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05" windowHeight="9495"/>
  </bookViews>
  <sheets>
    <sheet name="道路运输经营许可" sheetId="1" r:id="rId1"/>
  </sheets>
  <calcPr calcId="144525"/>
</workbook>
</file>

<file path=xl/sharedStrings.xml><?xml version="1.0" encoding="utf-8"?>
<sst xmlns="http://schemas.openxmlformats.org/spreadsheetml/2006/main" count="123" uniqueCount="73">
  <si>
    <r>
      <t xml:space="preserve"> </t>
    </r>
    <r>
      <rPr>
        <sz val="15"/>
        <color rgb="FF000000"/>
        <rFont val="宋体"/>
        <charset val="134"/>
      </rPr>
      <t>目录事项：道路运输经营许可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</si>
  <si>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</si>
  <si>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</si>
  <si>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</si>
  <si>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</si>
  <si>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</si>
  <si>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</si>
  <si>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</si>
  <si>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</si>
  <si>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</si>
  <si>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</si>
  <si>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</si>
  <si>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</si>
  <si>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</si>
  <si>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</si>
  <si>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</si>
  <si>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</si>
  <si>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</si>
  <si>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</si>
  <si>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</si>
  <si>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</si>
  <si>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</si>
  <si>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</si>
  <si>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</si>
  <si>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</si>
  <si>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</si>
  <si>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</si>
  <si>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</si>
  <si>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</si>
  <si>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</si>
  <si>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</si>
  <si>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</si>
  <si>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何国荣</t>
  </si>
  <si>
    <t>个体工商户</t>
  </si>
  <si>
    <t>92429005MA7N75DD17</t>
  </si>
  <si>
    <t>身份证</t>
  </si>
  <si>
    <t>42900519791022****</t>
  </si>
  <si>
    <t>道路运输经营许可</t>
  </si>
  <si>
    <t>鄂潜江运许字202300001号</t>
  </si>
  <si>
    <t>普通</t>
  </si>
  <si>
    <t>道路普通货物运输</t>
  </si>
  <si>
    <t>潜江市交通运输局</t>
  </si>
  <si>
    <t>114290050113964856</t>
  </si>
  <si>
    <t>有效</t>
  </si>
  <si>
    <t>熊远文</t>
  </si>
  <si>
    <t>92429005MAC61XYW8H</t>
  </si>
  <si>
    <t>42242919690615****</t>
  </si>
  <si>
    <t>鄂潜江运许字202300002号</t>
  </si>
  <si>
    <r>
      <rPr>
        <sz val="10"/>
        <rFont val="宋体"/>
        <charset val="0"/>
      </rPr>
      <t>君博</t>
    </r>
    <r>
      <rPr>
        <sz val="10"/>
        <rFont val="Arial"/>
        <charset val="0"/>
      </rPr>
      <t>(</t>
    </r>
    <r>
      <rPr>
        <sz val="10"/>
        <rFont val="宋体"/>
        <charset val="0"/>
      </rPr>
      <t>湖北</t>
    </r>
    <r>
      <rPr>
        <sz val="10"/>
        <rFont val="Arial"/>
        <charset val="0"/>
      </rPr>
      <t>)</t>
    </r>
    <r>
      <rPr>
        <sz val="10"/>
        <rFont val="宋体"/>
        <charset val="0"/>
      </rPr>
      <t>石油化工有限公司</t>
    </r>
  </si>
  <si>
    <t>法人及非法人组织</t>
  </si>
  <si>
    <t>91429005MABQ1JTP7E</t>
  </si>
  <si>
    <t>冯君</t>
  </si>
  <si>
    <t>42900519790707****</t>
  </si>
  <si>
    <t>鄂潜江运许字202300003号</t>
  </si>
  <si>
    <t>夏强</t>
  </si>
  <si>
    <t>92429005MAC5J8658T</t>
  </si>
  <si>
    <t>42900519840305****</t>
  </si>
  <si>
    <t>鄂潜江运许字202300004号</t>
  </si>
  <si>
    <t>潜江市何沁祥货运部</t>
  </si>
  <si>
    <t>92429005MAC54C4T0W</t>
  </si>
  <si>
    <t>何祥祥</t>
  </si>
  <si>
    <t>62282619980320****</t>
  </si>
  <si>
    <t>鄂潜江运许字202300005号</t>
  </si>
  <si>
    <t>徐小姣</t>
  </si>
  <si>
    <t>92429005MA7GDXBN3P</t>
  </si>
  <si>
    <t>42900519810418****</t>
  </si>
  <si>
    <t>鄂潜江运许字202300009号</t>
  </si>
  <si>
    <t>货物专用运输(冷藏保鲜)</t>
  </si>
  <si>
    <t>鲁玉兰</t>
  </si>
  <si>
    <t>92429005MAC5J02C8H</t>
  </si>
  <si>
    <t>42242919580717****</t>
  </si>
  <si>
    <t>鄂潜江运许字202300012号</t>
  </si>
  <si>
    <t>道路普通货物运输,货物专用运输(罐式)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</si>
</sst>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5"/>
      <color rgb="FF000000"/>
      <name val="Calibri"/>
      <charset val="134"/>
    </font>
    <font>
      <b/>
      <sz val="11"/>
      <color indexed="0"/>
      <name val="Calibri"/>
      <charset val="134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Alignment="1"/>
    <xf numFmtId="0" fontId="0" fillId="0" borderId="3" xfId="0" applyNumberFormat="1" applyFont="1" applyFill="1" applyBorder="1" applyAlignment="1"/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tabSelected="1" topLeftCell="A13" workbookViewId="0">
      <selection activeCell="D10" sqref="D10"/>
    </sheetView>
  </sheetViews>
  <sheetFormatPr defaultColWidth="9" defaultRowHeight="13.5"/>
  <cols>
    <col min="1" max="4" width="16" style="1" customWidth="1"/>
    <col min="5" max="5" width="21.625" style="1" customWidth="1"/>
    <col min="6" max="10" width="16" style="1" customWidth="1"/>
    <col min="11" max="11" width="11.75" style="1" customWidth="1"/>
    <col min="12" max="12" width="10.875" style="1" customWidth="1"/>
    <col min="13" max="13" width="20.375" style="1" customWidth="1"/>
    <col min="14" max="14" width="16" style="1" customWidth="1"/>
    <col min="15" max="15" width="21" style="1" customWidth="1"/>
    <col min="16" max="16" width="9" style="1" customWidth="1"/>
    <col min="17" max="18" width="16" style="1" customWidth="1"/>
    <col min="19" max="19" width="16.125" style="1" customWidth="1"/>
    <col min="20" max="20" width="13.625" style="2" customWidth="1"/>
    <col min="21" max="21" width="11.5" style="2" customWidth="1"/>
    <col min="22" max="22" width="11.625" style="3" customWidth="1"/>
    <col min="23" max="23" width="11" style="3" customWidth="1"/>
    <col min="24" max="26" width="16" style="1" customWidth="1"/>
    <col min="27" max="27" width="19.875" style="1" customWidth="1"/>
    <col min="28" max="28" width="8.875" style="1" customWidth="1"/>
    <col min="29" max="29" width="6.375" style="1" customWidth="1"/>
  </cols>
  <sheetData>
    <row r="1" ht="50" customHeight="1" spans="1:2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3"/>
      <c r="U1" s="13"/>
      <c r="V1" s="5"/>
      <c r="W1" s="5"/>
      <c r="X1" s="5"/>
      <c r="Y1" s="5"/>
      <c r="Z1" s="5"/>
      <c r="AA1" s="5"/>
      <c r="AB1" s="5"/>
      <c r="AC1" s="17"/>
    </row>
    <row r="2" ht="20" customHeight="1" spans="3:13">
      <c r="C2" s="6" t="s">
        <v>1</v>
      </c>
      <c r="E2" s="6" t="s">
        <v>2</v>
      </c>
      <c r="M2" s="6"/>
    </row>
    <row r="3" ht="27" spans="1:29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6" t="s">
        <v>22</v>
      </c>
      <c r="U3" s="6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7" t="s">
        <v>30</v>
      </c>
      <c r="AC3" s="7" t="s">
        <v>31</v>
      </c>
    </row>
    <row r="4" spans="1:28">
      <c r="A4" s="8" t="s">
        <v>32</v>
      </c>
      <c r="B4" s="9" t="s">
        <v>33</v>
      </c>
      <c r="E4" s="10" t="s">
        <v>34</v>
      </c>
      <c r="K4" s="10" t="s">
        <v>32</v>
      </c>
      <c r="L4" s="9" t="s">
        <v>35</v>
      </c>
      <c r="M4" s="1" t="s">
        <v>36</v>
      </c>
      <c r="N4" s="12" t="s">
        <v>37</v>
      </c>
      <c r="O4" s="10" t="s">
        <v>38</v>
      </c>
      <c r="P4" s="9" t="s">
        <v>39</v>
      </c>
      <c r="S4" s="14" t="s">
        <v>40</v>
      </c>
      <c r="T4" s="15">
        <v>44929</v>
      </c>
      <c r="U4" s="15">
        <v>44929</v>
      </c>
      <c r="V4" s="15">
        <v>46390</v>
      </c>
      <c r="W4" s="15">
        <v>45294</v>
      </c>
      <c r="X4" s="16"/>
      <c r="Y4" s="16"/>
      <c r="Z4" s="18" t="s">
        <v>41</v>
      </c>
      <c r="AA4" s="18" t="s">
        <v>42</v>
      </c>
      <c r="AB4" s="19" t="s">
        <v>43</v>
      </c>
    </row>
    <row r="5" spans="1:28">
      <c r="A5" s="8" t="s">
        <v>44</v>
      </c>
      <c r="B5" s="9" t="s">
        <v>33</v>
      </c>
      <c r="E5" s="10" t="s">
        <v>45</v>
      </c>
      <c r="K5" s="10" t="s">
        <v>44</v>
      </c>
      <c r="L5" s="9" t="s">
        <v>35</v>
      </c>
      <c r="M5" s="1" t="s">
        <v>46</v>
      </c>
      <c r="N5" s="12" t="s">
        <v>37</v>
      </c>
      <c r="O5" s="10" t="s">
        <v>47</v>
      </c>
      <c r="P5" s="9" t="s">
        <v>39</v>
      </c>
      <c r="S5" s="14" t="s">
        <v>40</v>
      </c>
      <c r="T5" s="15">
        <v>44929</v>
      </c>
      <c r="U5" s="15">
        <v>44929</v>
      </c>
      <c r="V5" s="15">
        <v>46390</v>
      </c>
      <c r="W5" s="15">
        <v>45294</v>
      </c>
      <c r="Z5" s="18" t="s">
        <v>41</v>
      </c>
      <c r="AA5" s="18" t="s">
        <v>42</v>
      </c>
      <c r="AB5" s="19" t="s">
        <v>43</v>
      </c>
    </row>
    <row r="6" ht="24.75" spans="1:28">
      <c r="A6" s="11" t="s">
        <v>48</v>
      </c>
      <c r="B6" s="9" t="s">
        <v>49</v>
      </c>
      <c r="E6" s="10" t="s">
        <v>50</v>
      </c>
      <c r="K6" s="10" t="s">
        <v>51</v>
      </c>
      <c r="L6" s="9" t="s">
        <v>35</v>
      </c>
      <c r="M6" s="1" t="s">
        <v>52</v>
      </c>
      <c r="N6" s="12" t="s">
        <v>37</v>
      </c>
      <c r="O6" s="10" t="s">
        <v>53</v>
      </c>
      <c r="P6" s="9" t="s">
        <v>39</v>
      </c>
      <c r="S6" s="14" t="s">
        <v>40</v>
      </c>
      <c r="T6" s="15">
        <v>44930</v>
      </c>
      <c r="U6" s="15">
        <v>44930</v>
      </c>
      <c r="V6" s="15">
        <v>46391</v>
      </c>
      <c r="W6" s="15">
        <v>45295</v>
      </c>
      <c r="Z6" s="18" t="s">
        <v>41</v>
      </c>
      <c r="AA6" s="18" t="s">
        <v>42</v>
      </c>
      <c r="AB6" s="19" t="s">
        <v>43</v>
      </c>
    </row>
    <row r="7" spans="1:28">
      <c r="A7" s="8" t="s">
        <v>54</v>
      </c>
      <c r="B7" s="9" t="s">
        <v>33</v>
      </c>
      <c r="E7" s="10" t="s">
        <v>55</v>
      </c>
      <c r="K7" s="10" t="s">
        <v>54</v>
      </c>
      <c r="L7" s="9" t="s">
        <v>35</v>
      </c>
      <c r="M7" s="1" t="s">
        <v>56</v>
      </c>
      <c r="N7" s="12" t="s">
        <v>37</v>
      </c>
      <c r="O7" s="10" t="s">
        <v>57</v>
      </c>
      <c r="P7" s="9" t="s">
        <v>39</v>
      </c>
      <c r="S7" s="14" t="s">
        <v>40</v>
      </c>
      <c r="T7" s="15">
        <v>44930</v>
      </c>
      <c r="U7" s="15">
        <v>44930</v>
      </c>
      <c r="V7" s="15">
        <v>46391</v>
      </c>
      <c r="W7" s="15">
        <v>45295</v>
      </c>
      <c r="Z7" s="18" t="s">
        <v>41</v>
      </c>
      <c r="AA7" s="18" t="s">
        <v>42</v>
      </c>
      <c r="AB7" s="19" t="s">
        <v>43</v>
      </c>
    </row>
    <row r="8" spans="1:28">
      <c r="A8" s="11" t="s">
        <v>58</v>
      </c>
      <c r="B8" s="9" t="s">
        <v>33</v>
      </c>
      <c r="E8" s="10" t="s">
        <v>59</v>
      </c>
      <c r="K8" s="10" t="s">
        <v>60</v>
      </c>
      <c r="L8" s="9" t="s">
        <v>35</v>
      </c>
      <c r="M8" s="1" t="s">
        <v>61</v>
      </c>
      <c r="N8" s="12" t="s">
        <v>37</v>
      </c>
      <c r="O8" s="10" t="s">
        <v>62</v>
      </c>
      <c r="P8" s="9" t="s">
        <v>39</v>
      </c>
      <c r="S8" s="14" t="s">
        <v>40</v>
      </c>
      <c r="T8" s="15">
        <v>44935</v>
      </c>
      <c r="U8" s="15">
        <v>44935</v>
      </c>
      <c r="V8" s="15">
        <v>46396</v>
      </c>
      <c r="W8" s="15">
        <v>45300</v>
      </c>
      <c r="Z8" s="18" t="s">
        <v>41</v>
      </c>
      <c r="AA8" s="18" t="s">
        <v>42</v>
      </c>
      <c r="AB8" s="19" t="s">
        <v>43</v>
      </c>
    </row>
    <row r="9" spans="1:28">
      <c r="A9" s="11" t="s">
        <v>63</v>
      </c>
      <c r="B9" s="9" t="s">
        <v>33</v>
      </c>
      <c r="E9" s="10" t="s">
        <v>64</v>
      </c>
      <c r="K9" s="10" t="s">
        <v>63</v>
      </c>
      <c r="L9" s="9" t="s">
        <v>35</v>
      </c>
      <c r="M9" s="1" t="s">
        <v>65</v>
      </c>
      <c r="N9" s="12" t="s">
        <v>37</v>
      </c>
      <c r="O9" s="10" t="s">
        <v>66</v>
      </c>
      <c r="P9" s="9" t="s">
        <v>39</v>
      </c>
      <c r="S9" s="14" t="s">
        <v>67</v>
      </c>
      <c r="T9" s="15">
        <v>44937</v>
      </c>
      <c r="U9" s="15">
        <v>44937</v>
      </c>
      <c r="V9" s="15">
        <v>46398</v>
      </c>
      <c r="W9" s="15">
        <v>45302</v>
      </c>
      <c r="Z9" s="18" t="s">
        <v>41</v>
      </c>
      <c r="AA9" s="18" t="s">
        <v>42</v>
      </c>
      <c r="AB9" s="19" t="s">
        <v>43</v>
      </c>
    </row>
    <row r="10" spans="1:28">
      <c r="A10" s="8" t="s">
        <v>68</v>
      </c>
      <c r="B10" s="9" t="s">
        <v>33</v>
      </c>
      <c r="E10" s="10" t="s">
        <v>69</v>
      </c>
      <c r="K10" s="10" t="s">
        <v>68</v>
      </c>
      <c r="L10" s="9" t="s">
        <v>35</v>
      </c>
      <c r="M10" s="1" t="s">
        <v>70</v>
      </c>
      <c r="N10" s="12" t="s">
        <v>37</v>
      </c>
      <c r="O10" s="10" t="s">
        <v>71</v>
      </c>
      <c r="P10" s="9" t="s">
        <v>39</v>
      </c>
      <c r="S10" s="14" t="s">
        <v>72</v>
      </c>
      <c r="T10" s="15">
        <v>44939</v>
      </c>
      <c r="U10" s="15">
        <v>44939</v>
      </c>
      <c r="V10" s="15">
        <v>46400</v>
      </c>
      <c r="W10" s="15">
        <v>45304</v>
      </c>
      <c r="Z10" s="18" t="s">
        <v>41</v>
      </c>
      <c r="AA10" s="18" t="s">
        <v>42</v>
      </c>
      <c r="AB10" s="19" t="s">
        <v>43</v>
      </c>
    </row>
  </sheetData>
  <mergeCells count="3">
    <mergeCell ref="A1:AC1"/>
    <mergeCell ref="C2:D2"/>
    <mergeCell ref="E2:M2"/>
  </mergeCells>
  <dataValidations count="9">
    <dataValidation type="list" allowBlank="1" sqref="B3 B8 B4:B7 B9:B10 B11:B9993">
      <formula1>"法人及非法人组织,个体工商户,自然人"</formula1>
    </dataValidation>
    <dataValidation type="custom" allowBlank="1" promptTitle="日期类型格式" prompt="日期类型字段格式必须为：2015/4/5" sqref="T11:T12 U11:U12 V11:V12 W11:W12">
      <formula1>#REF!</formula1>
    </dataValidation>
    <dataValidation type="custom" allowBlank="1" promptTitle="日期类型格式" prompt="日期类型字段格式必须为：2015/4/5" sqref="U3 U13:U9993">
      <formula1>IV1</formula1>
    </dataValidation>
    <dataValidation type="list" allowBlank="1" sqref="L3 C8 L8 C3:C7 C9:C10 C11:C9993 L4:L5 L6:L7 L9:L10 L11:L9993">
      <formula1>"身份证,护照号,港澳居民来往内地通行证,台湾居民来往大陆通行证,外国人永久居留身份证"</formula1>
    </dataValidation>
    <dataValidation type="custom" allowBlank="1" promptTitle="日期类型格式" prompt="日期类型字段格式必须为：2015/4/5" sqref="W3 W13:W9993">
      <formula1>IV1</formula1>
    </dataValidation>
    <dataValidation type="custom" allowBlank="1" promptTitle="日期类型格式" prompt="日期类型字段格式必须为：2015/4/5" sqref="T3 T13:T9993">
      <formula1>IV1</formula1>
    </dataValidation>
    <dataValidation type="list" allowBlank="1" sqref="P3 P7 P8 P4:P6 P9:P10 P11:P9993">
      <formula1>"普通,特许,认可,核准,登记,其他"</formula1>
    </dataValidation>
    <dataValidation type="custom" allowBlank="1" promptTitle="日期类型格式" prompt="日期类型字段格式必须为：2015/4/5" sqref="V3 V13:V9993">
      <formula1>IV1</formula1>
    </dataValidation>
    <dataValidation type="list" allowBlank="1" sqref="AB3 AB6 AB7 AB8 AB9 AB10 AB4:AB5 AB11:AB9993">
      <formula1>"有效,无效"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道路运输经营许可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QJ</cp:lastModifiedBy>
  <dcterms:created xsi:type="dcterms:W3CDTF">2022-10-14T07:36:00Z</dcterms:created>
  <dcterms:modified xsi:type="dcterms:W3CDTF">2023-01-13T09:36:39Z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5A299E58E74443CE8915CA175AF5AB91</vt:lpwstr>
  </property>
  <property fmtid="{D5CDD505-2E9C-101B-9397-08002B2CF9AE}" pid="3" name="KSOProductBuildVer">
    <vt:lpwstr>2052-11.8.6.8556</vt:lpwstr>
  </property>
</Properties>
</file>