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精准扶贫" sheetId="5" r:id="rId1"/>
  </sheets>
  <definedNames>
    <definedName name="_xlnm.Print_Titles" localSheetId="0">精准扶贫!$1:$3</definedName>
  </definedNames>
  <calcPr calcId="144525"/>
</workbook>
</file>

<file path=xl/sharedStrings.xml><?xml version="1.0" encoding="utf-8"?>
<sst xmlns="http://schemas.openxmlformats.org/spreadsheetml/2006/main" count="68" uniqueCount="45">
  <si>
    <t>2018年潜江市统筹使用财政扶贫资金项目规划汇总表</t>
  </si>
  <si>
    <t>单位：万元</t>
  </si>
  <si>
    <t>序号</t>
  </si>
  <si>
    <t>项目名称</t>
  </si>
  <si>
    <t>牵头部门</t>
  </si>
  <si>
    <t>计划资金</t>
  </si>
  <si>
    <t>支出</t>
  </si>
  <si>
    <t>备注</t>
  </si>
  <si>
    <t>区域协作定点帮扶资金</t>
  </si>
  <si>
    <t>扶贫办</t>
  </si>
  <si>
    <t>扶贫专户</t>
  </si>
  <si>
    <t>资助贫困户参合资金</t>
  </si>
  <si>
    <t>人社局</t>
  </si>
  <si>
    <t>特色种养殖补贴</t>
  </si>
  <si>
    <t>农业局</t>
  </si>
  <si>
    <t>新型农业经营主体奖补资金</t>
  </si>
  <si>
    <t>电商扶贫补助资金</t>
  </si>
  <si>
    <t>商务局</t>
  </si>
  <si>
    <t>雨露计划补助资金</t>
  </si>
  <si>
    <t>教育局</t>
  </si>
  <si>
    <t>小额信贷贴息</t>
  </si>
  <si>
    <t>金融办</t>
  </si>
  <si>
    <t>小额信贷风险补偿金</t>
  </si>
  <si>
    <t>贫困户小额保险资金</t>
  </si>
  <si>
    <t>人寿</t>
  </si>
  <si>
    <t>贫困户补充医疗保险</t>
  </si>
  <si>
    <t>小额信贷保险</t>
  </si>
  <si>
    <t>危房改造资金</t>
  </si>
  <si>
    <t>住建委</t>
  </si>
  <si>
    <t>贫困林场补助</t>
  </si>
  <si>
    <t>林业局</t>
  </si>
  <si>
    <t>其他项目</t>
  </si>
  <si>
    <t>村级基础设施建设</t>
  </si>
  <si>
    <t>统筹各部门资金</t>
  </si>
  <si>
    <t>教育局、交通局、林业局、水务局等</t>
  </si>
  <si>
    <t>统筹资金</t>
  </si>
  <si>
    <t>教育扶贫资金</t>
  </si>
  <si>
    <t>教育局、文化旅游局</t>
  </si>
  <si>
    <t>部门预算</t>
  </si>
  <si>
    <t>民政、社保扶贫资金</t>
  </si>
  <si>
    <t>民政局、就业局</t>
  </si>
  <si>
    <t>计生扶贫资金</t>
  </si>
  <si>
    <t>卫计委</t>
  </si>
  <si>
    <t>三农保险本级配套资金</t>
  </si>
  <si>
    <t>金融科</t>
  </si>
</sst>
</file>

<file path=xl/styles.xml><?xml version="1.0" encoding="utf-8"?>
<styleSheet xmlns="http://schemas.openxmlformats.org/spreadsheetml/2006/main">
  <numFmts count="23">
    <numFmt numFmtId="176" formatCode="0.0"/>
    <numFmt numFmtId="177" formatCode="yy\.mm\.dd"/>
    <numFmt numFmtId="178" formatCode="\$#,##0.00;\(\$#,##0.00\)"/>
    <numFmt numFmtId="179" formatCode="_-* #,##0.00_-;\-* #,##0.00_-;_-* &quot;-&quot;??_-;_-@_-"/>
    <numFmt numFmtId="180" formatCode="_-&quot;$&quot;\ * #,##0_-;_-&quot;$&quot;\ * #,##0\-;_-&quot;$&quot;\ * &quot;-&quot;_-;_-@_-"/>
    <numFmt numFmtId="181" formatCode="#,##0.0_);\(#,##0.0\)"/>
    <numFmt numFmtId="182" formatCode="&quot;$&quot;\ #,##0.00_-;[Red]&quot;$&quot;\ #,##0.00\-"/>
    <numFmt numFmtId="183" formatCode="#,##0;\(#,##0\)"/>
    <numFmt numFmtId="184" formatCode="_(&quot;$&quot;* #,##0_);_(&quot;$&quot;* \(#,##0\);_(&quot;$&quot;* &quot;-&quot;_);_(@_)"/>
    <numFmt numFmtId="41" formatCode="_ * #,##0_ ;_ * \-#,##0_ ;_ * &quot;-&quot;_ ;_ @_ "/>
    <numFmt numFmtId="185" formatCode="#\ ??/??"/>
    <numFmt numFmtId="186" formatCode="&quot;$&quot;#,##0_);[Red]\(&quot;$&quot;#,##0\)"/>
    <numFmt numFmtId="187" formatCode="\$#,##0;\(\$#,##0\)"/>
    <numFmt numFmtId="188" formatCode="0_);\(0\)"/>
    <numFmt numFmtId="44" formatCode="_ &quot;￥&quot;* #,##0.00_ ;_ &quot;￥&quot;* \-#,##0.00_ ;_ &quot;￥&quot;* &quot;-&quot;??_ ;_ @_ "/>
    <numFmt numFmtId="43" formatCode="_ * #,##0.00_ ;_ * \-#,##0.00_ ;_ * &quot;-&quot;??_ ;_ @_ "/>
    <numFmt numFmtId="189" formatCode="_(&quot;$&quot;* #,##0.00_);_(&quot;$&quot;* \(#,##0.00\);_(&quot;$&quot;* &quot;-&quot;??_);_(@_)"/>
    <numFmt numFmtId="42" formatCode="_ &quot;￥&quot;* #,##0_ ;_ &quot;￥&quot;* \-#,##0_ ;_ &quot;￥&quot;* &quot;-&quot;_ ;_ @_ "/>
    <numFmt numFmtId="190" formatCode="_-&quot;$&quot;\ * #,##0.00_-;_-&quot;$&quot;\ * #,##0.00\-;_-&quot;$&quot;\ * &quot;-&quot;??_-;_-@_-"/>
    <numFmt numFmtId="191" formatCode="#,##0;\-#,##0;&quot;-&quot;"/>
    <numFmt numFmtId="192" formatCode="_-&quot;$&quot;* #,##0_-;\-&quot;$&quot;* #,##0_-;_-&quot;$&quot;* &quot;-&quot;_-;_-@_-"/>
    <numFmt numFmtId="193" formatCode="&quot;$&quot;#,##0.00_);[Red]\(&quot;$&quot;#,##0.00\)"/>
    <numFmt numFmtId="194" formatCode="&quot;$&quot;\ #,##0_-;[Red]&quot;$&quot;\ #,##0\-"/>
  </numFmts>
  <fonts count="141">
    <font>
      <sz val="11"/>
      <color theme="1"/>
      <name val="Tahoma"/>
      <charset val="134"/>
    </font>
    <font>
      <b/>
      <sz val="11"/>
      <color theme="1"/>
      <name val="Tahoma"/>
      <charset val="134"/>
    </font>
    <font>
      <b/>
      <sz val="20"/>
      <name val="宋体"/>
      <charset val="134"/>
      <scheme val="minor"/>
    </font>
    <font>
      <sz val="12"/>
      <name val="宋体"/>
      <charset val="134"/>
    </font>
    <font>
      <b/>
      <sz val="12"/>
      <name val="宋体"/>
      <charset val="134"/>
    </font>
    <font>
      <sz val="12"/>
      <name val="宋体"/>
      <charset val="134"/>
    </font>
    <font>
      <sz val="12"/>
      <name val="仿宋_GB2312"/>
      <charset val="134"/>
    </font>
    <font>
      <sz val="11"/>
      <color theme="1"/>
      <name val="宋体"/>
      <charset val="134"/>
      <scheme val="minor"/>
    </font>
    <font>
      <sz val="11"/>
      <color indexed="8"/>
      <name val="宋体"/>
      <charset val="134"/>
    </font>
    <font>
      <sz val="11"/>
      <color rgb="FFFA7D00"/>
      <name val="宋体"/>
      <charset val="0"/>
      <scheme val="minor"/>
    </font>
    <font>
      <sz val="12"/>
      <name val="????"/>
      <charset val="134"/>
    </font>
    <font>
      <b/>
      <sz val="11"/>
      <color indexed="52"/>
      <name val="宋体"/>
      <charset val="134"/>
    </font>
    <font>
      <u/>
      <sz val="11"/>
      <color rgb="FF0000FF"/>
      <name val="宋体"/>
      <charset val="0"/>
      <scheme val="minor"/>
    </font>
    <font>
      <sz val="11"/>
      <color indexed="9"/>
      <name val="宋体"/>
      <charset val="134"/>
    </font>
    <font>
      <sz val="12"/>
      <name val="宋体"/>
      <charset val="134"/>
      <scheme val="minor"/>
    </font>
    <font>
      <sz val="11"/>
      <color theme="1"/>
      <name val="宋体"/>
      <charset val="134"/>
      <scheme val="minor"/>
    </font>
    <font>
      <sz val="11"/>
      <color indexed="62"/>
      <name val="宋体"/>
      <charset val="134"/>
    </font>
    <font>
      <sz val="11"/>
      <color indexed="20"/>
      <name val="宋体"/>
      <charset val="134"/>
    </font>
    <font>
      <sz val="12"/>
      <name val="Times New Roman"/>
      <charset val="134"/>
    </font>
    <font>
      <sz val="12"/>
      <color indexed="8"/>
      <name val="宋体"/>
      <charset val="134"/>
    </font>
    <font>
      <sz val="11"/>
      <color indexed="17"/>
      <name val="宋体"/>
      <charset val="134"/>
    </font>
    <font>
      <sz val="11"/>
      <color indexed="20"/>
      <name val="宋体"/>
      <charset val="134"/>
    </font>
    <font>
      <sz val="10"/>
      <color indexed="8"/>
      <name val="MS Sans Serif"/>
      <charset val="134"/>
    </font>
    <font>
      <sz val="12"/>
      <color indexed="9"/>
      <name val="宋体"/>
      <charset val="134"/>
    </font>
    <font>
      <sz val="11"/>
      <color theme="1"/>
      <name val="宋体"/>
      <charset val="0"/>
      <scheme val="minor"/>
    </font>
    <font>
      <sz val="11"/>
      <color indexed="8"/>
      <name val="宋体"/>
      <charset val="134"/>
    </font>
    <font>
      <sz val="11"/>
      <color rgb="FF006100"/>
      <name val="宋体"/>
      <charset val="0"/>
      <scheme val="minor"/>
    </font>
    <font>
      <sz val="11"/>
      <color rgb="FF3F3F76"/>
      <name val="宋体"/>
      <charset val="0"/>
      <scheme val="minor"/>
    </font>
    <font>
      <sz val="10"/>
      <name val="Geneva"/>
      <charset val="134"/>
    </font>
    <font>
      <sz val="10.5"/>
      <color indexed="20"/>
      <name val="宋体"/>
      <charset val="134"/>
    </font>
    <font>
      <b/>
      <sz val="11"/>
      <color indexed="62"/>
      <name val="宋体"/>
      <charset val="134"/>
    </font>
    <font>
      <sz val="12"/>
      <color indexed="8"/>
      <name val="楷体_GB2312"/>
      <charset val="134"/>
    </font>
    <font>
      <sz val="11"/>
      <color indexed="9"/>
      <name val="宋体"/>
      <charset val="134"/>
    </font>
    <font>
      <sz val="10"/>
      <name val="Geneva"/>
      <charset val="134"/>
    </font>
    <font>
      <sz val="11"/>
      <color indexed="17"/>
      <name val="宋体"/>
      <charset val="134"/>
    </font>
    <font>
      <sz val="11"/>
      <color indexed="52"/>
      <name val="宋体"/>
      <charset val="134"/>
    </font>
    <font>
      <sz val="12"/>
      <color indexed="8"/>
      <name val="宋体"/>
      <charset val="134"/>
    </font>
    <font>
      <b/>
      <sz val="13"/>
      <color indexed="62"/>
      <name val="宋体"/>
      <charset val="134"/>
    </font>
    <font>
      <b/>
      <sz val="18"/>
      <color theme="3"/>
      <name val="宋体"/>
      <charset val="134"/>
      <scheme val="minor"/>
    </font>
    <font>
      <sz val="11"/>
      <color rgb="FF9C0006"/>
      <name val="宋体"/>
      <charset val="0"/>
      <scheme val="minor"/>
    </font>
    <font>
      <sz val="11"/>
      <color theme="0"/>
      <name val="宋体"/>
      <charset val="0"/>
      <scheme val="minor"/>
    </font>
    <font>
      <sz val="12"/>
      <color indexed="20"/>
      <name val="楷体_GB2312"/>
      <charset val="134"/>
    </font>
    <font>
      <sz val="9"/>
      <name val="宋体"/>
      <charset val="134"/>
    </font>
    <font>
      <sz val="11"/>
      <color indexed="62"/>
      <name val="宋体"/>
      <charset val="134"/>
    </font>
    <font>
      <u/>
      <sz val="11"/>
      <color rgb="FF800080"/>
      <name val="宋体"/>
      <charset val="0"/>
      <scheme val="minor"/>
    </font>
    <font>
      <sz val="10.5"/>
      <color indexed="20"/>
      <name val="宋体"/>
      <charset val="134"/>
    </font>
    <font>
      <b/>
      <sz val="11"/>
      <color theme="3"/>
      <name val="宋体"/>
      <charset val="134"/>
      <scheme val="minor"/>
    </font>
    <font>
      <sz val="11"/>
      <color rgb="FFFF0000"/>
      <name val="宋体"/>
      <charset val="0"/>
      <scheme val="minor"/>
    </font>
    <font>
      <b/>
      <sz val="15"/>
      <color indexed="62"/>
      <name val="宋体"/>
      <charset val="134"/>
    </font>
    <font>
      <i/>
      <sz val="11"/>
      <color rgb="FF7F7F7F"/>
      <name val="宋体"/>
      <charset val="0"/>
      <scheme val="minor"/>
    </font>
    <font>
      <b/>
      <sz val="15"/>
      <color theme="3"/>
      <name val="宋体"/>
      <charset val="134"/>
      <scheme val="minor"/>
    </font>
    <font>
      <sz val="12"/>
      <name val="Arial"/>
      <charset val="134"/>
    </font>
    <font>
      <sz val="11"/>
      <color indexed="10"/>
      <name val="宋体"/>
      <charset val="134"/>
    </font>
    <font>
      <i/>
      <sz val="11"/>
      <color indexed="23"/>
      <name val="宋体"/>
      <charset val="134"/>
    </font>
    <font>
      <b/>
      <sz val="13"/>
      <color theme="3"/>
      <name val="宋体"/>
      <charset val="134"/>
      <scheme val="minor"/>
    </font>
    <font>
      <sz val="10"/>
      <name val="MS Sans Serif"/>
      <charset val="134"/>
    </font>
    <font>
      <sz val="11"/>
      <color rgb="FF9C6500"/>
      <name val="宋体"/>
      <charset val="0"/>
      <scheme val="minor"/>
    </font>
    <font>
      <b/>
      <sz val="11"/>
      <color rgb="FF3F3F3F"/>
      <name val="宋体"/>
      <charset val="0"/>
      <scheme val="minor"/>
    </font>
    <font>
      <sz val="9"/>
      <name val="宋体"/>
      <charset val="134"/>
    </font>
    <font>
      <b/>
      <sz val="11"/>
      <color rgb="FFFA7D00"/>
      <name val="宋体"/>
      <charset val="0"/>
      <scheme val="minor"/>
    </font>
    <font>
      <b/>
      <sz val="11"/>
      <color rgb="FFFFFFFF"/>
      <name val="宋体"/>
      <charset val="0"/>
      <scheme val="minor"/>
    </font>
    <font>
      <b/>
      <sz val="18"/>
      <color indexed="56"/>
      <name val="宋体"/>
      <charset val="134"/>
    </font>
    <font>
      <sz val="12"/>
      <color indexed="17"/>
      <name val="宋体"/>
      <charset val="134"/>
    </font>
    <font>
      <sz val="10"/>
      <name val="楷体"/>
      <charset val="134"/>
    </font>
    <font>
      <b/>
      <sz val="13"/>
      <color indexed="62"/>
      <name val="宋体"/>
      <charset val="134"/>
    </font>
    <font>
      <b/>
      <sz val="18"/>
      <color indexed="62"/>
      <name val="宋体"/>
      <charset val="134"/>
    </font>
    <font>
      <b/>
      <sz val="15"/>
      <color indexed="62"/>
      <name val="宋体"/>
      <charset val="134"/>
    </font>
    <font>
      <b/>
      <sz val="11"/>
      <color theme="1"/>
      <name val="宋体"/>
      <charset val="0"/>
      <scheme val="minor"/>
    </font>
    <font>
      <b/>
      <sz val="10"/>
      <name val="Tms Rmn"/>
      <charset val="134"/>
    </font>
    <font>
      <b/>
      <sz val="11"/>
      <color indexed="63"/>
      <name val="宋体"/>
      <charset val="134"/>
    </font>
    <font>
      <b/>
      <sz val="18"/>
      <color indexed="56"/>
      <name val="宋体"/>
      <charset val="134"/>
    </font>
    <font>
      <sz val="12"/>
      <name val="????"/>
      <charset val="134"/>
    </font>
    <font>
      <sz val="10"/>
      <name val="Helv"/>
      <charset val="134"/>
    </font>
    <font>
      <b/>
      <sz val="11"/>
      <color indexed="62"/>
      <name val="宋体"/>
      <charset val="134"/>
    </font>
    <font>
      <b/>
      <sz val="11"/>
      <color indexed="56"/>
      <name val="宋体"/>
      <charset val="134"/>
    </font>
    <font>
      <sz val="10"/>
      <name val="Arial"/>
      <charset val="134"/>
    </font>
    <font>
      <sz val="12"/>
      <color indexed="20"/>
      <name val="宋体"/>
      <charset val="134"/>
    </font>
    <font>
      <sz val="10"/>
      <color indexed="8"/>
      <name val="Arial"/>
      <charset val="134"/>
    </font>
    <font>
      <i/>
      <sz val="11"/>
      <color indexed="23"/>
      <name val="宋体"/>
      <charset val="134"/>
    </font>
    <font>
      <sz val="12"/>
      <color indexed="9"/>
      <name val="Helv"/>
      <charset val="134"/>
    </font>
    <font>
      <sz val="10"/>
      <name val="MS Sans Serif"/>
      <charset val="134"/>
    </font>
    <font>
      <sz val="11"/>
      <color indexed="19"/>
      <name val="宋体"/>
      <charset val="134"/>
    </font>
    <font>
      <sz val="12"/>
      <color indexed="17"/>
      <name val="楷体_GB2312"/>
      <charset val="134"/>
    </font>
    <font>
      <sz val="11"/>
      <name val="宋体"/>
      <charset val="134"/>
    </font>
    <font>
      <b/>
      <sz val="15"/>
      <color indexed="56"/>
      <name val="宋体"/>
      <charset val="134"/>
    </font>
    <font>
      <sz val="10.5"/>
      <color indexed="17"/>
      <name val="宋体"/>
      <charset val="134"/>
    </font>
    <font>
      <sz val="11"/>
      <color indexed="10"/>
      <name val="宋体"/>
      <charset val="134"/>
    </font>
    <font>
      <sz val="12"/>
      <color indexed="16"/>
      <name val="宋体"/>
      <charset val="134"/>
    </font>
    <font>
      <b/>
      <sz val="11"/>
      <color indexed="9"/>
      <name val="宋体"/>
      <charset val="134"/>
    </font>
    <font>
      <sz val="8"/>
      <name val="Arial"/>
      <charset val="134"/>
    </font>
    <font>
      <b/>
      <sz val="18"/>
      <color indexed="62"/>
      <name val="宋体"/>
      <charset val="134"/>
    </font>
    <font>
      <sz val="12"/>
      <color indexed="9"/>
      <name val="楷体_GB2312"/>
      <charset val="134"/>
    </font>
    <font>
      <sz val="11"/>
      <color indexed="60"/>
      <name val="宋体"/>
      <charset val="134"/>
    </font>
    <font>
      <b/>
      <sz val="13"/>
      <color indexed="56"/>
      <name val="宋体"/>
      <charset val="134"/>
    </font>
    <font>
      <b/>
      <sz val="12"/>
      <color indexed="8"/>
      <name val="宋体"/>
      <charset val="134"/>
    </font>
    <font>
      <sz val="7"/>
      <name val="Small Fonts"/>
      <charset val="134"/>
    </font>
    <font>
      <b/>
      <sz val="12"/>
      <name val="Arial"/>
      <charset val="134"/>
    </font>
    <font>
      <sz val="12"/>
      <color indexed="17"/>
      <name val="宋体"/>
      <charset val="134"/>
    </font>
    <font>
      <b/>
      <sz val="11"/>
      <color indexed="8"/>
      <name val="宋体"/>
      <charset val="134"/>
    </font>
    <font>
      <b/>
      <sz val="15"/>
      <color indexed="56"/>
      <name val="楷体_GB2312"/>
      <charset val="134"/>
    </font>
    <font>
      <b/>
      <sz val="15"/>
      <color indexed="54"/>
      <name val="宋体"/>
      <charset val="134"/>
    </font>
    <font>
      <b/>
      <sz val="11"/>
      <color indexed="9"/>
      <name val="宋体"/>
      <charset val="134"/>
    </font>
    <font>
      <b/>
      <sz val="10"/>
      <name val="MS Sans Serif"/>
      <charset val="134"/>
    </font>
    <font>
      <b/>
      <sz val="10"/>
      <name val="MS Sans Serif"/>
      <charset val="134"/>
    </font>
    <font>
      <b/>
      <sz val="15"/>
      <color indexed="56"/>
      <name val="宋体"/>
      <charset val="134"/>
    </font>
    <font>
      <b/>
      <sz val="18"/>
      <color indexed="54"/>
      <name val="宋体"/>
      <charset val="134"/>
    </font>
    <font>
      <b/>
      <sz val="11"/>
      <color indexed="10"/>
      <name val="宋体"/>
      <charset val="134"/>
    </font>
    <font>
      <sz val="10"/>
      <name val="宋体"/>
      <charset val="134"/>
    </font>
    <font>
      <b/>
      <sz val="14"/>
      <name val="楷体"/>
      <charset val="134"/>
    </font>
    <font>
      <b/>
      <sz val="11"/>
      <color indexed="8"/>
      <name val="宋体"/>
      <charset val="134"/>
    </font>
    <font>
      <b/>
      <sz val="12"/>
      <color indexed="8"/>
      <name val="楷体_GB2312"/>
      <charset val="134"/>
    </font>
    <font>
      <sz val="10.5"/>
      <color indexed="17"/>
      <name val="宋体"/>
      <charset val="134"/>
    </font>
    <font>
      <b/>
      <sz val="11"/>
      <color indexed="56"/>
      <name val="楷体_GB2312"/>
      <charset val="134"/>
    </font>
    <font>
      <sz val="10"/>
      <color indexed="20"/>
      <name val="宋体"/>
      <charset val="134"/>
    </font>
    <font>
      <b/>
      <sz val="11"/>
      <color indexed="63"/>
      <name val="宋体"/>
      <charset val="134"/>
    </font>
    <font>
      <sz val="12"/>
      <color indexed="62"/>
      <name val="楷体_GB2312"/>
      <charset val="134"/>
    </font>
    <font>
      <b/>
      <sz val="13"/>
      <color indexed="56"/>
      <name val="楷体_GB2312"/>
      <charset val="134"/>
    </font>
    <font>
      <b/>
      <sz val="18"/>
      <name val="Arial"/>
      <charset val="134"/>
    </font>
    <font>
      <sz val="8"/>
      <name val="Times New Roman"/>
      <charset val="134"/>
    </font>
    <font>
      <sz val="10"/>
      <name val="Times New Roman"/>
      <charset val="134"/>
    </font>
    <font>
      <sz val="12"/>
      <name val="Helv"/>
      <charset val="134"/>
    </font>
    <font>
      <b/>
      <sz val="11"/>
      <color indexed="10"/>
      <name val="宋体"/>
      <charset val="134"/>
    </font>
    <font>
      <b/>
      <sz val="13"/>
      <color indexed="54"/>
      <name val="宋体"/>
      <charset val="134"/>
    </font>
    <font>
      <b/>
      <sz val="11"/>
      <color indexed="54"/>
      <name val="宋体"/>
      <charset val="134"/>
    </font>
    <font>
      <sz val="11"/>
      <color indexed="16"/>
      <name val="宋体"/>
      <charset val="134"/>
    </font>
    <font>
      <sz val="11"/>
      <color indexed="8"/>
      <name val="Tahoma"/>
      <charset val="134"/>
    </font>
    <font>
      <sz val="11"/>
      <color theme="1"/>
      <name val="宋体"/>
      <charset val="134"/>
      <scheme val="minor"/>
    </font>
    <font>
      <sz val="10"/>
      <name val="宋体"/>
      <charset val="134"/>
    </font>
    <font>
      <b/>
      <sz val="9"/>
      <name val="Arial"/>
      <charset val="134"/>
    </font>
    <font>
      <sz val="12"/>
      <name val="官帕眉"/>
      <charset val="134"/>
    </font>
    <font>
      <b/>
      <sz val="12"/>
      <color indexed="9"/>
      <name val="楷体_GB2312"/>
      <charset val="134"/>
    </font>
    <font>
      <sz val="10"/>
      <color indexed="17"/>
      <name val="宋体"/>
      <charset val="134"/>
    </font>
    <font>
      <sz val="12"/>
      <color indexed="52"/>
      <name val="楷体_GB2312"/>
      <charset val="134"/>
    </font>
    <font>
      <u/>
      <sz val="12"/>
      <color indexed="36"/>
      <name val="宋体"/>
      <charset val="134"/>
    </font>
    <font>
      <u/>
      <sz val="12"/>
      <color indexed="36"/>
      <name val="宋体"/>
      <charset val="134"/>
    </font>
    <font>
      <b/>
      <sz val="12"/>
      <color indexed="52"/>
      <name val="楷体_GB2312"/>
      <charset val="134"/>
    </font>
    <font>
      <i/>
      <sz val="12"/>
      <color indexed="23"/>
      <name val="楷体_GB2312"/>
      <charset val="134"/>
    </font>
    <font>
      <sz val="12"/>
      <color indexed="10"/>
      <name val="楷体_GB2312"/>
      <charset val="134"/>
    </font>
    <font>
      <sz val="12"/>
      <color indexed="60"/>
      <name val="楷体_GB2312"/>
      <charset val="134"/>
    </font>
    <font>
      <b/>
      <sz val="12"/>
      <color indexed="63"/>
      <name val="楷体_GB2312"/>
      <charset val="134"/>
    </font>
    <font>
      <sz val="12"/>
      <name val="Courier"/>
      <charset val="134"/>
    </font>
  </fonts>
  <fills count="79">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31"/>
      </patternFill>
    </fill>
    <fill>
      <patternFill patternType="solid">
        <fgColor indexed="42"/>
        <bgColor indexed="64"/>
      </patternFill>
    </fill>
    <fill>
      <patternFill patternType="solid">
        <fgColor indexed="30"/>
        <bgColor indexed="64"/>
      </patternFill>
    </fill>
    <fill>
      <patternFill patternType="solid">
        <fgColor indexed="31"/>
        <bgColor indexed="64"/>
      </patternFill>
    </fill>
    <fill>
      <patternFill patternType="solid">
        <fgColor indexed="52"/>
        <bgColor indexed="52"/>
      </patternFill>
    </fill>
    <fill>
      <patternFill patternType="solid">
        <fgColor theme="6" tint="0.799981688894314"/>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theme="6" tint="0.599993896298105"/>
        <bgColor indexed="64"/>
      </patternFill>
    </fill>
    <fill>
      <patternFill patternType="solid">
        <fgColor indexed="25"/>
        <bgColor indexed="25"/>
      </patternFill>
    </fill>
    <fill>
      <patternFill patternType="solid">
        <fgColor indexed="54"/>
        <bgColor indexed="54"/>
      </patternFill>
    </fill>
    <fill>
      <patternFill patternType="solid">
        <fgColor indexed="51"/>
        <bgColor indexed="64"/>
      </patternFill>
    </fill>
    <fill>
      <patternFill patternType="solid">
        <fgColor indexed="53"/>
        <bgColor indexed="64"/>
      </patternFill>
    </fill>
    <fill>
      <patternFill patternType="solid">
        <fgColor indexed="22"/>
        <bgColor indexed="22"/>
      </patternFill>
    </fill>
    <fill>
      <patternFill patternType="solid">
        <fgColor rgb="FFFFC7CE"/>
        <bgColor indexed="64"/>
      </patternFill>
    </fill>
    <fill>
      <patternFill patternType="solid">
        <fgColor theme="6" tint="0.399975585192419"/>
        <bgColor indexed="64"/>
      </patternFill>
    </fill>
    <fill>
      <patternFill patternType="solid">
        <fgColor indexed="10"/>
        <bgColor indexed="64"/>
      </patternFill>
    </fill>
    <fill>
      <patternFill patternType="solid">
        <fgColor indexed="52"/>
        <bgColor indexed="64"/>
      </patternFill>
    </fill>
    <fill>
      <patternFill patternType="solid">
        <fgColor indexed="4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56"/>
        <bgColor indexed="64"/>
      </patternFill>
    </fill>
    <fill>
      <patternFill patternType="solid">
        <fgColor theme="9" tint="0.799981688894314"/>
        <bgColor indexed="64"/>
      </patternFill>
    </fill>
    <fill>
      <patternFill patternType="solid">
        <fgColor indexed="42"/>
        <bgColor indexed="42"/>
      </patternFill>
    </fill>
    <fill>
      <patternFill patternType="solid">
        <fgColor theme="4" tint="0.799981688894314"/>
        <bgColor indexed="64"/>
      </patternFill>
    </fill>
    <fill>
      <patternFill patternType="mediumGray">
        <fgColor indexed="22"/>
      </patternFill>
    </fill>
    <fill>
      <patternFill patternType="solid">
        <fgColor indexed="47"/>
        <bgColor indexed="47"/>
      </patternFill>
    </fill>
    <fill>
      <patternFill patternType="solid">
        <fgColor theme="4"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rgb="FFF2F2F2"/>
        <bgColor indexed="64"/>
      </patternFill>
    </fill>
    <fill>
      <patternFill patternType="solid">
        <fgColor indexed="55"/>
        <bgColor indexed="55"/>
      </patternFill>
    </fill>
    <fill>
      <patternFill patternType="solid">
        <fgColor rgb="FFA5A5A5"/>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8" tint="0.399975585192419"/>
        <bgColor indexed="64"/>
      </patternFill>
    </fill>
    <fill>
      <patternFill patternType="gray0625"/>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36"/>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indexed="9"/>
        <bgColor indexed="64"/>
      </patternFill>
    </fill>
    <fill>
      <patternFill patternType="solid">
        <fgColor theme="9" tint="0.599993896298105"/>
        <bgColor indexed="64"/>
      </patternFill>
    </fill>
    <fill>
      <patternFill patternType="solid">
        <fgColor indexed="12"/>
        <bgColor indexed="64"/>
      </patternFill>
    </fill>
    <fill>
      <patternFill patternType="solid">
        <fgColor indexed="45"/>
        <bgColor indexed="45"/>
      </patternFill>
    </fill>
    <fill>
      <patternFill patternType="solid">
        <fgColor indexed="44"/>
        <bgColor indexed="44"/>
      </patternFill>
    </fill>
    <fill>
      <patternFill patternType="solid">
        <fgColor indexed="27"/>
        <bgColor indexed="27"/>
      </patternFill>
    </fill>
    <fill>
      <patternFill patternType="solid">
        <fgColor indexed="55"/>
        <bgColor indexed="64"/>
      </patternFill>
    </fill>
    <fill>
      <patternFill patternType="solid">
        <fgColor indexed="26"/>
        <bgColor indexed="26"/>
      </patternFill>
    </fill>
    <fill>
      <patternFill patternType="lightUp">
        <fgColor indexed="9"/>
        <bgColor indexed="55"/>
      </patternFill>
    </fill>
    <fill>
      <patternFill patternType="solid">
        <fgColor indexed="49"/>
        <bgColor indexed="49"/>
      </patternFill>
    </fill>
    <fill>
      <patternFill patternType="solid">
        <fgColor indexed="54"/>
        <bgColor indexed="64"/>
      </patternFill>
    </fill>
    <fill>
      <patternFill patternType="solid">
        <fgColor indexed="62"/>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lightUp">
        <fgColor indexed="9"/>
        <bgColor indexed="29"/>
      </patternFill>
    </fill>
    <fill>
      <patternFill patternType="lightUp">
        <fgColor indexed="9"/>
        <bgColor indexed="22"/>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medium">
        <color indexed="27"/>
      </bottom>
      <diagonal/>
    </border>
    <border>
      <left/>
      <right/>
      <top/>
      <bottom style="double">
        <color indexed="52"/>
      </bottom>
      <diagonal/>
    </border>
    <border>
      <left/>
      <right/>
      <top/>
      <bottom style="thick">
        <color indexed="27"/>
      </bottom>
      <diagonal/>
    </border>
    <border>
      <left style="thin">
        <color rgb="FFB2B2B2"/>
      </left>
      <right style="thin">
        <color rgb="FFB2B2B2"/>
      </right>
      <top style="thin">
        <color rgb="FFB2B2B2"/>
      </top>
      <bottom style="thin">
        <color rgb="FFB2B2B2"/>
      </bottom>
      <diagonal/>
    </border>
    <border>
      <left/>
      <right/>
      <top/>
      <bottom style="thick">
        <color indexed="56"/>
      </bottom>
      <diagonal/>
    </border>
    <border>
      <left/>
      <right/>
      <top/>
      <bottom style="medium">
        <color theme="4"/>
      </bottom>
      <diagonal/>
    </border>
    <border>
      <left/>
      <right/>
      <top style="thin">
        <color auto="1"/>
      </top>
      <bottom style="double">
        <color auto="1"/>
      </bottom>
      <diagonal/>
    </border>
    <border>
      <left/>
      <right/>
      <top/>
      <bottom style="double">
        <color indexed="10"/>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style="thin">
        <color auto="1"/>
      </right>
      <top/>
      <bottom style="thin">
        <color auto="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style="thin">
        <color auto="1"/>
      </top>
      <bottom style="thin">
        <color auto="1"/>
      </bottom>
      <diagonal/>
    </border>
    <border>
      <left/>
      <right/>
      <top style="thin">
        <color indexed="62"/>
      </top>
      <bottom style="double">
        <color indexed="62"/>
      </bottom>
      <diagonal/>
    </border>
    <border>
      <left/>
      <right/>
      <top/>
      <bottom style="medium">
        <color indexed="48"/>
      </bottom>
      <diagonal/>
    </border>
    <border>
      <left/>
      <right/>
      <top/>
      <bottom style="medium">
        <color auto="1"/>
      </bottom>
      <diagonal/>
    </border>
    <border>
      <left/>
      <right/>
      <top style="thin">
        <color indexed="56"/>
      </top>
      <bottom style="double">
        <color indexed="56"/>
      </bottom>
      <diagonal/>
    </border>
    <border>
      <left/>
      <right/>
      <top style="medium">
        <color auto="1"/>
      </top>
      <bottom style="medium">
        <color auto="1"/>
      </bottom>
      <diagonal/>
    </border>
    <border>
      <left/>
      <right/>
      <top/>
      <bottom style="medium">
        <color indexed="44"/>
      </bottom>
      <diagonal/>
    </border>
  </borders>
  <cellStyleXfs count="52228">
    <xf numFmtId="0" fontId="0" fillId="0" borderId="0"/>
    <xf numFmtId="42" fontId="15" fillId="0" borderId="0" applyFont="0" applyFill="0" applyBorder="0" applyAlignment="0" applyProtection="0">
      <alignment vertical="center"/>
    </xf>
    <xf numFmtId="0" fontId="8" fillId="0" borderId="0"/>
    <xf numFmtId="0" fontId="16" fillId="7" borderId="6" applyNumberFormat="0" applyAlignment="0" applyProtection="0">
      <alignment vertical="center"/>
    </xf>
    <xf numFmtId="0" fontId="11" fillId="5" borderId="6" applyNumberFormat="0" applyAlignment="0" applyProtection="0">
      <alignment vertical="center"/>
    </xf>
    <xf numFmtId="0" fontId="8" fillId="0" borderId="0"/>
    <xf numFmtId="0" fontId="8" fillId="2" borderId="0" applyNumberFormat="0" applyBorder="0" applyAlignment="0" applyProtection="0">
      <alignment vertical="center"/>
    </xf>
    <xf numFmtId="0" fontId="7" fillId="0" borderId="0"/>
    <xf numFmtId="0" fontId="14" fillId="0" borderId="0"/>
    <xf numFmtId="0" fontId="8" fillId="6" borderId="0" applyNumberFormat="0" applyBorder="0" applyAlignment="0" applyProtection="0">
      <alignment vertical="center"/>
    </xf>
    <xf numFmtId="0" fontId="8" fillId="0" borderId="0"/>
    <xf numFmtId="0" fontId="3" fillId="0" borderId="0"/>
    <xf numFmtId="0" fontId="24" fillId="15"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27" fillId="18" borderId="7" applyNumberFormat="0" applyAlignment="0" applyProtection="0">
      <alignment vertical="center"/>
    </xf>
    <xf numFmtId="0" fontId="11" fillId="5" borderId="6" applyNumberFormat="0" applyAlignment="0" applyProtection="0">
      <alignment vertical="center"/>
    </xf>
    <xf numFmtId="0" fontId="28" fillId="0" borderId="0"/>
    <xf numFmtId="0" fontId="8" fillId="3" borderId="0" applyNumberFormat="0" applyBorder="0" applyAlignment="0" applyProtection="0">
      <alignment vertical="center"/>
    </xf>
    <xf numFmtId="0" fontId="3" fillId="0" borderId="0"/>
    <xf numFmtId="0" fontId="3" fillId="0" borderId="0"/>
    <xf numFmtId="0" fontId="25" fillId="8" borderId="0" applyNumberFormat="0" applyBorder="0" applyAlignment="0" applyProtection="0">
      <alignment vertical="center"/>
    </xf>
    <xf numFmtId="0" fontId="29" fillId="9" borderId="0" applyNumberFormat="0" applyBorder="0" applyAlignment="0" applyProtection="0">
      <alignment vertical="center"/>
    </xf>
    <xf numFmtId="44" fontId="15" fillId="0" borderId="0" applyFont="0" applyFill="0" applyBorder="0" applyAlignment="0" applyProtection="0">
      <alignment vertical="center"/>
    </xf>
    <xf numFmtId="0" fontId="7" fillId="0" borderId="0"/>
    <xf numFmtId="0" fontId="23" fillId="22" borderId="0" applyNumberFormat="0" applyBorder="0" applyAlignment="0" applyProtection="0"/>
    <xf numFmtId="0" fontId="3"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28" fillId="0" borderId="0"/>
    <xf numFmtId="0" fontId="13" fillId="6" borderId="0" applyNumberFormat="0" applyBorder="0" applyAlignment="0" applyProtection="0">
      <alignment vertical="center"/>
    </xf>
    <xf numFmtId="0" fontId="25" fillId="7" borderId="0" applyNumberFormat="0" applyBorder="0" applyAlignment="0" applyProtection="0">
      <alignment vertical="center"/>
    </xf>
    <xf numFmtId="0" fontId="7" fillId="0" borderId="0"/>
    <xf numFmtId="0" fontId="3" fillId="0" borderId="0"/>
    <xf numFmtId="0" fontId="21" fillId="9" borderId="0" applyNumberFormat="0" applyBorder="0" applyAlignment="0" applyProtection="0">
      <alignment vertical="center"/>
    </xf>
    <xf numFmtId="0" fontId="8" fillId="11" borderId="0" applyNumberFormat="0" applyBorder="0" applyAlignment="0" applyProtection="0">
      <alignment vertical="center"/>
    </xf>
    <xf numFmtId="0" fontId="11" fillId="5" borderId="6" applyNumberFormat="0" applyAlignment="0" applyProtection="0">
      <alignment vertical="center"/>
    </xf>
    <xf numFmtId="0" fontId="14" fillId="0" borderId="0"/>
    <xf numFmtId="0" fontId="8" fillId="0" borderId="0"/>
    <xf numFmtId="0" fontId="7" fillId="0" borderId="0"/>
    <xf numFmtId="0" fontId="8" fillId="8" borderId="0" applyNumberFormat="0" applyBorder="0" applyAlignment="0" applyProtection="0">
      <alignment vertical="center"/>
    </xf>
    <xf numFmtId="0" fontId="36" fillId="25" borderId="0" applyNumberFormat="0" applyBorder="0" applyAlignment="0" applyProtection="0"/>
    <xf numFmtId="0" fontId="14" fillId="0" borderId="0"/>
    <xf numFmtId="41" fontId="15" fillId="0" borderId="0" applyFont="0" applyFill="0" applyBorder="0" applyAlignment="0" applyProtection="0">
      <alignment vertical="center"/>
    </xf>
    <xf numFmtId="0" fontId="24" fillId="20" borderId="0" applyNumberFormat="0" applyBorder="0" applyAlignment="0" applyProtection="0">
      <alignment vertical="center"/>
    </xf>
    <xf numFmtId="0" fontId="11" fillId="5" borderId="6" applyNumberFormat="0" applyAlignment="0" applyProtection="0">
      <alignment vertical="center"/>
    </xf>
    <xf numFmtId="0" fontId="13" fillId="6" borderId="0" applyNumberFormat="0" applyBorder="0" applyAlignment="0" applyProtection="0">
      <alignment vertical="center"/>
    </xf>
    <xf numFmtId="0" fontId="3" fillId="0" borderId="0"/>
    <xf numFmtId="0" fontId="25" fillId="19" borderId="0" applyNumberFormat="0" applyBorder="0" applyAlignment="0" applyProtection="0">
      <alignment vertical="center"/>
    </xf>
    <xf numFmtId="0" fontId="8" fillId="0" borderId="0"/>
    <xf numFmtId="0" fontId="14" fillId="0" borderId="0"/>
    <xf numFmtId="0" fontId="25" fillId="1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2" borderId="0" applyNumberFormat="0" applyBorder="0" applyAlignment="0" applyProtection="0">
      <alignment vertical="center"/>
    </xf>
    <xf numFmtId="0" fontId="39" fillId="26"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13" fillId="12" borderId="0" applyNumberFormat="0" applyBorder="0" applyAlignment="0" applyProtection="0">
      <alignment vertical="center"/>
    </xf>
    <xf numFmtId="0" fontId="8" fillId="0" borderId="0"/>
    <xf numFmtId="0" fontId="13" fillId="12" borderId="0" applyNumberFormat="0" applyBorder="0" applyAlignment="0" applyProtection="0">
      <alignment vertical="center"/>
    </xf>
    <xf numFmtId="43" fontId="15" fillId="0" borderId="0" applyFont="0" applyFill="0" applyBorder="0" applyAlignment="0" applyProtection="0">
      <alignment vertical="center"/>
    </xf>
    <xf numFmtId="0" fontId="40" fillId="27" borderId="0" applyNumberFormat="0" applyBorder="0" applyAlignment="0" applyProtection="0">
      <alignment vertical="center"/>
    </xf>
    <xf numFmtId="0" fontId="7" fillId="0" borderId="0"/>
    <xf numFmtId="0" fontId="14" fillId="0" borderId="0"/>
    <xf numFmtId="0" fontId="8" fillId="0" borderId="0"/>
    <xf numFmtId="0" fontId="12" fillId="0" borderId="0" applyNumberFormat="0" applyFill="0" applyBorder="0" applyAlignment="0" applyProtection="0">
      <alignment vertical="center"/>
    </xf>
    <xf numFmtId="0" fontId="11" fillId="5" borderId="6" applyNumberFormat="0" applyAlignment="0" applyProtection="0">
      <alignment vertical="center"/>
    </xf>
    <xf numFmtId="0" fontId="3" fillId="0" borderId="0"/>
    <xf numFmtId="0" fontId="14" fillId="0" borderId="0"/>
    <xf numFmtId="0" fontId="8" fillId="0" borderId="0"/>
    <xf numFmtId="0" fontId="8" fillId="8" borderId="0" applyNumberFormat="0" applyBorder="0" applyAlignment="0" applyProtection="0">
      <alignment vertical="center"/>
    </xf>
    <xf numFmtId="0" fontId="3" fillId="0" borderId="0"/>
    <xf numFmtId="9" fontId="15" fillId="0" borderId="0" applyFont="0" applyFill="0" applyBorder="0" applyAlignment="0" applyProtection="0">
      <alignment vertical="center"/>
    </xf>
    <xf numFmtId="0" fontId="3" fillId="0" borderId="0"/>
    <xf numFmtId="0" fontId="3"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4" fillId="0" borderId="0" applyNumberFormat="0" applyFill="0" applyBorder="0" applyAlignment="0" applyProtection="0">
      <alignment vertical="center"/>
    </xf>
    <xf numFmtId="0" fontId="25" fillId="9" borderId="0" applyNumberFormat="0" applyBorder="0" applyAlignment="0" applyProtection="0">
      <alignment vertical="center"/>
    </xf>
    <xf numFmtId="0" fontId="3" fillId="0" borderId="0"/>
    <xf numFmtId="0" fontId="25" fillId="9" borderId="0" applyNumberFormat="0" applyBorder="0" applyAlignment="0" applyProtection="0">
      <alignment vertical="center"/>
    </xf>
    <xf numFmtId="0" fontId="18" fillId="0" borderId="0"/>
    <xf numFmtId="0" fontId="3" fillId="0" borderId="0"/>
    <xf numFmtId="0" fontId="32" fillId="24" borderId="0" applyNumberFormat="0" applyBorder="0" applyAlignment="0" applyProtection="0">
      <alignment vertical="center"/>
    </xf>
    <xf numFmtId="0" fontId="15" fillId="31" borderId="11" applyNumberFormat="0" applyFont="0" applyAlignment="0" applyProtection="0">
      <alignment vertical="center"/>
    </xf>
    <xf numFmtId="0" fontId="23" fillId="22" borderId="0" applyNumberFormat="0" applyBorder="0" applyAlignment="0" applyProtection="0"/>
    <xf numFmtId="0" fontId="40" fillId="32" borderId="0" applyNumberFormat="0" applyBorder="0" applyAlignment="0" applyProtection="0">
      <alignment vertical="center"/>
    </xf>
    <xf numFmtId="0" fontId="7" fillId="0" borderId="0"/>
    <xf numFmtId="0" fontId="3" fillId="0" borderId="0"/>
    <xf numFmtId="0" fontId="8" fillId="8" borderId="0" applyNumberFormat="0" applyBorder="0" applyAlignment="0" applyProtection="0">
      <alignment vertical="center"/>
    </xf>
    <xf numFmtId="0" fontId="3" fillId="0" borderId="0"/>
    <xf numFmtId="0" fontId="3" fillId="0" borderId="0"/>
    <xf numFmtId="0" fontId="8" fillId="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46" fillId="0" borderId="0" applyNumberFormat="0" applyFill="0" applyBorder="0" applyAlignment="0" applyProtection="0">
      <alignment vertical="center"/>
    </xf>
    <xf numFmtId="0" fontId="8" fillId="9" borderId="0" applyNumberFormat="0" applyBorder="0" applyAlignment="0" applyProtection="0">
      <alignment vertical="center"/>
    </xf>
    <xf numFmtId="0" fontId="31" fillId="8" borderId="0" applyNumberFormat="0" applyBorder="0" applyAlignment="0" applyProtection="0">
      <alignment vertical="center"/>
    </xf>
    <xf numFmtId="0" fontId="3" fillId="0" borderId="0"/>
    <xf numFmtId="0" fontId="47" fillId="0" borderId="0" applyNumberFormat="0" applyFill="0" applyBorder="0" applyAlignment="0" applyProtection="0">
      <alignment vertical="center"/>
    </xf>
    <xf numFmtId="0" fontId="14" fillId="0" borderId="0"/>
    <xf numFmtId="0" fontId="8" fillId="9" borderId="0" applyNumberFormat="0" applyBorder="0" applyAlignment="0" applyProtection="0">
      <alignment vertical="center"/>
    </xf>
    <xf numFmtId="0" fontId="25" fillId="9" borderId="0" applyNumberFormat="0" applyBorder="0" applyAlignment="0" applyProtection="0">
      <alignment vertical="center"/>
    </xf>
    <xf numFmtId="0" fontId="13" fillId="4" borderId="0" applyNumberFormat="0" applyBorder="0" applyAlignment="0" applyProtection="0">
      <alignment vertical="center"/>
    </xf>
    <xf numFmtId="0" fontId="30" fillId="0" borderId="8" applyNumberFormat="0" applyFill="0" applyAlignment="0" applyProtection="0">
      <alignment vertical="center"/>
    </xf>
    <xf numFmtId="0" fontId="3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8" fillId="4"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13" fillId="23"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14" fillId="0" borderId="0"/>
    <xf numFmtId="0" fontId="50" fillId="0" borderId="13" applyNumberFormat="0" applyFill="0" applyAlignment="0" applyProtection="0">
      <alignment vertical="center"/>
    </xf>
    <xf numFmtId="0" fontId="16" fillId="7" borderId="6" applyNumberFormat="0" applyAlignment="0" applyProtection="0">
      <alignment vertical="center"/>
    </xf>
    <xf numFmtId="0" fontId="8" fillId="23"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 fillId="0" borderId="0"/>
    <xf numFmtId="0" fontId="3" fillId="0" borderId="0"/>
    <xf numFmtId="0" fontId="32" fillId="24" borderId="0" applyNumberFormat="0" applyBorder="0" applyAlignment="0" applyProtection="0">
      <alignment vertical="center"/>
    </xf>
    <xf numFmtId="0" fontId="21" fillId="6" borderId="0" applyNumberFormat="0" applyBorder="0" applyAlignment="0" applyProtection="0">
      <alignment vertical="center"/>
    </xf>
    <xf numFmtId="0" fontId="18" fillId="0" borderId="0"/>
    <xf numFmtId="0" fontId="3" fillId="0" borderId="0"/>
    <xf numFmtId="0" fontId="53" fillId="0" borderId="0" applyNumberFormat="0" applyFill="0" applyBorder="0" applyAlignment="0" applyProtection="0">
      <alignment vertical="center"/>
    </xf>
    <xf numFmtId="0" fontId="18" fillId="0" borderId="0"/>
    <xf numFmtId="0" fontId="3" fillId="0" borderId="0"/>
    <xf numFmtId="0" fontId="3" fillId="0" borderId="0"/>
    <xf numFmtId="0" fontId="3" fillId="0" borderId="0"/>
    <xf numFmtId="0" fontId="54" fillId="0" borderId="13" applyNumberFormat="0" applyFill="0" applyAlignment="0" applyProtection="0">
      <alignment vertical="center"/>
    </xf>
    <xf numFmtId="0" fontId="3" fillId="0" borderId="0"/>
    <xf numFmtId="0" fontId="8" fillId="13" borderId="0" applyNumberFormat="0" applyBorder="0" applyAlignment="0" applyProtection="0">
      <alignment vertical="center"/>
    </xf>
    <xf numFmtId="0" fontId="11" fillId="5" borderId="6" applyNumberFormat="0" applyAlignment="0" applyProtection="0">
      <alignment vertical="center"/>
    </xf>
    <xf numFmtId="0" fontId="23" fillId="22" borderId="0" applyNumberFormat="0" applyBorder="0" applyAlignment="0" applyProtection="0"/>
    <xf numFmtId="0" fontId="40" fillId="39"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46" fillId="0" borderId="16" applyNumberFormat="0" applyFill="0" applyAlignment="0" applyProtection="0">
      <alignment vertical="center"/>
    </xf>
    <xf numFmtId="0" fontId="8" fillId="7" borderId="0" applyNumberFormat="0" applyBorder="0" applyAlignment="0" applyProtection="0">
      <alignment vertical="center"/>
    </xf>
    <xf numFmtId="0" fontId="40" fillId="40"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17" fillId="6"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14" fillId="0" borderId="0"/>
    <xf numFmtId="0" fontId="3" fillId="0" borderId="0"/>
    <xf numFmtId="0" fontId="25" fillId="2" borderId="0" applyNumberFormat="0" applyBorder="0" applyAlignment="0" applyProtection="0">
      <alignment vertical="center"/>
    </xf>
    <xf numFmtId="0" fontId="20" fillId="4"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25" fillId="6" borderId="0" applyNumberFormat="0" applyBorder="0" applyAlignment="0" applyProtection="0">
      <alignment vertical="center"/>
    </xf>
    <xf numFmtId="0" fontId="57" fillId="43" borderId="17" applyNumberFormat="0" applyAlignment="0" applyProtection="0">
      <alignment vertical="center"/>
    </xf>
    <xf numFmtId="0" fontId="14" fillId="0" borderId="0"/>
    <xf numFmtId="0" fontId="8" fillId="3" borderId="0" applyNumberFormat="0" applyBorder="0" applyAlignment="0" applyProtection="0">
      <alignment vertical="center"/>
    </xf>
    <xf numFmtId="0" fontId="14" fillId="0" borderId="0"/>
    <xf numFmtId="0" fontId="8" fillId="0" borderId="0"/>
    <xf numFmtId="0" fontId="8" fillId="0" borderId="0"/>
    <xf numFmtId="0" fontId="59" fillId="43" borderId="7" applyNumberFormat="0" applyAlignment="0" applyProtection="0">
      <alignment vertical="center"/>
    </xf>
    <xf numFmtId="0" fontId="8" fillId="0" borderId="0"/>
    <xf numFmtId="0" fontId="25" fillId="13" borderId="0" applyNumberFormat="0" applyBorder="0" applyAlignment="0" applyProtection="0">
      <alignment vertical="center"/>
    </xf>
    <xf numFmtId="0" fontId="8" fillId="13" borderId="0" applyNumberFormat="0" applyBorder="0" applyAlignment="0" applyProtection="0">
      <alignment vertical="center"/>
    </xf>
    <xf numFmtId="0" fontId="23" fillId="44" borderId="0" applyNumberFormat="0" applyBorder="0" applyAlignment="0" applyProtection="0"/>
    <xf numFmtId="0" fontId="23" fillId="44" borderId="0" applyNumberFormat="0" applyBorder="0" applyAlignment="0" applyProtection="0"/>
    <xf numFmtId="0" fontId="3" fillId="0" borderId="0"/>
    <xf numFmtId="0" fontId="3" fillId="0" borderId="0"/>
    <xf numFmtId="0" fontId="60" fillId="45" borderId="18" applyNumberFormat="0" applyAlignment="0" applyProtection="0">
      <alignment vertical="center"/>
    </xf>
    <xf numFmtId="0" fontId="3" fillId="0" borderId="0"/>
    <xf numFmtId="0" fontId="36" fillId="10" borderId="0" applyNumberFormat="0" applyBorder="0" applyAlignment="0" applyProtection="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5" fillId="0" borderId="0"/>
    <xf numFmtId="0" fontId="10" fillId="0" borderId="0"/>
    <xf numFmtId="0" fontId="14" fillId="0" borderId="0"/>
    <xf numFmtId="0" fontId="3" fillId="0" borderId="0"/>
    <xf numFmtId="0" fontId="8" fillId="11" borderId="0" applyNumberFormat="0" applyBorder="0" applyAlignment="0" applyProtection="0">
      <alignment vertical="center"/>
    </xf>
    <xf numFmtId="0" fontId="13" fillId="4" borderId="0" applyNumberFormat="0" applyBorder="0" applyAlignment="0" applyProtection="0">
      <alignment vertical="center"/>
    </xf>
    <xf numFmtId="0" fontId="24" fillId="34" borderId="0" applyNumberFormat="0" applyBorder="0" applyAlignment="0" applyProtection="0">
      <alignment vertical="center"/>
    </xf>
    <xf numFmtId="0" fontId="7" fillId="0" borderId="0"/>
    <xf numFmtId="0" fontId="31" fillId="6" borderId="0" applyNumberFormat="0" applyBorder="0" applyAlignment="0" applyProtection="0">
      <alignment vertical="center"/>
    </xf>
    <xf numFmtId="0" fontId="13" fillId="8" borderId="0" applyNumberFormat="0" applyBorder="0" applyAlignment="0" applyProtection="0">
      <alignment vertical="center"/>
    </xf>
    <xf numFmtId="0" fontId="64" fillId="0" borderId="10" applyNumberFormat="0" applyFill="0" applyAlignment="0" applyProtection="0">
      <alignment vertical="center"/>
    </xf>
    <xf numFmtId="0" fontId="8" fillId="11"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53" fillId="0" borderId="0" applyNumberFormat="0" applyFill="0" applyBorder="0" applyAlignment="0" applyProtection="0">
      <alignment vertical="center"/>
    </xf>
    <xf numFmtId="0" fontId="11" fillId="5" borderId="6" applyNumberFormat="0" applyAlignment="0" applyProtection="0">
      <alignment vertical="center"/>
    </xf>
    <xf numFmtId="0" fontId="40" fillId="47" borderId="0" applyNumberFormat="0" applyBorder="0" applyAlignment="0" applyProtection="0">
      <alignment vertical="center"/>
    </xf>
    <xf numFmtId="0" fontId="3" fillId="0" borderId="0"/>
    <xf numFmtId="0" fontId="3" fillId="0" borderId="0"/>
    <xf numFmtId="0" fontId="3" fillId="0" borderId="0"/>
    <xf numFmtId="0" fontId="31" fillId="9" borderId="0" applyNumberFormat="0" applyBorder="0" applyAlignment="0" applyProtection="0">
      <alignment vertical="center"/>
    </xf>
    <xf numFmtId="0" fontId="25" fillId="3" borderId="0" applyNumberFormat="0" applyBorder="0" applyAlignment="0" applyProtection="0">
      <alignment vertical="center"/>
    </xf>
    <xf numFmtId="0" fontId="17" fillId="6" borderId="0" applyNumberFormat="0" applyBorder="0" applyAlignment="0" applyProtection="0">
      <alignment vertical="center"/>
    </xf>
    <xf numFmtId="0" fontId="8" fillId="7" borderId="0" applyNumberFormat="0" applyBorder="0" applyAlignment="0" applyProtection="0">
      <alignment vertical="center"/>
    </xf>
    <xf numFmtId="0" fontId="8" fillId="0" borderId="0"/>
    <xf numFmtId="0" fontId="7" fillId="0" borderId="0"/>
    <xf numFmtId="0" fontId="9" fillId="0" borderId="5" applyNumberFormat="0" applyFill="0" applyAlignment="0" applyProtection="0">
      <alignment vertical="center"/>
    </xf>
    <xf numFmtId="0" fontId="14" fillId="0" borderId="0"/>
    <xf numFmtId="0" fontId="8" fillId="9" borderId="0" applyNumberFormat="0" applyBorder="0" applyAlignment="0" applyProtection="0">
      <alignment vertical="center"/>
    </xf>
    <xf numFmtId="0" fontId="13" fillId="12"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25" fillId="7" borderId="0" applyNumberFormat="0" applyBorder="0" applyAlignment="0" applyProtection="0">
      <alignment vertical="center"/>
    </xf>
    <xf numFmtId="0" fontId="19" fillId="35" borderId="0" applyNumberFormat="0" applyBorder="0" applyAlignment="0" applyProtection="0"/>
    <xf numFmtId="0" fontId="67" fillId="0" borderId="20" applyNumberFormat="0" applyFill="0" applyAlignment="0" applyProtection="0">
      <alignment vertical="center"/>
    </xf>
    <xf numFmtId="0" fontId="14" fillId="0" borderId="0"/>
    <xf numFmtId="0" fontId="25" fillId="8"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14" fillId="0" borderId="0"/>
    <xf numFmtId="0" fontId="8" fillId="0" borderId="0"/>
    <xf numFmtId="0" fontId="26" fillId="17" borderId="0" applyNumberFormat="0" applyBorder="0" applyAlignment="0" applyProtection="0">
      <alignment vertical="center"/>
    </xf>
    <xf numFmtId="0" fontId="14" fillId="0" borderId="0"/>
    <xf numFmtId="0" fontId="10" fillId="0" borderId="0"/>
    <xf numFmtId="0" fontId="25" fillId="3" borderId="0" applyNumberFormat="0" applyBorder="0" applyAlignment="0" applyProtection="0">
      <alignment vertical="center"/>
    </xf>
    <xf numFmtId="0" fontId="3" fillId="0" borderId="0"/>
    <xf numFmtId="0" fontId="3" fillId="0" borderId="0"/>
    <xf numFmtId="0" fontId="3" fillId="0" borderId="0"/>
    <xf numFmtId="0" fontId="25" fillId="11" borderId="0" applyNumberFormat="0" applyBorder="0" applyAlignment="0" applyProtection="0">
      <alignment vertical="center"/>
    </xf>
    <xf numFmtId="0" fontId="8" fillId="0" borderId="0"/>
    <xf numFmtId="0" fontId="3" fillId="0" borderId="0"/>
    <xf numFmtId="0" fontId="56" fillId="41" borderId="0" applyNumberFormat="0" applyBorder="0" applyAlignment="0" applyProtection="0">
      <alignment vertical="center"/>
    </xf>
    <xf numFmtId="0" fontId="24" fillId="42" borderId="0" applyNumberFormat="0" applyBorder="0" applyAlignment="0" applyProtection="0">
      <alignment vertical="center"/>
    </xf>
    <xf numFmtId="0" fontId="5" fillId="0" borderId="0"/>
    <xf numFmtId="0" fontId="11" fillId="5" borderId="6" applyNumberFormat="0" applyAlignment="0" applyProtection="0">
      <alignment vertical="center"/>
    </xf>
    <xf numFmtId="0" fontId="40" fillId="49" borderId="0" applyNumberFormat="0" applyBorder="0" applyAlignment="0" applyProtection="0">
      <alignment vertical="center"/>
    </xf>
    <xf numFmtId="0" fontId="3" fillId="0" borderId="0">
      <alignment vertical="center"/>
    </xf>
    <xf numFmtId="0" fontId="13" fillId="4"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1" fillId="9" borderId="0" applyNumberFormat="0" applyBorder="0" applyAlignment="0" applyProtection="0">
      <alignment vertical="center"/>
    </xf>
    <xf numFmtId="0" fontId="17" fillId="6" borderId="0" applyNumberFormat="0" applyBorder="0" applyAlignment="0" applyProtection="0">
      <alignment vertical="center"/>
    </xf>
    <xf numFmtId="0" fontId="24" fillId="36" borderId="0" applyNumberFormat="0" applyBorder="0" applyAlignment="0" applyProtection="0">
      <alignment vertical="center"/>
    </xf>
    <xf numFmtId="0" fontId="8" fillId="13"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24" fillId="52" borderId="0" applyNumberFormat="0" applyBorder="0" applyAlignment="0" applyProtection="0">
      <alignment vertical="center"/>
    </xf>
    <xf numFmtId="0" fontId="8" fillId="0" borderId="0"/>
    <xf numFmtId="0" fontId="16" fillId="7" borderId="6" applyNumberFormat="0" applyAlignment="0" applyProtection="0">
      <alignment vertical="center"/>
    </xf>
    <xf numFmtId="0" fontId="11" fillId="5" borderId="6" applyNumberFormat="0" applyAlignment="0" applyProtection="0">
      <alignment vertical="center"/>
    </xf>
    <xf numFmtId="0" fontId="8" fillId="2" borderId="0" applyNumberFormat="0" applyBorder="0" applyAlignment="0" applyProtection="0">
      <alignment vertical="center"/>
    </xf>
    <xf numFmtId="0" fontId="14" fillId="0" borderId="0"/>
    <xf numFmtId="0" fontId="7" fillId="0" borderId="0"/>
    <xf numFmtId="0" fontId="3"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24" fillId="53" borderId="0" applyNumberFormat="0" applyBorder="0" applyAlignment="0" applyProtection="0">
      <alignment vertical="center"/>
    </xf>
    <xf numFmtId="0" fontId="24" fillId="54" borderId="0" applyNumberFormat="0" applyBorder="0" applyAlignment="0" applyProtection="0">
      <alignment vertical="center"/>
    </xf>
    <xf numFmtId="0" fontId="11" fillId="5" borderId="6" applyNumberFormat="0" applyAlignment="0" applyProtection="0">
      <alignment vertical="center"/>
    </xf>
    <xf numFmtId="0" fontId="19" fillId="10" borderId="0" applyNumberFormat="0" applyBorder="0" applyAlignment="0" applyProtection="0"/>
    <xf numFmtId="0" fontId="13" fillId="55"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3" fillId="0" borderId="0"/>
    <xf numFmtId="0" fontId="25" fillId="2" borderId="0" applyNumberFormat="0" applyBorder="0" applyAlignment="0" applyProtection="0">
      <alignment vertical="center"/>
    </xf>
    <xf numFmtId="0" fontId="5" fillId="0" borderId="0"/>
    <xf numFmtId="0" fontId="71" fillId="0" borderId="0"/>
    <xf numFmtId="0" fontId="8" fillId="7" borderId="0" applyNumberFormat="0" applyBorder="0" applyAlignment="0" applyProtection="0">
      <alignment vertical="center"/>
    </xf>
    <xf numFmtId="0" fontId="14" fillId="0" borderId="0"/>
    <xf numFmtId="0" fontId="17" fillId="9" borderId="0" applyNumberFormat="0" applyBorder="0" applyAlignment="0" applyProtection="0">
      <alignment vertical="center"/>
    </xf>
    <xf numFmtId="0" fontId="8" fillId="11" borderId="0" applyNumberFormat="0" applyBorder="0" applyAlignment="0" applyProtection="0">
      <alignment vertical="center"/>
    </xf>
    <xf numFmtId="0" fontId="7" fillId="0" borderId="0"/>
    <xf numFmtId="0" fontId="11" fillId="5" borderId="6" applyNumberFormat="0" applyAlignment="0" applyProtection="0">
      <alignment vertical="center"/>
    </xf>
    <xf numFmtId="0" fontId="40" fillId="57" borderId="0" applyNumberFormat="0" applyBorder="0" applyAlignment="0" applyProtection="0">
      <alignment vertical="center"/>
    </xf>
    <xf numFmtId="0" fontId="3"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3" fillId="0" borderId="0"/>
    <xf numFmtId="0" fontId="40" fillId="58" borderId="0" applyNumberFormat="0" applyBorder="0" applyAlignment="0" applyProtection="0">
      <alignment vertical="center"/>
    </xf>
    <xf numFmtId="0" fontId="7" fillId="0" borderId="0"/>
    <xf numFmtId="0" fontId="8" fillId="23"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5" fillId="0" borderId="0"/>
    <xf numFmtId="0" fontId="3" fillId="0" borderId="0"/>
    <xf numFmtId="0" fontId="7" fillId="0" borderId="0"/>
    <xf numFmtId="0" fontId="7" fillId="0" borderId="0"/>
    <xf numFmtId="0" fontId="3" fillId="0" borderId="0"/>
    <xf numFmtId="0" fontId="11" fillId="5" borderId="6" applyNumberFormat="0" applyAlignment="0" applyProtection="0">
      <alignment vertical="center"/>
    </xf>
    <xf numFmtId="0" fontId="8" fillId="2"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8" fillId="0" borderId="0"/>
    <xf numFmtId="0" fontId="3" fillId="0" borderId="0"/>
    <xf numFmtId="0" fontId="24" fillId="59" borderId="0" applyNumberFormat="0" applyBorder="0" applyAlignment="0" applyProtection="0">
      <alignment vertical="center"/>
    </xf>
    <xf numFmtId="0" fontId="3" fillId="0" borderId="0"/>
    <xf numFmtId="0" fontId="3" fillId="0" borderId="0"/>
    <xf numFmtId="0" fontId="8" fillId="8" borderId="0" applyNumberFormat="0" applyBorder="0" applyAlignment="0" applyProtection="0">
      <alignment vertical="center"/>
    </xf>
    <xf numFmtId="0" fontId="3" fillId="0" borderId="0"/>
    <xf numFmtId="0" fontId="24" fillId="60" borderId="0" applyNumberFormat="0" applyBorder="0" applyAlignment="0" applyProtection="0">
      <alignment vertical="center"/>
    </xf>
    <xf numFmtId="0" fontId="11" fillId="5" borderId="6" applyNumberFormat="0" applyAlignment="0" applyProtection="0">
      <alignment vertical="center"/>
    </xf>
    <xf numFmtId="0" fontId="25" fillId="19"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32" fillId="29" borderId="0" applyNumberFormat="0" applyBorder="0" applyAlignment="0" applyProtection="0">
      <alignment vertical="center"/>
    </xf>
    <xf numFmtId="0" fontId="3" fillId="0" borderId="0"/>
    <xf numFmtId="0" fontId="40" fillId="48" borderId="0" applyNumberFormat="0" applyBorder="0" applyAlignment="0" applyProtection="0">
      <alignment vertical="center"/>
    </xf>
    <xf numFmtId="0" fontId="8" fillId="19" borderId="0" applyNumberFormat="0" applyBorder="0" applyAlignment="0" applyProtection="0">
      <alignment vertical="center"/>
    </xf>
    <xf numFmtId="0" fontId="24" fillId="61" borderId="0" applyNumberFormat="0" applyBorder="0" applyAlignment="0" applyProtection="0">
      <alignment vertical="center"/>
    </xf>
    <xf numFmtId="0" fontId="3" fillId="0" borderId="0"/>
    <xf numFmtId="0" fontId="3" fillId="0" borderId="0"/>
    <xf numFmtId="0" fontId="19" fillId="10" borderId="0" applyNumberFormat="0" applyBorder="0" applyAlignment="0" applyProtection="0"/>
    <xf numFmtId="0" fontId="8" fillId="13" borderId="0" applyNumberFormat="0" applyBorder="0" applyAlignment="0" applyProtection="0">
      <alignment vertical="center"/>
    </xf>
    <xf numFmtId="0" fontId="14" fillId="0" borderId="0"/>
    <xf numFmtId="0" fontId="3" fillId="0" borderId="0"/>
    <xf numFmtId="0" fontId="8" fillId="2" borderId="0" applyNumberFormat="0" applyBorder="0" applyAlignment="0" applyProtection="0">
      <alignment vertical="center"/>
    </xf>
    <xf numFmtId="0" fontId="5" fillId="0" borderId="0"/>
    <xf numFmtId="0" fontId="10" fillId="0" borderId="0"/>
    <xf numFmtId="0" fontId="8" fillId="7" borderId="0" applyNumberFormat="0" applyBorder="0" applyAlignment="0" applyProtection="0">
      <alignment vertical="center"/>
    </xf>
    <xf numFmtId="0" fontId="40" fillId="50" borderId="0" applyNumberFormat="0" applyBorder="0" applyAlignment="0" applyProtection="0">
      <alignment vertical="center"/>
    </xf>
    <xf numFmtId="0" fontId="20" fillId="11" borderId="0" applyNumberFormat="0" applyBorder="0" applyAlignment="0" applyProtection="0">
      <alignment vertical="center"/>
    </xf>
    <xf numFmtId="0" fontId="8" fillId="19" borderId="0" applyNumberFormat="0" applyBorder="0" applyAlignment="0" applyProtection="0">
      <alignment vertical="center"/>
    </xf>
    <xf numFmtId="0" fontId="14" fillId="0" borderId="0"/>
    <xf numFmtId="0" fontId="8" fillId="13"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25" fillId="8" borderId="0" applyNumberFormat="0" applyBorder="0" applyAlignment="0" applyProtection="0">
      <alignment vertical="center"/>
    </xf>
    <xf numFmtId="0" fontId="3" fillId="0" borderId="0"/>
    <xf numFmtId="0" fontId="25" fillId="16" borderId="0" applyNumberFormat="0" applyBorder="0" applyAlignment="0" applyProtection="0">
      <alignment vertical="center"/>
    </xf>
    <xf numFmtId="0" fontId="8" fillId="6" borderId="0" applyNumberFormat="0" applyBorder="0" applyAlignment="0" applyProtection="0">
      <alignment vertical="center"/>
    </xf>
    <xf numFmtId="0" fontId="14" fillId="0" borderId="0"/>
    <xf numFmtId="0" fontId="14" fillId="0" borderId="0"/>
    <xf numFmtId="0" fontId="10" fillId="0" borderId="0"/>
    <xf numFmtId="0" fontId="3" fillId="0" borderId="0"/>
    <xf numFmtId="0" fontId="8" fillId="8" borderId="0" applyNumberFormat="0" applyBorder="0" applyAlignment="0" applyProtection="0">
      <alignment vertical="center"/>
    </xf>
    <xf numFmtId="0" fontId="16" fillId="7" borderId="6" applyNumberFormat="0" applyAlignment="0" applyProtection="0">
      <alignment vertical="center"/>
    </xf>
    <xf numFmtId="0" fontId="32" fillId="29" borderId="0" applyNumberFormat="0" applyBorder="0" applyAlignment="0" applyProtection="0">
      <alignment vertical="center"/>
    </xf>
    <xf numFmtId="0" fontId="40" fillId="56"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7" fillId="0" borderId="0"/>
    <xf numFmtId="0" fontId="3" fillId="0" borderId="0"/>
    <xf numFmtId="0" fontId="8" fillId="11" borderId="0" applyNumberFormat="0" applyBorder="0" applyAlignment="0" applyProtection="0">
      <alignment vertical="center"/>
    </xf>
    <xf numFmtId="0" fontId="25" fillId="3" borderId="0" applyNumberFormat="0" applyBorder="0" applyAlignment="0" applyProtection="0">
      <alignment vertical="center"/>
    </xf>
    <xf numFmtId="0" fontId="72" fillId="0" borderId="0"/>
    <xf numFmtId="0" fontId="74" fillId="0" borderId="22" applyNumberFormat="0" applyFill="0" applyAlignment="0" applyProtection="0">
      <alignment vertical="center"/>
    </xf>
    <xf numFmtId="0" fontId="3" fillId="0" borderId="0"/>
    <xf numFmtId="0" fontId="13" fillId="30"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14" fillId="0" borderId="0"/>
    <xf numFmtId="0" fontId="7" fillId="0" borderId="0"/>
    <xf numFmtId="0" fontId="24" fillId="63" borderId="0" applyNumberFormat="0" applyBorder="0" applyAlignment="0" applyProtection="0">
      <alignment vertical="center"/>
    </xf>
    <xf numFmtId="0" fontId="40" fillId="46" borderId="0" applyNumberFormat="0" applyBorder="0" applyAlignment="0" applyProtection="0">
      <alignment vertical="center"/>
    </xf>
    <xf numFmtId="0" fontId="3" fillId="0" borderId="0"/>
    <xf numFmtId="0" fontId="7" fillId="0" borderId="0"/>
    <xf numFmtId="0" fontId="14" fillId="0" borderId="0"/>
    <xf numFmtId="0" fontId="3" fillId="0" borderId="0"/>
    <xf numFmtId="0" fontId="31" fillId="9" borderId="0" applyNumberFormat="0" applyBorder="0" applyAlignment="0" applyProtection="0">
      <alignment vertical="center"/>
    </xf>
    <xf numFmtId="0" fontId="7" fillId="0" borderId="0"/>
    <xf numFmtId="0" fontId="3"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0" borderId="0"/>
    <xf numFmtId="0" fontId="36" fillId="38" borderId="0" applyNumberFormat="0" applyBorder="0" applyAlignment="0" applyProtection="0"/>
    <xf numFmtId="0" fontId="75" fillId="0" borderId="0"/>
    <xf numFmtId="0" fontId="8" fillId="9" borderId="0" applyNumberFormat="0" applyBorder="0" applyAlignment="0" applyProtection="0">
      <alignment vertical="center"/>
    </xf>
    <xf numFmtId="0" fontId="14" fillId="0" borderId="0"/>
    <xf numFmtId="0" fontId="8" fillId="0" borderId="0"/>
    <xf numFmtId="0" fontId="3" fillId="0" borderId="0"/>
    <xf numFmtId="0" fontId="3"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10" fillId="0" borderId="0"/>
    <xf numFmtId="0" fontId="3" fillId="0" borderId="0"/>
    <xf numFmtId="0" fontId="19" fillId="10" borderId="0" applyNumberFormat="0" applyBorder="0" applyAlignment="0" applyProtection="0"/>
    <xf numFmtId="0" fontId="11" fillId="5" borderId="6" applyNumberFormat="0" applyAlignment="0" applyProtection="0">
      <alignment vertical="center"/>
    </xf>
    <xf numFmtId="0" fontId="7" fillId="0" borderId="0"/>
    <xf numFmtId="0" fontId="25" fillId="13" borderId="0" applyNumberFormat="0" applyBorder="0" applyAlignment="0" applyProtection="0">
      <alignment vertical="center"/>
    </xf>
    <xf numFmtId="0" fontId="8" fillId="13" borderId="0" applyNumberFormat="0" applyBorder="0" applyAlignment="0" applyProtection="0">
      <alignment vertical="center"/>
    </xf>
    <xf numFmtId="0" fontId="5" fillId="0" borderId="0"/>
    <xf numFmtId="0" fontId="71" fillId="0" borderId="0"/>
    <xf numFmtId="0" fontId="19" fillId="10" borderId="0" applyNumberFormat="0" applyBorder="0" applyAlignment="0" applyProtection="0"/>
    <xf numFmtId="0" fontId="17" fillId="9" borderId="0" applyNumberFormat="0" applyBorder="0" applyAlignment="0" applyProtection="0">
      <alignment vertical="center"/>
    </xf>
    <xf numFmtId="0" fontId="32" fillId="23" borderId="0" applyNumberFormat="0" applyBorder="0" applyAlignment="0" applyProtection="0">
      <alignment vertical="center"/>
    </xf>
    <xf numFmtId="0" fontId="14"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10"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7" fillId="0" borderId="0"/>
    <xf numFmtId="0" fontId="7" fillId="0" borderId="0"/>
    <xf numFmtId="0" fontId="23" fillId="25" borderId="0" applyNumberFormat="0" applyBorder="0" applyAlignment="0" applyProtection="0"/>
    <xf numFmtId="0" fontId="10" fillId="0" borderId="0"/>
    <xf numFmtId="0" fontId="8" fillId="4" borderId="0" applyNumberFormat="0" applyBorder="0" applyAlignment="0" applyProtection="0">
      <alignment vertical="center"/>
    </xf>
    <xf numFmtId="0" fontId="3" fillId="0" borderId="0"/>
    <xf numFmtId="0" fontId="25" fillId="6" borderId="0" applyNumberFormat="0" applyBorder="0" applyAlignment="0" applyProtection="0">
      <alignment vertical="center"/>
    </xf>
    <xf numFmtId="0" fontId="7" fillId="0" borderId="0"/>
    <xf numFmtId="0" fontId="10" fillId="0" borderId="0"/>
    <xf numFmtId="0" fontId="25" fillId="6" borderId="0" applyNumberFormat="0" applyBorder="0" applyAlignment="0" applyProtection="0">
      <alignment vertical="center"/>
    </xf>
    <xf numFmtId="0" fontId="3" fillId="0" borderId="0"/>
    <xf numFmtId="0" fontId="42" fillId="0" borderId="0"/>
    <xf numFmtId="0" fontId="25" fillId="8"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14" fillId="0" borderId="0"/>
    <xf numFmtId="0" fontId="71" fillId="0" borderId="0"/>
    <xf numFmtId="0" fontId="7" fillId="0" borderId="0"/>
    <xf numFmtId="0" fontId="25" fillId="6"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10" fillId="0" borderId="0"/>
    <xf numFmtId="0" fontId="14" fillId="0" borderId="0"/>
    <xf numFmtId="0" fontId="8" fillId="6" borderId="0" applyNumberFormat="0" applyBorder="0" applyAlignment="0" applyProtection="0">
      <alignment vertical="center"/>
    </xf>
    <xf numFmtId="0" fontId="3" fillId="0" borderId="0"/>
    <xf numFmtId="0" fontId="8" fillId="19" borderId="0" applyNumberFormat="0" applyBorder="0" applyAlignment="0" applyProtection="0">
      <alignment vertical="center"/>
    </xf>
    <xf numFmtId="0" fontId="25" fillId="8" borderId="0" applyNumberFormat="0" applyBorder="0" applyAlignment="0" applyProtection="0">
      <alignment vertical="center"/>
    </xf>
    <xf numFmtId="0" fontId="8" fillId="0" borderId="0"/>
    <xf numFmtId="0" fontId="3" fillId="0" borderId="0"/>
    <xf numFmtId="0" fontId="3" fillId="0" borderId="0"/>
    <xf numFmtId="0" fontId="3" fillId="0" borderId="0"/>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7" fillId="0" borderId="0"/>
    <xf numFmtId="0" fontId="71" fillId="0" borderId="0"/>
    <xf numFmtId="0" fontId="25" fillId="8" borderId="0" applyNumberFormat="0" applyBorder="0" applyAlignment="0" applyProtection="0">
      <alignment vertical="center"/>
    </xf>
    <xf numFmtId="0" fontId="14" fillId="0" borderId="0"/>
    <xf numFmtId="0" fontId="23" fillId="25" borderId="0" applyNumberFormat="0" applyBorder="0" applyAlignment="0" applyProtection="0"/>
    <xf numFmtId="0" fontId="71" fillId="0" borderId="0"/>
    <xf numFmtId="0" fontId="16" fillId="7" borderId="6" applyNumberFormat="0" applyAlignment="0" applyProtection="0">
      <alignment vertical="center"/>
    </xf>
    <xf numFmtId="0" fontId="11" fillId="5" borderId="6" applyNumberFormat="0" applyAlignment="0" applyProtection="0">
      <alignment vertical="center"/>
    </xf>
    <xf numFmtId="0" fontId="32" fillId="4"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25" fillId="11" borderId="0" applyNumberFormat="0" applyBorder="0" applyAlignment="0" applyProtection="0">
      <alignment vertical="center"/>
    </xf>
    <xf numFmtId="0" fontId="5" fillId="0" borderId="0"/>
    <xf numFmtId="0" fontId="10" fillId="0" borderId="0"/>
    <xf numFmtId="0" fontId="25" fillId="11" borderId="0" applyNumberFormat="0" applyBorder="0" applyAlignment="0" applyProtection="0">
      <alignment vertical="center"/>
    </xf>
    <xf numFmtId="0" fontId="7" fillId="0" borderId="0"/>
    <xf numFmtId="0" fontId="18" fillId="0" borderId="0"/>
    <xf numFmtId="0" fontId="14" fillId="0" borderId="0"/>
    <xf numFmtId="0" fontId="7" fillId="0" borderId="0"/>
    <xf numFmtId="0" fontId="3" fillId="0" borderId="0"/>
    <xf numFmtId="0" fontId="13" fillId="2" borderId="0" applyNumberFormat="0" applyBorder="0" applyAlignment="0" applyProtection="0">
      <alignment vertical="center"/>
    </xf>
    <xf numFmtId="0" fontId="3" fillId="0" borderId="0"/>
    <xf numFmtId="0" fontId="3" fillId="0" borderId="0"/>
    <xf numFmtId="0" fontId="7" fillId="0" borderId="0"/>
    <xf numFmtId="0" fontId="8" fillId="2" borderId="0" applyNumberFormat="0" applyBorder="0" applyAlignment="0" applyProtection="0">
      <alignment vertical="center"/>
    </xf>
    <xf numFmtId="0" fontId="77" fillId="0" borderId="0">
      <alignment vertical="top"/>
    </xf>
    <xf numFmtId="0" fontId="3" fillId="0" borderId="0"/>
    <xf numFmtId="0" fontId="16" fillId="7" borderId="6" applyNumberFormat="0" applyAlignment="0" applyProtection="0">
      <alignment vertical="center"/>
    </xf>
    <xf numFmtId="0" fontId="8" fillId="4" borderId="0" applyNumberFormat="0" applyBorder="0" applyAlignment="0" applyProtection="0">
      <alignment vertical="center"/>
    </xf>
    <xf numFmtId="0" fontId="75" fillId="0" borderId="0"/>
    <xf numFmtId="0" fontId="8" fillId="0" borderId="0"/>
    <xf numFmtId="0" fontId="8" fillId="9" borderId="0" applyNumberFormat="0" applyBorder="0" applyAlignment="0" applyProtection="0">
      <alignment vertical="center"/>
    </xf>
    <xf numFmtId="0" fontId="25" fillId="7" borderId="0" applyNumberFormat="0" applyBorder="0" applyAlignment="0" applyProtection="0">
      <alignment vertical="center"/>
    </xf>
    <xf numFmtId="0" fontId="7" fillId="0" borderId="0"/>
    <xf numFmtId="0" fontId="8" fillId="11" borderId="0" applyNumberFormat="0" applyBorder="0" applyAlignment="0" applyProtection="0">
      <alignment vertical="center"/>
    </xf>
    <xf numFmtId="0" fontId="25" fillId="3" borderId="0" applyNumberFormat="0" applyBorder="0" applyAlignment="0" applyProtection="0">
      <alignment vertical="center"/>
    </xf>
    <xf numFmtId="0" fontId="25" fillId="7" borderId="0" applyNumberFormat="0" applyBorder="0" applyAlignment="0" applyProtection="0">
      <alignment vertical="center"/>
    </xf>
    <xf numFmtId="0" fontId="7" fillId="0" borderId="0"/>
    <xf numFmtId="0" fontId="8" fillId="0" borderId="0"/>
    <xf numFmtId="0" fontId="8" fillId="11" borderId="0" applyNumberFormat="0" applyBorder="0" applyAlignment="0" applyProtection="0">
      <alignment vertical="center"/>
    </xf>
    <xf numFmtId="0" fontId="25" fillId="3" borderId="0" applyNumberFormat="0" applyBorder="0" applyAlignment="0" applyProtection="0">
      <alignment vertical="center"/>
    </xf>
    <xf numFmtId="0" fontId="14" fillId="0" borderId="0"/>
    <xf numFmtId="0" fontId="14" fillId="0" borderId="0"/>
    <xf numFmtId="0" fontId="18" fillId="0" borderId="0"/>
    <xf numFmtId="0" fontId="28" fillId="0" borderId="0"/>
    <xf numFmtId="0" fontId="25" fillId="7"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25" fillId="3" borderId="0" applyNumberFormat="0" applyBorder="0" applyAlignment="0" applyProtection="0">
      <alignment vertical="center"/>
    </xf>
    <xf numFmtId="0" fontId="33" fillId="0" borderId="0"/>
    <xf numFmtId="0" fontId="33" fillId="0" borderId="0"/>
    <xf numFmtId="0" fontId="8" fillId="0" borderId="0"/>
    <xf numFmtId="0" fontId="8" fillId="7"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33" fillId="0" borderId="0"/>
    <xf numFmtId="0" fontId="3" fillId="0" borderId="0"/>
    <xf numFmtId="0" fontId="20" fillId="4"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7" fillId="0" borderId="0"/>
    <xf numFmtId="0" fontId="3" fillId="0" borderId="0"/>
    <xf numFmtId="0" fontId="8" fillId="3" borderId="0" applyNumberFormat="0" applyBorder="0" applyAlignment="0" applyProtection="0">
      <alignment vertical="center"/>
    </xf>
    <xf numFmtId="0" fontId="33" fillId="0" borderId="0"/>
    <xf numFmtId="0" fontId="14" fillId="0" borderId="0"/>
    <xf numFmtId="0" fontId="7" fillId="0" borderId="0"/>
    <xf numFmtId="0" fontId="23" fillId="14" borderId="0" applyNumberFormat="0" applyBorder="0" applyAlignment="0" applyProtection="0"/>
    <xf numFmtId="0" fontId="28" fillId="0" borderId="0"/>
    <xf numFmtId="0" fontId="14" fillId="0" borderId="0"/>
    <xf numFmtId="0" fontId="33" fillId="0" borderId="0"/>
    <xf numFmtId="0" fontId="3" fillId="0" borderId="0"/>
    <xf numFmtId="0" fontId="7" fillId="0" borderId="0"/>
    <xf numFmtId="0" fontId="3" fillId="0" borderId="0"/>
    <xf numFmtId="0" fontId="3" fillId="0" borderId="0"/>
    <xf numFmtId="0" fontId="78" fillId="0" borderId="0" applyNumberFormat="0" applyFill="0" applyBorder="0" applyAlignment="0" applyProtection="0">
      <alignment vertical="center"/>
    </xf>
    <xf numFmtId="0" fontId="28" fillId="0" borderId="0"/>
    <xf numFmtId="0" fontId="13" fillId="29"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14" fillId="0" borderId="0"/>
    <xf numFmtId="0" fontId="53" fillId="0" borderId="0" applyNumberFormat="0" applyFill="0" applyBorder="0" applyAlignment="0" applyProtection="0">
      <alignment vertical="center"/>
    </xf>
    <xf numFmtId="0" fontId="3" fillId="0" borderId="0"/>
    <xf numFmtId="0" fontId="7" fillId="0" borderId="0"/>
    <xf numFmtId="0" fontId="33" fillId="0" borderId="0"/>
    <xf numFmtId="0" fontId="13" fillId="29"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33" fillId="0" borderId="0"/>
    <xf numFmtId="0" fontId="7" fillId="0" borderId="0"/>
    <xf numFmtId="0" fontId="33" fillId="0" borderId="0"/>
    <xf numFmtId="181" fontId="79" fillId="64" borderId="0"/>
    <xf numFmtId="0" fontId="19" fillId="35" borderId="0" applyNumberFormat="0" applyBorder="0" applyAlignment="0" applyProtection="0"/>
    <xf numFmtId="0" fontId="14" fillId="0" borderId="0"/>
    <xf numFmtId="0" fontId="14" fillId="0" borderId="0"/>
    <xf numFmtId="0" fontId="7" fillId="0" borderId="0"/>
    <xf numFmtId="0" fontId="28" fillId="0" borderId="0"/>
    <xf numFmtId="0" fontId="3" fillId="0" borderId="0"/>
    <xf numFmtId="0" fontId="8" fillId="0" borderId="0"/>
    <xf numFmtId="0" fontId="8" fillId="2" borderId="0" applyNumberFormat="0" applyBorder="0" applyAlignment="0" applyProtection="0">
      <alignment vertical="center"/>
    </xf>
    <xf numFmtId="0" fontId="8" fillId="0" borderId="0"/>
    <xf numFmtId="0" fontId="36" fillId="10" borderId="0" applyNumberFormat="0" applyBorder="0" applyAlignment="0" applyProtection="0"/>
    <xf numFmtId="0" fontId="3" fillId="0" borderId="0"/>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19" fillId="35" borderId="0" applyNumberFormat="0" applyBorder="0" applyAlignment="0" applyProtection="0"/>
    <xf numFmtId="0" fontId="3" fillId="0" borderId="0"/>
    <xf numFmtId="181" fontId="79" fillId="64" borderId="0"/>
    <xf numFmtId="0" fontId="14" fillId="0" borderId="0"/>
    <xf numFmtId="0" fontId="33" fillId="0" borderId="0"/>
    <xf numFmtId="0" fontId="7" fillId="0" borderId="0"/>
    <xf numFmtId="0" fontId="3" fillId="0" borderId="0">
      <alignment vertical="center"/>
    </xf>
    <xf numFmtId="0" fontId="3" fillId="0" borderId="0"/>
    <xf numFmtId="0" fontId="8" fillId="2" borderId="0" applyNumberFormat="0" applyBorder="0" applyAlignment="0" applyProtection="0">
      <alignment vertical="center"/>
    </xf>
    <xf numFmtId="0" fontId="7" fillId="0" borderId="0"/>
    <xf numFmtId="0" fontId="28" fillId="0" borderId="0"/>
    <xf numFmtId="0" fontId="13" fillId="29"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14" fillId="0" borderId="0"/>
    <xf numFmtId="0" fontId="3" fillId="0" borderId="0"/>
    <xf numFmtId="0" fontId="7" fillId="0" borderId="0"/>
    <xf numFmtId="0" fontId="33" fillId="0" borderId="0"/>
    <xf numFmtId="0" fontId="28" fillId="0" borderId="0"/>
    <xf numFmtId="0" fontId="3" fillId="0" borderId="0"/>
    <xf numFmtId="0" fontId="23" fillId="21" borderId="0" applyNumberFormat="0" applyBorder="0" applyAlignment="0" applyProtection="0"/>
    <xf numFmtId="0" fontId="23" fillId="21" borderId="0" applyNumberFormat="0" applyBorder="0" applyAlignment="0" applyProtection="0"/>
    <xf numFmtId="0" fontId="8" fillId="0" borderId="0"/>
    <xf numFmtId="0" fontId="33" fillId="0" borderId="0"/>
    <xf numFmtId="0" fontId="74" fillId="0" borderId="22" applyNumberFormat="0" applyFill="0" applyAlignment="0" applyProtection="0">
      <alignment vertical="center"/>
    </xf>
    <xf numFmtId="0" fontId="85" fillId="4" borderId="0" applyNumberFormat="0" applyBorder="0" applyAlignment="0" applyProtection="0">
      <alignment vertical="center"/>
    </xf>
    <xf numFmtId="0" fontId="7" fillId="0" borderId="0"/>
    <xf numFmtId="0" fontId="8" fillId="0" borderId="0"/>
    <xf numFmtId="0" fontId="3" fillId="0" borderId="0"/>
    <xf numFmtId="0" fontId="7" fillId="0" borderId="0"/>
    <xf numFmtId="0" fontId="3" fillId="0" borderId="0"/>
    <xf numFmtId="0" fontId="11" fillId="5" borderId="6" applyNumberFormat="0" applyAlignment="0" applyProtection="0">
      <alignment vertical="center"/>
    </xf>
    <xf numFmtId="0" fontId="7" fillId="0" borderId="0"/>
    <xf numFmtId="0" fontId="8" fillId="6" borderId="0" applyNumberFormat="0" applyBorder="0" applyAlignment="0" applyProtection="0">
      <alignment vertical="center"/>
    </xf>
    <xf numFmtId="0" fontId="8" fillId="0" borderId="0"/>
    <xf numFmtId="0" fontId="14" fillId="0" borderId="0"/>
    <xf numFmtId="0" fontId="25" fillId="7"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49" fontId="75" fillId="0" borderId="0" applyFont="0" applyFill="0" applyBorder="0" applyAlignment="0" applyProtection="0"/>
    <xf numFmtId="0" fontId="3" fillId="0" borderId="0"/>
    <xf numFmtId="0" fontId="13" fillId="24" borderId="0" applyNumberFormat="0" applyBorder="0" applyAlignment="0" applyProtection="0">
      <alignment vertical="center"/>
    </xf>
    <xf numFmtId="0" fontId="3" fillId="0" borderId="0"/>
    <xf numFmtId="0" fontId="72" fillId="0" borderId="0"/>
    <xf numFmtId="0" fontId="3" fillId="0" borderId="0"/>
    <xf numFmtId="0" fontId="8" fillId="9" borderId="0" applyNumberFormat="0" applyBorder="0" applyAlignment="0" applyProtection="0">
      <alignment vertical="center"/>
    </xf>
    <xf numFmtId="0" fontId="25" fillId="9" borderId="0" applyNumberFormat="0" applyBorder="0" applyAlignment="0" applyProtection="0">
      <alignment vertical="center"/>
    </xf>
    <xf numFmtId="0" fontId="3" fillId="0" borderId="0"/>
    <xf numFmtId="0" fontId="72"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3" fillId="0" borderId="0"/>
    <xf numFmtId="0" fontId="13" fillId="4" borderId="0" applyNumberFormat="0" applyBorder="0" applyAlignment="0" applyProtection="0">
      <alignment vertical="center"/>
    </xf>
    <xf numFmtId="0" fontId="3" fillId="0" borderId="0"/>
    <xf numFmtId="0" fontId="18" fillId="0" borderId="0" applyProtection="0">
      <alignment vertical="center"/>
    </xf>
    <xf numFmtId="0" fontId="3" fillId="0" borderId="0"/>
    <xf numFmtId="0" fontId="16" fillId="7" borderId="6" applyNumberFormat="0" applyAlignment="0" applyProtection="0">
      <alignment vertical="center"/>
    </xf>
    <xf numFmtId="0" fontId="18" fillId="0" borderId="0"/>
    <xf numFmtId="0" fontId="3" fillId="0" borderId="0"/>
    <xf numFmtId="0" fontId="11" fillId="5" borderId="6" applyNumberFormat="0" applyAlignment="0" applyProtection="0">
      <alignment vertical="center"/>
    </xf>
    <xf numFmtId="0" fontId="8" fillId="0" borderId="0"/>
    <xf numFmtId="0" fontId="3" fillId="0" borderId="0"/>
    <xf numFmtId="0" fontId="23" fillId="66" borderId="0" applyNumberFormat="0" applyBorder="0" applyAlignment="0" applyProtection="0"/>
    <xf numFmtId="0" fontId="14" fillId="0" borderId="0"/>
    <xf numFmtId="0" fontId="8" fillId="8" borderId="0" applyNumberFormat="0" applyBorder="0" applyAlignment="0" applyProtection="0">
      <alignment vertical="center"/>
    </xf>
    <xf numFmtId="0" fontId="7" fillId="0" borderId="0"/>
    <xf numFmtId="0" fontId="3" fillId="0" borderId="0"/>
    <xf numFmtId="0" fontId="3"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3" fillId="0" borderId="0"/>
    <xf numFmtId="0" fontId="3" fillId="0" borderId="0"/>
    <xf numFmtId="0" fontId="7" fillId="0" borderId="0"/>
    <xf numFmtId="0" fontId="8" fillId="19" borderId="0" applyNumberFormat="0" applyBorder="0" applyAlignment="0" applyProtection="0">
      <alignment vertical="center"/>
    </xf>
    <xf numFmtId="0" fontId="31" fillId="4" borderId="0" applyNumberFormat="0" applyBorder="0" applyAlignment="0" applyProtection="0">
      <alignment vertical="center"/>
    </xf>
    <xf numFmtId="0" fontId="33" fillId="0" borderId="0"/>
    <xf numFmtId="0" fontId="14" fillId="0" borderId="0"/>
    <xf numFmtId="0" fontId="7" fillId="0" borderId="0"/>
    <xf numFmtId="0" fontId="14" fillId="0" borderId="0"/>
    <xf numFmtId="0" fontId="3" fillId="0" borderId="0"/>
    <xf numFmtId="0" fontId="3" fillId="0" borderId="0"/>
    <xf numFmtId="0" fontId="8" fillId="6" borderId="0" applyNumberFormat="0" applyBorder="0" applyAlignment="0" applyProtection="0">
      <alignment vertical="center"/>
    </xf>
    <xf numFmtId="0" fontId="14" fillId="0" borderId="0"/>
    <xf numFmtId="0" fontId="33" fillId="0" borderId="0"/>
    <xf numFmtId="0" fontId="11" fillId="5" borderId="6" applyNumberFormat="0" applyAlignment="0" applyProtection="0">
      <alignment vertical="center"/>
    </xf>
    <xf numFmtId="0" fontId="33" fillId="0" borderId="0"/>
    <xf numFmtId="0" fontId="14" fillId="0" borderId="0"/>
    <xf numFmtId="0" fontId="25" fillId="4"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28" fillId="0" borderId="0"/>
    <xf numFmtId="0" fontId="3" fillId="0" borderId="0"/>
    <xf numFmtId="0" fontId="3" fillId="0" borderId="0"/>
    <xf numFmtId="0" fontId="8" fillId="4" borderId="0" applyNumberFormat="0" applyBorder="0" applyAlignment="0" applyProtection="0">
      <alignment vertical="center"/>
    </xf>
    <xf numFmtId="0" fontId="7" fillId="0" borderId="0"/>
    <xf numFmtId="0" fontId="33" fillId="0" borderId="0"/>
    <xf numFmtId="0" fontId="3" fillId="0" borderId="0"/>
    <xf numFmtId="0" fontId="31" fillId="4" borderId="0" applyNumberFormat="0" applyBorder="0" applyAlignment="0" applyProtection="0">
      <alignment vertical="center"/>
    </xf>
    <xf numFmtId="0" fontId="20" fillId="11" borderId="0" applyNumberFormat="0" applyBorder="0" applyAlignment="0" applyProtection="0">
      <alignment vertical="center"/>
    </xf>
    <xf numFmtId="0" fontId="33" fillId="0" borderId="0"/>
    <xf numFmtId="0" fontId="31" fillId="4" borderId="0" applyNumberFormat="0" applyBorder="0" applyAlignment="0" applyProtection="0">
      <alignment vertical="center"/>
    </xf>
    <xf numFmtId="0" fontId="3" fillId="0" borderId="0"/>
    <xf numFmtId="0" fontId="33" fillId="0" borderId="0"/>
    <xf numFmtId="0" fontId="8" fillId="0" borderId="0"/>
    <xf numFmtId="0" fontId="7" fillId="0" borderId="0"/>
    <xf numFmtId="0" fontId="32" fillId="4" borderId="0" applyNumberFormat="0" applyBorder="0" applyAlignment="0" applyProtection="0">
      <alignment vertical="center"/>
    </xf>
    <xf numFmtId="0" fontId="33" fillId="0" borderId="0"/>
    <xf numFmtId="0" fontId="13" fillId="1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28" fillId="0" borderId="0"/>
    <xf numFmtId="0" fontId="14" fillId="0" borderId="0"/>
    <xf numFmtId="0" fontId="8" fillId="23" borderId="0" applyNumberFormat="0" applyBorder="0" applyAlignment="0" applyProtection="0">
      <alignment vertical="center"/>
    </xf>
    <xf numFmtId="0" fontId="7" fillId="0" borderId="0"/>
    <xf numFmtId="0" fontId="33" fillId="0" borderId="0"/>
    <xf numFmtId="0" fontId="25" fillId="3" borderId="0" applyNumberFormat="0" applyBorder="0" applyAlignment="0" applyProtection="0">
      <alignment vertical="center"/>
    </xf>
    <xf numFmtId="0" fontId="21" fillId="6"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 fillId="0" borderId="0"/>
    <xf numFmtId="0" fontId="3" fillId="0" borderId="0"/>
    <xf numFmtId="0" fontId="18" fillId="0" borderId="0"/>
    <xf numFmtId="0" fontId="3" fillId="0" borderId="0"/>
    <xf numFmtId="0" fontId="88" fillId="68" borderId="24"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8" fillId="7" borderId="0" applyNumberFormat="0" applyBorder="0" applyAlignment="0" applyProtection="0">
      <alignment vertical="center"/>
    </xf>
    <xf numFmtId="0" fontId="25" fillId="7" borderId="0" applyNumberFormat="0" applyBorder="0" applyAlignment="0" applyProtection="0">
      <alignment vertical="center"/>
    </xf>
    <xf numFmtId="0" fontId="7" fillId="0" borderId="0"/>
    <xf numFmtId="0" fontId="13" fillId="4" borderId="0" applyNumberFormat="0" applyBorder="0" applyAlignment="0" applyProtection="0">
      <alignment vertical="center"/>
    </xf>
    <xf numFmtId="0" fontId="3" fillId="0" borderId="0"/>
    <xf numFmtId="0" fontId="3" fillId="0" borderId="0"/>
    <xf numFmtId="0" fontId="25" fillId="6" borderId="0" applyNumberFormat="0" applyBorder="0" applyAlignment="0" applyProtection="0">
      <alignment vertical="center"/>
    </xf>
    <xf numFmtId="0" fontId="18" fillId="0" borderId="0">
      <protection locked="0"/>
    </xf>
    <xf numFmtId="0" fontId="8" fillId="0" borderId="0"/>
    <xf numFmtId="0" fontId="7" fillId="0" borderId="0"/>
    <xf numFmtId="0" fontId="36" fillId="10" borderId="0" applyNumberFormat="0" applyBorder="0" applyAlignment="0" applyProtection="0"/>
    <xf numFmtId="0" fontId="3" fillId="0" borderId="0"/>
    <xf numFmtId="0" fontId="8" fillId="0" borderId="0"/>
    <xf numFmtId="0" fontId="8" fillId="0" borderId="0"/>
    <xf numFmtId="0" fontId="25" fillId="13" borderId="0" applyNumberFormat="0" applyBorder="0" applyAlignment="0" applyProtection="0">
      <alignment vertical="center"/>
    </xf>
    <xf numFmtId="0" fontId="8" fillId="0" borderId="0"/>
    <xf numFmtId="0" fontId="14" fillId="0" borderId="0"/>
    <xf numFmtId="0" fontId="36" fillId="10" borderId="0" applyNumberFormat="0" applyBorder="0" applyAlignment="0" applyProtection="0"/>
    <xf numFmtId="0" fontId="25" fillId="2" borderId="0" applyNumberFormat="0" applyBorder="0" applyAlignment="0" applyProtection="0">
      <alignment vertical="center"/>
    </xf>
    <xf numFmtId="0" fontId="3" fillId="0" borderId="0"/>
    <xf numFmtId="0" fontId="8" fillId="0" borderId="0"/>
    <xf numFmtId="0" fontId="25" fillId="13" borderId="0" applyNumberFormat="0" applyBorder="0" applyAlignment="0" applyProtection="0">
      <alignment vertical="center"/>
    </xf>
    <xf numFmtId="0" fontId="8" fillId="0" borderId="0"/>
    <xf numFmtId="0" fontId="23" fillId="66" borderId="0" applyNumberFormat="0" applyBorder="0" applyAlignment="0" applyProtection="0"/>
    <xf numFmtId="0" fontId="3" fillId="0" borderId="0"/>
    <xf numFmtId="0" fontId="3" fillId="0" borderId="0"/>
    <xf numFmtId="0" fontId="36" fillId="10" borderId="0" applyNumberFormat="0" applyBorder="0" applyAlignment="0" applyProtection="0"/>
    <xf numFmtId="0" fontId="3" fillId="0" borderId="0"/>
    <xf numFmtId="0" fontId="7" fillId="0" borderId="0"/>
    <xf numFmtId="0" fontId="25" fillId="2" borderId="0" applyNumberFormat="0" applyBorder="0" applyAlignment="0" applyProtection="0">
      <alignment vertical="center"/>
    </xf>
    <xf numFmtId="0" fontId="8" fillId="13" borderId="0" applyNumberFormat="0" applyBorder="0" applyAlignment="0" applyProtection="0">
      <alignment vertical="center"/>
    </xf>
    <xf numFmtId="0" fontId="19" fillId="10" borderId="0" applyNumberFormat="0" applyBorder="0" applyAlignment="0" applyProtection="0"/>
    <xf numFmtId="0" fontId="14" fillId="0" borderId="0"/>
    <xf numFmtId="0" fontId="25" fillId="2" borderId="0" applyNumberFormat="0" applyBorder="0" applyAlignment="0" applyProtection="0">
      <alignment vertical="center"/>
    </xf>
    <xf numFmtId="0" fontId="8" fillId="13" borderId="0" applyNumberFormat="0" applyBorder="0" applyAlignment="0" applyProtection="0">
      <alignment vertical="center"/>
    </xf>
    <xf numFmtId="10" fontId="89" fillId="3" borderId="1" applyNumberFormat="0" applyBorder="0" applyAlignment="0" applyProtection="0"/>
    <xf numFmtId="0" fontId="14" fillId="0" borderId="0"/>
    <xf numFmtId="0" fontId="25" fillId="2" borderId="0" applyNumberFormat="0" applyBorder="0" applyAlignment="0" applyProtection="0">
      <alignment vertical="center"/>
    </xf>
    <xf numFmtId="0" fontId="8" fillId="13" borderId="0" applyNumberFormat="0" applyBorder="0" applyAlignment="0" applyProtection="0">
      <alignment vertical="center"/>
    </xf>
    <xf numFmtId="10" fontId="89" fillId="3" borderId="1" applyNumberFormat="0" applyBorder="0" applyAlignment="0" applyProtection="0"/>
    <xf numFmtId="0" fontId="8" fillId="0" borderId="0"/>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10" fontId="89" fillId="3" borderId="1" applyNumberFormat="0" applyBorder="0" applyAlignment="0" applyProtection="0"/>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23" fillId="66" borderId="0" applyNumberFormat="0" applyBorder="0" applyAlignment="0" applyProtection="0"/>
    <xf numFmtId="0" fontId="19" fillId="10" borderId="0" applyNumberFormat="0" applyBorder="0" applyAlignment="0" applyProtection="0"/>
    <xf numFmtId="0" fontId="7" fillId="0" borderId="0"/>
    <xf numFmtId="0" fontId="25" fillId="2" borderId="0" applyNumberFormat="0" applyBorder="0" applyAlignment="0" applyProtection="0">
      <alignment vertical="center"/>
    </xf>
    <xf numFmtId="0" fontId="8" fillId="13" borderId="0" applyNumberFormat="0" applyBorder="0" applyAlignment="0" applyProtection="0">
      <alignment vertical="center"/>
    </xf>
    <xf numFmtId="0" fontId="20" fillId="11" borderId="0" applyNumberFormat="0" applyBorder="0" applyAlignment="0" applyProtection="0">
      <alignment vertical="center"/>
    </xf>
    <xf numFmtId="0" fontId="25" fillId="2" borderId="0" applyNumberFormat="0" applyBorder="0" applyAlignment="0" applyProtection="0">
      <alignment vertical="center"/>
    </xf>
    <xf numFmtId="0" fontId="8" fillId="13" borderId="0" applyNumberFormat="0" applyBorder="0" applyAlignment="0" applyProtection="0">
      <alignment vertical="center"/>
    </xf>
    <xf numFmtId="0" fontId="3" fillId="0" borderId="0"/>
    <xf numFmtId="0" fontId="3" fillId="0" borderId="0"/>
    <xf numFmtId="0" fontId="8" fillId="0" borderId="0"/>
    <xf numFmtId="0" fontId="30" fillId="0" borderId="0" applyNumberFormat="0" applyFill="0" applyBorder="0" applyAlignment="0" applyProtection="0">
      <alignment vertical="center"/>
    </xf>
    <xf numFmtId="0" fontId="25" fillId="2" borderId="0" applyNumberFormat="0" applyBorder="0" applyAlignment="0" applyProtection="0">
      <alignment vertical="center"/>
    </xf>
    <xf numFmtId="0" fontId="8" fillId="13" borderId="0" applyNumberFormat="0" applyBorder="0" applyAlignment="0" applyProtection="0">
      <alignment vertical="center"/>
    </xf>
    <xf numFmtId="0" fontId="3" fillId="0" borderId="0"/>
    <xf numFmtId="0" fontId="3" fillId="0" borderId="0"/>
    <xf numFmtId="0" fontId="8" fillId="13"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19" fillId="10" borderId="0" applyNumberFormat="0" applyBorder="0" applyAlignment="0" applyProtection="0"/>
    <xf numFmtId="0" fontId="25" fillId="13" borderId="0" applyNumberFormat="0" applyBorder="0" applyAlignment="0" applyProtection="0">
      <alignment vertical="center"/>
    </xf>
    <xf numFmtId="0" fontId="8" fillId="13" borderId="0" applyNumberFormat="0" applyBorder="0" applyAlignment="0" applyProtection="0">
      <alignment vertical="center"/>
    </xf>
    <xf numFmtId="0" fontId="16" fillId="7" borderId="6" applyNumberFormat="0" applyAlignment="0" applyProtection="0">
      <alignment vertical="center"/>
    </xf>
    <xf numFmtId="0" fontId="19" fillId="10" borderId="0" applyNumberFormat="0" applyBorder="0" applyAlignment="0" applyProtection="0"/>
    <xf numFmtId="0" fontId="8" fillId="13" borderId="0" applyNumberFormat="0" applyBorder="0" applyAlignment="0" applyProtection="0">
      <alignment vertical="center"/>
    </xf>
    <xf numFmtId="0" fontId="8" fillId="13" borderId="0" applyNumberFormat="0" applyBorder="0" applyAlignment="0" applyProtection="0">
      <alignment vertical="center"/>
    </xf>
    <xf numFmtId="10" fontId="89" fillId="3" borderId="1" applyNumberFormat="0" applyBorder="0" applyAlignment="0" applyProtection="0"/>
    <xf numFmtId="0" fontId="14" fillId="0" borderId="0"/>
    <xf numFmtId="0" fontId="8" fillId="13" borderId="0" applyNumberFormat="0" applyBorder="0" applyAlignment="0" applyProtection="0">
      <alignment vertical="center"/>
    </xf>
    <xf numFmtId="0" fontId="7" fillId="0" borderId="0"/>
    <xf numFmtId="0" fontId="13" fillId="12" borderId="0" applyNumberFormat="0" applyBorder="0" applyAlignment="0" applyProtection="0">
      <alignment vertical="center"/>
    </xf>
    <xf numFmtId="0" fontId="21" fillId="6"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10" fontId="89" fillId="3" borderId="1" applyNumberFormat="0" applyBorder="0" applyAlignment="0" applyProtection="0"/>
    <xf numFmtId="0" fontId="25" fillId="23" borderId="0" applyNumberFormat="0" applyBorder="0" applyAlignment="0" applyProtection="0">
      <alignment vertical="center"/>
    </xf>
    <xf numFmtId="0" fontId="8" fillId="13" borderId="0" applyNumberFormat="0" applyBorder="0" applyAlignment="0" applyProtection="0">
      <alignment vertical="center"/>
    </xf>
    <xf numFmtId="10" fontId="89" fillId="3" borderId="1" applyNumberFormat="0" applyBorder="0" applyAlignment="0" applyProtection="0"/>
    <xf numFmtId="0" fontId="8" fillId="13" borderId="0" applyNumberFormat="0" applyBorder="0" applyAlignment="0" applyProtection="0">
      <alignment vertical="center"/>
    </xf>
    <xf numFmtId="0" fontId="25" fillId="13" borderId="0" applyNumberFormat="0" applyBorder="0" applyAlignment="0" applyProtection="0">
      <alignment vertical="center"/>
    </xf>
    <xf numFmtId="0" fontId="8" fillId="13" borderId="0" applyNumberFormat="0" applyBorder="0" applyAlignment="0" applyProtection="0">
      <alignment vertical="center"/>
    </xf>
    <xf numFmtId="0" fontId="17" fillId="9" borderId="0" applyNumberFormat="0" applyBorder="0" applyAlignment="0" applyProtection="0">
      <alignment vertical="center"/>
    </xf>
    <xf numFmtId="0" fontId="8" fillId="0" borderId="0"/>
    <xf numFmtId="0" fontId="3"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3" fillId="0" borderId="0"/>
    <xf numFmtId="0" fontId="3"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4" fillId="0" borderId="0"/>
    <xf numFmtId="0" fontId="14" fillId="0" borderId="0"/>
    <xf numFmtId="0" fontId="7" fillId="0" borderId="0"/>
    <xf numFmtId="0" fontId="3" fillId="0" borderId="0"/>
    <xf numFmtId="0" fontId="13" fillId="8" borderId="0" applyNumberFormat="0" applyBorder="0" applyAlignment="0" applyProtection="0">
      <alignment vertical="center"/>
    </xf>
    <xf numFmtId="0" fontId="3" fillId="0" borderId="0"/>
    <xf numFmtId="0" fontId="13" fillId="12"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25" fillId="4" borderId="0" applyNumberFormat="0" applyBorder="0" applyAlignment="0" applyProtection="0">
      <alignment vertical="center"/>
    </xf>
    <xf numFmtId="0" fontId="17" fillId="9" borderId="0" applyNumberFormat="0" applyBorder="0" applyAlignment="0" applyProtection="0">
      <alignment vertical="center"/>
    </xf>
    <xf numFmtId="0" fontId="32" fillId="16" borderId="0" applyNumberFormat="0" applyBorder="0" applyAlignment="0" applyProtection="0">
      <alignment vertical="center"/>
    </xf>
    <xf numFmtId="10" fontId="89" fillId="3" borderId="1" applyNumberFormat="0" applyBorder="0" applyAlignment="0" applyProtection="0"/>
    <xf numFmtId="0" fontId="14" fillId="0" borderId="0"/>
    <xf numFmtId="0" fontId="8" fillId="13" borderId="0" applyNumberFormat="0" applyBorder="0" applyAlignment="0" applyProtection="0">
      <alignment vertical="center"/>
    </xf>
    <xf numFmtId="0" fontId="14" fillId="0" borderId="0"/>
    <xf numFmtId="0" fontId="13" fillId="8" borderId="0" applyNumberFormat="0" applyBorder="0" applyAlignment="0" applyProtection="0">
      <alignment vertical="center"/>
    </xf>
    <xf numFmtId="0" fontId="3" fillId="0" borderId="0"/>
    <xf numFmtId="0" fontId="13" fillId="1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2" fillId="16"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8" fillId="13" borderId="0" applyNumberFormat="0" applyBorder="0" applyAlignment="0" applyProtection="0">
      <alignment vertical="center"/>
    </xf>
    <xf numFmtId="0" fontId="13" fillId="12" borderId="0" applyNumberFormat="0" applyBorder="0" applyAlignment="0" applyProtection="0">
      <alignment vertical="center"/>
    </xf>
    <xf numFmtId="0" fontId="13" fillId="55" borderId="0" applyNumberFormat="0" applyBorder="0" applyAlignment="0" applyProtection="0">
      <alignment vertical="center"/>
    </xf>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32" fillId="16" borderId="0" applyNumberFormat="0" applyBorder="0" applyAlignment="0" applyProtection="0">
      <alignment vertical="center"/>
    </xf>
    <xf numFmtId="10" fontId="89" fillId="3" borderId="1" applyNumberFormat="0" applyBorder="0" applyAlignment="0" applyProtection="0"/>
    <xf numFmtId="0" fontId="8" fillId="13" borderId="0" applyNumberFormat="0" applyBorder="0" applyAlignment="0" applyProtection="0">
      <alignment vertical="center"/>
    </xf>
    <xf numFmtId="0" fontId="8" fillId="0" borderId="0"/>
    <xf numFmtId="0" fontId="3" fillId="0" borderId="0"/>
    <xf numFmtId="0" fontId="25" fillId="13" borderId="0" applyNumberFormat="0" applyBorder="0" applyAlignment="0" applyProtection="0">
      <alignment vertical="center"/>
    </xf>
    <xf numFmtId="0" fontId="8" fillId="13"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0" borderId="0"/>
    <xf numFmtId="0" fontId="3"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3" fillId="4" borderId="0" applyNumberFormat="0" applyBorder="0" applyAlignment="0" applyProtection="0">
      <alignment vertical="center"/>
    </xf>
    <xf numFmtId="0" fontId="25" fillId="3" borderId="0" applyNumberFormat="0" applyBorder="0" applyAlignment="0" applyProtection="0">
      <alignment vertical="center"/>
    </xf>
    <xf numFmtId="0" fontId="21" fillId="6" borderId="0" applyNumberFormat="0" applyBorder="0" applyAlignment="0" applyProtection="0">
      <alignment vertical="center"/>
    </xf>
    <xf numFmtId="0" fontId="8" fillId="7" borderId="0" applyNumberFormat="0" applyBorder="0" applyAlignment="0" applyProtection="0">
      <alignment vertical="center"/>
    </xf>
    <xf numFmtId="0" fontId="8" fillId="0" borderId="0"/>
    <xf numFmtId="0" fontId="8" fillId="0" borderId="0"/>
    <xf numFmtId="0" fontId="30" fillId="0" borderId="0" applyNumberFormat="0" applyFill="0" applyBorder="0" applyAlignment="0" applyProtection="0">
      <alignment vertical="center"/>
    </xf>
    <xf numFmtId="0" fontId="8" fillId="13" borderId="0" applyNumberFormat="0" applyBorder="0" applyAlignment="0" applyProtection="0">
      <alignment vertical="center"/>
    </xf>
    <xf numFmtId="0" fontId="32" fillId="8" borderId="0" applyNumberFormat="0" applyBorder="0" applyAlignment="0" applyProtection="0">
      <alignment vertical="center"/>
    </xf>
    <xf numFmtId="0" fontId="3" fillId="0" borderId="0"/>
    <xf numFmtId="0" fontId="3" fillId="0" borderId="0"/>
    <xf numFmtId="0" fontId="3"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3" fillId="4" borderId="0" applyNumberFormat="0" applyBorder="0" applyAlignment="0" applyProtection="0">
      <alignment vertical="center"/>
    </xf>
    <xf numFmtId="0" fontId="7" fillId="0" borderId="0"/>
    <xf numFmtId="0" fontId="25" fillId="3" borderId="0" applyNumberFormat="0" applyBorder="0" applyAlignment="0" applyProtection="0">
      <alignment vertical="center"/>
    </xf>
    <xf numFmtId="0" fontId="17"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8" fillId="11" borderId="0" applyNumberFormat="0" applyBorder="0" applyAlignment="0" applyProtection="0">
      <alignment vertical="center"/>
    </xf>
    <xf numFmtId="0" fontId="25" fillId="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23" fillId="21" borderId="0" applyNumberFormat="0" applyBorder="0" applyAlignment="0" applyProtection="0"/>
    <xf numFmtId="0" fontId="8" fillId="13" borderId="0" applyNumberFormat="0" applyBorder="0" applyAlignment="0" applyProtection="0">
      <alignment vertical="center"/>
    </xf>
    <xf numFmtId="0" fontId="42" fillId="0" borderId="0"/>
    <xf numFmtId="0" fontId="3" fillId="0" borderId="0"/>
    <xf numFmtId="0" fontId="14" fillId="0" borderId="0"/>
    <xf numFmtId="0" fontId="14" fillId="0" borderId="0"/>
    <xf numFmtId="0" fontId="8" fillId="11" borderId="0" applyNumberFormat="0" applyBorder="0" applyAlignment="0" applyProtection="0">
      <alignment vertical="center"/>
    </xf>
    <xf numFmtId="0" fontId="25" fillId="3" borderId="0" applyNumberFormat="0" applyBorder="0" applyAlignment="0" applyProtection="0">
      <alignment vertical="center"/>
    </xf>
    <xf numFmtId="0" fontId="14" fillId="0" borderId="0"/>
    <xf numFmtId="0" fontId="3" fillId="0" borderId="0"/>
    <xf numFmtId="0" fontId="8" fillId="13" borderId="0" applyNumberFormat="0" applyBorder="0" applyAlignment="0" applyProtection="0">
      <alignment vertical="center"/>
    </xf>
    <xf numFmtId="0" fontId="30" fillId="0" borderId="8" applyNumberFormat="0" applyFill="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25" fillId="13" borderId="0" applyNumberFormat="0" applyBorder="0" applyAlignment="0" applyProtection="0">
      <alignment vertical="center"/>
    </xf>
    <xf numFmtId="0" fontId="13" fillId="55" borderId="0" applyNumberFormat="0" applyBorder="0" applyAlignment="0" applyProtection="0">
      <alignment vertical="center"/>
    </xf>
    <xf numFmtId="0" fontId="34" fillId="11" borderId="0" applyNumberFormat="0" applyBorder="0" applyAlignment="0" applyProtection="0">
      <alignment vertical="center"/>
    </xf>
    <xf numFmtId="0" fontId="8" fillId="13"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8" fillId="13" borderId="0" applyNumberFormat="0" applyBorder="0" applyAlignment="0" applyProtection="0">
      <alignment vertical="center"/>
    </xf>
    <xf numFmtId="0" fontId="14" fillId="0" borderId="0"/>
    <xf numFmtId="0" fontId="17" fillId="9"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1" fontId="83" fillId="0" borderId="1">
      <alignment vertical="center"/>
      <protection locked="0"/>
    </xf>
    <xf numFmtId="0" fontId="25" fillId="4" borderId="0" applyNumberFormat="0" applyBorder="0" applyAlignment="0" applyProtection="0">
      <alignment vertical="center"/>
    </xf>
    <xf numFmtId="0" fontId="3" fillId="0" borderId="0"/>
    <xf numFmtId="0" fontId="8" fillId="0" borderId="0"/>
    <xf numFmtId="0" fontId="8" fillId="0" borderId="0"/>
    <xf numFmtId="0" fontId="25" fillId="6"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25" fillId="8" borderId="0" applyNumberFormat="0" applyBorder="0" applyAlignment="0" applyProtection="0">
      <alignment vertical="center"/>
    </xf>
    <xf numFmtId="0" fontId="3" fillId="0" borderId="0"/>
    <xf numFmtId="0" fontId="8" fillId="0" borderId="0"/>
    <xf numFmtId="0" fontId="3" fillId="0" borderId="0"/>
    <xf numFmtId="0" fontId="25" fillId="6" borderId="0" applyNumberFormat="0" applyBorder="0" applyAlignment="0" applyProtection="0">
      <alignment vertical="center"/>
    </xf>
    <xf numFmtId="0" fontId="14" fillId="0" borderId="0"/>
    <xf numFmtId="0" fontId="8" fillId="19" borderId="0" applyNumberFormat="0" applyBorder="0" applyAlignment="0" applyProtection="0">
      <alignment vertical="center"/>
    </xf>
    <xf numFmtId="0" fontId="14" fillId="0" borderId="0"/>
    <xf numFmtId="0" fontId="3" fillId="0" borderId="0"/>
    <xf numFmtId="0" fontId="14" fillId="0" borderId="0"/>
    <xf numFmtId="0" fontId="3" fillId="0" borderId="0"/>
    <xf numFmtId="0" fontId="8" fillId="6" borderId="0" applyNumberFormat="0" applyBorder="0" applyAlignment="0" applyProtection="0">
      <alignment vertical="center"/>
    </xf>
    <xf numFmtId="0" fontId="25" fillId="8" borderId="0" applyNumberFormat="0" applyBorder="0" applyAlignment="0" applyProtection="0">
      <alignment vertical="center"/>
    </xf>
    <xf numFmtId="0" fontId="8" fillId="19" borderId="0" applyNumberFormat="0" applyBorder="0" applyAlignment="0" applyProtection="0">
      <alignment vertical="center"/>
    </xf>
    <xf numFmtId="0" fontId="14" fillId="0" borderId="0"/>
    <xf numFmtId="0" fontId="8" fillId="6" borderId="0" applyNumberFormat="0" applyBorder="0" applyAlignment="0" applyProtection="0">
      <alignment vertical="center"/>
    </xf>
    <xf numFmtId="0" fontId="25" fillId="8" borderId="0" applyNumberFormat="0" applyBorder="0" applyAlignment="0" applyProtection="0">
      <alignment vertical="center"/>
    </xf>
    <xf numFmtId="0" fontId="14" fillId="0" borderId="0"/>
    <xf numFmtId="0" fontId="3" fillId="0" borderId="0"/>
    <xf numFmtId="0" fontId="3" fillId="0" borderId="0"/>
    <xf numFmtId="0" fontId="8" fillId="6" borderId="0" applyNumberFormat="0" applyBorder="0" applyAlignment="0" applyProtection="0">
      <alignment vertical="center"/>
    </xf>
    <xf numFmtId="0" fontId="25" fillId="8"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xf numFmtId="0" fontId="8" fillId="0" borderId="0"/>
    <xf numFmtId="0" fontId="25" fillId="11" borderId="0" applyNumberFormat="0" applyBorder="0" applyAlignment="0" applyProtection="0">
      <alignment vertical="center"/>
    </xf>
    <xf numFmtId="0" fontId="3" fillId="0" borderId="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3" fillId="0" borderId="0"/>
    <xf numFmtId="0" fontId="8" fillId="19" borderId="0" applyNumberFormat="0" applyBorder="0" applyAlignment="0" applyProtection="0">
      <alignment vertical="center"/>
    </xf>
    <xf numFmtId="0" fontId="8" fillId="6" borderId="0" applyNumberFormat="0" applyBorder="0" applyAlignment="0" applyProtection="0">
      <alignment vertical="center"/>
    </xf>
    <xf numFmtId="0" fontId="25" fillId="8" borderId="0" applyNumberFormat="0" applyBorder="0" applyAlignment="0" applyProtection="0">
      <alignment vertical="center"/>
    </xf>
    <xf numFmtId="0" fontId="8" fillId="16" borderId="0" applyNumberFormat="0" applyBorder="0" applyAlignment="0" applyProtection="0">
      <alignment vertical="center"/>
    </xf>
    <xf numFmtId="0" fontId="14" fillId="0" borderId="0"/>
    <xf numFmtId="0" fontId="8" fillId="0" borderId="0"/>
    <xf numFmtId="0" fontId="3" fillId="0" borderId="0"/>
    <xf numFmtId="0" fontId="16" fillId="7" borderId="6" applyNumberFormat="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25" fillId="8" borderId="0" applyNumberFormat="0" applyBorder="0" applyAlignment="0" applyProtection="0">
      <alignment vertical="center"/>
    </xf>
    <xf numFmtId="0" fontId="8" fillId="0" borderId="0"/>
    <xf numFmtId="0" fontId="3" fillId="0" borderId="0"/>
    <xf numFmtId="0" fontId="8" fillId="6" borderId="0" applyNumberFormat="0" applyBorder="0" applyAlignment="0" applyProtection="0">
      <alignment vertical="center"/>
    </xf>
    <xf numFmtId="0" fontId="25" fillId="8" borderId="0" applyNumberFormat="0" applyBorder="0" applyAlignment="0" applyProtection="0">
      <alignment vertical="center"/>
    </xf>
    <xf numFmtId="0" fontId="7" fillId="0" borderId="0"/>
    <xf numFmtId="0" fontId="23" fillId="14" borderId="0" applyNumberFormat="0" applyBorder="0" applyAlignment="0" applyProtection="0"/>
    <xf numFmtId="0" fontId="3" fillId="0" borderId="0"/>
    <xf numFmtId="0" fontId="8" fillId="0" borderId="0"/>
    <xf numFmtId="0" fontId="25" fillId="4"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3" fillId="0" borderId="0">
      <alignment vertical="center"/>
    </xf>
    <xf numFmtId="0" fontId="3"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25" fillId="6" borderId="0" applyNumberFormat="0" applyBorder="0" applyAlignment="0" applyProtection="0">
      <alignment vertical="center"/>
    </xf>
    <xf numFmtId="0" fontId="3" fillId="0" borderId="0"/>
    <xf numFmtId="0" fontId="8" fillId="0" borderId="0"/>
    <xf numFmtId="0" fontId="25" fillId="6"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25" fillId="6" borderId="0" applyNumberFormat="0" applyBorder="0" applyAlignment="0" applyProtection="0">
      <alignment vertical="center"/>
    </xf>
    <xf numFmtId="0" fontId="14" fillId="0" borderId="0"/>
    <xf numFmtId="0" fontId="8"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25" fillId="6" borderId="0" applyNumberFormat="0" applyBorder="0" applyAlignment="0" applyProtection="0">
      <alignment vertical="center"/>
    </xf>
    <xf numFmtId="0" fontId="3" fillId="0" borderId="0"/>
    <xf numFmtId="0" fontId="3" fillId="0" borderId="0"/>
    <xf numFmtId="0" fontId="8" fillId="2" borderId="0" applyNumberFormat="0" applyBorder="0" applyAlignment="0" applyProtection="0">
      <alignment vertical="center"/>
    </xf>
    <xf numFmtId="0" fontId="8" fillId="0" borderId="0"/>
    <xf numFmtId="0" fontId="30"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4" fillId="0" borderId="0"/>
    <xf numFmtId="0" fontId="8" fillId="0" borderId="0"/>
    <xf numFmtId="0" fontId="3" fillId="0" borderId="0"/>
    <xf numFmtId="0" fontId="8" fillId="0" borderId="0"/>
    <xf numFmtId="0" fontId="8" fillId="8" borderId="0" applyNumberFormat="0" applyBorder="0" applyAlignment="0" applyProtection="0">
      <alignment vertical="center"/>
    </xf>
    <xf numFmtId="0" fontId="14" fillId="0" borderId="0"/>
    <xf numFmtId="0" fontId="14" fillId="0" borderId="0"/>
    <xf numFmtId="0" fontId="8" fillId="6" borderId="0" applyNumberFormat="0" applyBorder="0" applyAlignment="0" applyProtection="0">
      <alignment vertical="center"/>
    </xf>
    <xf numFmtId="0" fontId="3" fillId="0" borderId="0"/>
    <xf numFmtId="0" fontId="3" fillId="0" borderId="0"/>
    <xf numFmtId="10" fontId="89" fillId="3" borderId="1" applyNumberFormat="0" applyBorder="0" applyAlignment="0" applyProtection="0"/>
    <xf numFmtId="0" fontId="7" fillId="0" borderId="0"/>
    <xf numFmtId="0" fontId="8" fillId="6" borderId="0" applyNumberFormat="0" applyBorder="0" applyAlignment="0" applyProtection="0">
      <alignment vertical="center"/>
    </xf>
    <xf numFmtId="0" fontId="3" fillId="0" borderId="0"/>
    <xf numFmtId="0" fontId="3" fillId="0" borderId="0"/>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3" fillId="0" borderId="0"/>
    <xf numFmtId="0" fontId="8" fillId="0" borderId="0"/>
    <xf numFmtId="0" fontId="8" fillId="6" borderId="0" applyNumberFormat="0" applyBorder="0" applyAlignment="0" applyProtection="0">
      <alignment vertical="center"/>
    </xf>
    <xf numFmtId="0" fontId="3" fillId="0" borderId="0"/>
    <xf numFmtId="0" fontId="25" fillId="6"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3" fillId="0" borderId="0"/>
    <xf numFmtId="0" fontId="3" fillId="0" borderId="0"/>
    <xf numFmtId="0" fontId="8" fillId="8"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3" fillId="0" borderId="0"/>
    <xf numFmtId="0" fontId="3" fillId="0" borderId="0"/>
    <xf numFmtId="0" fontId="8" fillId="8" borderId="0" applyNumberFormat="0" applyBorder="0" applyAlignment="0" applyProtection="0">
      <alignment vertical="center"/>
    </xf>
    <xf numFmtId="0" fontId="8" fillId="0" borderId="0"/>
    <xf numFmtId="0" fontId="8" fillId="0" borderId="0"/>
    <xf numFmtId="0" fontId="3" fillId="0" borderId="0"/>
    <xf numFmtId="0" fontId="8" fillId="6" borderId="0" applyNumberFormat="0" applyBorder="0" applyAlignment="0" applyProtection="0">
      <alignment vertical="center"/>
    </xf>
    <xf numFmtId="0" fontId="3" fillId="0" borderId="0"/>
    <xf numFmtId="0" fontId="25" fillId="19" borderId="0" applyNumberFormat="0" applyBorder="0" applyAlignment="0" applyProtection="0">
      <alignment vertical="center"/>
    </xf>
    <xf numFmtId="0" fontId="8" fillId="7" borderId="0" applyNumberFormat="0" applyBorder="0" applyAlignment="0" applyProtection="0">
      <alignment vertical="center"/>
    </xf>
    <xf numFmtId="0" fontId="8" fillId="0" borderId="0"/>
    <xf numFmtId="0" fontId="3" fillId="0" borderId="0"/>
    <xf numFmtId="0" fontId="3" fillId="0" borderId="0"/>
    <xf numFmtId="0" fontId="8" fillId="6" borderId="0" applyNumberFormat="0" applyBorder="0" applyAlignment="0" applyProtection="0">
      <alignment vertical="center"/>
    </xf>
    <xf numFmtId="0" fontId="25" fillId="8" borderId="0" applyNumberFormat="0" applyBorder="0" applyAlignment="0" applyProtection="0">
      <alignment vertical="center"/>
    </xf>
    <xf numFmtId="0" fontId="7"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32" fillId="4"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7" fillId="0" borderId="0"/>
    <xf numFmtId="0" fontId="3" fillId="0" borderId="0"/>
    <xf numFmtId="0" fontId="8" fillId="6" borderId="0" applyNumberFormat="0" applyBorder="0" applyAlignment="0" applyProtection="0">
      <alignment vertical="center"/>
    </xf>
    <xf numFmtId="0" fontId="32" fillId="4" borderId="0" applyNumberFormat="0" applyBorder="0" applyAlignment="0" applyProtection="0">
      <alignment vertical="center"/>
    </xf>
    <xf numFmtId="0" fontId="3" fillId="0" borderId="0"/>
    <xf numFmtId="0" fontId="8" fillId="16" borderId="0" applyNumberFormat="0" applyBorder="0" applyAlignment="0" applyProtection="0">
      <alignment vertical="center"/>
    </xf>
    <xf numFmtId="0" fontId="14" fillId="0" borderId="0"/>
    <xf numFmtId="0" fontId="3" fillId="0" borderId="0"/>
    <xf numFmtId="0" fontId="8" fillId="8" borderId="0" applyNumberFormat="0" applyBorder="0" applyAlignment="0" applyProtection="0">
      <alignment vertical="center"/>
    </xf>
    <xf numFmtId="0" fontId="14" fillId="0" borderId="0"/>
    <xf numFmtId="0" fontId="14" fillId="0" borderId="0"/>
    <xf numFmtId="0" fontId="8" fillId="11"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32" fillId="4" borderId="0" applyNumberFormat="0" applyBorder="0" applyAlignment="0" applyProtection="0">
      <alignment vertical="center"/>
    </xf>
    <xf numFmtId="0" fontId="8" fillId="0" borderId="0"/>
    <xf numFmtId="0" fontId="3" fillId="0" borderId="0"/>
    <xf numFmtId="0" fontId="3" fillId="0" borderId="0"/>
    <xf numFmtId="0" fontId="8" fillId="16" borderId="0" applyNumberFormat="0" applyBorder="0" applyAlignment="0" applyProtection="0">
      <alignment vertical="center"/>
    </xf>
    <xf numFmtId="0" fontId="3" fillId="0" borderId="0"/>
    <xf numFmtId="0" fontId="25" fillId="8" borderId="0" applyNumberFormat="0" applyBorder="0" applyAlignment="0" applyProtection="0">
      <alignment vertical="center"/>
    </xf>
    <xf numFmtId="0" fontId="14" fillId="0" borderId="0"/>
    <xf numFmtId="0" fontId="7" fillId="0" borderId="0"/>
    <xf numFmtId="0" fontId="13" fillId="12" borderId="0" applyNumberFormat="0" applyBorder="0" applyAlignment="0" applyProtection="0">
      <alignment vertical="center"/>
    </xf>
    <xf numFmtId="0" fontId="7" fillId="0" borderId="0"/>
    <xf numFmtId="0" fontId="8" fillId="0" borderId="0"/>
    <xf numFmtId="0" fontId="5" fillId="0" borderId="0"/>
    <xf numFmtId="0" fontId="8" fillId="7" borderId="0" applyNumberFormat="0" applyBorder="0" applyAlignment="0" applyProtection="0">
      <alignment vertical="center"/>
    </xf>
    <xf numFmtId="0" fontId="3" fillId="0" borderId="0"/>
    <xf numFmtId="0" fontId="3" fillId="0" borderId="0"/>
    <xf numFmtId="0" fontId="3" fillId="0" borderId="0"/>
    <xf numFmtId="0" fontId="13" fillId="55" borderId="0" applyNumberFormat="0" applyBorder="0" applyAlignment="0" applyProtection="0">
      <alignment vertical="center"/>
    </xf>
    <xf numFmtId="0" fontId="8" fillId="6" borderId="0" applyNumberFormat="0" applyBorder="0" applyAlignment="0" applyProtection="0">
      <alignment vertical="center"/>
    </xf>
    <xf numFmtId="0" fontId="14" fillId="0" borderId="0"/>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25" fillId="8" borderId="0" applyNumberFormat="0" applyBorder="0" applyAlignment="0" applyProtection="0">
      <alignment vertical="center"/>
    </xf>
    <xf numFmtId="0" fontId="14" fillId="0" borderId="0"/>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14" fillId="0" borderId="0"/>
    <xf numFmtId="0" fontId="7" fillId="0" borderId="0"/>
    <xf numFmtId="0" fontId="8" fillId="8" borderId="0" applyNumberFormat="0" applyBorder="0" applyAlignment="0" applyProtection="0">
      <alignment vertical="center"/>
    </xf>
    <xf numFmtId="0" fontId="14" fillId="0" borderId="0"/>
    <xf numFmtId="0" fontId="14" fillId="0" borderId="0"/>
    <xf numFmtId="0" fontId="7" fillId="0" borderId="0"/>
    <xf numFmtId="0" fontId="8" fillId="8" borderId="0" applyNumberFormat="0" applyBorder="0" applyAlignment="0" applyProtection="0">
      <alignment vertical="center"/>
    </xf>
    <xf numFmtId="0" fontId="13" fillId="12"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8" fillId="9"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10" fontId="89" fillId="3" borderId="1" applyNumberFormat="0" applyBorder="0" applyAlignment="0" applyProtection="0"/>
    <xf numFmtId="0" fontId="14" fillId="0" borderId="0"/>
    <xf numFmtId="0" fontId="8" fillId="8" borderId="0" applyNumberFormat="0" applyBorder="0" applyAlignment="0" applyProtection="0">
      <alignment vertical="center"/>
    </xf>
    <xf numFmtId="0" fontId="25" fillId="23" borderId="0" applyNumberFormat="0" applyBorder="0" applyAlignment="0" applyProtection="0">
      <alignment vertical="center"/>
    </xf>
    <xf numFmtId="0" fontId="3" fillId="0" borderId="0"/>
    <xf numFmtId="0" fontId="8" fillId="11" borderId="0" applyNumberFormat="0" applyBorder="0" applyAlignment="0" applyProtection="0">
      <alignment vertical="center"/>
    </xf>
    <xf numFmtId="0" fontId="7" fillId="0" borderId="0"/>
    <xf numFmtId="0" fontId="3" fillId="0" borderId="0"/>
    <xf numFmtId="0" fontId="8" fillId="3" borderId="0" applyNumberFormat="0" applyBorder="0" applyAlignment="0" applyProtection="0">
      <alignment vertical="center"/>
    </xf>
    <xf numFmtId="0" fontId="13" fillId="12" borderId="0" applyNumberFormat="0" applyBorder="0" applyAlignment="0" applyProtection="0">
      <alignment vertical="center"/>
    </xf>
    <xf numFmtId="0" fontId="8" fillId="7" borderId="0" applyNumberFormat="0" applyBorder="0" applyAlignment="0" applyProtection="0">
      <alignment vertical="center"/>
    </xf>
    <xf numFmtId="0" fontId="25" fillId="7" borderId="0" applyNumberFormat="0" applyBorder="0" applyAlignment="0" applyProtection="0">
      <alignment vertical="center"/>
    </xf>
    <xf numFmtId="0" fontId="8" fillId="11"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14" fillId="0" borderId="0"/>
    <xf numFmtId="0" fontId="7" fillId="0" borderId="0"/>
    <xf numFmtId="0" fontId="8" fillId="11" borderId="0" applyNumberFormat="0" applyBorder="0" applyAlignment="0" applyProtection="0">
      <alignment vertical="center"/>
    </xf>
    <xf numFmtId="0" fontId="25" fillId="3"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14" fillId="0" borderId="0"/>
    <xf numFmtId="0" fontId="3" fillId="0" borderId="0"/>
    <xf numFmtId="0" fontId="8" fillId="11"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25" fillId="11" borderId="0" applyNumberFormat="0" applyBorder="0" applyAlignment="0" applyProtection="0">
      <alignment vertical="center"/>
    </xf>
    <xf numFmtId="0" fontId="3" fillId="0" borderId="0"/>
    <xf numFmtId="0" fontId="25" fillId="11" borderId="0" applyNumberFormat="0" applyBorder="0" applyAlignment="0" applyProtection="0">
      <alignment vertical="center"/>
    </xf>
    <xf numFmtId="0" fontId="7" fillId="0" borderId="0"/>
    <xf numFmtId="0" fontId="8" fillId="11" borderId="0" applyNumberFormat="0" applyBorder="0" applyAlignment="0" applyProtection="0">
      <alignment vertical="center"/>
    </xf>
    <xf numFmtId="0" fontId="25" fillId="11" borderId="0" applyNumberFormat="0" applyBorder="0" applyAlignment="0" applyProtection="0">
      <alignment vertical="center"/>
    </xf>
    <xf numFmtId="0" fontId="8" fillId="8" borderId="0" applyNumberFormat="0" applyBorder="0" applyAlignment="0" applyProtection="0">
      <alignment vertical="center"/>
    </xf>
    <xf numFmtId="0" fontId="3" fillId="0" borderId="0"/>
    <xf numFmtId="0" fontId="3" fillId="0" borderId="0"/>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1" borderId="0" applyNumberFormat="0" applyBorder="0" applyAlignment="0" applyProtection="0">
      <alignment vertical="center"/>
    </xf>
    <xf numFmtId="0" fontId="7" fillId="0" borderId="0"/>
    <xf numFmtId="0" fontId="8" fillId="11" borderId="0" applyNumberFormat="0" applyBorder="0" applyAlignment="0" applyProtection="0">
      <alignment vertical="center"/>
    </xf>
    <xf numFmtId="0" fontId="25" fillId="11"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31" fillId="9" borderId="0" applyNumberFormat="0" applyBorder="0" applyAlignment="0" applyProtection="0">
      <alignment vertical="center"/>
    </xf>
    <xf numFmtId="0" fontId="7" fillId="0" borderId="0"/>
    <xf numFmtId="0" fontId="8" fillId="11" borderId="0" applyNumberFormat="0" applyBorder="0" applyAlignment="0" applyProtection="0">
      <alignment vertical="center"/>
    </xf>
    <xf numFmtId="0" fontId="25" fillId="11" borderId="0" applyNumberFormat="0" applyBorder="0" applyAlignment="0" applyProtection="0">
      <alignment vertical="center"/>
    </xf>
    <xf numFmtId="0" fontId="14"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0" borderId="0"/>
    <xf numFmtId="0" fontId="3" fillId="0" borderId="0"/>
    <xf numFmtId="0" fontId="8" fillId="11" borderId="0" applyNumberFormat="0" applyBorder="0" applyAlignment="0" applyProtection="0">
      <alignment vertical="center"/>
    </xf>
    <xf numFmtId="0" fontId="25" fillId="11" borderId="0" applyNumberFormat="0" applyBorder="0" applyAlignment="0" applyProtection="0">
      <alignment vertical="center"/>
    </xf>
    <xf numFmtId="0" fontId="7" fillId="0" borderId="0"/>
    <xf numFmtId="0" fontId="8" fillId="0" borderId="0"/>
    <xf numFmtId="0" fontId="8" fillId="11" borderId="0" applyNumberFormat="0" applyBorder="0" applyAlignment="0" applyProtection="0">
      <alignment vertical="center"/>
    </xf>
    <xf numFmtId="0" fontId="32" fillId="4" borderId="0" applyNumberFormat="0" applyBorder="0" applyAlignment="0" applyProtection="0">
      <alignment vertical="center"/>
    </xf>
    <xf numFmtId="0" fontId="7"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0" borderId="0"/>
    <xf numFmtId="0" fontId="3" fillId="0" borderId="0"/>
    <xf numFmtId="0" fontId="3" fillId="0" borderId="0"/>
    <xf numFmtId="0" fontId="32" fillId="55" borderId="0" applyNumberFormat="0" applyBorder="0" applyAlignment="0" applyProtection="0">
      <alignment vertical="center"/>
    </xf>
    <xf numFmtId="0" fontId="7" fillId="0" borderId="0"/>
    <xf numFmtId="0" fontId="3" fillId="0" borderId="0"/>
    <xf numFmtId="0" fontId="8" fillId="11" borderId="0" applyNumberFormat="0" applyBorder="0" applyAlignment="0" applyProtection="0">
      <alignment vertical="center"/>
    </xf>
    <xf numFmtId="0" fontId="32" fillId="4"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0" borderId="0"/>
    <xf numFmtId="0" fontId="14" fillId="0" borderId="0"/>
    <xf numFmtId="0" fontId="8" fillId="11"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23" fillId="21" borderId="0" applyNumberFormat="0" applyBorder="0" applyAlignment="0" applyProtection="0"/>
    <xf numFmtId="0" fontId="58" fillId="0" borderId="0"/>
    <xf numFmtId="0" fontId="3" fillId="0" borderId="0"/>
    <xf numFmtId="0" fontId="8" fillId="11" borderId="0" applyNumberFormat="0" applyBorder="0" applyAlignment="0" applyProtection="0">
      <alignment vertical="center"/>
    </xf>
    <xf numFmtId="0" fontId="8" fillId="23"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4" fillId="0" borderId="0"/>
    <xf numFmtId="0" fontId="3" fillId="0" borderId="0"/>
    <xf numFmtId="0" fontId="8" fillId="11" borderId="0" applyNumberFormat="0" applyBorder="0" applyAlignment="0" applyProtection="0">
      <alignment vertical="center"/>
    </xf>
    <xf numFmtId="0" fontId="7" fillId="0" borderId="0"/>
    <xf numFmtId="0" fontId="7" fillId="0" borderId="0"/>
    <xf numFmtId="0" fontId="8" fillId="0" borderId="0"/>
    <xf numFmtId="0" fontId="8" fillId="11" borderId="0" applyNumberFormat="0" applyBorder="0" applyAlignment="0" applyProtection="0">
      <alignment vertical="center"/>
    </xf>
    <xf numFmtId="0" fontId="25" fillId="11" borderId="0" applyNumberFormat="0" applyBorder="0" applyAlignment="0" applyProtection="0">
      <alignment vertical="center"/>
    </xf>
    <xf numFmtId="0" fontId="8" fillId="4" borderId="0" applyNumberFormat="0" applyBorder="0" applyAlignment="0" applyProtection="0">
      <alignment vertical="center"/>
    </xf>
    <xf numFmtId="0" fontId="29" fillId="9"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25" fillId="7" borderId="0" applyNumberFormat="0" applyBorder="0" applyAlignment="0" applyProtection="0">
      <alignment vertical="center"/>
    </xf>
    <xf numFmtId="0" fontId="7" fillId="0" borderId="0"/>
    <xf numFmtId="0" fontId="3"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3" fillId="0" borderId="0"/>
    <xf numFmtId="0" fontId="8" fillId="19" borderId="0" applyNumberFormat="0" applyBorder="0" applyAlignment="0" applyProtection="0">
      <alignment vertical="center"/>
    </xf>
    <xf numFmtId="0" fontId="31" fillId="6"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3" fillId="0" borderId="0"/>
    <xf numFmtId="0" fontId="8" fillId="9" borderId="0" applyNumberFormat="0" applyBorder="0" applyAlignment="0" applyProtection="0">
      <alignment vertical="center"/>
    </xf>
    <xf numFmtId="0" fontId="32" fillId="12"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7" fillId="0" borderId="0"/>
    <xf numFmtId="0" fontId="25" fillId="3" borderId="0" applyNumberFormat="0" applyBorder="0" applyAlignment="0" applyProtection="0">
      <alignment vertical="center"/>
    </xf>
    <xf numFmtId="0" fontId="31" fillId="6" borderId="0" applyNumberFormat="0" applyBorder="0" applyAlignment="0" applyProtection="0">
      <alignment vertical="center"/>
    </xf>
    <xf numFmtId="0" fontId="7" fillId="0" borderId="0"/>
    <xf numFmtId="0" fontId="8" fillId="11"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31" fillId="6" borderId="0" applyNumberFormat="0" applyBorder="0" applyAlignment="0" applyProtection="0">
      <alignment vertical="center"/>
    </xf>
    <xf numFmtId="0" fontId="3" fillId="0" borderId="0"/>
    <xf numFmtId="0" fontId="13" fillId="24" borderId="0" applyNumberFormat="0" applyBorder="0" applyAlignment="0" applyProtection="0">
      <alignment vertical="center"/>
    </xf>
    <xf numFmtId="0" fontId="13" fillId="55" borderId="0" applyNumberFormat="0" applyBorder="0" applyAlignment="0" applyProtection="0">
      <alignment vertical="center"/>
    </xf>
    <xf numFmtId="0" fontId="8" fillId="11" borderId="0" applyNumberFormat="0" applyBorder="0" applyAlignment="0" applyProtection="0">
      <alignment vertical="center"/>
    </xf>
    <xf numFmtId="0" fontId="14" fillId="0" borderId="0"/>
    <xf numFmtId="0" fontId="25" fillId="11" borderId="0" applyNumberFormat="0" applyBorder="0" applyAlignment="0" applyProtection="0">
      <alignment vertical="center"/>
    </xf>
    <xf numFmtId="0" fontId="31" fillId="6" borderId="0" applyNumberFormat="0" applyBorder="0" applyAlignment="0" applyProtection="0">
      <alignment vertical="center"/>
    </xf>
    <xf numFmtId="0" fontId="25" fillId="2" borderId="0" applyNumberFormat="0" applyBorder="0" applyAlignment="0" applyProtection="0">
      <alignment vertical="center"/>
    </xf>
    <xf numFmtId="0" fontId="3" fillId="0" borderId="0"/>
    <xf numFmtId="0" fontId="8" fillId="13" borderId="0" applyNumberFormat="0" applyBorder="0" applyAlignment="0" applyProtection="0">
      <alignment vertical="center"/>
    </xf>
    <xf numFmtId="0" fontId="14" fillId="0" borderId="0"/>
    <xf numFmtId="0" fontId="8" fillId="11" borderId="0" applyNumberFormat="0" applyBorder="0" applyAlignment="0" applyProtection="0">
      <alignment vertical="center"/>
    </xf>
    <xf numFmtId="0" fontId="8" fillId="3" borderId="0" applyNumberFormat="0" applyBorder="0" applyAlignment="0" applyProtection="0">
      <alignment vertical="center"/>
    </xf>
    <xf numFmtId="0" fontId="31" fillId="6" borderId="0" applyNumberFormat="0" applyBorder="0" applyAlignment="0" applyProtection="0">
      <alignment vertical="center"/>
    </xf>
    <xf numFmtId="0" fontId="3" fillId="0" borderId="0"/>
    <xf numFmtId="0" fontId="8" fillId="11" borderId="0" applyNumberFormat="0" applyBorder="0" applyAlignment="0" applyProtection="0">
      <alignment vertical="center"/>
    </xf>
    <xf numFmtId="0" fontId="8" fillId="62"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8" fillId="9"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25" fillId="9" borderId="0" applyNumberFormat="0" applyBorder="0" applyAlignment="0" applyProtection="0">
      <alignment vertical="center"/>
    </xf>
    <xf numFmtId="0" fontId="25" fillId="7" borderId="0" applyNumberFormat="0" applyBorder="0" applyAlignment="0" applyProtection="0">
      <alignment vertical="center"/>
    </xf>
    <xf numFmtId="0" fontId="3" fillId="0" borderId="0"/>
    <xf numFmtId="0" fontId="3" fillId="0" borderId="0"/>
    <xf numFmtId="0" fontId="25" fillId="9" borderId="0" applyNumberFormat="0" applyBorder="0" applyAlignment="0" applyProtection="0">
      <alignment vertical="center"/>
    </xf>
    <xf numFmtId="0" fontId="3" fillId="0" borderId="0"/>
    <xf numFmtId="0" fontId="3"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25" fillId="7"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25" fillId="7" borderId="0" applyNumberFormat="0" applyBorder="0" applyAlignment="0" applyProtection="0">
      <alignment vertical="center"/>
    </xf>
    <xf numFmtId="0" fontId="8" fillId="9" borderId="0" applyNumberFormat="0" applyBorder="0" applyAlignment="0" applyProtection="0">
      <alignment vertical="center"/>
    </xf>
    <xf numFmtId="0" fontId="25" fillId="7"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3" fillId="0" borderId="0"/>
    <xf numFmtId="0" fontId="25" fillId="7" borderId="0" applyNumberFormat="0" applyBorder="0" applyAlignment="0" applyProtection="0">
      <alignment vertical="center"/>
    </xf>
    <xf numFmtId="0" fontId="8" fillId="9" borderId="0" applyNumberFormat="0" applyBorder="0" applyAlignment="0" applyProtection="0">
      <alignment vertical="center"/>
    </xf>
    <xf numFmtId="0" fontId="25" fillId="7"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13"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51" fillId="0" borderId="14" applyProtection="0"/>
    <xf numFmtId="0" fontId="25" fillId="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3" fillId="0" borderId="0"/>
    <xf numFmtId="0" fontId="8" fillId="9" borderId="0" applyNumberFormat="0" applyBorder="0" applyAlignment="0" applyProtection="0">
      <alignment vertical="center"/>
    </xf>
    <xf numFmtId="0" fontId="25" fillId="7" borderId="0" applyNumberFormat="0" applyBorder="0" applyAlignment="0" applyProtection="0">
      <alignment vertical="center"/>
    </xf>
    <xf numFmtId="0" fontId="25" fillId="9" borderId="0" applyNumberFormat="0" applyBorder="0" applyAlignment="0" applyProtection="0">
      <alignment vertical="center"/>
    </xf>
    <xf numFmtId="0" fontId="3" fillId="0" borderId="0"/>
    <xf numFmtId="0" fontId="25" fillId="9"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13"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25" fillId="9"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25" fillId="9" borderId="0" applyNumberFormat="0" applyBorder="0" applyAlignment="0" applyProtection="0">
      <alignment vertical="center"/>
    </xf>
    <xf numFmtId="0" fontId="14" fillId="0" borderId="0"/>
    <xf numFmtId="0" fontId="3" fillId="0" borderId="0"/>
    <xf numFmtId="0" fontId="25" fillId="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 fillId="0" borderId="0"/>
    <xf numFmtId="0" fontId="25" fillId="7" borderId="0" applyNumberFormat="0" applyBorder="0" applyAlignment="0" applyProtection="0">
      <alignment vertical="center"/>
    </xf>
    <xf numFmtId="0" fontId="7" fillId="0" borderId="0"/>
    <xf numFmtId="0" fontId="8" fillId="7" borderId="0" applyNumberFormat="0" applyBorder="0" applyAlignment="0" applyProtection="0">
      <alignment vertical="center"/>
    </xf>
    <xf numFmtId="0" fontId="13"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25" fillId="9" borderId="0" applyNumberFormat="0" applyBorder="0" applyAlignment="0" applyProtection="0">
      <alignment vertical="center"/>
    </xf>
    <xf numFmtId="0" fontId="8" fillId="0" borderId="0"/>
    <xf numFmtId="0" fontId="8" fillId="9" borderId="0" applyNumberFormat="0" applyBorder="0" applyAlignment="0" applyProtection="0">
      <alignment vertical="center"/>
    </xf>
    <xf numFmtId="0" fontId="13" fillId="16"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25" fillId="3" borderId="0" applyNumberFormat="0" applyBorder="0" applyAlignment="0" applyProtection="0">
      <alignment vertical="center"/>
    </xf>
    <xf numFmtId="0" fontId="8" fillId="0" borderId="0"/>
    <xf numFmtId="0" fontId="3" fillId="0" borderId="0"/>
    <xf numFmtId="0" fontId="8" fillId="9" borderId="0" applyNumberFormat="0" applyBorder="0" applyAlignment="0" applyProtection="0">
      <alignment vertical="center"/>
    </xf>
    <xf numFmtId="0" fontId="8" fillId="0" borderId="0">
      <alignment vertical="center"/>
    </xf>
    <xf numFmtId="0" fontId="13" fillId="12" borderId="0" applyNumberFormat="0" applyBorder="0" applyAlignment="0" applyProtection="0">
      <alignment vertical="center"/>
    </xf>
    <xf numFmtId="0" fontId="8" fillId="0" borderId="0"/>
    <xf numFmtId="0" fontId="8" fillId="9" borderId="0" applyNumberFormat="0" applyBorder="0" applyAlignment="0" applyProtection="0">
      <alignment vertical="center"/>
    </xf>
    <xf numFmtId="0" fontId="3" fillId="0" borderId="0"/>
    <xf numFmtId="0" fontId="8" fillId="0" borderId="0"/>
    <xf numFmtId="0" fontId="8" fillId="7" borderId="0" applyNumberFormat="0" applyBorder="0" applyAlignment="0" applyProtection="0">
      <alignment vertical="center"/>
    </xf>
    <xf numFmtId="0" fontId="3" fillId="0" borderId="0"/>
    <xf numFmtId="0" fontId="8" fillId="19" borderId="0" applyNumberFormat="0" applyBorder="0" applyAlignment="0" applyProtection="0">
      <alignment vertical="center"/>
    </xf>
    <xf numFmtId="0" fontId="77" fillId="0" borderId="0" applyNumberFormat="0" applyFill="0" applyBorder="0" applyAlignment="0" applyProtection="0">
      <alignment vertical="top"/>
    </xf>
    <xf numFmtId="0" fontId="25" fillId="8" borderId="0" applyNumberFormat="0" applyBorder="0" applyAlignment="0" applyProtection="0">
      <alignment vertical="center"/>
    </xf>
    <xf numFmtId="0" fontId="3" fillId="0" borderId="0"/>
    <xf numFmtId="0" fontId="13" fillId="55" borderId="0" applyNumberFormat="0" applyBorder="0" applyAlignment="0" applyProtection="0">
      <alignment vertical="center"/>
    </xf>
    <xf numFmtId="0" fontId="13" fillId="12" borderId="0" applyNumberFormat="0" applyBorder="0" applyAlignment="0" applyProtection="0">
      <alignment vertical="center"/>
    </xf>
    <xf numFmtId="0" fontId="3" fillId="0" borderId="0"/>
    <xf numFmtId="0" fontId="3" fillId="0" borderId="0"/>
    <xf numFmtId="0" fontId="8" fillId="9" borderId="0" applyNumberFormat="0" applyBorder="0" applyAlignment="0" applyProtection="0">
      <alignment vertical="center"/>
    </xf>
    <xf numFmtId="0" fontId="3" fillId="0" borderId="0"/>
    <xf numFmtId="0" fontId="14" fillId="0" borderId="0"/>
    <xf numFmtId="0" fontId="21" fillId="6" borderId="0" applyNumberFormat="0" applyBorder="0" applyAlignment="0" applyProtection="0">
      <alignment vertical="center"/>
    </xf>
    <xf numFmtId="0" fontId="25" fillId="7" borderId="0" applyNumberFormat="0" applyBorder="0" applyAlignment="0" applyProtection="0">
      <alignment vertical="center"/>
    </xf>
    <xf numFmtId="0" fontId="8" fillId="8" borderId="0" applyNumberFormat="0" applyBorder="0" applyAlignment="0" applyProtection="0">
      <alignment vertical="center"/>
    </xf>
    <xf numFmtId="0" fontId="13" fillId="12" borderId="0" applyNumberFormat="0" applyBorder="0" applyAlignment="0" applyProtection="0">
      <alignment vertical="center"/>
    </xf>
    <xf numFmtId="0" fontId="17" fillId="6"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13" fillId="12" borderId="0" applyNumberFormat="0" applyBorder="0" applyAlignment="0" applyProtection="0">
      <alignment vertical="center"/>
    </xf>
    <xf numFmtId="0" fontId="3"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55" borderId="0" applyNumberFormat="0" applyBorder="0" applyAlignment="0" applyProtection="0">
      <alignment vertical="center"/>
    </xf>
    <xf numFmtId="0" fontId="3" fillId="0" borderId="0"/>
    <xf numFmtId="0" fontId="7" fillId="0" borderId="0"/>
    <xf numFmtId="0" fontId="8" fillId="4"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8" fillId="9" borderId="0" applyNumberFormat="0" applyBorder="0" applyAlignment="0" applyProtection="0">
      <alignment vertical="center"/>
    </xf>
    <xf numFmtId="0" fontId="25" fillId="9" borderId="0" applyNumberFormat="0" applyBorder="0" applyAlignment="0" applyProtection="0">
      <alignment vertical="center"/>
    </xf>
    <xf numFmtId="0" fontId="20" fillId="1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3" fillId="12" borderId="0" applyNumberFormat="0" applyBorder="0" applyAlignment="0" applyProtection="0">
      <alignment vertical="center"/>
    </xf>
    <xf numFmtId="0" fontId="7" fillId="0" borderId="0"/>
    <xf numFmtId="0" fontId="3"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25" fillId="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7" fillId="0" borderId="0"/>
    <xf numFmtId="0" fontId="3" fillId="0" borderId="0"/>
    <xf numFmtId="0" fontId="25" fillId="4" borderId="0" applyNumberFormat="0" applyBorder="0" applyAlignment="0" applyProtection="0">
      <alignment vertical="center"/>
    </xf>
    <xf numFmtId="0" fontId="13"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14" fillId="0" borderId="0"/>
    <xf numFmtId="0" fontId="25" fillId="4"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25" fillId="4"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14" fillId="0" borderId="0"/>
    <xf numFmtId="0" fontId="25" fillId="4" borderId="0" applyNumberFormat="0" applyBorder="0" applyAlignment="0" applyProtection="0">
      <alignment vertical="center"/>
    </xf>
    <xf numFmtId="0" fontId="7" fillId="0" borderId="0"/>
    <xf numFmtId="0" fontId="3" fillId="0" borderId="0"/>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31"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3" fillId="0" borderId="0"/>
    <xf numFmtId="0" fontId="13"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32" fillId="2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7" fillId="0" borderId="0"/>
    <xf numFmtId="0" fontId="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14"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3" fillId="0" borderId="0"/>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14"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13" fillId="8" borderId="0" applyNumberFormat="0" applyBorder="0" applyAlignment="0" applyProtection="0">
      <alignment vertical="center"/>
    </xf>
    <xf numFmtId="0" fontId="74" fillId="0" borderId="22"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12" borderId="0" applyNumberFormat="0" applyBorder="0" applyAlignment="0" applyProtection="0">
      <alignment vertical="center"/>
    </xf>
    <xf numFmtId="0" fontId="3" fillId="0" borderId="0"/>
    <xf numFmtId="0" fontId="13" fillId="12" borderId="0" applyNumberFormat="0" applyBorder="0" applyAlignment="0" applyProtection="0">
      <alignment vertical="center"/>
    </xf>
    <xf numFmtId="0" fontId="14" fillId="0" borderId="0"/>
    <xf numFmtId="0" fontId="25" fillId="2" borderId="0" applyNumberFormat="0" applyBorder="0" applyAlignment="0" applyProtection="0">
      <alignment vertical="center"/>
    </xf>
    <xf numFmtId="0" fontId="8" fillId="4" borderId="0" applyNumberFormat="0" applyBorder="0" applyAlignment="0" applyProtection="0">
      <alignment vertical="center"/>
    </xf>
    <xf numFmtId="0" fontId="13" fillId="12" borderId="0" applyNumberFormat="0" applyBorder="0" applyAlignment="0" applyProtection="0">
      <alignment vertical="center"/>
    </xf>
    <xf numFmtId="0" fontId="7" fillId="0" borderId="0"/>
    <xf numFmtId="0" fontId="13" fillId="12" borderId="0" applyNumberFormat="0" applyBorder="0" applyAlignment="0" applyProtection="0">
      <alignment vertical="center"/>
    </xf>
    <xf numFmtId="0" fontId="14" fillId="0" borderId="0"/>
    <xf numFmtId="0" fontId="7" fillId="0" borderId="0"/>
    <xf numFmtId="0" fontId="8" fillId="6" borderId="0" applyNumberFormat="0" applyBorder="0" applyAlignment="0" applyProtection="0">
      <alignment vertical="center"/>
    </xf>
    <xf numFmtId="0" fontId="14" fillId="0" borderId="0"/>
    <xf numFmtId="0" fontId="14" fillId="0" borderId="0"/>
    <xf numFmtId="0" fontId="14" fillId="0" borderId="0"/>
    <xf numFmtId="0" fontId="3" fillId="0" borderId="0"/>
    <xf numFmtId="0" fontId="13" fillId="1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30" borderId="0" applyNumberFormat="0" applyBorder="0" applyAlignment="0" applyProtection="0">
      <alignment vertical="center"/>
    </xf>
    <xf numFmtId="0" fontId="8" fillId="8" borderId="0" applyNumberFormat="0" applyBorder="0" applyAlignment="0" applyProtection="0">
      <alignment vertical="center"/>
    </xf>
    <xf numFmtId="0" fontId="13" fillId="12"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94" fillId="70" borderId="0" applyNumberFormat="0" applyBorder="0" applyAlignment="0" applyProtection="0"/>
    <xf numFmtId="0" fontId="8" fillId="6" borderId="0" applyNumberFormat="0" applyBorder="0" applyAlignment="0" applyProtection="0">
      <alignment vertical="center"/>
    </xf>
    <xf numFmtId="0" fontId="8" fillId="0" borderId="0"/>
    <xf numFmtId="0" fontId="8" fillId="19" borderId="0" applyNumberFormat="0" applyBorder="0" applyAlignment="0" applyProtection="0">
      <alignment vertical="center"/>
    </xf>
    <xf numFmtId="0" fontId="25" fillId="8" borderId="0" applyNumberFormat="0" applyBorder="0" applyAlignment="0" applyProtection="0">
      <alignment vertical="center"/>
    </xf>
    <xf numFmtId="0" fontId="7" fillId="0" borderId="0"/>
    <xf numFmtId="0" fontId="7" fillId="0" borderId="0"/>
    <xf numFmtId="0" fontId="20" fillId="11" borderId="0" applyNumberFormat="0" applyBorder="0" applyAlignment="0" applyProtection="0">
      <alignment vertical="center"/>
    </xf>
    <xf numFmtId="0" fontId="13" fillId="12" borderId="0" applyNumberFormat="0" applyBorder="0" applyAlignment="0" applyProtection="0">
      <alignment vertical="center"/>
    </xf>
    <xf numFmtId="0" fontId="8" fillId="0" borderId="0"/>
    <xf numFmtId="0" fontId="14" fillId="0" borderId="0"/>
    <xf numFmtId="0" fontId="8" fillId="0" borderId="0"/>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3" fillId="44" borderId="0" applyNumberFormat="0" applyBorder="0" applyAlignment="0" applyProtection="0"/>
    <xf numFmtId="0" fontId="14" fillId="0" borderId="0"/>
    <xf numFmtId="0" fontId="25" fillId="7" borderId="0" applyNumberFormat="0" applyBorder="0" applyAlignment="0" applyProtection="0">
      <alignment vertical="center"/>
    </xf>
    <xf numFmtId="0" fontId="25" fillId="3" borderId="0" applyNumberFormat="0" applyBorder="0" applyAlignment="0" applyProtection="0">
      <alignment vertical="center"/>
    </xf>
    <xf numFmtId="0" fontId="21" fillId="6" borderId="0" applyNumberFormat="0" applyBorder="0" applyAlignment="0" applyProtection="0">
      <alignment vertical="center"/>
    </xf>
    <xf numFmtId="0" fontId="25" fillId="7" borderId="0" applyNumberFormat="0" applyBorder="0" applyAlignment="0" applyProtection="0">
      <alignment vertical="center"/>
    </xf>
    <xf numFmtId="0" fontId="7" fillId="0" borderId="0"/>
    <xf numFmtId="0" fontId="25" fillId="3"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25" fillId="3" borderId="0" applyNumberFormat="0" applyBorder="0" applyAlignment="0" applyProtection="0">
      <alignment vertical="center"/>
    </xf>
    <xf numFmtId="0" fontId="21" fillId="6" borderId="0" applyNumberFormat="0" applyBorder="0" applyAlignment="0" applyProtection="0">
      <alignment vertical="center"/>
    </xf>
    <xf numFmtId="0" fontId="13" fillId="23" borderId="0" applyNumberFormat="0" applyBorder="0" applyAlignment="0" applyProtection="0">
      <alignment vertical="center"/>
    </xf>
    <xf numFmtId="0" fontId="8" fillId="0" borderId="0"/>
    <xf numFmtId="37" fontId="95" fillId="0" borderId="0"/>
    <xf numFmtId="0" fontId="8"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3" fillId="12" borderId="0" applyNumberFormat="0" applyBorder="0" applyAlignment="0" applyProtection="0">
      <alignment vertical="center"/>
    </xf>
    <xf numFmtId="0" fontId="8" fillId="7" borderId="0" applyNumberFormat="0" applyBorder="0" applyAlignment="0" applyProtection="0">
      <alignment vertical="center"/>
    </xf>
    <xf numFmtId="0" fontId="25" fillId="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2" fillId="6" borderId="0" applyNumberFormat="0" applyBorder="0" applyAlignment="0" applyProtection="0">
      <alignment vertical="center"/>
    </xf>
    <xf numFmtId="0" fontId="3" fillId="0" borderId="0"/>
    <xf numFmtId="0" fontId="13" fillId="16"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2" fillId="6" borderId="0" applyNumberFormat="0" applyBorder="0" applyAlignment="0" applyProtection="0">
      <alignment vertical="center"/>
    </xf>
    <xf numFmtId="0" fontId="3" fillId="0" borderId="0"/>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25"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96" fillId="0" borderId="27">
      <alignment horizontal="lef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3" fillId="16"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7" fillId="0" borderId="0"/>
    <xf numFmtId="0" fontId="3" fillId="0" borderId="0"/>
    <xf numFmtId="0" fontId="13" fillId="8" borderId="0" applyNumberFormat="0" applyBorder="0" applyAlignment="0" applyProtection="0">
      <alignment vertical="center"/>
    </xf>
    <xf numFmtId="0" fontId="13" fillId="12" borderId="0" applyNumberFormat="0" applyBorder="0" applyAlignment="0" applyProtection="0">
      <alignment vertical="center"/>
    </xf>
    <xf numFmtId="0" fontId="8" fillId="7" borderId="0" applyNumberFormat="0" applyBorder="0" applyAlignment="0" applyProtection="0">
      <alignment vertical="center"/>
    </xf>
    <xf numFmtId="0" fontId="25" fillId="3" borderId="0" applyNumberFormat="0" applyBorder="0" applyAlignment="0" applyProtection="0">
      <alignment vertical="center"/>
    </xf>
    <xf numFmtId="0" fontId="3" fillId="0" borderId="0"/>
    <xf numFmtId="0" fontId="14" fillId="0" borderId="0"/>
    <xf numFmtId="0" fontId="13" fillId="8" borderId="0" applyNumberFormat="0" applyBorder="0" applyAlignment="0" applyProtection="0">
      <alignment vertical="center"/>
    </xf>
    <xf numFmtId="0" fontId="7" fillId="0" borderId="0"/>
    <xf numFmtId="0" fontId="3" fillId="0" borderId="0"/>
    <xf numFmtId="0" fontId="13" fillId="12" borderId="0" applyNumberFormat="0" applyBorder="0" applyAlignment="0" applyProtection="0">
      <alignment vertical="center"/>
    </xf>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14" fillId="0" borderId="0"/>
    <xf numFmtId="0" fontId="3" fillId="0" borderId="0"/>
    <xf numFmtId="0" fontId="8" fillId="7" borderId="0" applyNumberFormat="0" applyBorder="0" applyAlignment="0" applyProtection="0">
      <alignment vertical="center"/>
    </xf>
    <xf numFmtId="0" fontId="13" fillId="4" borderId="0" applyNumberFormat="0" applyBorder="0" applyAlignment="0" applyProtection="0">
      <alignment vertical="center"/>
    </xf>
    <xf numFmtId="0" fontId="7" fillId="0" borderId="0"/>
    <xf numFmtId="0" fontId="3" fillId="0" borderId="0"/>
    <xf numFmtId="0" fontId="13" fillId="12" borderId="0" applyNumberFormat="0" applyBorder="0" applyAlignment="0" applyProtection="0">
      <alignment vertical="center"/>
    </xf>
    <xf numFmtId="0" fontId="8" fillId="2" borderId="0" applyNumberFormat="0" applyBorder="0" applyAlignment="0" applyProtection="0">
      <alignment vertical="center"/>
    </xf>
    <xf numFmtId="0" fontId="13" fillId="12" borderId="0" applyNumberFormat="0" applyBorder="0" applyAlignment="0" applyProtection="0">
      <alignment vertical="center"/>
    </xf>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25" fillId="7" borderId="0" applyNumberFormat="0" applyBorder="0" applyAlignment="0" applyProtection="0">
      <alignment vertical="center"/>
    </xf>
    <xf numFmtId="0" fontId="14" fillId="0" borderId="0"/>
    <xf numFmtId="0" fontId="14" fillId="0" borderId="0"/>
    <xf numFmtId="0" fontId="14" fillId="0" borderId="0"/>
    <xf numFmtId="0" fontId="13" fillId="12" borderId="0" applyNumberFormat="0" applyBorder="0" applyAlignment="0" applyProtection="0">
      <alignment vertical="center"/>
    </xf>
    <xf numFmtId="0" fontId="14" fillId="0" borderId="0"/>
    <xf numFmtId="0" fontId="3" fillId="0" borderId="0"/>
    <xf numFmtId="0" fontId="8" fillId="7"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13" fillId="12"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0" borderId="0"/>
    <xf numFmtId="0" fontId="13" fillId="12" borderId="0" applyNumberFormat="0" applyBorder="0" applyAlignment="0" applyProtection="0">
      <alignment vertical="center"/>
    </xf>
    <xf numFmtId="0" fontId="20" fillId="11" borderId="0" applyNumberFormat="0" applyBorder="0" applyAlignment="0" applyProtection="0">
      <alignment vertical="center"/>
    </xf>
    <xf numFmtId="0" fontId="13" fillId="12"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8" fillId="0" borderId="0"/>
    <xf numFmtId="0" fontId="8" fillId="0" borderId="0"/>
    <xf numFmtId="0" fontId="8" fillId="3" borderId="0" applyNumberFormat="0" applyBorder="0" applyAlignment="0" applyProtection="0">
      <alignment vertical="center"/>
    </xf>
    <xf numFmtId="0" fontId="3" fillId="0" borderId="0"/>
    <xf numFmtId="0" fontId="25" fillId="2" borderId="0" applyNumberFormat="0" applyBorder="0" applyAlignment="0" applyProtection="0">
      <alignment vertical="center"/>
    </xf>
    <xf numFmtId="0" fontId="25" fillId="8" borderId="0" applyNumberFormat="0" applyBorder="0" applyAlignment="0" applyProtection="0">
      <alignment vertical="center"/>
    </xf>
    <xf numFmtId="0" fontId="7" fillId="0" borderId="0"/>
    <xf numFmtId="0" fontId="25" fillId="2"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25" fillId="2"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14" fillId="0" borderId="0"/>
    <xf numFmtId="0" fontId="25"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8" fillId="23" borderId="0" applyNumberFormat="0" applyBorder="0" applyAlignment="0" applyProtection="0">
      <alignment vertical="center"/>
    </xf>
    <xf numFmtId="0" fontId="25" fillId="2" borderId="0" applyNumberFormat="0" applyBorder="0" applyAlignment="0" applyProtection="0">
      <alignment vertical="center"/>
    </xf>
    <xf numFmtId="0" fontId="8" fillId="2" borderId="0" applyNumberFormat="0" applyBorder="0" applyAlignment="0" applyProtection="0">
      <alignment vertical="center"/>
    </xf>
    <xf numFmtId="0" fontId="8" fillId="0" borderId="0"/>
    <xf numFmtId="0" fontId="3" fillId="0" borderId="0"/>
    <xf numFmtId="0" fontId="8" fillId="13" borderId="0" applyNumberFormat="0" applyBorder="0" applyAlignment="0" applyProtection="0">
      <alignment vertical="center"/>
    </xf>
    <xf numFmtId="0" fontId="17" fillId="9" borderId="0" applyNumberFormat="0" applyBorder="0" applyAlignment="0" applyProtection="0">
      <alignment vertical="center"/>
    </xf>
    <xf numFmtId="0" fontId="8" fillId="2" borderId="0" applyNumberFormat="0" applyBorder="0" applyAlignment="0" applyProtection="0">
      <alignment vertical="center"/>
    </xf>
    <xf numFmtId="0" fontId="8" fillId="0" borderId="0"/>
    <xf numFmtId="0" fontId="8" fillId="0" borderId="0"/>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0" borderId="0"/>
    <xf numFmtId="0" fontId="25" fillId="2" borderId="0" applyNumberFormat="0" applyBorder="0" applyAlignment="0" applyProtection="0">
      <alignment vertical="center"/>
    </xf>
    <xf numFmtId="0" fontId="8" fillId="0" borderId="0"/>
    <xf numFmtId="0" fontId="13" fillId="30" borderId="0" applyNumberFormat="0" applyBorder="0" applyAlignment="0" applyProtection="0">
      <alignment vertical="center"/>
    </xf>
    <xf numFmtId="0" fontId="8" fillId="2" borderId="0" applyNumberFormat="0" applyBorder="0" applyAlignment="0" applyProtection="0">
      <alignment vertical="center"/>
    </xf>
    <xf numFmtId="0" fontId="8" fillId="0" borderId="0"/>
    <xf numFmtId="0" fontId="8" fillId="2" borderId="0" applyNumberFormat="0" applyBorder="0" applyAlignment="0" applyProtection="0">
      <alignment vertical="center"/>
    </xf>
    <xf numFmtId="0" fontId="8" fillId="0" borderId="0"/>
    <xf numFmtId="0" fontId="13" fillId="30" borderId="0" applyNumberFormat="0" applyBorder="0" applyAlignment="0" applyProtection="0">
      <alignment vertical="center"/>
    </xf>
    <xf numFmtId="0" fontId="8" fillId="2" borderId="0" applyNumberFormat="0" applyBorder="0" applyAlignment="0" applyProtection="0">
      <alignment vertical="center"/>
    </xf>
    <xf numFmtId="0" fontId="8" fillId="0" borderId="0"/>
    <xf numFmtId="0" fontId="8" fillId="0" borderId="0"/>
    <xf numFmtId="0" fontId="8" fillId="2" borderId="0" applyNumberFormat="0" applyBorder="0" applyAlignment="0" applyProtection="0">
      <alignment vertical="center"/>
    </xf>
    <xf numFmtId="0" fontId="3" fillId="0" borderId="0"/>
    <xf numFmtId="0" fontId="13" fillId="29" borderId="0" applyNumberFormat="0" applyBorder="0" applyAlignment="0" applyProtection="0">
      <alignment vertical="center"/>
    </xf>
    <xf numFmtId="0" fontId="8" fillId="0" borderId="0"/>
    <xf numFmtId="0" fontId="3" fillId="0" borderId="0"/>
    <xf numFmtId="0" fontId="7" fillId="0" borderId="0"/>
    <xf numFmtId="0" fontId="8" fillId="2" borderId="0" applyNumberFormat="0" applyBorder="0" applyAlignment="0" applyProtection="0">
      <alignment vertical="center"/>
    </xf>
    <xf numFmtId="0" fontId="14" fillId="0" borderId="0"/>
    <xf numFmtId="0" fontId="7" fillId="0" borderId="0"/>
    <xf numFmtId="0" fontId="17" fillId="6" borderId="0" applyNumberFormat="0" applyBorder="0" applyAlignment="0" applyProtection="0">
      <alignment vertical="center"/>
    </xf>
    <xf numFmtId="0" fontId="13" fillId="24" borderId="0" applyNumberFormat="0" applyBorder="0" applyAlignment="0" applyProtection="0">
      <alignment vertical="center"/>
    </xf>
    <xf numFmtId="0" fontId="8" fillId="13" borderId="0" applyNumberFormat="0" applyBorder="0" applyAlignment="0" applyProtection="0">
      <alignment vertical="center"/>
    </xf>
    <xf numFmtId="0" fontId="25" fillId="8" borderId="0" applyNumberFormat="0" applyBorder="0" applyAlignment="0" applyProtection="0">
      <alignment vertical="center"/>
    </xf>
    <xf numFmtId="0" fontId="34" fillId="11" borderId="0" applyNumberFormat="0" applyBorder="0" applyAlignment="0" applyProtection="0">
      <alignment vertical="center"/>
    </xf>
    <xf numFmtId="0" fontId="7" fillId="0" borderId="0"/>
    <xf numFmtId="0" fontId="31" fillId="13"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34" fillId="1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3" fillId="23" borderId="0" applyNumberFormat="0" applyBorder="0" applyAlignment="0" applyProtection="0">
      <alignment vertical="center"/>
    </xf>
    <xf numFmtId="0" fontId="8" fillId="0" borderId="0"/>
    <xf numFmtId="0" fontId="19" fillId="10" borderId="0" applyNumberFormat="0" applyBorder="0" applyAlignment="0" applyProtection="0"/>
    <xf numFmtId="0" fontId="8" fillId="0" borderId="0"/>
    <xf numFmtId="0" fontId="8" fillId="2"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 fillId="0" borderId="0"/>
    <xf numFmtId="0" fontId="7" fillId="0" borderId="0"/>
    <xf numFmtId="0" fontId="16" fillId="7" borderId="6" applyNumberFormat="0" applyAlignment="0" applyProtection="0">
      <alignment vertical="center"/>
    </xf>
    <xf numFmtId="0" fontId="8" fillId="0" borderId="0"/>
    <xf numFmtId="0" fontId="23" fillId="21" borderId="0" applyNumberFormat="0" applyBorder="0" applyAlignment="0" applyProtection="0"/>
    <xf numFmtId="0" fontId="3" fillId="0" borderId="0"/>
    <xf numFmtId="0" fontId="7" fillId="0" borderId="0"/>
    <xf numFmtId="0" fontId="31" fillId="13"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14" fillId="0" borderId="0"/>
    <xf numFmtId="0" fontId="25" fillId="2" borderId="0" applyNumberFormat="0" applyBorder="0" applyAlignment="0" applyProtection="0">
      <alignment vertical="center"/>
    </xf>
    <xf numFmtId="0" fontId="7" fillId="0" borderId="0"/>
    <xf numFmtId="0" fontId="25" fillId="2" borderId="0" applyNumberFormat="0" applyBorder="0" applyAlignment="0" applyProtection="0">
      <alignment vertical="center"/>
    </xf>
    <xf numFmtId="0" fontId="8" fillId="2" borderId="0" applyNumberFormat="0" applyBorder="0" applyAlignment="0" applyProtection="0">
      <alignment vertical="center"/>
    </xf>
    <xf numFmtId="0" fontId="14"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5" fillId="2"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97" fillId="4" borderId="0" applyNumberFormat="0" applyBorder="0" applyAlignment="0" applyProtection="0">
      <alignment vertical="center"/>
    </xf>
    <xf numFmtId="0" fontId="23" fillId="25" borderId="0" applyNumberFormat="0" applyBorder="0" applyAlignment="0" applyProtection="0"/>
    <xf numFmtId="0" fontId="8" fillId="2" borderId="0" applyNumberFormat="0" applyBorder="0" applyAlignment="0" applyProtection="0">
      <alignment vertical="center"/>
    </xf>
    <xf numFmtId="0" fontId="7" fillId="0" borderId="0"/>
    <xf numFmtId="0" fontId="8" fillId="0" borderId="0"/>
    <xf numFmtId="10" fontId="89" fillId="3" borderId="1" applyNumberFormat="0" applyBorder="0" applyAlignment="0" applyProtection="0"/>
    <xf numFmtId="0" fontId="3" fillId="0" borderId="0"/>
    <xf numFmtId="0" fontId="8" fillId="0" borderId="0"/>
    <xf numFmtId="0" fontId="8" fillId="0" borderId="0"/>
    <xf numFmtId="0" fontId="8" fillId="2"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8" fillId="0" borderId="0"/>
    <xf numFmtId="0" fontId="30" fillId="0" borderId="0" applyNumberFormat="0" applyFill="0" applyBorder="0" applyAlignment="0" applyProtection="0">
      <alignment vertical="center"/>
    </xf>
    <xf numFmtId="0" fontId="25" fillId="2" borderId="0" applyNumberFormat="0" applyBorder="0" applyAlignment="0" applyProtection="0">
      <alignment vertical="center"/>
    </xf>
    <xf numFmtId="0" fontId="8" fillId="0" borderId="0"/>
    <xf numFmtId="0" fontId="13" fillId="23" borderId="0" applyNumberFormat="0" applyBorder="0" applyAlignment="0" applyProtection="0">
      <alignment vertical="center"/>
    </xf>
    <xf numFmtId="0" fontId="8" fillId="9" borderId="0" applyNumberFormat="0" applyBorder="0" applyAlignment="0" applyProtection="0">
      <alignment vertical="center"/>
    </xf>
    <xf numFmtId="0" fontId="20" fillId="11" borderId="0" applyNumberFormat="0" applyBorder="0" applyAlignment="0" applyProtection="0">
      <alignment vertical="center"/>
    </xf>
    <xf numFmtId="0" fontId="8" fillId="0" borderId="0"/>
    <xf numFmtId="0" fontId="8" fillId="0" borderId="0"/>
    <xf numFmtId="0" fontId="3" fillId="0" borderId="0"/>
    <xf numFmtId="0" fontId="30" fillId="0" borderId="0" applyNumberFormat="0" applyFill="0" applyBorder="0" applyAlignment="0" applyProtection="0">
      <alignment vertical="center"/>
    </xf>
    <xf numFmtId="0" fontId="25" fillId="2" borderId="0" applyNumberFormat="0" applyBorder="0" applyAlignment="0" applyProtection="0">
      <alignment vertical="center"/>
    </xf>
    <xf numFmtId="0" fontId="3" fillId="0" borderId="0"/>
    <xf numFmtId="0" fontId="13" fillId="23" borderId="0" applyNumberFormat="0" applyBorder="0" applyAlignment="0" applyProtection="0">
      <alignment vertical="center"/>
    </xf>
    <xf numFmtId="0" fontId="29" fillId="9" borderId="0" applyNumberFormat="0" applyBorder="0" applyAlignment="0" applyProtection="0">
      <alignment vertical="center"/>
    </xf>
    <xf numFmtId="0" fontId="3" fillId="0" borderId="0"/>
    <xf numFmtId="0" fontId="8" fillId="0" borderId="0"/>
    <xf numFmtId="0" fontId="8" fillId="0" borderId="0"/>
    <xf numFmtId="0" fontId="3" fillId="0" borderId="0"/>
    <xf numFmtId="0" fontId="8" fillId="2" borderId="0" applyNumberFormat="0" applyBorder="0" applyAlignment="0" applyProtection="0">
      <alignment vertical="center"/>
    </xf>
    <xf numFmtId="0" fontId="3" fillId="0" borderId="0"/>
    <xf numFmtId="0" fontId="8" fillId="0" borderId="0"/>
    <xf numFmtId="0" fontId="8" fillId="0" borderId="0"/>
    <xf numFmtId="0" fontId="3" fillId="0" borderId="0"/>
    <xf numFmtId="0" fontId="25" fillId="2" borderId="0" applyNumberFormat="0" applyBorder="0" applyAlignment="0" applyProtection="0">
      <alignment vertical="center"/>
    </xf>
    <xf numFmtId="0" fontId="7" fillId="0" borderId="0"/>
    <xf numFmtId="0" fontId="3" fillId="0" borderId="0"/>
    <xf numFmtId="0" fontId="3" fillId="0" borderId="0"/>
    <xf numFmtId="0" fontId="8" fillId="2"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25" fillId="9" borderId="0" applyNumberFormat="0" applyBorder="0" applyAlignment="0" applyProtection="0">
      <alignment vertical="center"/>
    </xf>
    <xf numFmtId="0" fontId="14" fillId="0" borderId="0"/>
    <xf numFmtId="0" fontId="8" fillId="2" borderId="0" applyNumberFormat="0" applyBorder="0" applyAlignment="0" applyProtection="0">
      <alignment vertical="center"/>
    </xf>
    <xf numFmtId="0" fontId="3" fillId="0" borderId="0"/>
    <xf numFmtId="0" fontId="8" fillId="0" borderId="0"/>
    <xf numFmtId="0" fontId="8" fillId="2" borderId="0" applyNumberFormat="0" applyBorder="0" applyAlignment="0" applyProtection="0">
      <alignment vertical="center"/>
    </xf>
    <xf numFmtId="0" fontId="11" fillId="5" borderId="6" applyNumberFormat="0" applyAlignment="0" applyProtection="0">
      <alignment vertical="center"/>
    </xf>
    <xf numFmtId="0" fontId="17" fillId="9"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3" fillId="0" borderId="0"/>
    <xf numFmtId="0" fontId="3" fillId="0" borderId="0"/>
    <xf numFmtId="0" fontId="8" fillId="2" borderId="0" applyNumberFormat="0" applyBorder="0" applyAlignment="0" applyProtection="0">
      <alignment vertical="center"/>
    </xf>
    <xf numFmtId="0" fontId="8" fillId="0" borderId="0"/>
    <xf numFmtId="0" fontId="8" fillId="2" borderId="0" applyNumberFormat="0" applyBorder="0" applyAlignment="0" applyProtection="0">
      <alignment vertical="center"/>
    </xf>
    <xf numFmtId="0" fontId="8" fillId="0" borderId="0"/>
    <xf numFmtId="0" fontId="8" fillId="2" borderId="0" applyNumberFormat="0" applyBorder="0" applyAlignment="0" applyProtection="0">
      <alignment vertical="center"/>
    </xf>
    <xf numFmtId="0" fontId="8" fillId="0" borderId="0"/>
    <xf numFmtId="0" fontId="19" fillId="10" borderId="0" applyNumberFormat="0" applyBorder="0" applyAlignment="0" applyProtection="0"/>
    <xf numFmtId="0" fontId="14" fillId="0" borderId="0"/>
    <xf numFmtId="0" fontId="25" fillId="2" borderId="0" applyNumberFormat="0" applyBorder="0" applyAlignment="0" applyProtection="0">
      <alignment vertical="center"/>
    </xf>
    <xf numFmtId="10" fontId="89" fillId="3" borderId="1"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6" fillId="7" borderId="6" applyNumberFormat="0" applyAlignment="0" applyProtection="0">
      <alignment vertical="center"/>
    </xf>
    <xf numFmtId="0" fontId="8" fillId="2" borderId="0" applyNumberFormat="0" applyBorder="0" applyAlignment="0" applyProtection="0">
      <alignment vertical="center"/>
    </xf>
    <xf numFmtId="10" fontId="89" fillId="3" borderId="1" applyNumberFormat="0" applyBorder="0" applyAlignment="0" applyProtection="0"/>
    <xf numFmtId="0" fontId="14" fillId="0" borderId="0"/>
    <xf numFmtId="0" fontId="25" fillId="2" borderId="0" applyNumberFormat="0" applyBorder="0" applyAlignment="0" applyProtection="0">
      <alignment vertical="center"/>
    </xf>
    <xf numFmtId="0" fontId="48" fillId="0" borderId="12" applyNumberFormat="0" applyFill="0" applyAlignment="0" applyProtection="0">
      <alignment vertical="center"/>
    </xf>
    <xf numFmtId="10" fontId="89" fillId="3" borderId="1" applyNumberFormat="0" applyBorder="0" applyAlignment="0" applyProtection="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4" fillId="0" borderId="0"/>
    <xf numFmtId="0" fontId="36" fillId="35" borderId="0" applyNumberFormat="0" applyBorder="0" applyAlignment="0" applyProtection="0"/>
    <xf numFmtId="0" fontId="3" fillId="0" borderId="0"/>
    <xf numFmtId="0" fontId="13" fillId="2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3" fillId="0" borderId="0"/>
    <xf numFmtId="0" fontId="8" fillId="0" borderId="0"/>
    <xf numFmtId="0" fontId="3" fillId="0" borderId="0"/>
    <xf numFmtId="0" fontId="3" fillId="0" borderId="0"/>
    <xf numFmtId="0" fontId="3" fillId="0" borderId="0"/>
    <xf numFmtId="0" fontId="25" fillId="2" borderId="0" applyNumberFormat="0" applyBorder="0" applyAlignment="0" applyProtection="0">
      <alignment vertical="center"/>
    </xf>
    <xf numFmtId="0" fontId="19" fillId="35" borderId="0" applyNumberFormat="0" applyBorder="0" applyAlignment="0" applyProtection="0"/>
    <xf numFmtId="0" fontId="13" fillId="23" borderId="0" applyNumberFormat="0" applyBorder="0" applyAlignment="0" applyProtection="0">
      <alignment vertical="center"/>
    </xf>
    <xf numFmtId="0" fontId="3" fillId="0" borderId="0">
      <alignment vertical="center"/>
    </xf>
    <xf numFmtId="0" fontId="3" fillId="0" borderId="0"/>
    <xf numFmtId="0" fontId="8" fillId="2" borderId="0" applyNumberFormat="0" applyBorder="0" applyAlignment="0" applyProtection="0">
      <alignment vertical="center"/>
    </xf>
    <xf numFmtId="0" fontId="3" fillId="0" borderId="0"/>
    <xf numFmtId="0" fontId="8" fillId="0" borderId="0"/>
    <xf numFmtId="0" fontId="19" fillId="35" borderId="0" applyNumberFormat="0" applyBorder="0" applyAlignment="0" applyProtection="0"/>
    <xf numFmtId="0" fontId="3" fillId="0" borderId="0"/>
    <xf numFmtId="0" fontId="8" fillId="2" borderId="0" applyNumberFormat="0" applyBorder="0" applyAlignment="0" applyProtection="0">
      <alignment vertical="center"/>
    </xf>
    <xf numFmtId="0" fontId="8" fillId="0" borderId="0"/>
    <xf numFmtId="0" fontId="8" fillId="2"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3" fillId="0" borderId="0"/>
    <xf numFmtId="0" fontId="8" fillId="13" borderId="0" applyNumberFormat="0" applyBorder="0" applyAlignment="0" applyProtection="0">
      <alignment vertical="center"/>
    </xf>
    <xf numFmtId="0" fontId="32" fillId="4"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3"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3" fillId="0" borderId="0"/>
    <xf numFmtId="0" fontId="14" fillId="0" borderId="0"/>
    <xf numFmtId="0" fontId="3" fillId="0" borderId="0"/>
    <xf numFmtId="0" fontId="8" fillId="13" borderId="0" applyNumberFormat="0" applyBorder="0" applyAlignment="0" applyProtection="0">
      <alignment vertical="center"/>
    </xf>
    <xf numFmtId="0" fontId="3" fillId="0" borderId="0"/>
    <xf numFmtId="0" fontId="8" fillId="0" borderId="0"/>
    <xf numFmtId="0" fontId="8" fillId="13" borderId="0" applyNumberFormat="0" applyBorder="0" applyAlignment="0" applyProtection="0">
      <alignment vertical="center"/>
    </xf>
    <xf numFmtId="0" fontId="34" fillId="11" borderId="0" applyNumberFormat="0" applyBorder="0" applyAlignment="0" applyProtection="0">
      <alignment vertical="center"/>
    </xf>
    <xf numFmtId="0" fontId="14" fillId="0" borderId="0"/>
    <xf numFmtId="0" fontId="8" fillId="2"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3" fillId="0" borderId="0"/>
    <xf numFmtId="0" fontId="25" fillId="8" borderId="0" applyNumberFormat="0" applyBorder="0" applyAlignment="0" applyProtection="0">
      <alignment vertical="center"/>
    </xf>
    <xf numFmtId="0" fontId="7" fillId="0" borderId="0"/>
    <xf numFmtId="0" fontId="25" fillId="19" borderId="0" applyNumberFormat="0" applyBorder="0" applyAlignment="0" applyProtection="0">
      <alignment vertical="center"/>
    </xf>
    <xf numFmtId="0" fontId="14" fillId="0" borderId="0"/>
    <xf numFmtId="0" fontId="8" fillId="0" borderId="0"/>
    <xf numFmtId="0" fontId="25" fillId="8" borderId="0" applyNumberFormat="0" applyBorder="0" applyAlignment="0" applyProtection="0">
      <alignment vertical="center"/>
    </xf>
    <xf numFmtId="0" fontId="14" fillId="0" borderId="0"/>
    <xf numFmtId="0" fontId="3"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8" fillId="0" borderId="0"/>
    <xf numFmtId="0" fontId="5" fillId="0" borderId="0"/>
    <xf numFmtId="0" fontId="7" fillId="0" borderId="0"/>
    <xf numFmtId="0" fontId="11" fillId="5" borderId="6" applyNumberFormat="0" applyAlignment="0" applyProtection="0">
      <alignment vertical="center"/>
    </xf>
    <xf numFmtId="0" fontId="3" fillId="0" borderId="0"/>
    <xf numFmtId="0" fontId="31" fillId="9"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8" fillId="19" borderId="0" applyNumberFormat="0" applyBorder="0" applyAlignment="0" applyProtection="0">
      <alignment vertical="center"/>
    </xf>
    <xf numFmtId="0" fontId="31" fillId="6" borderId="0" applyNumberFormat="0" applyBorder="0" applyAlignment="0" applyProtection="0">
      <alignment vertical="center"/>
    </xf>
    <xf numFmtId="0" fontId="8" fillId="8" borderId="0" applyNumberFormat="0" applyBorder="0" applyAlignment="0" applyProtection="0">
      <alignment vertical="center"/>
    </xf>
    <xf numFmtId="0" fontId="25" fillId="8" borderId="0" applyNumberFormat="0" applyBorder="0" applyAlignment="0" applyProtection="0">
      <alignment vertical="center"/>
    </xf>
    <xf numFmtId="0" fontId="8" fillId="8" borderId="0" applyNumberFormat="0" applyBorder="0" applyAlignment="0" applyProtection="0">
      <alignment vertical="center"/>
    </xf>
    <xf numFmtId="0" fontId="3" fillId="0" borderId="0"/>
    <xf numFmtId="0" fontId="23" fillId="22" borderId="0" applyNumberFormat="0" applyBorder="0" applyAlignment="0" applyProtection="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3" fillId="0" borderId="0"/>
    <xf numFmtId="0" fontId="14" fillId="0" borderId="0"/>
    <xf numFmtId="0" fontId="8" fillId="3" borderId="0" applyNumberFormat="0" applyBorder="0" applyAlignment="0" applyProtection="0">
      <alignment vertical="center"/>
    </xf>
    <xf numFmtId="0" fontId="8" fillId="0" borderId="0"/>
    <xf numFmtId="0" fontId="8" fillId="0" borderId="0"/>
    <xf numFmtId="0" fontId="30" fillId="0" borderId="0" applyNumberFormat="0" applyFill="0" applyBorder="0" applyAlignment="0" applyProtection="0">
      <alignment vertical="center"/>
    </xf>
    <xf numFmtId="0" fontId="25" fillId="8" borderId="0" applyNumberFormat="0" applyBorder="0" applyAlignment="0" applyProtection="0">
      <alignment vertical="center"/>
    </xf>
    <xf numFmtId="0" fontId="36" fillId="10" borderId="0" applyNumberFormat="0" applyBorder="0" applyAlignment="0" applyProtection="0"/>
    <xf numFmtId="0" fontId="34" fillId="11" borderId="0" applyNumberFormat="0" applyBorder="0" applyAlignment="0" applyProtection="0">
      <alignment vertical="center"/>
    </xf>
    <xf numFmtId="0" fontId="3" fillId="0" borderId="0">
      <alignment vertical="center"/>
    </xf>
    <xf numFmtId="0" fontId="23" fillId="22" borderId="0" applyNumberFormat="0" applyBorder="0" applyAlignment="0" applyProtection="0"/>
    <xf numFmtId="0" fontId="8" fillId="0" borderId="0"/>
    <xf numFmtId="0" fontId="3" fillId="0" borderId="0"/>
    <xf numFmtId="0" fontId="8" fillId="8" borderId="0" applyNumberFormat="0" applyBorder="0" applyAlignment="0" applyProtection="0">
      <alignment vertical="center"/>
    </xf>
    <xf numFmtId="0" fontId="19" fillId="10" borderId="0" applyNumberFormat="0" applyBorder="0" applyAlignment="0" applyProtection="0"/>
    <xf numFmtId="0" fontId="20" fillId="11" borderId="0" applyNumberFormat="0" applyBorder="0" applyAlignment="0" applyProtection="0">
      <alignment vertical="center"/>
    </xf>
    <xf numFmtId="0" fontId="8" fillId="3" borderId="25" applyNumberFormat="0" applyFont="0" applyAlignment="0" applyProtection="0">
      <alignment vertical="center"/>
    </xf>
    <xf numFmtId="0" fontId="3" fillId="0" borderId="0"/>
    <xf numFmtId="0" fontId="8" fillId="8" borderId="0" applyNumberFormat="0" applyBorder="0" applyAlignment="0" applyProtection="0">
      <alignment vertical="center"/>
    </xf>
    <xf numFmtId="0" fontId="13" fillId="24" borderId="0" applyNumberFormat="0" applyBorder="0" applyAlignment="0" applyProtection="0">
      <alignment vertical="center"/>
    </xf>
    <xf numFmtId="0" fontId="13" fillId="23" borderId="0" applyNumberFormat="0" applyBorder="0" applyAlignment="0" applyProtection="0">
      <alignment vertical="center"/>
    </xf>
    <xf numFmtId="0" fontId="8" fillId="0" borderId="0"/>
    <xf numFmtId="0" fontId="3" fillId="0" borderId="0"/>
    <xf numFmtId="0" fontId="25"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8" fillId="0" borderId="0"/>
    <xf numFmtId="0" fontId="25" fillId="8" borderId="0" applyNumberFormat="0" applyBorder="0" applyAlignment="0" applyProtection="0">
      <alignment vertical="center"/>
    </xf>
    <xf numFmtId="0" fontId="7" fillId="0" borderId="0"/>
    <xf numFmtId="0" fontId="3"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7" fillId="0" borderId="0"/>
    <xf numFmtId="0" fontId="3" fillId="0" borderId="0"/>
    <xf numFmtId="0" fontId="8" fillId="8" borderId="0" applyNumberFormat="0" applyBorder="0" applyAlignment="0" applyProtection="0">
      <alignment vertical="center"/>
    </xf>
    <xf numFmtId="0" fontId="13" fillId="8" borderId="0" applyNumberFormat="0" applyBorder="0" applyAlignment="0" applyProtection="0">
      <alignment vertical="center"/>
    </xf>
    <xf numFmtId="0" fontId="8" fillId="0" borderId="0"/>
    <xf numFmtId="0" fontId="8" fillId="2" borderId="0" applyNumberFormat="0" applyBorder="0" applyAlignment="0" applyProtection="0">
      <alignment vertical="center"/>
    </xf>
    <xf numFmtId="0" fontId="17" fillId="9" borderId="0" applyNumberFormat="0" applyBorder="0" applyAlignment="0" applyProtection="0">
      <alignment vertical="center"/>
    </xf>
    <xf numFmtId="0" fontId="8" fillId="8" borderId="0" applyNumberFormat="0" applyBorder="0" applyAlignment="0" applyProtection="0">
      <alignment vertical="center"/>
    </xf>
    <xf numFmtId="0" fontId="13" fillId="8" borderId="0" applyNumberFormat="0" applyBorder="0" applyAlignment="0" applyProtection="0">
      <alignment vertical="center"/>
    </xf>
    <xf numFmtId="0" fontId="3" fillId="0" borderId="0"/>
    <xf numFmtId="0" fontId="3" fillId="0" borderId="0"/>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11" fillId="5" borderId="6" applyNumberFormat="0" applyAlignment="0" applyProtection="0">
      <alignment vertical="center"/>
    </xf>
    <xf numFmtId="0" fontId="14" fillId="0" borderId="0"/>
    <xf numFmtId="0" fontId="13" fillId="8" borderId="0" applyNumberFormat="0" applyBorder="0" applyAlignment="0" applyProtection="0">
      <alignment vertical="center"/>
    </xf>
    <xf numFmtId="0" fontId="8" fillId="8" borderId="0" applyNumberFormat="0" applyBorder="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3" fillId="0" borderId="0"/>
    <xf numFmtId="0" fontId="3"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8" fillId="19" borderId="0" applyNumberFormat="0" applyBorder="0" applyAlignment="0" applyProtection="0">
      <alignment vertical="center"/>
    </xf>
    <xf numFmtId="0" fontId="25"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25"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5" fillId="0" borderId="9" applyNumberFormat="0" applyFill="0" applyAlignment="0" applyProtection="0">
      <alignment vertical="center"/>
    </xf>
    <xf numFmtId="0" fontId="8" fillId="8" borderId="0" applyNumberFormat="0" applyBorder="0" applyAlignment="0" applyProtection="0">
      <alignment vertical="center"/>
    </xf>
    <xf numFmtId="0" fontId="35" fillId="0" borderId="9" applyNumberFormat="0" applyFill="0" applyAlignment="0" applyProtection="0">
      <alignment vertical="center"/>
    </xf>
    <xf numFmtId="0" fontId="3" fillId="0" borderId="0"/>
    <xf numFmtId="0" fontId="25" fillId="4" borderId="0" applyNumberFormat="0" applyBorder="0" applyAlignment="0" applyProtection="0">
      <alignment vertical="center"/>
    </xf>
    <xf numFmtId="0" fontId="8" fillId="8"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3" fillId="0" borderId="0"/>
    <xf numFmtId="0" fontId="8" fillId="0" borderId="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8" borderId="0" applyNumberFormat="0" applyBorder="0" applyAlignment="0" applyProtection="0">
      <alignment vertical="center"/>
    </xf>
    <xf numFmtId="0" fontId="8" fillId="6" borderId="0" applyNumberFormat="0" applyBorder="0" applyAlignment="0" applyProtection="0">
      <alignment vertical="center"/>
    </xf>
    <xf numFmtId="0" fontId="14" fillId="0" borderId="0"/>
    <xf numFmtId="0" fontId="3" fillId="0" borderId="0"/>
    <xf numFmtId="0" fontId="7" fillId="0" borderId="0"/>
    <xf numFmtId="0" fontId="16" fillId="7" borderId="6" applyNumberFormat="0" applyAlignment="0" applyProtection="0">
      <alignment vertical="center"/>
    </xf>
    <xf numFmtId="0" fontId="11" fillId="5" borderId="6" applyNumberFormat="0" applyAlignment="0" applyProtection="0">
      <alignment vertical="center"/>
    </xf>
    <xf numFmtId="0" fontId="8" fillId="2"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8" fillId="0" borderId="0"/>
    <xf numFmtId="0" fontId="8" fillId="2"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3" fillId="0" borderId="0"/>
    <xf numFmtId="0" fontId="14" fillId="0" borderId="0"/>
    <xf numFmtId="0" fontId="25" fillId="8" borderId="0" applyNumberFormat="0" applyBorder="0" applyAlignment="0" applyProtection="0">
      <alignment vertical="center"/>
    </xf>
    <xf numFmtId="0" fontId="34" fillId="11"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34" fillId="11"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8" fillId="0" borderId="0"/>
    <xf numFmtId="0" fontId="3" fillId="0" borderId="0"/>
    <xf numFmtId="0" fontId="8" fillId="8" borderId="0" applyNumberFormat="0" applyBorder="0" applyAlignment="0" applyProtection="0">
      <alignment vertical="center"/>
    </xf>
    <xf numFmtId="0" fontId="14" fillId="0" borderId="0"/>
    <xf numFmtId="0" fontId="8" fillId="6"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3" fillId="0" borderId="0"/>
    <xf numFmtId="0" fontId="14" fillId="0" borderId="0"/>
    <xf numFmtId="0" fontId="25" fillId="19"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3" fillId="0" borderId="0"/>
    <xf numFmtId="0" fontId="8" fillId="16" borderId="0" applyNumberFormat="0" applyBorder="0" applyAlignment="0" applyProtection="0">
      <alignment vertical="center"/>
    </xf>
    <xf numFmtId="0" fontId="7" fillId="0" borderId="0"/>
    <xf numFmtId="0" fontId="8" fillId="8" borderId="0" applyNumberFormat="0" applyBorder="0" applyAlignment="0" applyProtection="0">
      <alignment vertical="center"/>
    </xf>
    <xf numFmtId="0" fontId="25" fillId="9" borderId="0" applyNumberFormat="0" applyBorder="0" applyAlignment="0" applyProtection="0">
      <alignment vertical="center"/>
    </xf>
    <xf numFmtId="0" fontId="13" fillId="55"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14" fillId="0" borderId="0"/>
    <xf numFmtId="0" fontId="25" fillId="2" borderId="0" applyNumberFormat="0" applyBorder="0" applyAlignment="0" applyProtection="0">
      <alignment vertical="center"/>
    </xf>
    <xf numFmtId="0" fontId="8" fillId="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3" fillId="0" borderId="0"/>
    <xf numFmtId="0" fontId="25" fillId="3" borderId="0" applyNumberFormat="0" applyBorder="0" applyAlignment="0" applyProtection="0">
      <alignment vertical="center"/>
    </xf>
    <xf numFmtId="0" fontId="7" fillId="0" borderId="0"/>
    <xf numFmtId="0" fontId="3" fillId="0" borderId="0"/>
    <xf numFmtId="0" fontId="5" fillId="0" borderId="0"/>
    <xf numFmtId="0" fontId="3" fillId="0" borderId="0"/>
    <xf numFmtId="0" fontId="17" fillId="6" borderId="0" applyNumberFormat="0" applyBorder="0" applyAlignment="0" applyProtection="0">
      <alignment vertical="center"/>
    </xf>
    <xf numFmtId="0" fontId="8" fillId="11" borderId="0" applyNumberFormat="0" applyBorder="0" applyAlignment="0" applyProtection="0">
      <alignment vertical="center"/>
    </xf>
    <xf numFmtId="0" fontId="5" fillId="0" borderId="0"/>
    <xf numFmtId="0" fontId="3" fillId="0" borderId="0"/>
    <xf numFmtId="0" fontId="3" fillId="0" borderId="0"/>
    <xf numFmtId="0" fontId="29" fillId="9" borderId="0" applyNumberFormat="0" applyBorder="0" applyAlignment="0" applyProtection="0">
      <alignment vertical="center"/>
    </xf>
    <xf numFmtId="0" fontId="3" fillId="0" borderId="0"/>
    <xf numFmtId="0" fontId="8" fillId="11" borderId="0" applyNumberFormat="0" applyBorder="0" applyAlignment="0" applyProtection="0">
      <alignment vertical="center"/>
    </xf>
    <xf numFmtId="0" fontId="8" fillId="0" borderId="0"/>
    <xf numFmtId="0" fontId="8" fillId="0" borderId="0"/>
    <xf numFmtId="0" fontId="25" fillId="6" borderId="0" applyNumberFormat="0" applyBorder="0" applyAlignment="0" applyProtection="0">
      <alignment vertical="center"/>
    </xf>
    <xf numFmtId="0" fontId="7" fillId="0" borderId="0"/>
    <xf numFmtId="0" fontId="25" fillId="3" borderId="0" applyNumberFormat="0" applyBorder="0" applyAlignment="0" applyProtection="0">
      <alignment vertical="center"/>
    </xf>
    <xf numFmtId="0" fontId="14" fillId="0" borderId="0"/>
    <xf numFmtId="0" fontId="3" fillId="0" borderId="0"/>
    <xf numFmtId="0" fontId="3" fillId="0" borderId="0"/>
    <xf numFmtId="0" fontId="8" fillId="6" borderId="0" applyNumberFormat="0" applyBorder="0" applyAlignment="0" applyProtection="0">
      <alignment vertical="center"/>
    </xf>
    <xf numFmtId="0" fontId="16" fillId="7" borderId="6" applyNumberFormat="0" applyAlignment="0" applyProtection="0">
      <alignment vertical="center"/>
    </xf>
    <xf numFmtId="0" fontId="14" fillId="0" borderId="0"/>
    <xf numFmtId="0" fontId="23" fillId="22" borderId="0" applyNumberFormat="0" applyBorder="0" applyAlignment="0" applyProtection="0"/>
    <xf numFmtId="0" fontId="7" fillId="0" borderId="0"/>
    <xf numFmtId="0" fontId="8" fillId="0" borderId="0"/>
    <xf numFmtId="0" fontId="25" fillId="3" borderId="0" applyNumberFormat="0" applyBorder="0" applyAlignment="0" applyProtection="0">
      <alignment vertical="center"/>
    </xf>
    <xf numFmtId="0" fontId="29" fillId="9" borderId="0" applyNumberFormat="0" applyBorder="0" applyAlignment="0" applyProtection="0">
      <alignment vertical="center"/>
    </xf>
    <xf numFmtId="0" fontId="7" fillId="0" borderId="0"/>
    <xf numFmtId="0" fontId="8" fillId="6" borderId="0" applyNumberFormat="0" applyBorder="0" applyAlignment="0" applyProtection="0">
      <alignment vertical="center"/>
    </xf>
    <xf numFmtId="0" fontId="14" fillId="0" borderId="0"/>
    <xf numFmtId="0" fontId="7" fillId="0" borderId="0"/>
    <xf numFmtId="0" fontId="25" fillId="3" borderId="0" applyNumberFormat="0" applyBorder="0" applyAlignment="0" applyProtection="0">
      <alignment vertical="center"/>
    </xf>
    <xf numFmtId="0" fontId="3" fillId="0" borderId="0"/>
    <xf numFmtId="0" fontId="3" fillId="0" borderId="0"/>
    <xf numFmtId="0" fontId="14"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 fillId="0" borderId="0">
      <alignment vertical="center"/>
    </xf>
    <xf numFmtId="0" fontId="25" fillId="3"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5" fillId="0" borderId="0"/>
    <xf numFmtId="0" fontId="8" fillId="3" borderId="0" applyNumberFormat="0" applyBorder="0" applyAlignment="0" applyProtection="0">
      <alignment vertical="center"/>
    </xf>
    <xf numFmtId="0" fontId="5" fillId="0" borderId="0"/>
    <xf numFmtId="0" fontId="8" fillId="3" borderId="0" applyNumberFormat="0" applyBorder="0" applyAlignment="0" applyProtection="0">
      <alignment vertical="center"/>
    </xf>
    <xf numFmtId="0" fontId="14" fillId="0" borderId="0"/>
    <xf numFmtId="0" fontId="8" fillId="0" borderId="0"/>
    <xf numFmtId="0" fontId="8" fillId="8"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4" fillId="0" borderId="0"/>
    <xf numFmtId="0" fontId="3" fillId="0" borderId="0"/>
    <xf numFmtId="0" fontId="23" fillId="22" borderId="0" applyNumberFormat="0" applyBorder="0" applyAlignment="0" applyProtection="0"/>
    <xf numFmtId="0" fontId="14" fillId="0" borderId="0"/>
    <xf numFmtId="0" fontId="3" fillId="0" borderId="0"/>
    <xf numFmtId="0" fontId="25" fillId="3" borderId="0" applyNumberFormat="0" applyBorder="0" applyAlignment="0" applyProtection="0">
      <alignment vertical="center"/>
    </xf>
    <xf numFmtId="0" fontId="7" fillId="0" borderId="0"/>
    <xf numFmtId="0" fontId="3" fillId="0" borderId="0"/>
    <xf numFmtId="0" fontId="8" fillId="3"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36" fillId="67" borderId="0" applyNumberFormat="0" applyBorder="0" applyAlignment="0" applyProtection="0"/>
    <xf numFmtId="0" fontId="14" fillId="0" borderId="0"/>
    <xf numFmtId="0" fontId="8" fillId="3" borderId="0" applyNumberFormat="0" applyBorder="0" applyAlignment="0" applyProtection="0">
      <alignment vertical="center"/>
    </xf>
    <xf numFmtId="0" fontId="25" fillId="3" borderId="0" applyNumberFormat="0" applyBorder="0" applyAlignment="0" applyProtection="0">
      <alignment vertical="center"/>
    </xf>
    <xf numFmtId="0" fontId="8"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14" fillId="0" borderId="0"/>
    <xf numFmtId="0" fontId="25" fillId="3"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3" fillId="0" borderId="0"/>
    <xf numFmtId="0" fontId="8" fillId="3"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13" fillId="8"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8" fillId="11" borderId="0" applyNumberFormat="0" applyBorder="0" applyAlignment="0" applyProtection="0">
      <alignment vertical="center"/>
    </xf>
    <xf numFmtId="0" fontId="3" fillId="0" borderId="0"/>
    <xf numFmtId="0" fontId="14" fillId="0" borderId="0"/>
    <xf numFmtId="0" fontId="3" fillId="0" borderId="0"/>
    <xf numFmtId="0" fontId="8" fillId="6" borderId="0" applyNumberFormat="0" applyBorder="0" applyAlignment="0" applyProtection="0">
      <alignment vertical="center"/>
    </xf>
    <xf numFmtId="0" fontId="7" fillId="0" borderId="0"/>
    <xf numFmtId="0" fontId="31" fillId="11" borderId="0" applyNumberFormat="0" applyBorder="0" applyAlignment="0" applyProtection="0">
      <alignment vertical="center"/>
    </xf>
    <xf numFmtId="0" fontId="16" fillId="7" borderId="6" applyNumberFormat="0" applyAlignment="0" applyProtection="0">
      <alignment vertical="center"/>
    </xf>
    <xf numFmtId="0" fontId="14" fillId="0" borderId="0"/>
    <xf numFmtId="0" fontId="23" fillId="71" borderId="0" applyNumberFormat="0" applyBorder="0" applyAlignment="0" applyProtection="0"/>
    <xf numFmtId="0" fontId="8" fillId="6"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7" fillId="0" borderId="0"/>
    <xf numFmtId="0" fontId="31" fillId="11" borderId="0" applyNumberFormat="0" applyBorder="0" applyAlignment="0" applyProtection="0">
      <alignment vertical="center"/>
    </xf>
    <xf numFmtId="0" fontId="16" fillId="7" borderId="6" applyNumberFormat="0" applyAlignment="0" applyProtection="0">
      <alignment vertical="center"/>
    </xf>
    <xf numFmtId="0" fontId="23" fillId="71" borderId="0" applyNumberFormat="0" applyBorder="0" applyAlignment="0" applyProtection="0"/>
    <xf numFmtId="0" fontId="31" fillId="11" borderId="0" applyNumberFormat="0" applyBorder="0" applyAlignment="0" applyProtection="0">
      <alignment vertical="center"/>
    </xf>
    <xf numFmtId="0" fontId="3"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0" fillId="11" borderId="0" applyNumberFormat="0" applyBorder="0" applyAlignment="0" applyProtection="0">
      <alignment vertical="center"/>
    </xf>
    <xf numFmtId="0" fontId="31" fillId="11"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16" fillId="7" borderId="6" applyNumberFormat="0" applyAlignment="0" applyProtection="0">
      <alignment vertical="center"/>
    </xf>
    <xf numFmtId="0" fontId="8" fillId="4"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14" fillId="0" borderId="0"/>
    <xf numFmtId="0" fontId="7" fillId="0" borderId="0"/>
    <xf numFmtId="0" fontId="25" fillId="3"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23" fillId="14" borderId="0" applyNumberFormat="0" applyBorder="0" applyAlignment="0" applyProtection="0"/>
    <xf numFmtId="0" fontId="3" fillId="0" borderId="0"/>
    <xf numFmtId="0" fontId="8" fillId="6" borderId="0" applyNumberFormat="0" applyBorder="0" applyAlignment="0" applyProtection="0">
      <alignment vertical="center"/>
    </xf>
    <xf numFmtId="0" fontId="14" fillId="0" borderId="0"/>
    <xf numFmtId="0" fontId="7" fillId="0" borderId="0"/>
    <xf numFmtId="0" fontId="25" fillId="3" borderId="0" applyNumberFormat="0" applyBorder="0" applyAlignment="0" applyProtection="0">
      <alignment vertical="center"/>
    </xf>
    <xf numFmtId="0" fontId="14" fillId="0" borderId="0"/>
    <xf numFmtId="0" fontId="3" fillId="0" borderId="0"/>
    <xf numFmtId="0" fontId="8" fillId="3" borderId="0" applyNumberFormat="0" applyBorder="0" applyAlignment="0" applyProtection="0">
      <alignment vertical="center"/>
    </xf>
    <xf numFmtId="0" fontId="3" fillId="0" borderId="0"/>
    <xf numFmtId="0" fontId="13" fillId="8" borderId="0" applyNumberFormat="0" applyBorder="0" applyAlignment="0" applyProtection="0">
      <alignment vertical="center"/>
    </xf>
    <xf numFmtId="0" fontId="8" fillId="3" borderId="0" applyNumberFormat="0" applyBorder="0" applyAlignment="0" applyProtection="0">
      <alignment vertical="center"/>
    </xf>
    <xf numFmtId="0" fontId="23" fillId="14" borderId="0" applyNumberFormat="0" applyBorder="0" applyAlignment="0" applyProtection="0"/>
    <xf numFmtId="0" fontId="7" fillId="0" borderId="0"/>
    <xf numFmtId="0" fontId="25" fillId="3" borderId="0" applyNumberFormat="0" applyBorder="0" applyAlignment="0" applyProtection="0">
      <alignment vertical="center"/>
    </xf>
    <xf numFmtId="0" fontId="14" fillId="0" borderId="0"/>
    <xf numFmtId="0" fontId="3" fillId="0" borderId="0"/>
    <xf numFmtId="0" fontId="8" fillId="3" borderId="0" applyNumberFormat="0" applyBorder="0" applyAlignment="0" applyProtection="0">
      <alignment vertical="center"/>
    </xf>
    <xf numFmtId="0" fontId="3" fillId="0" borderId="0"/>
    <xf numFmtId="0" fontId="13" fillId="16" borderId="0" applyNumberFormat="0" applyBorder="0" applyAlignment="0" applyProtection="0">
      <alignment vertical="center"/>
    </xf>
    <xf numFmtId="0" fontId="8"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7" fillId="6" borderId="0" applyNumberFormat="0" applyBorder="0" applyAlignment="0" applyProtection="0">
      <alignment vertical="center"/>
    </xf>
    <xf numFmtId="0" fontId="25" fillId="4" borderId="0" applyNumberFormat="0" applyBorder="0" applyAlignment="0" applyProtection="0">
      <alignment vertical="center"/>
    </xf>
    <xf numFmtId="0" fontId="14" fillId="0" borderId="0"/>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3" fillId="0" borderId="0"/>
    <xf numFmtId="0" fontId="7" fillId="0" borderId="0"/>
    <xf numFmtId="0" fontId="8" fillId="0" borderId="0"/>
    <xf numFmtId="0" fontId="25" fillId="3" borderId="0" applyNumberFormat="0" applyBorder="0" applyAlignment="0" applyProtection="0">
      <alignment vertical="center"/>
    </xf>
    <xf numFmtId="0" fontId="14" fillId="0" borderId="0"/>
    <xf numFmtId="0" fontId="3" fillId="0" borderId="0"/>
    <xf numFmtId="0" fontId="7" fillId="0" borderId="0"/>
    <xf numFmtId="0" fontId="8" fillId="3" borderId="0" applyNumberFormat="0" applyBorder="0" applyAlignment="0" applyProtection="0">
      <alignment vertical="center"/>
    </xf>
    <xf numFmtId="0" fontId="14" fillId="0" borderId="0"/>
    <xf numFmtId="0" fontId="8" fillId="0" borderId="0"/>
    <xf numFmtId="0" fontId="8" fillId="3" borderId="0" applyNumberFormat="0" applyBorder="0" applyAlignment="0" applyProtection="0">
      <alignment vertical="center"/>
    </xf>
    <xf numFmtId="0" fontId="7" fillId="0" borderId="0"/>
    <xf numFmtId="0" fontId="7" fillId="0" borderId="0"/>
    <xf numFmtId="0" fontId="3" fillId="0" borderId="0"/>
    <xf numFmtId="0" fontId="13" fillId="24" borderId="0" applyNumberFormat="0" applyBorder="0" applyAlignment="0" applyProtection="0">
      <alignment vertical="center"/>
    </xf>
    <xf numFmtId="0" fontId="13" fillId="23"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3" fillId="0" borderId="0"/>
    <xf numFmtId="0" fontId="3" fillId="0" borderId="0"/>
    <xf numFmtId="0" fontId="25" fillId="3" borderId="0" applyNumberFormat="0" applyBorder="0" applyAlignment="0" applyProtection="0">
      <alignment vertical="center"/>
    </xf>
    <xf numFmtId="0" fontId="3" fillId="0" borderId="0"/>
    <xf numFmtId="0" fontId="14" fillId="0" borderId="0"/>
    <xf numFmtId="0" fontId="8" fillId="3"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3" fillId="0" borderId="0"/>
    <xf numFmtId="0" fontId="25" fillId="3"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3" fillId="0" borderId="0"/>
    <xf numFmtId="0" fontId="8" fillId="0" borderId="0"/>
    <xf numFmtId="0" fontId="91" fillId="29" borderId="0" applyNumberFormat="0" applyBorder="0" applyAlignment="0" applyProtection="0">
      <alignment vertical="center"/>
    </xf>
    <xf numFmtId="0" fontId="8" fillId="3" borderId="0" applyNumberFormat="0" applyBorder="0" applyAlignment="0" applyProtection="0">
      <alignment vertical="center"/>
    </xf>
    <xf numFmtId="0" fontId="16" fillId="7" borderId="6" applyNumberFormat="0" applyAlignment="0" applyProtection="0">
      <alignment vertical="center"/>
    </xf>
    <xf numFmtId="0" fontId="8" fillId="3" borderId="0" applyNumberFormat="0" applyBorder="0" applyAlignment="0" applyProtection="0">
      <alignment vertical="center"/>
    </xf>
    <xf numFmtId="0" fontId="8" fillId="11" borderId="0" applyNumberFormat="0" applyBorder="0" applyAlignment="0" applyProtection="0">
      <alignment vertical="center"/>
    </xf>
    <xf numFmtId="0" fontId="14" fillId="0" borderId="0"/>
    <xf numFmtId="0" fontId="7" fillId="0" borderId="0"/>
    <xf numFmtId="0" fontId="8" fillId="3"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3" fillId="0" borderId="0"/>
    <xf numFmtId="0" fontId="14" fillId="0" borderId="0"/>
    <xf numFmtId="0" fontId="8" fillId="3"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14" fillId="0" borderId="0"/>
    <xf numFmtId="0" fontId="25" fillId="3"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23" fillId="71" borderId="0" applyNumberFormat="0" applyBorder="0" applyAlignment="0" applyProtection="0"/>
    <xf numFmtId="0" fontId="7" fillId="0" borderId="0"/>
    <xf numFmtId="0" fontId="13" fillId="8"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14" fillId="0" borderId="0"/>
    <xf numFmtId="0" fontId="25" fillId="3"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16" fillId="7" borderId="6" applyNumberFormat="0" applyAlignment="0" applyProtection="0">
      <alignment vertical="center"/>
    </xf>
    <xf numFmtId="0" fontId="23" fillId="14" borderId="0" applyNumberFormat="0" applyBorder="0" applyAlignment="0" applyProtection="0"/>
    <xf numFmtId="0" fontId="8" fillId="3" borderId="0" applyNumberFormat="0" applyBorder="0" applyAlignment="0" applyProtection="0">
      <alignment vertical="center"/>
    </xf>
    <xf numFmtId="0" fontId="101" fillId="68" borderId="24" applyNumberFormat="0" applyAlignment="0" applyProtection="0">
      <alignment vertical="center"/>
    </xf>
    <xf numFmtId="0" fontId="8" fillId="3" borderId="0" applyNumberFormat="0" applyBorder="0" applyAlignment="0" applyProtection="0">
      <alignment vertical="center"/>
    </xf>
    <xf numFmtId="0" fontId="17" fillId="6" borderId="0" applyNumberFormat="0" applyBorder="0" applyAlignment="0" applyProtection="0">
      <alignment vertical="center"/>
    </xf>
    <xf numFmtId="0" fontId="101" fillId="68" borderId="24" applyNumberFormat="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25" fillId="7" borderId="0" applyNumberFormat="0" applyBorder="0" applyAlignment="0" applyProtection="0">
      <alignment vertical="center"/>
    </xf>
    <xf numFmtId="0" fontId="3" fillId="0" borderId="0"/>
    <xf numFmtId="0" fontId="7" fillId="0" borderId="0"/>
    <xf numFmtId="0" fontId="14" fillId="0" borderId="0"/>
    <xf numFmtId="0" fontId="14" fillId="0" borderId="0"/>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32" fillId="4" borderId="0" applyNumberFormat="0" applyBorder="0" applyAlignment="0" applyProtection="0">
      <alignment vertical="center"/>
    </xf>
    <xf numFmtId="0" fontId="14" fillId="0" borderId="0"/>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 fillId="0" borderId="0"/>
    <xf numFmtId="0" fontId="8" fillId="11" borderId="0" applyNumberFormat="0" applyBorder="0" applyAlignment="0" applyProtection="0">
      <alignment vertical="center"/>
    </xf>
    <xf numFmtId="0" fontId="14" fillId="0" borderId="0"/>
    <xf numFmtId="0" fontId="8" fillId="11" borderId="0" applyNumberFormat="0" applyBorder="0" applyAlignment="0" applyProtection="0">
      <alignment vertical="center"/>
    </xf>
    <xf numFmtId="0" fontId="31" fillId="9" borderId="0" applyNumberFormat="0" applyBorder="0" applyAlignment="0" applyProtection="0">
      <alignment vertical="center"/>
    </xf>
    <xf numFmtId="0" fontId="7" fillId="0" borderId="0"/>
    <xf numFmtId="0" fontId="14" fillId="0" borderId="0"/>
    <xf numFmtId="0" fontId="14"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4" fillId="0" borderId="0"/>
    <xf numFmtId="0" fontId="8" fillId="11" borderId="0" applyNumberFormat="0" applyBorder="0" applyAlignment="0" applyProtection="0">
      <alignment vertical="center"/>
    </xf>
    <xf numFmtId="0" fontId="8" fillId="23" borderId="0" applyNumberFormat="0" applyBorder="0" applyAlignment="0" applyProtection="0">
      <alignment vertical="center"/>
    </xf>
    <xf numFmtId="0" fontId="7" fillId="0" borderId="0"/>
    <xf numFmtId="0" fontId="14" fillId="0" borderId="0"/>
    <xf numFmtId="0" fontId="3" fillId="0" borderId="0"/>
    <xf numFmtId="0" fontId="8" fillId="11"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7" fillId="0" borderId="0"/>
    <xf numFmtId="0" fontId="14" fillId="0" borderId="0"/>
    <xf numFmtId="0" fontId="8" fillId="11"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3" fillId="55" borderId="0" applyNumberFormat="0" applyBorder="0" applyAlignment="0" applyProtection="0">
      <alignment vertical="center"/>
    </xf>
    <xf numFmtId="0" fontId="7" fillId="0" borderId="0"/>
    <xf numFmtId="0" fontId="8" fillId="11" borderId="0" applyNumberFormat="0" applyBorder="0" applyAlignment="0" applyProtection="0">
      <alignment vertical="center"/>
    </xf>
    <xf numFmtId="0" fontId="7" fillId="0" borderId="0"/>
    <xf numFmtId="0" fontId="8" fillId="11" borderId="0" applyNumberFormat="0" applyBorder="0" applyAlignment="0" applyProtection="0">
      <alignment vertical="center"/>
    </xf>
    <xf numFmtId="0" fontId="8" fillId="3" borderId="0" applyNumberFormat="0" applyBorder="0" applyAlignment="0" applyProtection="0">
      <alignment vertical="center"/>
    </xf>
    <xf numFmtId="0" fontId="7" fillId="0" borderId="0"/>
    <xf numFmtId="0" fontId="25" fillId="9" borderId="0" applyNumberFormat="0" applyBorder="0" applyAlignment="0" applyProtection="0">
      <alignment vertical="center"/>
    </xf>
    <xf numFmtId="0" fontId="8" fillId="3" borderId="0" applyNumberFormat="0" applyBorder="0" applyAlignment="0" applyProtection="0">
      <alignment vertical="center"/>
    </xf>
    <xf numFmtId="0" fontId="11" fillId="5" borderId="6" applyNumberFormat="0" applyAlignment="0" applyProtection="0">
      <alignment vertical="center"/>
    </xf>
    <xf numFmtId="0" fontId="61" fillId="0" borderId="0" applyNumberFormat="0" applyFill="0" applyBorder="0" applyAlignment="0" applyProtection="0">
      <alignment vertical="center"/>
    </xf>
    <xf numFmtId="0" fontId="20" fillId="11" borderId="0" applyNumberFormat="0" applyBorder="0" applyAlignment="0" applyProtection="0">
      <alignment vertical="center"/>
    </xf>
    <xf numFmtId="0" fontId="8" fillId="0" borderId="0"/>
    <xf numFmtId="0" fontId="25" fillId="7" borderId="0" applyNumberFormat="0" applyBorder="0" applyAlignment="0" applyProtection="0">
      <alignment vertical="center"/>
    </xf>
    <xf numFmtId="0" fontId="7" fillId="0" borderId="0"/>
    <xf numFmtId="0" fontId="8" fillId="0" borderId="0"/>
    <xf numFmtId="0" fontId="3"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7" fillId="6"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 fillId="0" borderId="0"/>
    <xf numFmtId="0" fontId="13" fillId="24" borderId="0" applyNumberFormat="0" applyBorder="0" applyAlignment="0" applyProtection="0">
      <alignment vertical="center"/>
    </xf>
    <xf numFmtId="0" fontId="13" fillId="8"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3" fillId="0" borderId="0"/>
    <xf numFmtId="0" fontId="8" fillId="0" borderId="0"/>
    <xf numFmtId="0" fontId="25" fillId="7"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8" fillId="7" borderId="0" applyNumberFormat="0" applyBorder="0" applyAlignment="0" applyProtection="0">
      <alignment vertical="center"/>
    </xf>
    <xf numFmtId="0" fontId="25" fillId="7"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19" fillId="69" borderId="0" applyNumberFormat="0" applyBorder="0" applyAlignment="0" applyProtection="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0" borderId="0"/>
    <xf numFmtId="0" fontId="8" fillId="0" borderId="0"/>
    <xf numFmtId="0" fontId="8" fillId="7" borderId="0" applyNumberFormat="0" applyBorder="0" applyAlignment="0" applyProtection="0">
      <alignment vertical="center"/>
    </xf>
    <xf numFmtId="0" fontId="7" fillId="0" borderId="0"/>
    <xf numFmtId="0" fontId="7" fillId="0" borderId="0"/>
    <xf numFmtId="0" fontId="8" fillId="7" borderId="0" applyNumberFormat="0" applyBorder="0" applyAlignment="0" applyProtection="0">
      <alignment vertical="center"/>
    </xf>
    <xf numFmtId="0" fontId="8" fillId="0" borderId="0"/>
    <xf numFmtId="0" fontId="32" fillId="4"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3" fillId="0" borderId="0"/>
    <xf numFmtId="0" fontId="14" fillId="0" borderId="0"/>
    <xf numFmtId="0" fontId="31" fillId="9" borderId="0" applyNumberFormat="0" applyBorder="0" applyAlignment="0" applyProtection="0">
      <alignment vertical="center"/>
    </xf>
    <xf numFmtId="0" fontId="3" fillId="0" borderId="0"/>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 fillId="0" borderId="0"/>
    <xf numFmtId="0" fontId="31" fillId="9" borderId="0" applyNumberFormat="0" applyBorder="0" applyAlignment="0" applyProtection="0">
      <alignment vertical="center"/>
    </xf>
    <xf numFmtId="0" fontId="16" fillId="7" borderId="6"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5"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25" fillId="7" borderId="0" applyNumberFormat="0" applyBorder="0" applyAlignment="0" applyProtection="0">
      <alignment vertical="center"/>
    </xf>
    <xf numFmtId="0" fontId="14" fillId="0" borderId="0"/>
    <xf numFmtId="0" fontId="3" fillId="0" borderId="0"/>
    <xf numFmtId="0" fontId="13" fillId="4" borderId="0" applyNumberFormat="0" applyBorder="0" applyAlignment="0" applyProtection="0">
      <alignment vertical="center"/>
    </xf>
    <xf numFmtId="0" fontId="14" fillId="0" borderId="0"/>
    <xf numFmtId="0" fontId="25" fillId="2"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7" fillId="0" borderId="0"/>
    <xf numFmtId="0" fontId="13" fillId="23" borderId="0" applyNumberFormat="0" applyBorder="0" applyAlignment="0" applyProtection="0">
      <alignment vertical="center"/>
    </xf>
    <xf numFmtId="0" fontId="3" fillId="0" borderId="0"/>
    <xf numFmtId="0" fontId="3" fillId="0" borderId="0"/>
    <xf numFmtId="0" fontId="25" fillId="7" borderId="0" applyNumberFormat="0" applyBorder="0" applyAlignment="0" applyProtection="0">
      <alignment vertical="center"/>
    </xf>
    <xf numFmtId="0" fontId="7" fillId="0" borderId="0"/>
    <xf numFmtId="0" fontId="8" fillId="0" borderId="0"/>
    <xf numFmtId="0" fontId="32" fillId="4" borderId="0" applyNumberFormat="0" applyBorder="0" applyAlignment="0" applyProtection="0">
      <alignment vertical="center"/>
    </xf>
    <xf numFmtId="0" fontId="45" fillId="9"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14" fillId="0" borderId="0"/>
    <xf numFmtId="0" fontId="13" fillId="4" borderId="0" applyNumberFormat="0" applyBorder="0" applyAlignment="0" applyProtection="0">
      <alignment vertical="center"/>
    </xf>
    <xf numFmtId="0" fontId="3" fillId="0" borderId="0"/>
    <xf numFmtId="0" fontId="3" fillId="0" borderId="0"/>
    <xf numFmtId="0" fontId="8" fillId="0" borderId="0"/>
    <xf numFmtId="0" fontId="7" fillId="0" borderId="0"/>
    <xf numFmtId="0" fontId="45" fillId="9" borderId="0" applyNumberFormat="0" applyBorder="0" applyAlignment="0" applyProtection="0">
      <alignment vertical="center"/>
    </xf>
    <xf numFmtId="0" fontId="8" fillId="7" borderId="0" applyNumberFormat="0" applyBorder="0" applyAlignment="0" applyProtection="0">
      <alignment vertical="center"/>
    </xf>
    <xf numFmtId="0" fontId="3" fillId="0" borderId="0">
      <alignment vertical="center"/>
    </xf>
    <xf numFmtId="0" fontId="20" fillId="11" borderId="0" applyNumberFormat="0" applyBorder="0" applyAlignment="0" applyProtection="0">
      <alignment vertical="center"/>
    </xf>
    <xf numFmtId="0" fontId="25" fillId="7"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3"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5" fillId="9"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7" fillId="0" borderId="0"/>
    <xf numFmtId="0" fontId="8" fillId="7"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3" fillId="0" borderId="0"/>
    <xf numFmtId="0" fontId="14" fillId="0" borderId="0"/>
    <xf numFmtId="0" fontId="20" fillId="11"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20" fillId="1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14" fillId="0" borderId="0"/>
    <xf numFmtId="0" fontId="8" fillId="0" borderId="0"/>
    <xf numFmtId="0" fontId="8" fillId="9"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17" fillId="6" borderId="0" applyNumberFormat="0" applyBorder="0" applyAlignment="0" applyProtection="0">
      <alignment vertical="center"/>
    </xf>
    <xf numFmtId="0" fontId="8" fillId="9"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17" fillId="6"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8" fillId="7"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3" fillId="0" borderId="0"/>
    <xf numFmtId="0" fontId="3" fillId="0" borderId="0"/>
    <xf numFmtId="0" fontId="25" fillId="3" borderId="0" applyNumberFormat="0" applyBorder="0" applyAlignment="0" applyProtection="0">
      <alignment vertical="center"/>
    </xf>
    <xf numFmtId="0" fontId="3" fillId="0" borderId="0"/>
    <xf numFmtId="0" fontId="82" fillId="11" borderId="0" applyNumberFormat="0" applyBorder="0" applyAlignment="0" applyProtection="0">
      <alignment vertical="center"/>
    </xf>
    <xf numFmtId="0" fontId="25" fillId="4" borderId="0" applyNumberFormat="0" applyBorder="0" applyAlignment="0" applyProtection="0">
      <alignment vertical="center"/>
    </xf>
    <xf numFmtId="0" fontId="7" fillId="0" borderId="0"/>
    <xf numFmtId="0" fontId="14" fillId="0" borderId="0"/>
    <xf numFmtId="0" fontId="16" fillId="7" borderId="6" applyNumberFormat="0" applyAlignment="0" applyProtection="0">
      <alignment vertical="center"/>
    </xf>
    <xf numFmtId="0" fontId="8" fillId="3"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14" fillId="0" borderId="0"/>
    <xf numFmtId="0" fontId="3" fillId="0" borderId="0"/>
    <xf numFmtId="0" fontId="25" fillId="4"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14" fillId="0" borderId="0"/>
    <xf numFmtId="0" fontId="31" fillId="2" borderId="0" applyNumberFormat="0" applyBorder="0" applyAlignment="0" applyProtection="0">
      <alignment vertical="center"/>
    </xf>
    <xf numFmtId="0" fontId="8" fillId="8" borderId="0" applyNumberFormat="0" applyBorder="0" applyAlignment="0" applyProtection="0">
      <alignment vertical="center"/>
    </xf>
    <xf numFmtId="0" fontId="25" fillId="4" borderId="0" applyNumberFormat="0" applyBorder="0" applyAlignment="0" applyProtection="0">
      <alignment vertical="center"/>
    </xf>
    <xf numFmtId="0" fontId="31" fillId="2"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8" fillId="0" borderId="0"/>
    <xf numFmtId="0" fontId="8" fillId="4" borderId="0" applyNumberFormat="0" applyBorder="0" applyAlignment="0" applyProtection="0">
      <alignment vertical="center"/>
    </xf>
    <xf numFmtId="0" fontId="14" fillId="0" borderId="0"/>
    <xf numFmtId="0" fontId="8" fillId="0" borderId="0"/>
    <xf numFmtId="0" fontId="8" fillId="0" borderId="0"/>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11" fillId="5" borderId="6" applyNumberFormat="0" applyAlignment="0" applyProtection="0">
      <alignment vertical="center"/>
    </xf>
    <xf numFmtId="0" fontId="3" fillId="0" borderId="0">
      <alignment vertical="center"/>
    </xf>
    <xf numFmtId="0" fontId="3" fillId="0" borderId="0"/>
    <xf numFmtId="0" fontId="13" fillId="33" borderId="0" applyNumberFormat="0" applyBorder="0" applyAlignment="0" applyProtection="0">
      <alignment vertical="center"/>
    </xf>
    <xf numFmtId="0" fontId="102" fillId="0" borderId="30">
      <alignment horizontal="center"/>
    </xf>
    <xf numFmtId="0" fontId="7" fillId="0" borderId="0"/>
    <xf numFmtId="0" fontId="8" fillId="0" borderId="0"/>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14" fillId="0" borderId="0"/>
    <xf numFmtId="0" fontId="8"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1" fillId="5" borderId="6" applyNumberFormat="0" applyAlignment="0" applyProtection="0">
      <alignment vertical="center"/>
    </xf>
    <xf numFmtId="0" fontId="7" fillId="0" borderId="0"/>
    <xf numFmtId="0" fontId="3" fillId="0" borderId="0"/>
    <xf numFmtId="0" fontId="13" fillId="33" borderId="0" applyNumberFormat="0" applyBorder="0" applyAlignment="0" applyProtection="0">
      <alignment vertical="center"/>
    </xf>
    <xf numFmtId="0" fontId="14" fillId="0" borderId="0"/>
    <xf numFmtId="0" fontId="102" fillId="0" borderId="30">
      <alignment horizontal="center"/>
    </xf>
    <xf numFmtId="0" fontId="17" fillId="6" borderId="0" applyNumberFormat="0" applyBorder="0" applyAlignment="0" applyProtection="0">
      <alignment vertical="center"/>
    </xf>
    <xf numFmtId="0" fontId="7" fillId="0" borderId="0"/>
    <xf numFmtId="0" fontId="8" fillId="0" borderId="0"/>
    <xf numFmtId="0" fontId="8" fillId="4" borderId="0" applyNumberFormat="0" applyBorder="0" applyAlignment="0" applyProtection="0">
      <alignment vertical="center"/>
    </xf>
    <xf numFmtId="0" fontId="7" fillId="0" borderId="0"/>
    <xf numFmtId="0" fontId="8" fillId="8"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48" fillId="0" borderId="12" applyNumberFormat="0" applyFill="0" applyAlignment="0" applyProtection="0">
      <alignment vertical="center"/>
    </xf>
    <xf numFmtId="0" fontId="8" fillId="4"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48" fillId="0" borderId="12" applyNumberFormat="0" applyFill="0" applyAlignment="0" applyProtection="0">
      <alignment vertical="center"/>
    </xf>
    <xf numFmtId="0" fontId="8" fillId="0" borderId="0"/>
    <xf numFmtId="0" fontId="8" fillId="4" borderId="0" applyNumberFormat="0" applyBorder="0" applyAlignment="0" applyProtection="0">
      <alignment vertical="center"/>
    </xf>
    <xf numFmtId="0" fontId="7" fillId="0" borderId="0"/>
    <xf numFmtId="0" fontId="7" fillId="0" borderId="0"/>
    <xf numFmtId="0" fontId="8" fillId="7" borderId="0" applyNumberFormat="0" applyBorder="0" applyAlignment="0" applyProtection="0">
      <alignment vertical="center"/>
    </xf>
    <xf numFmtId="0" fontId="25" fillId="4"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7" fillId="0" borderId="10" applyNumberFormat="0" applyFill="0" applyAlignment="0" applyProtection="0">
      <alignment vertical="center"/>
    </xf>
    <xf numFmtId="0" fontId="8" fillId="4" borderId="0" applyNumberFormat="0" applyBorder="0" applyAlignment="0" applyProtection="0">
      <alignment vertical="center"/>
    </xf>
    <xf numFmtId="0" fontId="37" fillId="0" borderId="10" applyNumberFormat="0" applyFill="0" applyAlignment="0" applyProtection="0">
      <alignment vertical="center"/>
    </xf>
    <xf numFmtId="0" fontId="8" fillId="4"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73" fillId="0" borderId="8" applyNumberFormat="0" applyFill="0" applyAlignment="0" applyProtection="0">
      <alignment vertical="center"/>
    </xf>
    <xf numFmtId="0" fontId="8" fillId="4" borderId="0" applyNumberFormat="0" applyBorder="0" applyAlignment="0" applyProtection="0">
      <alignment vertical="center"/>
    </xf>
    <xf numFmtId="0" fontId="73" fillId="0" borderId="8" applyNumberFormat="0" applyFill="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3" fillId="0" borderId="0"/>
    <xf numFmtId="0" fontId="73"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3" fillId="0" borderId="0"/>
    <xf numFmtId="0" fontId="25" fillId="4"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7" fillId="0" borderId="0"/>
    <xf numFmtId="0" fontId="25" fillId="16"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8" fillId="0" borderId="0"/>
    <xf numFmtId="0" fontId="14" fillId="0" borderId="0"/>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14" fillId="0" borderId="0"/>
    <xf numFmtId="0" fontId="13" fillId="55" borderId="0" applyNumberFormat="0" applyBorder="0" applyAlignment="0" applyProtection="0">
      <alignment vertical="center"/>
    </xf>
    <xf numFmtId="0" fontId="8" fillId="0" borderId="0"/>
    <xf numFmtId="0" fontId="8" fillId="16"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7" fillId="0" borderId="0"/>
    <xf numFmtId="0" fontId="7" fillId="0" borderId="0"/>
    <xf numFmtId="0" fontId="7" fillId="0" borderId="0"/>
    <xf numFmtId="0" fontId="8" fillId="19" borderId="0" applyNumberFormat="0" applyBorder="0" applyAlignment="0" applyProtection="0">
      <alignment vertical="center"/>
    </xf>
    <xf numFmtId="0" fontId="3" fillId="0" borderId="0"/>
    <xf numFmtId="0" fontId="14" fillId="0" borderId="0"/>
    <xf numFmtId="0" fontId="3" fillId="0" borderId="0"/>
    <xf numFmtId="0" fontId="3" fillId="0" borderId="0"/>
    <xf numFmtId="0" fontId="25" fillId="4" borderId="0" applyNumberFormat="0" applyBorder="0" applyAlignment="0" applyProtection="0">
      <alignment vertical="center"/>
    </xf>
    <xf numFmtId="0" fontId="74" fillId="0" borderId="0" applyNumberFormat="0" applyFill="0" applyBorder="0" applyAlignment="0" applyProtection="0">
      <alignment vertical="center"/>
    </xf>
    <xf numFmtId="0" fontId="7" fillId="0" borderId="0"/>
    <xf numFmtId="0" fontId="7" fillId="0" borderId="0"/>
    <xf numFmtId="0" fontId="8" fillId="0" borderId="0"/>
    <xf numFmtId="0" fontId="14" fillId="0" borderId="0"/>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74" fillId="0" borderId="0" applyNumberFormat="0" applyFill="0" applyBorder="0" applyAlignment="0" applyProtection="0">
      <alignment vertical="center"/>
    </xf>
    <xf numFmtId="0" fontId="3" fillId="0" borderId="0"/>
    <xf numFmtId="0" fontId="13" fillId="30" borderId="0" applyNumberFormat="0" applyBorder="0" applyAlignment="0" applyProtection="0">
      <alignment vertical="center"/>
    </xf>
    <xf numFmtId="0" fontId="14" fillId="0" borderId="0"/>
    <xf numFmtId="0" fontId="14" fillId="0" borderId="0"/>
    <xf numFmtId="0" fontId="3" fillId="0" borderId="0"/>
    <xf numFmtId="0" fontId="8" fillId="19"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7" fillId="0" borderId="0"/>
    <xf numFmtId="0" fontId="8" fillId="5" borderId="0" applyNumberFormat="0" applyBorder="0" applyAlignment="0" applyProtection="0">
      <alignment vertical="center"/>
    </xf>
    <xf numFmtId="0" fontId="3" fillId="0" borderId="0"/>
    <xf numFmtId="0" fontId="3" fillId="0" borderId="0"/>
    <xf numFmtId="0" fontId="8" fillId="4"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23" fillId="38" borderId="0" applyNumberFormat="0" applyBorder="0" applyAlignment="0" applyProtection="0"/>
    <xf numFmtId="0" fontId="14" fillId="0" borderId="0"/>
    <xf numFmtId="0" fontId="14" fillId="0" borderId="0"/>
    <xf numFmtId="0" fontId="8" fillId="19" borderId="0" applyNumberFormat="0" applyBorder="0" applyAlignment="0" applyProtection="0">
      <alignment vertical="center"/>
    </xf>
    <xf numFmtId="0" fontId="8" fillId="4" borderId="0" applyNumberFormat="0" applyBorder="0" applyAlignment="0" applyProtection="0">
      <alignment vertical="center"/>
    </xf>
    <xf numFmtId="0" fontId="16" fillId="7" borderId="6" applyNumberFormat="0" applyAlignment="0" applyProtection="0">
      <alignment vertical="center"/>
    </xf>
    <xf numFmtId="0" fontId="8" fillId="3" borderId="0" applyNumberFormat="0" applyBorder="0" applyAlignment="0" applyProtection="0">
      <alignment vertical="center"/>
    </xf>
    <xf numFmtId="0" fontId="31" fillId="4"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7" fillId="0" borderId="0"/>
    <xf numFmtId="0" fontId="25" fillId="9" borderId="0" applyNumberFormat="0" applyBorder="0" applyAlignment="0" applyProtection="0">
      <alignment vertical="center"/>
    </xf>
    <xf numFmtId="0" fontId="3" fillId="0" borderId="0"/>
    <xf numFmtId="0" fontId="14" fillId="0" borderId="0"/>
    <xf numFmtId="0" fontId="31" fillId="4" borderId="0" applyNumberFormat="0" applyBorder="0" applyAlignment="0" applyProtection="0">
      <alignment vertical="center"/>
    </xf>
    <xf numFmtId="0" fontId="14" fillId="0" borderId="0"/>
    <xf numFmtId="0" fontId="3" fillId="0" borderId="0"/>
    <xf numFmtId="0" fontId="3" fillId="0" borderId="0"/>
    <xf numFmtId="0" fontId="8" fillId="9" borderId="0" applyNumberFormat="0" applyBorder="0" applyAlignment="0" applyProtection="0">
      <alignment vertical="center"/>
    </xf>
    <xf numFmtId="0" fontId="31" fillId="4" borderId="0" applyNumberFormat="0" applyBorder="0" applyAlignment="0" applyProtection="0">
      <alignment vertical="center"/>
    </xf>
    <xf numFmtId="0" fontId="3" fillId="0" borderId="0">
      <alignment vertical="center"/>
    </xf>
    <xf numFmtId="0" fontId="8" fillId="6" borderId="0" applyNumberFormat="0" applyBorder="0" applyAlignment="0" applyProtection="0">
      <alignment vertical="center"/>
    </xf>
    <xf numFmtId="0" fontId="31" fillId="4"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32" fillId="24" borderId="0" applyNumberFormat="0" applyBorder="0" applyAlignment="0" applyProtection="0">
      <alignment vertical="center"/>
    </xf>
    <xf numFmtId="0" fontId="7" fillId="0" borderId="0"/>
    <xf numFmtId="0" fontId="25" fillId="2"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25" fillId="4" borderId="0" applyNumberFormat="0" applyBorder="0" applyAlignment="0" applyProtection="0">
      <alignment vertical="center"/>
    </xf>
    <xf numFmtId="0" fontId="13" fillId="24" borderId="0" applyNumberFormat="0" applyBorder="0" applyAlignment="0" applyProtection="0">
      <alignment vertical="center"/>
    </xf>
    <xf numFmtId="0" fontId="14" fillId="0" borderId="0"/>
    <xf numFmtId="0" fontId="8" fillId="2" borderId="0" applyNumberFormat="0" applyBorder="0" applyAlignment="0" applyProtection="0">
      <alignment vertical="center"/>
    </xf>
    <xf numFmtId="0" fontId="7" fillId="0" borderId="0"/>
    <xf numFmtId="0" fontId="7" fillId="0" borderId="0"/>
    <xf numFmtId="0" fontId="8" fillId="4" borderId="0" applyNumberFormat="0" applyBorder="0" applyAlignment="0" applyProtection="0">
      <alignment vertical="center"/>
    </xf>
    <xf numFmtId="0" fontId="13" fillId="24" borderId="0" applyNumberFormat="0" applyBorder="0" applyAlignment="0" applyProtection="0">
      <alignment vertical="center"/>
    </xf>
    <xf numFmtId="0" fontId="8" fillId="2" borderId="0" applyNumberFormat="0" applyBorder="0" applyAlignment="0" applyProtection="0">
      <alignment vertical="center"/>
    </xf>
    <xf numFmtId="0" fontId="14" fillId="0" borderId="0"/>
    <xf numFmtId="0" fontId="7" fillId="0" borderId="0"/>
    <xf numFmtId="0" fontId="8" fillId="4" borderId="0" applyNumberFormat="0" applyBorder="0" applyAlignment="0" applyProtection="0">
      <alignment vertical="center"/>
    </xf>
    <xf numFmtId="0" fontId="13" fillId="24" borderId="0" applyNumberFormat="0" applyBorder="0" applyAlignment="0" applyProtection="0">
      <alignment vertical="center"/>
    </xf>
    <xf numFmtId="0" fontId="3" fillId="0" borderId="0">
      <alignment vertical="center"/>
    </xf>
    <xf numFmtId="0" fontId="8" fillId="4" borderId="0" applyNumberFormat="0" applyBorder="0" applyAlignment="0" applyProtection="0">
      <alignment vertical="center"/>
    </xf>
    <xf numFmtId="0" fontId="7" fillId="0" borderId="0"/>
    <xf numFmtId="0" fontId="25" fillId="4" borderId="0" applyNumberFormat="0" applyBorder="0" applyAlignment="0" applyProtection="0">
      <alignment vertical="center"/>
    </xf>
    <xf numFmtId="0" fontId="13" fillId="24"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7" fillId="0" borderId="0"/>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14" fillId="0" borderId="0"/>
    <xf numFmtId="0" fontId="8" fillId="4" borderId="0" applyNumberFormat="0" applyBorder="0" applyAlignment="0" applyProtection="0">
      <alignment vertical="center"/>
    </xf>
    <xf numFmtId="0" fontId="3" fillId="0" borderId="0"/>
    <xf numFmtId="0" fontId="14" fillId="0" borderId="0"/>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8" fillId="0" borderId="0"/>
    <xf numFmtId="0" fontId="8" fillId="0" borderId="0"/>
    <xf numFmtId="0" fontId="32" fillId="24" borderId="0" applyNumberFormat="0" applyBorder="0" applyAlignment="0" applyProtection="0">
      <alignment vertical="center"/>
    </xf>
    <xf numFmtId="0" fontId="32" fillId="6" borderId="0" applyNumberFormat="0" applyBorder="0" applyAlignment="0" applyProtection="0">
      <alignment vertical="center"/>
    </xf>
    <xf numFmtId="0" fontId="25" fillId="23"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0" borderId="0"/>
    <xf numFmtId="0" fontId="8" fillId="0" borderId="0"/>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8" fillId="23" borderId="0" applyNumberFormat="0" applyBorder="0" applyAlignment="0" applyProtection="0">
      <alignment vertical="center"/>
    </xf>
    <xf numFmtId="0" fontId="7" fillId="0" borderId="0"/>
    <xf numFmtId="0" fontId="7" fillId="0" borderId="0"/>
    <xf numFmtId="0" fontId="8" fillId="4"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3" fillId="0" borderId="0"/>
    <xf numFmtId="0" fontId="7" fillId="0" borderId="0"/>
    <xf numFmtId="0" fontId="69" fillId="5" borderId="21" applyNumberFormat="0" applyAlignment="0" applyProtection="0">
      <alignment vertical="center"/>
    </xf>
    <xf numFmtId="0" fontId="17" fillId="6" borderId="0" applyNumberFormat="0" applyBorder="0" applyAlignment="0" applyProtection="0">
      <alignment vertical="center"/>
    </xf>
    <xf numFmtId="0" fontId="32" fillId="6" borderId="0" applyNumberFormat="0" applyBorder="0" applyAlignment="0" applyProtection="0">
      <alignment vertical="center"/>
    </xf>
    <xf numFmtId="0" fontId="3" fillId="0" borderId="0"/>
    <xf numFmtId="0" fontId="7" fillId="0" borderId="0"/>
    <xf numFmtId="0" fontId="8" fillId="4" borderId="0" applyNumberFormat="0" applyBorder="0" applyAlignment="0" applyProtection="0">
      <alignment vertical="center"/>
    </xf>
    <xf numFmtId="0" fontId="88" fillId="68" borderId="24" applyNumberFormat="0" applyAlignment="0" applyProtection="0">
      <alignment vertical="center"/>
    </xf>
    <xf numFmtId="0" fontId="23" fillId="22" borderId="0" applyNumberFormat="0" applyBorder="0" applyAlignment="0" applyProtection="0"/>
    <xf numFmtId="0" fontId="3" fillId="0" borderId="0"/>
    <xf numFmtId="0" fontId="13" fillId="6" borderId="0" applyNumberFormat="0" applyBorder="0" applyAlignment="0" applyProtection="0">
      <alignment vertical="center"/>
    </xf>
    <xf numFmtId="0" fontId="14" fillId="0" borderId="0"/>
    <xf numFmtId="0" fontId="7" fillId="0" borderId="0"/>
    <xf numFmtId="0" fontId="3" fillId="0" borderId="0"/>
    <xf numFmtId="0" fontId="8" fillId="4" borderId="0" applyNumberFormat="0" applyBorder="0" applyAlignment="0" applyProtection="0">
      <alignment vertical="center"/>
    </xf>
    <xf numFmtId="0" fontId="13" fillId="55"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7" fillId="0" borderId="0"/>
    <xf numFmtId="0" fontId="5" fillId="0" borderId="0"/>
    <xf numFmtId="0" fontId="103" fillId="0" borderId="30">
      <alignment horizontal="center"/>
    </xf>
    <xf numFmtId="0" fontId="17" fillId="6" borderId="0" applyNumberFormat="0" applyBorder="0" applyAlignment="0" applyProtection="0">
      <alignment vertical="center"/>
    </xf>
    <xf numFmtId="0" fontId="21" fillId="6" borderId="0" applyNumberFormat="0" applyBorder="0" applyAlignment="0" applyProtection="0">
      <alignment vertical="center"/>
    </xf>
    <xf numFmtId="0" fontId="8" fillId="4" borderId="0" applyNumberFormat="0" applyBorder="0" applyAlignment="0" applyProtection="0">
      <alignment vertical="center"/>
    </xf>
    <xf numFmtId="0" fontId="17"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0" fillId="11"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31" fillId="8" borderId="0" applyNumberFormat="0" applyBorder="0" applyAlignment="0" applyProtection="0">
      <alignment vertical="center"/>
    </xf>
    <xf numFmtId="0" fontId="14" fillId="0" borderId="0"/>
    <xf numFmtId="0" fontId="3" fillId="0" borderId="0"/>
    <xf numFmtId="0" fontId="3" fillId="0" borderId="0">
      <alignment vertical="center"/>
    </xf>
    <xf numFmtId="0" fontId="25"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32"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31" fillId="1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7" fillId="9" borderId="0" applyNumberFormat="0" applyBorder="0" applyAlignment="0" applyProtection="0">
      <alignment vertical="center"/>
    </xf>
    <xf numFmtId="0" fontId="8" fillId="4" borderId="0" applyNumberFormat="0" applyBorder="0" applyAlignment="0" applyProtection="0">
      <alignment vertical="center"/>
    </xf>
    <xf numFmtId="0" fontId="21" fillId="6" borderId="0" applyNumberFormat="0" applyBorder="0" applyAlignment="0" applyProtection="0">
      <alignment vertical="center"/>
    </xf>
    <xf numFmtId="0" fontId="13" fillId="2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5" fillId="3"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 fillId="0" borderId="0"/>
    <xf numFmtId="0" fontId="3" fillId="0" borderId="0"/>
    <xf numFmtId="0" fontId="8" fillId="7" borderId="0" applyNumberFormat="0" applyBorder="0" applyAlignment="0" applyProtection="0">
      <alignment vertical="center"/>
    </xf>
    <xf numFmtId="0" fontId="7" fillId="0" borderId="0"/>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21" fillId="6" borderId="0" applyNumberFormat="0" applyBorder="0" applyAlignment="0" applyProtection="0">
      <alignment vertical="center"/>
    </xf>
    <xf numFmtId="0" fontId="8" fillId="7" borderId="0" applyNumberFormat="0" applyBorder="0" applyAlignment="0" applyProtection="0">
      <alignment vertical="center"/>
    </xf>
    <xf numFmtId="0" fontId="23" fillId="44" borderId="0" applyNumberFormat="0" applyBorder="0" applyAlignment="0" applyProtection="0"/>
    <xf numFmtId="0" fontId="23" fillId="44" borderId="0" applyNumberFormat="0" applyBorder="0" applyAlignment="0" applyProtection="0"/>
    <xf numFmtId="0" fontId="36" fillId="69" borderId="0" applyNumberFormat="0" applyBorder="0" applyAlignment="0" applyProtection="0"/>
    <xf numFmtId="0" fontId="25" fillId="3" borderId="0" applyNumberFormat="0" applyBorder="0" applyAlignment="0" applyProtection="0">
      <alignment vertical="center"/>
    </xf>
    <xf numFmtId="0" fontId="19" fillId="69" borderId="0" applyNumberFormat="0" applyBorder="0" applyAlignment="0" applyProtection="0"/>
    <xf numFmtId="0" fontId="25" fillId="3" borderId="0" applyNumberFormat="0" applyBorder="0" applyAlignment="0" applyProtection="0">
      <alignment vertical="center"/>
    </xf>
    <xf numFmtId="0" fontId="19" fillId="69" borderId="0" applyNumberFormat="0" applyBorder="0" applyAlignment="0" applyProtection="0"/>
    <xf numFmtId="0" fontId="25" fillId="3" borderId="0" applyNumberFormat="0" applyBorder="0" applyAlignment="0" applyProtection="0">
      <alignment vertical="center"/>
    </xf>
    <xf numFmtId="9" fontId="3" fillId="0" borderId="0" applyFont="0" applyFill="0" applyBorder="0" applyAlignment="0" applyProtection="0">
      <alignment vertical="center"/>
    </xf>
    <xf numFmtId="0" fontId="8" fillId="3" borderId="0" applyNumberFormat="0" applyBorder="0" applyAlignment="0" applyProtection="0">
      <alignment vertical="center"/>
    </xf>
    <xf numFmtId="0" fontId="8" fillId="0" borderId="0"/>
    <xf numFmtId="0" fontId="3" fillId="0" borderId="0"/>
    <xf numFmtId="0" fontId="8" fillId="3" borderId="0" applyNumberFormat="0" applyBorder="0" applyAlignment="0" applyProtection="0">
      <alignment vertical="center"/>
    </xf>
    <xf numFmtId="0" fontId="19" fillId="10" borderId="0" applyNumberFormat="0" applyBorder="0" applyAlignment="0" applyProtection="0"/>
    <xf numFmtId="0" fontId="14" fillId="0" borderId="0"/>
    <xf numFmtId="0" fontId="3" fillId="0" borderId="0"/>
    <xf numFmtId="0" fontId="25" fillId="3" borderId="0" applyNumberFormat="0" applyBorder="0" applyAlignment="0" applyProtection="0">
      <alignment vertical="center"/>
    </xf>
    <xf numFmtId="0" fontId="23" fillId="22" borderId="0" applyNumberFormat="0" applyBorder="0" applyAlignment="0" applyProtection="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25" fillId="3" borderId="0" applyNumberFormat="0" applyBorder="0" applyAlignment="0" applyProtection="0">
      <alignment vertical="center"/>
    </xf>
    <xf numFmtId="0" fontId="13" fillId="55" borderId="0" applyNumberFormat="0" applyBorder="0" applyAlignment="0" applyProtection="0">
      <alignment vertical="center"/>
    </xf>
    <xf numFmtId="0" fontId="8" fillId="3" borderId="0" applyNumberFormat="0" applyBorder="0" applyAlignment="0" applyProtection="0">
      <alignment vertical="center"/>
    </xf>
    <xf numFmtId="0" fontId="25" fillId="3" borderId="0" applyNumberFormat="0" applyBorder="0" applyAlignment="0" applyProtection="0">
      <alignment vertical="center"/>
    </xf>
    <xf numFmtId="0" fontId="13" fillId="55"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25" fillId="3" borderId="0" applyNumberFormat="0" applyBorder="0" applyAlignment="0" applyProtection="0">
      <alignment vertical="center"/>
    </xf>
    <xf numFmtId="0" fontId="3" fillId="0" borderId="0"/>
    <xf numFmtId="0" fontId="13" fillId="5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1" fillId="5" borderId="6" applyNumberFormat="0" applyAlignment="0" applyProtection="0">
      <alignment vertical="center"/>
    </xf>
    <xf numFmtId="0" fontId="13" fillId="55"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8" fillId="68" borderId="24" applyNumberFormat="0" applyAlignment="0" applyProtection="0">
      <alignment vertical="center"/>
    </xf>
    <xf numFmtId="0" fontId="23" fillId="44" borderId="0" applyNumberFormat="0" applyBorder="0" applyAlignment="0" applyProtection="0"/>
    <xf numFmtId="0" fontId="36" fillId="69" borderId="0" applyNumberFormat="0" applyBorder="0" applyAlignment="0" applyProtection="0"/>
    <xf numFmtId="0" fontId="8" fillId="0" borderId="0"/>
    <xf numFmtId="0" fontId="31" fillId="7" borderId="0" applyNumberFormat="0" applyBorder="0" applyAlignment="0" applyProtection="0">
      <alignment vertical="center"/>
    </xf>
    <xf numFmtId="0" fontId="19" fillId="69" borderId="0" applyNumberFormat="0" applyBorder="0" applyAlignment="0" applyProtection="0"/>
    <xf numFmtId="0" fontId="3" fillId="0" borderId="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14" fillId="0" borderId="0"/>
    <xf numFmtId="0" fontId="104" fillId="0" borderId="23" applyNumberFormat="0" applyFill="0" applyAlignment="0" applyProtection="0">
      <alignment vertical="center"/>
    </xf>
    <xf numFmtId="0" fontId="19" fillId="69" borderId="0" applyNumberFormat="0" applyBorder="0" applyAlignment="0" applyProtection="0"/>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74" fillId="0" borderId="0" applyNumberFormat="0" applyFill="0" applyBorder="0" applyAlignment="0" applyProtection="0">
      <alignment vertical="center"/>
    </xf>
    <xf numFmtId="0" fontId="13" fillId="30" borderId="0" applyNumberFormat="0" applyBorder="0" applyAlignment="0" applyProtection="0">
      <alignment vertical="center"/>
    </xf>
    <xf numFmtId="0" fontId="8" fillId="0" borderId="0"/>
    <xf numFmtId="0" fontId="88" fillId="68" borderId="24" applyNumberFormat="0" applyAlignment="0" applyProtection="0">
      <alignment vertical="center"/>
    </xf>
    <xf numFmtId="0" fontId="3" fillId="0" borderId="0"/>
    <xf numFmtId="0" fontId="23" fillId="44" borderId="0" applyNumberFormat="0" applyBorder="0" applyAlignment="0" applyProtection="0"/>
    <xf numFmtId="0" fontId="19" fillId="69" borderId="0" applyNumberFormat="0" applyBorder="0" applyAlignment="0" applyProtection="0"/>
    <xf numFmtId="0" fontId="3" fillId="0" borderId="0"/>
    <xf numFmtId="0" fontId="25" fillId="3" borderId="0" applyNumberFormat="0" applyBorder="0" applyAlignment="0" applyProtection="0">
      <alignment vertical="center"/>
    </xf>
    <xf numFmtId="0" fontId="3" fillId="0" borderId="0"/>
    <xf numFmtId="0" fontId="88" fillId="68" borderId="24" applyNumberFormat="0" applyAlignment="0" applyProtection="0">
      <alignment vertical="center"/>
    </xf>
    <xf numFmtId="0" fontId="8" fillId="0" borderId="0"/>
    <xf numFmtId="0" fontId="19" fillId="69" borderId="0" applyNumberFormat="0" applyBorder="0" applyAlignment="0" applyProtection="0"/>
    <xf numFmtId="0" fontId="7" fillId="0" borderId="0"/>
    <xf numFmtId="0" fontId="25" fillId="3" borderId="0" applyNumberFormat="0" applyBorder="0" applyAlignment="0" applyProtection="0">
      <alignment vertical="center"/>
    </xf>
    <xf numFmtId="0" fontId="32" fillId="16" borderId="0" applyNumberFormat="0" applyBorder="0" applyAlignment="0" applyProtection="0">
      <alignment vertical="center"/>
    </xf>
    <xf numFmtId="0" fontId="7" fillId="0" borderId="0"/>
    <xf numFmtId="0" fontId="23" fillId="22" borderId="0" applyNumberFormat="0" applyBorder="0" applyAlignment="0" applyProtection="0"/>
    <xf numFmtId="0" fontId="23" fillId="22" borderId="0" applyNumberFormat="0" applyBorder="0" applyAlignment="0" applyProtection="0"/>
    <xf numFmtId="0" fontId="8" fillId="3" borderId="0" applyNumberFormat="0" applyBorder="0" applyAlignment="0" applyProtection="0">
      <alignment vertical="center"/>
    </xf>
    <xf numFmtId="0" fontId="17" fillId="9" borderId="0" applyNumberFormat="0" applyBorder="0" applyAlignment="0" applyProtection="0">
      <alignment vertical="center"/>
    </xf>
    <xf numFmtId="0" fontId="13" fillId="55" borderId="0" applyNumberFormat="0" applyBorder="0" applyAlignment="0" applyProtection="0">
      <alignment vertical="center"/>
    </xf>
    <xf numFmtId="0" fontId="32" fillId="16"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25" fillId="3" borderId="0" applyNumberFormat="0" applyBorder="0" applyAlignment="0" applyProtection="0">
      <alignment vertical="center"/>
    </xf>
    <xf numFmtId="0" fontId="3" fillId="0" borderId="0"/>
    <xf numFmtId="0" fontId="13" fillId="29" borderId="0" applyNumberFormat="0" applyBorder="0" applyAlignment="0" applyProtection="0">
      <alignment vertical="center"/>
    </xf>
    <xf numFmtId="0" fontId="3" fillId="0" borderId="0"/>
    <xf numFmtId="0" fontId="3" fillId="0" borderId="0"/>
    <xf numFmtId="0" fontId="8" fillId="3" borderId="0" applyNumberFormat="0" applyBorder="0" applyAlignment="0" applyProtection="0">
      <alignment vertical="center"/>
    </xf>
    <xf numFmtId="0" fontId="74" fillId="0" borderId="0" applyNumberFormat="0" applyFill="0" applyBorder="0" applyAlignment="0" applyProtection="0">
      <alignment vertical="center"/>
    </xf>
    <xf numFmtId="0" fontId="13" fillId="30"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8" fillId="3" borderId="0" applyNumberFormat="0" applyBorder="0" applyAlignment="0" applyProtection="0">
      <alignment vertical="center"/>
    </xf>
    <xf numFmtId="0" fontId="13" fillId="29"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88" fillId="68" borderId="24" applyNumberFormat="0" applyAlignment="0" applyProtection="0">
      <alignment vertical="center"/>
    </xf>
    <xf numFmtId="0" fontId="3" fillId="0" borderId="0"/>
    <xf numFmtId="0" fontId="3" fillId="0" borderId="0"/>
    <xf numFmtId="0" fontId="25" fillId="3" borderId="0" applyNumberFormat="0" applyBorder="0" applyAlignment="0" applyProtection="0">
      <alignment vertical="center"/>
    </xf>
    <xf numFmtId="0" fontId="32" fillId="23" borderId="0" applyNumberFormat="0" applyBorder="0" applyAlignment="0" applyProtection="0">
      <alignment vertical="center"/>
    </xf>
    <xf numFmtId="0" fontId="8" fillId="3" borderId="0" applyNumberFormat="0" applyBorder="0" applyAlignment="0" applyProtection="0">
      <alignment vertical="center"/>
    </xf>
    <xf numFmtId="0" fontId="7" fillId="0" borderId="0"/>
    <xf numFmtId="0" fontId="23" fillId="14" borderId="0" applyNumberFormat="0" applyBorder="0" applyAlignment="0" applyProtection="0"/>
    <xf numFmtId="0" fontId="23" fillId="14" borderId="0" applyNumberFormat="0" applyBorder="0" applyAlignment="0" applyProtection="0"/>
    <xf numFmtId="0" fontId="8" fillId="3" borderId="0" applyNumberFormat="0" applyBorder="0" applyAlignment="0" applyProtection="0">
      <alignment vertical="center"/>
    </xf>
    <xf numFmtId="0" fontId="13" fillId="23" borderId="0" applyNumberFormat="0" applyBorder="0" applyAlignment="0" applyProtection="0">
      <alignment vertical="center"/>
    </xf>
    <xf numFmtId="0" fontId="8" fillId="8" borderId="0" applyNumberFormat="0" applyBorder="0" applyAlignment="0" applyProtection="0">
      <alignment vertical="center"/>
    </xf>
    <xf numFmtId="0" fontId="36" fillId="35" borderId="0" applyNumberFormat="0" applyBorder="0" applyAlignment="0" applyProtection="0"/>
    <xf numFmtId="0" fontId="25" fillId="3" borderId="0" applyNumberFormat="0" applyBorder="0" applyAlignment="0" applyProtection="0">
      <alignment vertical="center"/>
    </xf>
    <xf numFmtId="0" fontId="3" fillId="0" borderId="0"/>
    <xf numFmtId="0" fontId="7" fillId="0" borderId="0"/>
    <xf numFmtId="0" fontId="36" fillId="35" borderId="0" applyNumberFormat="0" applyBorder="0" applyAlignment="0" applyProtection="0"/>
    <xf numFmtId="0" fontId="32" fillId="23" borderId="0" applyNumberFormat="0" applyBorder="0" applyAlignment="0" applyProtection="0">
      <alignment vertical="center"/>
    </xf>
    <xf numFmtId="0" fontId="8" fillId="3" borderId="0" applyNumberFormat="0" applyBorder="0" applyAlignment="0" applyProtection="0">
      <alignment vertical="center"/>
    </xf>
    <xf numFmtId="0" fontId="14" fillId="0" borderId="0"/>
    <xf numFmtId="0" fontId="25"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4" fillId="0" borderId="0"/>
    <xf numFmtId="0" fontId="7" fillId="0" borderId="0"/>
    <xf numFmtId="0" fontId="8" fillId="3" borderId="0" applyNumberFormat="0" applyBorder="0" applyAlignment="0" applyProtection="0">
      <alignment vertical="center"/>
    </xf>
    <xf numFmtId="0" fontId="8" fillId="0" borderId="0"/>
    <xf numFmtId="0" fontId="14" fillId="0" borderId="0"/>
    <xf numFmtId="0" fontId="8" fillId="3" borderId="0" applyNumberFormat="0" applyBorder="0" applyAlignment="0" applyProtection="0">
      <alignment vertical="center"/>
    </xf>
    <xf numFmtId="0" fontId="8" fillId="0" borderId="0"/>
    <xf numFmtId="0" fontId="3" fillId="0" borderId="0"/>
    <xf numFmtId="0" fontId="7" fillId="0" borderId="0"/>
    <xf numFmtId="0" fontId="25" fillId="3" borderId="0" applyNumberFormat="0" applyBorder="0" applyAlignment="0" applyProtection="0">
      <alignment vertical="center"/>
    </xf>
    <xf numFmtId="0" fontId="17" fillId="6" borderId="0" applyNumberFormat="0" applyBorder="0" applyAlignment="0" applyProtection="0">
      <alignment vertical="center"/>
    </xf>
    <xf numFmtId="37" fontId="95" fillId="0" borderId="0"/>
    <xf numFmtId="0" fontId="14" fillId="0" borderId="0"/>
    <xf numFmtId="0" fontId="7" fillId="0" borderId="0"/>
    <xf numFmtId="0" fontId="8" fillId="3" borderId="0" applyNumberFormat="0" applyBorder="0" applyAlignment="0" applyProtection="0">
      <alignment vertical="center"/>
    </xf>
    <xf numFmtId="0" fontId="8" fillId="0" borderId="0"/>
    <xf numFmtId="0" fontId="3" fillId="0" borderId="0"/>
    <xf numFmtId="0" fontId="14" fillId="0" borderId="0"/>
    <xf numFmtId="0" fontId="8" fillId="3" borderId="0" applyNumberFormat="0" applyBorder="0" applyAlignment="0" applyProtection="0">
      <alignment vertical="center"/>
    </xf>
    <xf numFmtId="0" fontId="8" fillId="0" borderId="0"/>
    <xf numFmtId="0" fontId="7" fillId="0" borderId="0"/>
    <xf numFmtId="0" fontId="25" fillId="3" borderId="0" applyNumberFormat="0" applyBorder="0" applyAlignment="0" applyProtection="0">
      <alignment vertical="center"/>
    </xf>
    <xf numFmtId="0" fontId="8" fillId="0" borderId="0"/>
    <xf numFmtId="0" fontId="3" fillId="0" borderId="0"/>
    <xf numFmtId="0" fontId="14" fillId="0" borderId="0"/>
    <xf numFmtId="0" fontId="8" fillId="3" borderId="0" applyNumberFormat="0" applyBorder="0" applyAlignment="0" applyProtection="0">
      <alignment vertical="center"/>
    </xf>
    <xf numFmtId="0" fontId="8" fillId="0" borderId="0"/>
    <xf numFmtId="0" fontId="7" fillId="0" borderId="0"/>
    <xf numFmtId="0" fontId="3" fillId="0" borderId="0"/>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7" fillId="0" borderId="0"/>
    <xf numFmtId="0" fontId="8" fillId="3" borderId="0" applyNumberFormat="0" applyBorder="0" applyAlignment="0" applyProtection="0">
      <alignment vertical="center"/>
    </xf>
    <xf numFmtId="0" fontId="8" fillId="0" borderId="0"/>
    <xf numFmtId="0" fontId="7" fillId="0" borderId="0"/>
    <xf numFmtId="0" fontId="96" fillId="0" borderId="27">
      <alignment horizontal="left" vertical="center"/>
    </xf>
    <xf numFmtId="0" fontId="14" fillId="0" borderId="0"/>
    <xf numFmtId="0" fontId="8" fillId="3" borderId="0" applyNumberFormat="0" applyBorder="0" applyAlignment="0" applyProtection="0">
      <alignment vertical="center"/>
    </xf>
    <xf numFmtId="0" fontId="8" fillId="0" borderId="0"/>
    <xf numFmtId="0" fontId="7" fillId="0" borderId="0"/>
    <xf numFmtId="0" fontId="8" fillId="3" borderId="0" applyNumberFormat="0" applyBorder="0" applyAlignment="0" applyProtection="0">
      <alignment vertical="center"/>
    </xf>
    <xf numFmtId="0" fontId="8" fillId="0" borderId="0"/>
    <xf numFmtId="0" fontId="14" fillId="0" borderId="0"/>
    <xf numFmtId="0" fontId="7"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23" fillId="71" borderId="0" applyNumberFormat="0" applyBorder="0" applyAlignment="0" applyProtection="0"/>
    <xf numFmtId="0" fontId="8" fillId="0" borderId="0"/>
    <xf numFmtId="0" fontId="8" fillId="3" borderId="0" applyNumberFormat="0" applyBorder="0" applyAlignment="0" applyProtection="0">
      <alignment vertical="center"/>
    </xf>
    <xf numFmtId="0" fontId="3" fillId="0" borderId="0"/>
    <xf numFmtId="0" fontId="14" fillId="0" borderId="0"/>
    <xf numFmtId="0" fontId="8" fillId="3" borderId="0" applyNumberFormat="0" applyBorder="0" applyAlignment="0" applyProtection="0">
      <alignment vertical="center"/>
    </xf>
    <xf numFmtId="0" fontId="8" fillId="0" borderId="0"/>
    <xf numFmtId="0" fontId="3"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8" fillId="0" borderId="0"/>
    <xf numFmtId="0" fontId="8" fillId="0" borderId="0"/>
    <xf numFmtId="0" fontId="7"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32" fillId="6" borderId="0" applyNumberFormat="0" applyBorder="0" applyAlignment="0" applyProtection="0">
      <alignment vertical="center"/>
    </xf>
    <xf numFmtId="0" fontId="14" fillId="0" borderId="0"/>
    <xf numFmtId="0" fontId="34" fillId="11"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8" fillId="3" borderId="0" applyNumberFormat="0" applyBorder="0" applyAlignment="0" applyProtection="0">
      <alignment vertical="center"/>
    </xf>
    <xf numFmtId="0" fontId="3" fillId="0" borderId="0"/>
    <xf numFmtId="0" fontId="23" fillId="22" borderId="0" applyNumberFormat="0" applyBorder="0" applyAlignment="0" applyProtection="0"/>
    <xf numFmtId="0" fontId="23" fillId="22" borderId="0" applyNumberFormat="0" applyBorder="0" applyAlignment="0" applyProtection="0"/>
    <xf numFmtId="0" fontId="8" fillId="0" borderId="0"/>
    <xf numFmtId="0" fontId="8" fillId="16" borderId="0" applyNumberFormat="0" applyBorder="0" applyAlignment="0" applyProtection="0">
      <alignment vertical="center"/>
    </xf>
    <xf numFmtId="0" fontId="8" fillId="7" borderId="0" applyNumberFormat="0" applyBorder="0" applyAlignment="0" applyProtection="0">
      <alignment vertical="center"/>
    </xf>
    <xf numFmtId="0" fontId="8" fillId="0" borderId="0"/>
    <xf numFmtId="0" fontId="8" fillId="0" borderId="0"/>
    <xf numFmtId="0" fontId="8" fillId="7" borderId="0" applyNumberFormat="0" applyBorder="0" applyAlignment="0" applyProtection="0">
      <alignment vertical="center"/>
    </xf>
    <xf numFmtId="0" fontId="8" fillId="0" borderId="0"/>
    <xf numFmtId="0" fontId="8" fillId="0" borderId="0"/>
    <xf numFmtId="0" fontId="8" fillId="3" borderId="0" applyNumberFormat="0" applyBorder="0" applyAlignment="0" applyProtection="0">
      <alignment vertical="center"/>
    </xf>
    <xf numFmtId="0" fontId="8" fillId="0" borderId="0"/>
    <xf numFmtId="0" fontId="8" fillId="0" borderId="0"/>
    <xf numFmtId="0" fontId="8" fillId="3"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8" fillId="16" borderId="0" applyNumberFormat="0" applyBorder="0" applyAlignment="0" applyProtection="0">
      <alignment vertical="center"/>
    </xf>
    <xf numFmtId="0" fontId="25" fillId="19" borderId="0" applyNumberFormat="0" applyBorder="0" applyAlignment="0" applyProtection="0">
      <alignment vertical="center"/>
    </xf>
    <xf numFmtId="0" fontId="20" fillId="4" borderId="0" applyNumberFormat="0" applyBorder="0" applyAlignment="0" applyProtection="0">
      <alignment vertical="center"/>
    </xf>
    <xf numFmtId="0" fontId="16" fillId="7" borderId="6" applyNumberFormat="0" applyAlignment="0" applyProtection="0">
      <alignment vertical="center"/>
    </xf>
    <xf numFmtId="0" fontId="7" fillId="0" borderId="0"/>
    <xf numFmtId="0" fontId="11" fillId="5" borderId="6" applyNumberFormat="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41" fillId="6"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14" fillId="0" borderId="0"/>
    <xf numFmtId="0" fontId="11" fillId="5" borderId="6" applyNumberFormat="0" applyAlignment="0" applyProtection="0">
      <alignment vertical="center"/>
    </xf>
    <xf numFmtId="0" fontId="3" fillId="0" borderId="0"/>
    <xf numFmtId="0" fontId="32" fillId="8" borderId="0" applyNumberFormat="0" applyBorder="0" applyAlignment="0" applyProtection="0">
      <alignment vertical="center"/>
    </xf>
    <xf numFmtId="0" fontId="14" fillId="0" borderId="0"/>
    <xf numFmtId="0" fontId="8" fillId="0" borderId="0"/>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14" fillId="0" borderId="0"/>
    <xf numFmtId="0" fontId="3" fillId="0" borderId="0"/>
    <xf numFmtId="0" fontId="32" fillId="8"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7" fillId="0" borderId="0"/>
    <xf numFmtId="0" fontId="11" fillId="5" borderId="6" applyNumberFormat="0" applyAlignment="0" applyProtection="0">
      <alignment vertical="center"/>
    </xf>
    <xf numFmtId="0" fontId="14" fillId="0" borderId="0"/>
    <xf numFmtId="0" fontId="13" fillId="8"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16" fillId="7" borderId="6" applyNumberFormat="0" applyAlignment="0" applyProtection="0">
      <alignment vertical="center"/>
    </xf>
    <xf numFmtId="0" fontId="14" fillId="0" borderId="0"/>
    <xf numFmtId="0" fontId="11" fillId="5" borderId="6" applyNumberFormat="0" applyAlignment="0" applyProtection="0">
      <alignment vertical="center"/>
    </xf>
    <xf numFmtId="0" fontId="3" fillId="0" borderId="0"/>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14" fillId="0" borderId="0"/>
    <xf numFmtId="0" fontId="8" fillId="0" borderId="0"/>
    <xf numFmtId="0" fontId="7" fillId="0" borderId="0"/>
    <xf numFmtId="0" fontId="7" fillId="0" borderId="0"/>
    <xf numFmtId="0" fontId="3" fillId="0" borderId="0"/>
    <xf numFmtId="0" fontId="11" fillId="5" borderId="6" applyNumberFormat="0" applyAlignment="0" applyProtection="0">
      <alignment vertical="center"/>
    </xf>
    <xf numFmtId="0" fontId="8" fillId="2" borderId="0" applyNumberFormat="0" applyBorder="0" applyAlignment="0" applyProtection="0">
      <alignment vertical="center"/>
    </xf>
    <xf numFmtId="0" fontId="3" fillId="0" borderId="0"/>
    <xf numFmtId="0" fontId="7" fillId="0" borderId="0"/>
    <xf numFmtId="0" fontId="7" fillId="0" borderId="0"/>
    <xf numFmtId="0" fontId="3" fillId="0" borderId="0"/>
    <xf numFmtId="0" fontId="11" fillId="5" borderId="6" applyNumberFormat="0" applyAlignment="0" applyProtection="0">
      <alignment vertical="center"/>
    </xf>
    <xf numFmtId="0" fontId="7" fillId="0" borderId="0"/>
    <xf numFmtId="0" fontId="8" fillId="2" borderId="0" applyNumberFormat="0" applyBorder="0" applyAlignment="0" applyProtection="0">
      <alignment vertical="center"/>
    </xf>
    <xf numFmtId="0" fontId="7" fillId="0" borderId="0"/>
    <xf numFmtId="0" fontId="5" fillId="0" borderId="0"/>
    <xf numFmtId="0" fontId="103" fillId="0" borderId="30">
      <alignment horizontal="center"/>
    </xf>
    <xf numFmtId="0" fontId="11" fillId="5" borderId="6" applyNumberFormat="0" applyAlignment="0" applyProtection="0">
      <alignment vertical="center"/>
    </xf>
    <xf numFmtId="0" fontId="14" fillId="0" borderId="0"/>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25" fillId="2"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6" fillId="7" borderId="6" applyNumberFormat="0" applyAlignment="0" applyProtection="0">
      <alignment vertical="center"/>
    </xf>
    <xf numFmtId="0" fontId="7" fillId="0" borderId="0"/>
    <xf numFmtId="0" fontId="7" fillId="0" borderId="0"/>
    <xf numFmtId="0" fontId="11" fillId="5" borderId="6" applyNumberFormat="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8" fillId="0" borderId="0"/>
    <xf numFmtId="0" fontId="3" fillId="0" borderId="0"/>
    <xf numFmtId="0" fontId="14" fillId="0" borderId="0"/>
    <xf numFmtId="0" fontId="14" fillId="0" borderId="0"/>
    <xf numFmtId="0" fontId="14" fillId="0" borderId="0"/>
    <xf numFmtId="0" fontId="11" fillId="5" borderId="6" applyNumberFormat="0" applyAlignment="0" applyProtection="0">
      <alignment vertical="center"/>
    </xf>
    <xf numFmtId="0" fontId="7" fillId="0" borderId="0"/>
    <xf numFmtId="0" fontId="7" fillId="0" borderId="0"/>
    <xf numFmtId="0" fontId="14" fillId="0" borderId="0"/>
    <xf numFmtId="0" fontId="3" fillId="0" borderId="0"/>
    <xf numFmtId="0" fontId="13" fillId="8" borderId="0" applyNumberFormat="0" applyBorder="0" applyAlignment="0" applyProtection="0">
      <alignment vertical="center"/>
    </xf>
    <xf numFmtId="0" fontId="13" fillId="12"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13"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1" fillId="5" borderId="6" applyNumberFormat="0" applyAlignment="0" applyProtection="0">
      <alignment vertical="center"/>
    </xf>
    <xf numFmtId="0" fontId="13" fillId="12"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3" fillId="0" borderId="0"/>
    <xf numFmtId="0" fontId="14" fillId="0" borderId="0"/>
    <xf numFmtId="0" fontId="14" fillId="0" borderId="0"/>
    <xf numFmtId="0" fontId="11" fillId="5" borderId="6" applyNumberFormat="0" applyAlignment="0" applyProtection="0">
      <alignment vertical="center"/>
    </xf>
    <xf numFmtId="0" fontId="8" fillId="2" borderId="0" applyNumberFormat="0" applyBorder="0" applyAlignment="0" applyProtection="0">
      <alignment vertical="center"/>
    </xf>
    <xf numFmtId="0" fontId="8" fillId="0" borderId="0"/>
    <xf numFmtId="0" fontId="3" fillId="0" borderId="0"/>
    <xf numFmtId="0" fontId="8" fillId="0" borderId="0"/>
    <xf numFmtId="0" fontId="7" fillId="0" borderId="0"/>
    <xf numFmtId="0" fontId="7" fillId="0" borderId="0"/>
    <xf numFmtId="0" fontId="3" fillId="0" borderId="0"/>
    <xf numFmtId="0" fontId="11" fillId="5" borderId="6" applyNumberFormat="0" applyAlignment="0" applyProtection="0">
      <alignment vertical="center"/>
    </xf>
    <xf numFmtId="0" fontId="13" fillId="24"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8" fillId="2" borderId="0" applyNumberFormat="0" applyBorder="0" applyAlignment="0" applyProtection="0">
      <alignment vertical="center"/>
    </xf>
    <xf numFmtId="0" fontId="11" fillId="5" borderId="6" applyNumberFormat="0" applyAlignment="0" applyProtection="0">
      <alignment vertical="center"/>
    </xf>
    <xf numFmtId="0" fontId="13" fillId="55" borderId="0" applyNumberFormat="0" applyBorder="0" applyAlignment="0" applyProtection="0">
      <alignment vertical="center"/>
    </xf>
    <xf numFmtId="0" fontId="21" fillId="6"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8" fillId="2" borderId="0" applyNumberFormat="0" applyBorder="0" applyAlignment="0" applyProtection="0">
      <alignment vertical="center"/>
    </xf>
    <xf numFmtId="0" fontId="14" fillId="0" borderId="0"/>
    <xf numFmtId="0" fontId="7" fillId="0" borderId="0"/>
    <xf numFmtId="0" fontId="3" fillId="0" borderId="0"/>
    <xf numFmtId="0" fontId="11" fillId="5" borderId="6" applyNumberFormat="0" applyAlignment="0" applyProtection="0">
      <alignment vertical="center"/>
    </xf>
    <xf numFmtId="0" fontId="8" fillId="2"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3"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11" fillId="5" borderId="6" applyNumberFormat="0" applyAlignment="0" applyProtection="0">
      <alignment vertical="center"/>
    </xf>
    <xf numFmtId="0" fontId="8" fillId="2" borderId="0" applyNumberFormat="0" applyBorder="0" applyAlignment="0" applyProtection="0">
      <alignment vertical="center"/>
    </xf>
    <xf numFmtId="0" fontId="42" fillId="0" borderId="0"/>
    <xf numFmtId="0" fontId="25" fillId="8"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17" fillId="6"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 fillId="0" borderId="0"/>
    <xf numFmtId="0" fontId="3"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3" fillId="0" borderId="0"/>
    <xf numFmtId="0" fontId="13"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8" fillId="8" borderId="0" applyNumberFormat="0" applyBorder="0" applyAlignment="0" applyProtection="0">
      <alignment vertical="center"/>
    </xf>
    <xf numFmtId="0" fontId="7" fillId="0" borderId="0"/>
    <xf numFmtId="0" fontId="8" fillId="0" borderId="0"/>
    <xf numFmtId="0" fontId="8" fillId="8" borderId="0" applyNumberFormat="0" applyBorder="0" applyAlignment="0" applyProtection="0">
      <alignment vertical="center"/>
    </xf>
    <xf numFmtId="0" fontId="7" fillId="0" borderId="0"/>
    <xf numFmtId="0" fontId="8" fillId="0" borderId="0"/>
    <xf numFmtId="0" fontId="36" fillId="10" borderId="0" applyNumberFormat="0" applyBorder="0" applyAlignment="0" applyProtection="0"/>
    <xf numFmtId="0" fontId="8" fillId="8" borderId="0" applyNumberFormat="0" applyBorder="0" applyAlignment="0" applyProtection="0">
      <alignment vertical="center"/>
    </xf>
    <xf numFmtId="0" fontId="98" fillId="0" borderId="28" applyNumberFormat="0" applyFill="0" applyAlignment="0" applyProtection="0">
      <alignment vertical="center"/>
    </xf>
    <xf numFmtId="0" fontId="8" fillId="0" borderId="0"/>
    <xf numFmtId="0" fontId="8" fillId="8" borderId="0" applyNumberFormat="0" applyBorder="0" applyAlignment="0" applyProtection="0">
      <alignment vertical="center"/>
    </xf>
    <xf numFmtId="0" fontId="3" fillId="0" borderId="0"/>
    <xf numFmtId="0" fontId="3" fillId="0" borderId="0"/>
    <xf numFmtId="0" fontId="8" fillId="8"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8" fillId="0" borderId="0"/>
    <xf numFmtId="0" fontId="8" fillId="0" borderId="0"/>
    <xf numFmtId="0" fontId="3" fillId="0" borderId="0"/>
    <xf numFmtId="0" fontId="13" fillId="24" borderId="0" applyNumberFormat="0" applyBorder="0" applyAlignment="0" applyProtection="0">
      <alignment vertical="center"/>
    </xf>
    <xf numFmtId="0" fontId="32" fillId="6"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3" borderId="0" applyNumberFormat="0" applyBorder="0" applyAlignment="0" applyProtection="0">
      <alignment vertical="center"/>
    </xf>
    <xf numFmtId="0" fontId="7" fillId="0" borderId="0"/>
    <xf numFmtId="0" fontId="7" fillId="0" borderId="0"/>
    <xf numFmtId="0" fontId="8" fillId="0" borderId="0">
      <alignment vertical="center"/>
    </xf>
    <xf numFmtId="0" fontId="8" fillId="0" borderId="0"/>
    <xf numFmtId="0" fontId="8" fillId="8" borderId="0" applyNumberFormat="0" applyBorder="0" applyAlignment="0" applyProtection="0">
      <alignment vertical="center"/>
    </xf>
    <xf numFmtId="0" fontId="14" fillId="0" borderId="0"/>
    <xf numFmtId="0" fontId="8" fillId="0" borderId="0"/>
    <xf numFmtId="0" fontId="8" fillId="8" borderId="0" applyNumberFormat="0" applyBorder="0" applyAlignment="0" applyProtection="0">
      <alignment vertical="center"/>
    </xf>
    <xf numFmtId="0" fontId="3" fillId="0" borderId="0"/>
    <xf numFmtId="0" fontId="3" fillId="0" borderId="0"/>
    <xf numFmtId="0" fontId="8" fillId="8" borderId="0" applyNumberFormat="0" applyBorder="0" applyAlignment="0" applyProtection="0">
      <alignment vertical="center"/>
    </xf>
    <xf numFmtId="0" fontId="7" fillId="0" borderId="0"/>
    <xf numFmtId="0" fontId="3" fillId="0" borderId="0"/>
    <xf numFmtId="0" fontId="23" fillId="66" borderId="0" applyNumberFormat="0" applyBorder="0" applyAlignment="0" applyProtection="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25" fillId="16" borderId="0" applyNumberFormat="0" applyBorder="0" applyAlignment="0" applyProtection="0">
      <alignment vertical="center"/>
    </xf>
    <xf numFmtId="0" fontId="14" fillId="0" borderId="0"/>
    <xf numFmtId="0" fontId="25" fillId="16" borderId="0" applyNumberFormat="0" applyBorder="0" applyAlignment="0" applyProtection="0">
      <alignment vertical="center"/>
    </xf>
    <xf numFmtId="0" fontId="8" fillId="0" borderId="0"/>
    <xf numFmtId="0" fontId="8" fillId="16"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8" fillId="16" borderId="0" applyNumberFormat="0" applyBorder="0" applyAlignment="0" applyProtection="0">
      <alignment vertical="center"/>
    </xf>
    <xf numFmtId="0" fontId="3"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4" fillId="0" borderId="0"/>
    <xf numFmtId="0" fontId="8" fillId="16" borderId="0" applyNumberFormat="0" applyBorder="0" applyAlignment="0" applyProtection="0">
      <alignment vertical="center"/>
    </xf>
    <xf numFmtId="0" fontId="3" fillId="0" borderId="0"/>
    <xf numFmtId="0" fontId="8" fillId="16" borderId="0" applyNumberFormat="0" applyBorder="0" applyAlignment="0" applyProtection="0">
      <alignment vertical="center"/>
    </xf>
    <xf numFmtId="0" fontId="14" fillId="0" borderId="0"/>
    <xf numFmtId="0" fontId="75" fillId="0" borderId="0"/>
    <xf numFmtId="0" fontId="3" fillId="0" borderId="0"/>
    <xf numFmtId="0" fontId="8" fillId="16" borderId="0" applyNumberFormat="0" applyBorder="0" applyAlignment="0" applyProtection="0">
      <alignment vertical="center"/>
    </xf>
    <xf numFmtId="0" fontId="7" fillId="0" borderId="0"/>
    <xf numFmtId="0" fontId="3" fillId="0" borderId="0"/>
    <xf numFmtId="0" fontId="13" fillId="8" borderId="0" applyNumberFormat="0" applyBorder="0" applyAlignment="0" applyProtection="0">
      <alignment vertical="center"/>
    </xf>
    <xf numFmtId="0" fontId="25" fillId="4" borderId="0" applyNumberFormat="0" applyBorder="0" applyAlignment="0" applyProtection="0">
      <alignment vertical="center"/>
    </xf>
    <xf numFmtId="0" fontId="7" fillId="0" borderId="0"/>
    <xf numFmtId="0" fontId="3" fillId="0" borderId="0"/>
    <xf numFmtId="0" fontId="8" fillId="16" borderId="0" applyNumberFormat="0" applyBorder="0" applyAlignment="0" applyProtection="0">
      <alignment vertical="center"/>
    </xf>
    <xf numFmtId="0" fontId="14" fillId="0" borderId="0"/>
    <xf numFmtId="0" fontId="7" fillId="0" borderId="0"/>
    <xf numFmtId="0" fontId="13" fillId="8" borderId="0" applyNumberFormat="0" applyBorder="0" applyAlignment="0" applyProtection="0">
      <alignment vertical="center"/>
    </xf>
    <xf numFmtId="0" fontId="25" fillId="4" borderId="0" applyNumberFormat="0" applyBorder="0" applyAlignment="0" applyProtection="0">
      <alignment vertical="center"/>
    </xf>
    <xf numFmtId="0" fontId="14" fillId="0" borderId="0"/>
    <xf numFmtId="0" fontId="8" fillId="16" borderId="0" applyNumberFormat="0" applyBorder="0" applyAlignment="0" applyProtection="0">
      <alignment vertical="center"/>
    </xf>
    <xf numFmtId="0" fontId="25" fillId="16" borderId="0" applyNumberFormat="0" applyBorder="0" applyAlignment="0" applyProtection="0">
      <alignment vertical="center"/>
    </xf>
    <xf numFmtId="0" fontId="17" fillId="6" borderId="0" applyNumberFormat="0" applyBorder="0" applyAlignment="0" applyProtection="0">
      <alignment vertical="center"/>
    </xf>
    <xf numFmtId="0" fontId="8" fillId="16"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8" fillId="16" borderId="0" applyNumberFormat="0" applyBorder="0" applyAlignment="0" applyProtection="0">
      <alignment vertical="center"/>
    </xf>
    <xf numFmtId="0" fontId="3" fillId="0" borderId="0"/>
    <xf numFmtId="0" fontId="8" fillId="16" borderId="0" applyNumberFormat="0" applyBorder="0" applyAlignment="0" applyProtection="0">
      <alignment vertical="center"/>
    </xf>
    <xf numFmtId="0" fontId="3" fillId="0" borderId="0"/>
    <xf numFmtId="0" fontId="8" fillId="16" borderId="0" applyNumberFormat="0" applyBorder="0" applyAlignment="0" applyProtection="0">
      <alignment vertical="center"/>
    </xf>
    <xf numFmtId="0" fontId="8" fillId="0" borderId="0"/>
    <xf numFmtId="0" fontId="32" fillId="23" borderId="0" applyNumberFormat="0" applyBorder="0" applyAlignment="0" applyProtection="0">
      <alignment vertical="center"/>
    </xf>
    <xf numFmtId="0" fontId="3" fillId="0" borderId="0"/>
    <xf numFmtId="0" fontId="8" fillId="16" borderId="0" applyNumberFormat="0" applyBorder="0" applyAlignment="0" applyProtection="0">
      <alignment vertical="center"/>
    </xf>
    <xf numFmtId="0" fontId="8" fillId="0" borderId="0"/>
    <xf numFmtId="0" fontId="98" fillId="0" borderId="28" applyNumberFormat="0" applyFill="0" applyAlignment="0" applyProtection="0">
      <alignment vertical="center"/>
    </xf>
    <xf numFmtId="0" fontId="8" fillId="0" borderId="0"/>
    <xf numFmtId="0" fontId="3" fillId="0" borderId="0"/>
    <xf numFmtId="0" fontId="8" fillId="16" borderId="0" applyNumberFormat="0" applyBorder="0" applyAlignment="0" applyProtection="0">
      <alignment vertical="center"/>
    </xf>
    <xf numFmtId="0" fontId="14" fillId="0" borderId="0"/>
    <xf numFmtId="0" fontId="11" fillId="5" borderId="6" applyNumberFormat="0" applyAlignment="0" applyProtection="0">
      <alignment vertical="center"/>
    </xf>
    <xf numFmtId="0" fontId="8" fillId="0" borderId="0"/>
    <xf numFmtId="0" fontId="3" fillId="0" borderId="0"/>
    <xf numFmtId="0" fontId="8" fillId="0" borderId="0"/>
    <xf numFmtId="0" fontId="8" fillId="16" borderId="0" applyNumberFormat="0" applyBorder="0" applyAlignment="0" applyProtection="0">
      <alignment vertical="center"/>
    </xf>
    <xf numFmtId="0" fontId="7" fillId="0" borderId="0"/>
    <xf numFmtId="0" fontId="11" fillId="5" borderId="6" applyNumberFormat="0" applyAlignment="0" applyProtection="0">
      <alignment vertical="center"/>
    </xf>
    <xf numFmtId="0" fontId="3" fillId="0" borderId="0">
      <alignment vertical="center"/>
    </xf>
    <xf numFmtId="0" fontId="7" fillId="0" borderId="0"/>
    <xf numFmtId="0" fontId="7" fillId="0" borderId="0"/>
    <xf numFmtId="0" fontId="13" fillId="8" borderId="0" applyNumberFormat="0" applyBorder="0" applyAlignment="0" applyProtection="0">
      <alignment vertical="center"/>
    </xf>
    <xf numFmtId="0" fontId="14" fillId="0" borderId="0"/>
    <xf numFmtId="0" fontId="3" fillId="0" borderId="0"/>
    <xf numFmtId="0" fontId="31" fillId="2" borderId="0" applyNumberFormat="0" applyBorder="0" applyAlignment="0" applyProtection="0">
      <alignment vertical="center"/>
    </xf>
    <xf numFmtId="0" fontId="3" fillId="0" borderId="0"/>
    <xf numFmtId="0" fontId="3" fillId="0" borderId="0"/>
    <xf numFmtId="0" fontId="8" fillId="0" borderId="0"/>
    <xf numFmtId="0" fontId="14" fillId="0" borderId="0"/>
    <xf numFmtId="0" fontId="8" fillId="16" borderId="0" applyNumberFormat="0" applyBorder="0" applyAlignment="0" applyProtection="0">
      <alignment vertical="center"/>
    </xf>
    <xf numFmtId="0" fontId="14" fillId="0" borderId="0"/>
    <xf numFmtId="0" fontId="11" fillId="5" borderId="6" applyNumberFormat="0" applyAlignment="0" applyProtection="0">
      <alignment vertical="center"/>
    </xf>
    <xf numFmtId="0" fontId="31" fillId="2" borderId="0" applyNumberFormat="0" applyBorder="0" applyAlignment="0" applyProtection="0">
      <alignment vertical="center"/>
    </xf>
    <xf numFmtId="0" fontId="3"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1" fillId="16" borderId="0" applyNumberFormat="0" applyBorder="0" applyAlignment="0" applyProtection="0">
      <alignment vertical="center"/>
    </xf>
    <xf numFmtId="0" fontId="8" fillId="16" borderId="0" applyNumberFormat="0" applyBorder="0" applyAlignment="0" applyProtection="0">
      <alignment vertical="center"/>
    </xf>
    <xf numFmtId="0" fontId="3" fillId="0" borderId="0"/>
    <xf numFmtId="0" fontId="36" fillId="69" borderId="0" applyNumberFormat="0" applyBorder="0" applyAlignment="0" applyProtection="0"/>
    <xf numFmtId="0" fontId="3" fillId="0" borderId="0"/>
    <xf numFmtId="0" fontId="14" fillId="0" borderId="0"/>
    <xf numFmtId="0" fontId="8" fillId="0" borderId="0"/>
    <xf numFmtId="0" fontId="8" fillId="0" borderId="0"/>
    <xf numFmtId="0" fontId="3" fillId="0" borderId="0"/>
    <xf numFmtId="0" fontId="8" fillId="16" borderId="0" applyNumberFormat="0" applyBorder="0" applyAlignment="0" applyProtection="0">
      <alignment vertical="center"/>
    </xf>
    <xf numFmtId="0" fontId="11" fillId="5" borderId="6" applyNumberFormat="0" applyAlignment="0" applyProtection="0">
      <alignment vertical="center"/>
    </xf>
    <xf numFmtId="0" fontId="36" fillId="69" borderId="0" applyNumberFormat="0" applyBorder="0" applyAlignment="0" applyProtection="0"/>
    <xf numFmtId="0" fontId="8" fillId="16" borderId="0" applyNumberFormat="0" applyBorder="0" applyAlignment="0" applyProtection="0">
      <alignment vertical="center"/>
    </xf>
    <xf numFmtId="0" fontId="8" fillId="0" borderId="0"/>
    <xf numFmtId="0" fontId="8" fillId="0" borderId="0"/>
    <xf numFmtId="0" fontId="3" fillId="0" borderId="0"/>
    <xf numFmtId="0" fontId="14" fillId="0" borderId="0"/>
    <xf numFmtId="0" fontId="11" fillId="5" borderId="6" applyNumberFormat="0" applyAlignment="0" applyProtection="0">
      <alignment vertical="center"/>
    </xf>
    <xf numFmtId="0" fontId="36" fillId="69" borderId="0" applyNumberFormat="0" applyBorder="0" applyAlignment="0" applyProtection="0"/>
    <xf numFmtId="0" fontId="7" fillId="0" borderId="0"/>
    <xf numFmtId="0" fontId="14" fillId="0" borderId="0"/>
    <xf numFmtId="0" fontId="7" fillId="0" borderId="0"/>
    <xf numFmtId="0" fontId="13" fillId="8"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14" fillId="0" borderId="0"/>
    <xf numFmtId="0" fontId="8" fillId="16" borderId="0" applyNumberFormat="0" applyBorder="0" applyAlignment="0" applyProtection="0">
      <alignment vertical="center"/>
    </xf>
    <xf numFmtId="0" fontId="8" fillId="0" borderId="0"/>
    <xf numFmtId="0" fontId="3" fillId="0" borderId="0"/>
    <xf numFmtId="0" fontId="19" fillId="69" borderId="0" applyNumberFormat="0" applyBorder="0" applyAlignment="0" applyProtection="0"/>
    <xf numFmtId="0" fontId="8" fillId="4" borderId="0" applyNumberFormat="0" applyBorder="0" applyAlignment="0" applyProtection="0">
      <alignment vertical="center"/>
    </xf>
    <xf numFmtId="0" fontId="8" fillId="16" borderId="0" applyNumberFormat="0" applyBorder="0" applyAlignment="0" applyProtection="0">
      <alignment vertical="center"/>
    </xf>
    <xf numFmtId="0" fontId="8" fillId="0" borderId="0"/>
    <xf numFmtId="0" fontId="7" fillId="0" borderId="0"/>
    <xf numFmtId="0" fontId="32" fillId="4" borderId="0" applyNumberFormat="0" applyBorder="0" applyAlignment="0" applyProtection="0">
      <alignment vertical="center"/>
    </xf>
    <xf numFmtId="0" fontId="14" fillId="0" borderId="0"/>
    <xf numFmtId="0" fontId="8" fillId="0" borderId="0"/>
    <xf numFmtId="0" fontId="3" fillId="0" borderId="0"/>
    <xf numFmtId="0" fontId="8" fillId="16" borderId="0" applyNumberFormat="0" applyBorder="0" applyAlignment="0" applyProtection="0">
      <alignment vertical="center"/>
    </xf>
    <xf numFmtId="0" fontId="3" fillId="0" borderId="0"/>
    <xf numFmtId="0" fontId="8" fillId="16" borderId="0" applyNumberFormat="0" applyBorder="0" applyAlignment="0" applyProtection="0">
      <alignment vertical="center"/>
    </xf>
    <xf numFmtId="0" fontId="16" fillId="7" borderId="6" applyNumberFormat="0" applyAlignment="0" applyProtection="0">
      <alignment vertical="center"/>
    </xf>
    <xf numFmtId="0" fontId="14" fillId="0" borderId="0"/>
    <xf numFmtId="0" fontId="14" fillId="0" borderId="0"/>
    <xf numFmtId="0" fontId="32" fillId="8" borderId="0" applyNumberFormat="0" applyBorder="0" applyAlignment="0" applyProtection="0">
      <alignment vertical="center"/>
    </xf>
    <xf numFmtId="0" fontId="7" fillId="0" borderId="0"/>
    <xf numFmtId="0" fontId="13" fillId="4" borderId="0" applyNumberFormat="0" applyBorder="0" applyAlignment="0" applyProtection="0">
      <alignment vertical="center"/>
    </xf>
    <xf numFmtId="0" fontId="7" fillId="0" borderId="0"/>
    <xf numFmtId="0" fontId="13" fillId="4" borderId="0" applyNumberFormat="0" applyBorder="0" applyAlignment="0" applyProtection="0">
      <alignment vertical="center"/>
    </xf>
    <xf numFmtId="0" fontId="14" fillId="0" borderId="0"/>
    <xf numFmtId="0" fontId="3" fillId="0" borderId="0"/>
    <xf numFmtId="0" fontId="8" fillId="16" borderId="0" applyNumberFormat="0" applyBorder="0" applyAlignment="0" applyProtection="0">
      <alignment vertical="center"/>
    </xf>
    <xf numFmtId="0" fontId="3" fillId="0" borderId="0"/>
    <xf numFmtId="0" fontId="32" fillId="4" borderId="0" applyNumberFormat="0" applyBorder="0" applyAlignment="0" applyProtection="0">
      <alignment vertical="center"/>
    </xf>
    <xf numFmtId="0" fontId="3" fillId="0" borderId="0"/>
    <xf numFmtId="0" fontId="8" fillId="16" borderId="0" applyNumberFormat="0" applyBorder="0" applyAlignment="0" applyProtection="0">
      <alignment vertical="center"/>
    </xf>
    <xf numFmtId="0" fontId="32" fillId="4" borderId="0" applyNumberFormat="0" applyBorder="0" applyAlignment="0" applyProtection="0">
      <alignment vertical="center"/>
    </xf>
    <xf numFmtId="0" fontId="8" fillId="16" borderId="0" applyNumberFormat="0" applyBorder="0" applyAlignment="0" applyProtection="0">
      <alignment vertical="center"/>
    </xf>
    <xf numFmtId="0" fontId="14" fillId="0" borderId="0"/>
    <xf numFmtId="0" fontId="14" fillId="0" borderId="0"/>
    <xf numFmtId="0" fontId="7" fillId="0" borderId="0"/>
    <xf numFmtId="0" fontId="13" fillId="4" borderId="0" applyNumberFormat="0" applyBorder="0" applyAlignment="0" applyProtection="0">
      <alignment vertical="center"/>
    </xf>
    <xf numFmtId="0" fontId="8" fillId="16" borderId="0" applyNumberFormat="0" applyBorder="0" applyAlignment="0" applyProtection="0">
      <alignment vertical="center"/>
    </xf>
    <xf numFmtId="0" fontId="3" fillId="0" borderId="0"/>
    <xf numFmtId="0" fontId="3" fillId="0" borderId="0"/>
    <xf numFmtId="0" fontId="14" fillId="0" borderId="0"/>
    <xf numFmtId="0" fontId="25" fillId="9" borderId="0" applyNumberFormat="0" applyBorder="0" applyAlignment="0" applyProtection="0">
      <alignment vertical="center"/>
    </xf>
    <xf numFmtId="0" fontId="8" fillId="0" borderId="0"/>
    <xf numFmtId="0" fontId="8" fillId="9"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8" fillId="0" borderId="0"/>
    <xf numFmtId="0" fontId="19" fillId="25" borderId="0" applyNumberFormat="0" applyBorder="0" applyAlignment="0" applyProtection="0"/>
    <xf numFmtId="0" fontId="8" fillId="0" borderId="0"/>
    <xf numFmtId="0" fontId="8" fillId="9" borderId="0" applyNumberFormat="0" applyBorder="0" applyAlignment="0" applyProtection="0">
      <alignment vertical="center"/>
    </xf>
    <xf numFmtId="0" fontId="3" fillId="0" borderId="0"/>
    <xf numFmtId="0" fontId="13" fillId="16" borderId="0" applyNumberFormat="0" applyBorder="0" applyAlignment="0" applyProtection="0">
      <alignment vertical="center"/>
    </xf>
    <xf numFmtId="0" fontId="8" fillId="0" borderId="0"/>
    <xf numFmtId="0" fontId="8" fillId="9" borderId="0" applyNumberFormat="0" applyBorder="0" applyAlignment="0" applyProtection="0">
      <alignment vertical="center"/>
    </xf>
    <xf numFmtId="0" fontId="8"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 fillId="0" borderId="0"/>
    <xf numFmtId="0" fontId="3" fillId="0" borderId="0"/>
    <xf numFmtId="0" fontId="8" fillId="9" borderId="0" applyNumberFormat="0" applyBorder="0" applyAlignment="0" applyProtection="0">
      <alignment vertical="center"/>
    </xf>
    <xf numFmtId="0" fontId="32" fillId="29" borderId="0" applyNumberFormat="0" applyBorder="0" applyAlignment="0" applyProtection="0">
      <alignment vertical="center"/>
    </xf>
    <xf numFmtId="0" fontId="13" fillId="8" borderId="0" applyNumberFormat="0" applyBorder="0" applyAlignment="0" applyProtection="0">
      <alignment vertical="center"/>
    </xf>
    <xf numFmtId="0" fontId="32" fillId="29" borderId="0" applyNumberFormat="0" applyBorder="0" applyAlignment="0" applyProtection="0">
      <alignment vertical="center"/>
    </xf>
    <xf numFmtId="0" fontId="3" fillId="0" borderId="0"/>
    <xf numFmtId="0" fontId="3" fillId="0" borderId="0"/>
    <xf numFmtId="0" fontId="8" fillId="9" borderId="0" applyNumberFormat="0" applyBorder="0" applyAlignment="0" applyProtection="0">
      <alignment vertical="center"/>
    </xf>
    <xf numFmtId="0" fontId="25" fillId="4" borderId="0" applyNumberFormat="0" applyBorder="0" applyAlignment="0" applyProtection="0">
      <alignment vertical="center"/>
    </xf>
    <xf numFmtId="0" fontId="8" fillId="9" borderId="0" applyNumberFormat="0" applyBorder="0" applyAlignment="0" applyProtection="0">
      <alignment vertical="center"/>
    </xf>
    <xf numFmtId="0" fontId="13" fillId="29" borderId="0" applyNumberFormat="0" applyBorder="0" applyAlignment="0" applyProtection="0">
      <alignment vertical="center"/>
    </xf>
    <xf numFmtId="0" fontId="8" fillId="4" borderId="0" applyNumberFormat="0" applyBorder="0" applyAlignment="0" applyProtection="0">
      <alignment vertical="center"/>
    </xf>
    <xf numFmtId="0" fontId="25" fillId="9" borderId="0" applyNumberFormat="0" applyBorder="0" applyAlignment="0" applyProtection="0">
      <alignment vertical="center"/>
    </xf>
    <xf numFmtId="0" fontId="17" fillId="6" borderId="0" applyNumberFormat="0" applyBorder="0" applyAlignment="0" applyProtection="0">
      <alignment vertical="center"/>
    </xf>
    <xf numFmtId="0" fontId="8" fillId="9" borderId="0" applyNumberFormat="0" applyBorder="0" applyAlignment="0" applyProtection="0">
      <alignment vertical="center"/>
    </xf>
    <xf numFmtId="0" fontId="3" fillId="0" borderId="0"/>
    <xf numFmtId="0" fontId="3" fillId="0" borderId="0"/>
    <xf numFmtId="0" fontId="8" fillId="9" borderId="0" applyNumberFormat="0" applyBorder="0" applyAlignment="0" applyProtection="0">
      <alignment vertical="center"/>
    </xf>
    <xf numFmtId="192" fontId="75" fillId="0" borderId="0" applyFont="0" applyFill="0" applyBorder="0" applyAlignment="0" applyProtection="0"/>
    <xf numFmtId="0" fontId="8" fillId="0" borderId="0"/>
    <xf numFmtId="0" fontId="8" fillId="4" borderId="0" applyNumberFormat="0" applyBorder="0" applyAlignment="0" applyProtection="0">
      <alignment vertical="center"/>
    </xf>
    <xf numFmtId="0" fontId="8" fillId="0" borderId="0"/>
    <xf numFmtId="0" fontId="8" fillId="9"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13" fillId="23"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14" fillId="0" borderId="0"/>
    <xf numFmtId="0" fontId="98" fillId="0" borderId="28" applyNumberFormat="0" applyFill="0" applyAlignment="0" applyProtection="0">
      <alignment vertical="center"/>
    </xf>
    <xf numFmtId="0" fontId="8" fillId="0" borderId="0"/>
    <xf numFmtId="0" fontId="8" fillId="9" borderId="0" applyNumberFormat="0" applyBorder="0" applyAlignment="0" applyProtection="0">
      <alignment vertical="center"/>
    </xf>
    <xf numFmtId="0" fontId="8" fillId="0" borderId="0"/>
    <xf numFmtId="0" fontId="3" fillId="0" borderId="0"/>
    <xf numFmtId="0" fontId="8" fillId="0" borderId="0"/>
    <xf numFmtId="0" fontId="8" fillId="9" borderId="0" applyNumberFormat="0" applyBorder="0" applyAlignment="0" applyProtection="0">
      <alignment vertical="center"/>
    </xf>
    <xf numFmtId="0" fontId="3" fillId="0" borderId="0"/>
    <xf numFmtId="0" fontId="3" fillId="0" borderId="0"/>
    <xf numFmtId="0" fontId="13" fillId="8"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3" fillId="0" borderId="0"/>
    <xf numFmtId="0" fontId="8" fillId="0" borderId="0"/>
    <xf numFmtId="0" fontId="3" fillId="0" borderId="0"/>
    <xf numFmtId="0" fontId="8" fillId="0" borderId="0"/>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3" fillId="0" borderId="0"/>
    <xf numFmtId="0" fontId="8" fillId="9" borderId="0" applyNumberFormat="0" applyBorder="0" applyAlignment="0" applyProtection="0">
      <alignment vertical="center"/>
    </xf>
    <xf numFmtId="0" fontId="11" fillId="5" borderId="6" applyNumberFormat="0" applyAlignment="0" applyProtection="0">
      <alignment vertical="center"/>
    </xf>
    <xf numFmtId="0" fontId="14" fillId="0" borderId="0"/>
    <xf numFmtId="0" fontId="14" fillId="0" borderId="0"/>
    <xf numFmtId="0" fontId="8" fillId="0" borderId="0"/>
    <xf numFmtId="0" fontId="8" fillId="9"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11" fillId="5" borderId="6" applyNumberFormat="0" applyAlignment="0" applyProtection="0">
      <alignment vertical="center"/>
    </xf>
    <xf numFmtId="0" fontId="8" fillId="4"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8" fillId="0" borderId="0"/>
    <xf numFmtId="0" fontId="91" fillId="12" borderId="0" applyNumberFormat="0" applyBorder="0" applyAlignment="0" applyProtection="0">
      <alignment vertical="center"/>
    </xf>
    <xf numFmtId="0" fontId="8" fillId="9" borderId="0" applyNumberFormat="0" applyBorder="0" applyAlignment="0" applyProtection="0">
      <alignment vertical="center"/>
    </xf>
    <xf numFmtId="0" fontId="3" fillId="0" borderId="0"/>
    <xf numFmtId="0" fontId="91"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0" borderId="0"/>
    <xf numFmtId="0" fontId="8" fillId="9"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3" fillId="0" borderId="0"/>
    <xf numFmtId="0" fontId="91" fillId="12"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3" fillId="0" borderId="0"/>
    <xf numFmtId="0" fontId="91"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7" fillId="0" borderId="0"/>
    <xf numFmtId="0" fontId="91" fillId="12"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91" fillId="12" borderId="0" applyNumberFormat="0" applyBorder="0" applyAlignment="0" applyProtection="0">
      <alignment vertical="center"/>
    </xf>
    <xf numFmtId="0" fontId="8" fillId="9" borderId="0" applyNumberFormat="0" applyBorder="0" applyAlignment="0" applyProtection="0">
      <alignment vertical="center"/>
    </xf>
    <xf numFmtId="0" fontId="42" fillId="0" borderId="0"/>
    <xf numFmtId="0" fontId="25" fillId="2" borderId="0" applyNumberFormat="0" applyBorder="0" applyAlignment="0" applyProtection="0">
      <alignment vertical="center"/>
    </xf>
    <xf numFmtId="0" fontId="3" fillId="0" borderId="0"/>
    <xf numFmtId="0" fontId="25" fillId="2"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17" fillId="6"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14"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0" borderId="0"/>
    <xf numFmtId="0" fontId="13" fillId="16" borderId="0" applyNumberFormat="0" applyBorder="0" applyAlignment="0" applyProtection="0">
      <alignment vertical="center"/>
    </xf>
    <xf numFmtId="0" fontId="8" fillId="0" borderId="0"/>
    <xf numFmtId="0" fontId="13" fillId="16" borderId="0" applyNumberFormat="0" applyBorder="0" applyAlignment="0" applyProtection="0">
      <alignment vertical="center"/>
    </xf>
    <xf numFmtId="0" fontId="8" fillId="2" borderId="0" applyNumberFormat="0" applyBorder="0" applyAlignment="0" applyProtection="0">
      <alignment vertical="center"/>
    </xf>
    <xf numFmtId="0" fontId="8" fillId="0" borderId="0"/>
    <xf numFmtId="0" fontId="14" fillId="0" borderId="0"/>
    <xf numFmtId="0" fontId="8" fillId="2"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 fillId="0" borderId="0">
      <alignment vertical="center"/>
    </xf>
    <xf numFmtId="0" fontId="8" fillId="2" borderId="0" applyNumberFormat="0" applyBorder="0" applyAlignment="0" applyProtection="0">
      <alignment vertical="center"/>
    </xf>
    <xf numFmtId="0" fontId="3" fillId="0" borderId="0">
      <alignment vertical="center"/>
    </xf>
    <xf numFmtId="0" fontId="8" fillId="2"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13" fillId="16" borderId="0" applyNumberFormat="0" applyBorder="0" applyAlignment="0" applyProtection="0">
      <alignment vertical="center"/>
    </xf>
    <xf numFmtId="0" fontId="3" fillId="0" borderId="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36" fillId="25" borderId="0" applyNumberFormat="0" applyBorder="0" applyAlignment="0" applyProtection="0"/>
    <xf numFmtId="0" fontId="8" fillId="0" borderId="0"/>
    <xf numFmtId="0" fontId="14" fillId="0" borderId="0"/>
    <xf numFmtId="0" fontId="8" fillId="2" borderId="0" applyNumberFormat="0" applyBorder="0" applyAlignment="0" applyProtection="0">
      <alignment vertical="center"/>
    </xf>
    <xf numFmtId="0" fontId="7" fillId="0" borderId="0"/>
    <xf numFmtId="0" fontId="3" fillId="0" borderId="0"/>
    <xf numFmtId="0" fontId="36" fillId="25" borderId="0" applyNumberFormat="0" applyBorder="0" applyAlignment="0" applyProtection="0"/>
    <xf numFmtId="0" fontId="3" fillId="0" borderId="0"/>
    <xf numFmtId="0" fontId="8" fillId="2" borderId="0" applyNumberFormat="0" applyBorder="0" applyAlignment="0" applyProtection="0">
      <alignment vertical="center"/>
    </xf>
    <xf numFmtId="0" fontId="14" fillId="0" borderId="0"/>
    <xf numFmtId="0" fontId="8" fillId="0" borderId="0"/>
    <xf numFmtId="0" fontId="36" fillId="25" borderId="0" applyNumberFormat="0" applyBorder="0" applyAlignment="0" applyProtection="0"/>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8" fillId="0" borderId="0"/>
    <xf numFmtId="0" fontId="19" fillId="25" borderId="0" applyNumberFormat="0" applyBorder="0" applyAlignment="0" applyProtection="0"/>
    <xf numFmtId="0" fontId="8" fillId="0" borderId="0"/>
    <xf numFmtId="0" fontId="3" fillId="0" borderId="0"/>
    <xf numFmtId="0" fontId="8" fillId="2" borderId="0" applyNumberFormat="0" applyBorder="0" applyAlignment="0" applyProtection="0">
      <alignment vertical="center"/>
    </xf>
    <xf numFmtId="0" fontId="8" fillId="0" borderId="0"/>
    <xf numFmtId="0" fontId="8" fillId="2" borderId="0" applyNumberFormat="0" applyBorder="0" applyAlignment="0" applyProtection="0">
      <alignment vertical="center"/>
    </xf>
    <xf numFmtId="0" fontId="8" fillId="0" borderId="0"/>
    <xf numFmtId="0" fontId="32" fillId="4" borderId="0" applyNumberFormat="0" applyBorder="0" applyAlignment="0" applyProtection="0">
      <alignment vertical="center"/>
    </xf>
    <xf numFmtId="0" fontId="8" fillId="0" borderId="0"/>
    <xf numFmtId="0" fontId="8" fillId="2" borderId="0" applyNumberFormat="0" applyBorder="0" applyAlignment="0" applyProtection="0">
      <alignment vertical="center"/>
    </xf>
    <xf numFmtId="0" fontId="3" fillId="0" borderId="0"/>
    <xf numFmtId="0" fontId="3" fillId="0" borderId="0"/>
    <xf numFmtId="0" fontId="13" fillId="4"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3" fillId="0" borderId="0"/>
    <xf numFmtId="0" fontId="14" fillId="0" borderId="0"/>
    <xf numFmtId="0" fontId="8" fillId="2" borderId="0" applyNumberFormat="0" applyBorder="0" applyAlignment="0" applyProtection="0">
      <alignment vertical="center"/>
    </xf>
    <xf numFmtId="0" fontId="7" fillId="0" borderId="0"/>
    <xf numFmtId="0" fontId="16" fillId="7" borderId="6" applyNumberForma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3" fillId="0" borderId="0"/>
    <xf numFmtId="0" fontId="32" fillId="4" borderId="0" applyNumberFormat="0" applyBorder="0" applyAlignment="0" applyProtection="0">
      <alignment vertical="center"/>
    </xf>
    <xf numFmtId="0" fontId="8" fillId="0" borderId="0"/>
    <xf numFmtId="0" fontId="8" fillId="2"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14" fillId="0" borderId="0"/>
    <xf numFmtId="0" fontId="3" fillId="0" borderId="0"/>
    <xf numFmtId="0" fontId="8" fillId="2" borderId="0" applyNumberFormat="0" applyBorder="0" applyAlignment="0" applyProtection="0">
      <alignment vertical="center"/>
    </xf>
    <xf numFmtId="0" fontId="20" fillId="11" borderId="0" applyNumberFormat="0" applyBorder="0" applyAlignment="0" applyProtection="0">
      <alignment vertical="center"/>
    </xf>
    <xf numFmtId="0" fontId="8" fillId="2" borderId="0" applyNumberFormat="0" applyBorder="0" applyAlignment="0" applyProtection="0">
      <alignment vertical="center"/>
    </xf>
    <xf numFmtId="0" fontId="14"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3" fillId="6"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25" fillId="23" borderId="0" applyNumberFormat="0" applyBorder="0" applyAlignment="0" applyProtection="0">
      <alignment vertical="center"/>
    </xf>
    <xf numFmtId="0" fontId="3" fillId="0" borderId="0"/>
    <xf numFmtId="0" fontId="25" fillId="23" borderId="0" applyNumberFormat="0" applyBorder="0" applyAlignment="0" applyProtection="0">
      <alignment vertical="center"/>
    </xf>
    <xf numFmtId="0" fontId="14" fillId="0" borderId="0"/>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0" borderId="0"/>
    <xf numFmtId="0" fontId="8" fillId="23" borderId="0" applyNumberFormat="0" applyBorder="0" applyAlignment="0" applyProtection="0">
      <alignment vertical="center"/>
    </xf>
    <xf numFmtId="0" fontId="32" fillId="23" borderId="0" applyNumberFormat="0" applyBorder="0" applyAlignment="0" applyProtection="0">
      <alignment vertical="center"/>
    </xf>
    <xf numFmtId="0" fontId="14" fillId="0" borderId="0"/>
    <xf numFmtId="0" fontId="17" fillId="9"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 borderId="0" applyNumberFormat="0" applyBorder="0" applyAlignment="0" applyProtection="0">
      <alignment vertical="center"/>
    </xf>
    <xf numFmtId="0" fontId="3" fillId="0" borderId="0"/>
    <xf numFmtId="0" fontId="8" fillId="23" borderId="0" applyNumberFormat="0" applyBorder="0" applyAlignment="0" applyProtection="0">
      <alignment vertical="center"/>
    </xf>
    <xf numFmtId="0" fontId="42" fillId="0" borderId="0"/>
    <xf numFmtId="0" fontId="8" fillId="2" borderId="0" applyNumberFormat="0" applyBorder="0" applyAlignment="0" applyProtection="0">
      <alignment vertical="center"/>
    </xf>
    <xf numFmtId="0" fontId="8" fillId="23"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23" fillId="22" borderId="0" applyNumberFormat="0" applyBorder="0" applyAlignment="0" applyProtection="0"/>
    <xf numFmtId="0" fontId="3" fillId="0" borderId="0"/>
    <xf numFmtId="0" fontId="8" fillId="23" borderId="0" applyNumberFormat="0" applyBorder="0" applyAlignment="0" applyProtection="0">
      <alignment vertical="center"/>
    </xf>
    <xf numFmtId="0" fontId="23" fillId="22" borderId="0" applyNumberFormat="0" applyBorder="0" applyAlignment="0" applyProtection="0"/>
    <xf numFmtId="0" fontId="7" fillId="0" borderId="0"/>
    <xf numFmtId="0" fontId="8" fillId="23" borderId="0" applyNumberFormat="0" applyBorder="0" applyAlignment="0" applyProtection="0">
      <alignment vertical="center"/>
    </xf>
    <xf numFmtId="0" fontId="17" fillId="9" borderId="0" applyNumberFormat="0" applyBorder="0" applyAlignment="0" applyProtection="0">
      <alignment vertical="center"/>
    </xf>
    <xf numFmtId="0" fontId="23" fillId="22" borderId="0" applyNumberFormat="0" applyBorder="0" applyAlignment="0" applyProtection="0"/>
    <xf numFmtId="0" fontId="7" fillId="0" borderId="0"/>
    <xf numFmtId="0" fontId="8" fillId="0" borderId="0"/>
    <xf numFmtId="0" fontId="8" fillId="23" borderId="0" applyNumberFormat="0" applyBorder="0" applyAlignment="0" applyProtection="0">
      <alignment vertical="center"/>
    </xf>
    <xf numFmtId="0" fontId="3" fillId="0" borderId="0"/>
    <xf numFmtId="0" fontId="8" fillId="0" borderId="0"/>
    <xf numFmtId="0" fontId="23" fillId="22" borderId="0" applyNumberFormat="0" applyBorder="0" applyAlignment="0" applyProtection="0"/>
    <xf numFmtId="0" fontId="14" fillId="0" borderId="0"/>
    <xf numFmtId="0" fontId="3" fillId="0" borderId="0"/>
    <xf numFmtId="0" fontId="8" fillId="23" borderId="0" applyNumberFormat="0" applyBorder="0" applyAlignment="0" applyProtection="0">
      <alignment vertical="center"/>
    </xf>
    <xf numFmtId="0" fontId="3" fillId="0" borderId="0"/>
    <xf numFmtId="0" fontId="23" fillId="22" borderId="0" applyNumberFormat="0" applyBorder="0" applyAlignment="0" applyProtection="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3" fillId="0" borderId="0"/>
    <xf numFmtId="0" fontId="3" fillId="0" borderId="0"/>
    <xf numFmtId="0" fontId="8" fillId="23" borderId="0" applyNumberFormat="0" applyBorder="0" applyAlignment="0" applyProtection="0">
      <alignment vertical="center"/>
    </xf>
    <xf numFmtId="0" fontId="20" fillId="11" borderId="0" applyNumberFormat="0" applyBorder="0" applyAlignment="0" applyProtection="0">
      <alignment vertical="center"/>
    </xf>
    <xf numFmtId="0" fontId="23" fillId="44" borderId="0" applyNumberFormat="0" applyBorder="0" applyAlignment="0" applyProtection="0"/>
    <xf numFmtId="0" fontId="42" fillId="0" borderId="0"/>
    <xf numFmtId="0" fontId="14" fillId="0" borderId="0"/>
    <xf numFmtId="0" fontId="21" fillId="6" borderId="0" applyNumberFormat="0" applyBorder="0" applyAlignment="0" applyProtection="0">
      <alignment vertical="center"/>
    </xf>
    <xf numFmtId="0" fontId="8" fillId="23" borderId="0" applyNumberFormat="0" applyBorder="0" applyAlignment="0" applyProtection="0">
      <alignment vertical="center"/>
    </xf>
    <xf numFmtId="0" fontId="23" fillId="22" borderId="0" applyNumberFormat="0" applyBorder="0" applyAlignment="0" applyProtection="0"/>
    <xf numFmtId="0" fontId="8" fillId="2" borderId="0" applyNumberFormat="0" applyBorder="0" applyAlignment="0" applyProtection="0">
      <alignment vertical="center"/>
    </xf>
    <xf numFmtId="0" fontId="7" fillId="0" borderId="0"/>
    <xf numFmtId="0" fontId="8" fillId="23" borderId="0" applyNumberFormat="0" applyBorder="0" applyAlignment="0" applyProtection="0">
      <alignment vertical="center"/>
    </xf>
    <xf numFmtId="0" fontId="23" fillId="22" borderId="0" applyNumberFormat="0" applyBorder="0" applyAlignment="0" applyProtection="0"/>
    <xf numFmtId="0" fontId="42" fillId="0" borderId="0"/>
    <xf numFmtId="0" fontId="8" fillId="2" borderId="0" applyNumberFormat="0" applyBorder="0" applyAlignment="0" applyProtection="0">
      <alignment vertical="center"/>
    </xf>
    <xf numFmtId="0" fontId="7" fillId="0" borderId="0"/>
    <xf numFmtId="0" fontId="8" fillId="23"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8" fillId="23" borderId="0" applyNumberFormat="0" applyBorder="0" applyAlignment="0" applyProtection="0">
      <alignment vertical="center"/>
    </xf>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8" fillId="23"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17" fillId="6" borderId="0" applyNumberFormat="0" applyBorder="0" applyAlignment="0" applyProtection="0">
      <alignment vertical="center"/>
    </xf>
    <xf numFmtId="0" fontId="7" fillId="0" borderId="0"/>
    <xf numFmtId="0" fontId="8" fillId="23" borderId="0" applyNumberFormat="0" applyBorder="0" applyAlignment="0" applyProtection="0">
      <alignment vertical="center"/>
    </xf>
    <xf numFmtId="0" fontId="8" fillId="0" borderId="0"/>
    <xf numFmtId="0" fontId="3" fillId="0" borderId="0"/>
    <xf numFmtId="0" fontId="20" fillId="11"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4" fillId="0" borderId="0"/>
    <xf numFmtId="0" fontId="8" fillId="23" borderId="0" applyNumberFormat="0" applyBorder="0" applyAlignment="0" applyProtection="0">
      <alignment vertical="center"/>
    </xf>
    <xf numFmtId="0" fontId="8" fillId="0" borderId="0"/>
    <xf numFmtId="0" fontId="8" fillId="0" borderId="0"/>
    <xf numFmtId="0" fontId="17" fillId="6" borderId="0" applyNumberFormat="0" applyBorder="0" applyAlignment="0" applyProtection="0">
      <alignment vertical="center"/>
    </xf>
    <xf numFmtId="0" fontId="13" fillId="16" borderId="0" applyNumberFormat="0" applyBorder="0" applyAlignment="0" applyProtection="0">
      <alignment vertical="center"/>
    </xf>
    <xf numFmtId="0" fontId="3" fillId="0" borderId="0"/>
    <xf numFmtId="0" fontId="8" fillId="23" borderId="0" applyNumberFormat="0" applyBorder="0" applyAlignment="0" applyProtection="0">
      <alignment vertical="center"/>
    </xf>
    <xf numFmtId="0" fontId="8" fillId="0" borderId="0"/>
    <xf numFmtId="0" fontId="8" fillId="0" borderId="0"/>
    <xf numFmtId="0" fontId="8" fillId="8" borderId="0" applyNumberFormat="0" applyBorder="0" applyAlignment="0" applyProtection="0">
      <alignment vertical="center"/>
    </xf>
    <xf numFmtId="0" fontId="17" fillId="6" borderId="0" applyNumberFormat="0" applyBorder="0" applyAlignment="0" applyProtection="0">
      <alignment vertical="center"/>
    </xf>
    <xf numFmtId="0" fontId="3" fillId="0" borderId="0">
      <alignment vertical="center"/>
    </xf>
    <xf numFmtId="0" fontId="8" fillId="23"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7" fillId="0" borderId="0"/>
    <xf numFmtId="0" fontId="3" fillId="0" borderId="0"/>
    <xf numFmtId="0" fontId="17" fillId="6" borderId="0" applyNumberFormat="0" applyBorder="0" applyAlignment="0" applyProtection="0">
      <alignment vertical="center"/>
    </xf>
    <xf numFmtId="0" fontId="7" fillId="0" borderId="0"/>
    <xf numFmtId="0" fontId="8" fillId="23" borderId="0" applyNumberFormat="0" applyBorder="0" applyAlignment="0" applyProtection="0">
      <alignment vertical="center"/>
    </xf>
    <xf numFmtId="0" fontId="8"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8" fillId="23" borderId="0" applyNumberFormat="0" applyBorder="0" applyAlignment="0" applyProtection="0">
      <alignment vertical="center"/>
    </xf>
    <xf numFmtId="0" fontId="8" fillId="0" borderId="0"/>
    <xf numFmtId="0" fontId="8" fillId="0" borderId="0"/>
    <xf numFmtId="0" fontId="17" fillId="6" borderId="0" applyNumberFormat="0" applyBorder="0" applyAlignment="0" applyProtection="0">
      <alignment vertical="center"/>
    </xf>
    <xf numFmtId="0" fontId="14" fillId="0" borderId="0"/>
    <xf numFmtId="0" fontId="8" fillId="23" borderId="0" applyNumberFormat="0" applyBorder="0" applyAlignment="0" applyProtection="0">
      <alignment vertical="center"/>
    </xf>
    <xf numFmtId="0" fontId="8" fillId="0" borderId="0"/>
    <xf numFmtId="0" fontId="17" fillId="6"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8" fillId="23"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3" fillId="0" borderId="0"/>
    <xf numFmtId="0" fontId="8" fillId="23" borderId="0" applyNumberFormat="0" applyBorder="0" applyAlignment="0" applyProtection="0">
      <alignment vertical="center"/>
    </xf>
    <xf numFmtId="0" fontId="7" fillId="0" borderId="0">
      <alignment vertical="center"/>
    </xf>
    <xf numFmtId="0" fontId="8" fillId="23" borderId="0" applyNumberFormat="0" applyBorder="0" applyAlignment="0" applyProtection="0">
      <alignment vertical="center"/>
    </xf>
    <xf numFmtId="0" fontId="7" fillId="0" borderId="0"/>
    <xf numFmtId="0" fontId="3" fillId="0" borderId="0"/>
    <xf numFmtId="0" fontId="8" fillId="23" borderId="0" applyNumberFormat="0" applyBorder="0" applyAlignment="0" applyProtection="0">
      <alignment vertical="center"/>
    </xf>
    <xf numFmtId="0" fontId="7" fillId="0" borderId="0"/>
    <xf numFmtId="0" fontId="3" fillId="0" borderId="0"/>
    <xf numFmtId="0" fontId="8" fillId="23" borderId="0" applyNumberFormat="0" applyBorder="0" applyAlignment="0" applyProtection="0">
      <alignment vertical="center"/>
    </xf>
    <xf numFmtId="0" fontId="3" fillId="0" borderId="0"/>
    <xf numFmtId="0" fontId="7" fillId="0" borderId="0"/>
    <xf numFmtId="0" fontId="36" fillId="69" borderId="0" applyNumberFormat="0" applyBorder="0" applyAlignment="0" applyProtection="0"/>
    <xf numFmtId="0" fontId="8" fillId="23" borderId="0" applyNumberFormat="0" applyBorder="0" applyAlignment="0" applyProtection="0">
      <alignment vertical="center"/>
    </xf>
    <xf numFmtId="0" fontId="14" fillId="0" borderId="0"/>
    <xf numFmtId="0" fontId="8" fillId="23" borderId="0" applyNumberFormat="0" applyBorder="0" applyAlignment="0" applyProtection="0">
      <alignment vertical="center"/>
    </xf>
    <xf numFmtId="0" fontId="7" fillId="0" borderId="0"/>
    <xf numFmtId="0" fontId="3" fillId="0" borderId="0"/>
    <xf numFmtId="0" fontId="8" fillId="23" borderId="0" applyNumberFormat="0" applyBorder="0" applyAlignment="0" applyProtection="0">
      <alignment vertical="center"/>
    </xf>
    <xf numFmtId="0" fontId="25" fillId="4" borderId="0" applyNumberFormat="0" applyBorder="0" applyAlignment="0" applyProtection="0">
      <alignment vertical="center"/>
    </xf>
    <xf numFmtId="0" fontId="11" fillId="5" borderId="6" applyNumberFormat="0" applyAlignment="0" applyProtection="0">
      <alignment vertical="center"/>
    </xf>
    <xf numFmtId="0" fontId="8" fillId="2"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8" fillId="2" borderId="0" applyNumberFormat="0" applyBorder="0" applyAlignment="0" applyProtection="0">
      <alignment vertical="center"/>
    </xf>
    <xf numFmtId="0" fontId="3" fillId="0" borderId="0"/>
    <xf numFmtId="0" fontId="48" fillId="0" borderId="12" applyNumberFormat="0" applyFill="0" applyAlignment="0" applyProtection="0">
      <alignment vertical="center"/>
    </xf>
    <xf numFmtId="0" fontId="32" fillId="24" borderId="0" applyNumberFormat="0" applyBorder="0" applyAlignment="0" applyProtection="0">
      <alignment vertical="center"/>
    </xf>
    <xf numFmtId="0" fontId="25" fillId="4" borderId="0" applyNumberFormat="0" applyBorder="0" applyAlignment="0" applyProtection="0">
      <alignment vertical="center"/>
    </xf>
    <xf numFmtId="0" fontId="13" fillId="24"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25" fillId="4"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3" fillId="0" borderId="0"/>
    <xf numFmtId="0" fontId="8" fillId="0" borderId="0"/>
    <xf numFmtId="0" fontId="25" fillId="4"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3" fillId="0" borderId="0"/>
    <xf numFmtId="0" fontId="25" fillId="3" borderId="0" applyNumberFormat="0" applyBorder="0" applyAlignment="0" applyProtection="0">
      <alignment vertical="center"/>
    </xf>
    <xf numFmtId="0" fontId="3" fillId="0" borderId="0"/>
    <xf numFmtId="0" fontId="7" fillId="0" borderId="0"/>
    <xf numFmtId="0" fontId="8" fillId="4" borderId="0" applyNumberFormat="0" applyBorder="0" applyAlignment="0" applyProtection="0">
      <alignment vertical="center"/>
    </xf>
    <xf numFmtId="0" fontId="8" fillId="0" borderId="0"/>
    <xf numFmtId="0" fontId="7" fillId="0" borderId="0"/>
    <xf numFmtId="0" fontId="8" fillId="4" borderId="0" applyNumberFormat="0" applyBorder="0" applyAlignment="0" applyProtection="0">
      <alignment vertical="center"/>
    </xf>
    <xf numFmtId="0" fontId="21" fillId="6" borderId="0" applyNumberFormat="0" applyBorder="0" applyAlignment="0" applyProtection="0">
      <alignment vertical="center"/>
    </xf>
    <xf numFmtId="0" fontId="7" fillId="0" borderId="0"/>
    <xf numFmtId="0" fontId="8" fillId="0" borderId="0"/>
    <xf numFmtId="0" fontId="8" fillId="0" borderId="0"/>
    <xf numFmtId="0" fontId="14" fillId="0" borderId="0"/>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14" fillId="0" borderId="0"/>
    <xf numFmtId="0" fontId="25" fillId="4"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11" fillId="5" borderId="6" applyNumberFormat="0" applyAlignment="0" applyProtection="0">
      <alignment vertical="center"/>
    </xf>
    <xf numFmtId="0" fontId="58" fillId="0" borderId="0"/>
    <xf numFmtId="0" fontId="8" fillId="4"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20" fillId="11"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3" fillId="24" borderId="0" applyNumberFormat="0" applyBorder="0" applyAlignment="0" applyProtection="0">
      <alignment vertical="center"/>
    </xf>
    <xf numFmtId="0" fontId="31" fillId="2" borderId="0" applyNumberFormat="0" applyBorder="0" applyAlignment="0" applyProtection="0">
      <alignment vertical="center"/>
    </xf>
    <xf numFmtId="0" fontId="3" fillId="0" borderId="0"/>
    <xf numFmtId="0" fontId="19" fillId="10" borderId="0" applyNumberFormat="0" applyBorder="0" applyAlignment="0" applyProtection="0"/>
    <xf numFmtId="0" fontId="13" fillId="24" borderId="0" applyNumberFormat="0" applyBorder="0" applyAlignment="0" applyProtection="0">
      <alignment vertical="center"/>
    </xf>
    <xf numFmtId="0" fontId="31" fillId="2" borderId="0" applyNumberFormat="0" applyBorder="0" applyAlignment="0" applyProtection="0">
      <alignment vertical="center"/>
    </xf>
    <xf numFmtId="0" fontId="7" fillId="0" borderId="0"/>
    <xf numFmtId="0" fontId="19" fillId="10" borderId="0" applyNumberFormat="0" applyBorder="0" applyAlignment="0" applyProtection="0"/>
    <xf numFmtId="0" fontId="31" fillId="2" borderId="0" applyNumberFormat="0" applyBorder="0" applyAlignment="0" applyProtection="0">
      <alignment vertical="center"/>
    </xf>
    <xf numFmtId="0" fontId="14"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13" fillId="24" borderId="0" applyNumberFormat="0" applyBorder="0" applyAlignment="0" applyProtection="0">
      <alignment vertical="center"/>
    </xf>
    <xf numFmtId="0" fontId="7" fillId="0" borderId="0"/>
    <xf numFmtId="0" fontId="25" fillId="4" borderId="0" applyNumberFormat="0" applyBorder="0" applyAlignment="0" applyProtection="0">
      <alignment vertical="center"/>
    </xf>
    <xf numFmtId="0" fontId="13" fillId="24" borderId="0" applyNumberFormat="0" applyBorder="0" applyAlignment="0" applyProtection="0">
      <alignment vertical="center"/>
    </xf>
    <xf numFmtId="0" fontId="14" fillId="0" borderId="0"/>
    <xf numFmtId="0" fontId="25" fillId="4" borderId="0" applyNumberFormat="0" applyBorder="0" applyAlignment="0" applyProtection="0">
      <alignment vertical="center"/>
    </xf>
    <xf numFmtId="0" fontId="88" fillId="68" borderId="24" applyNumberFormat="0" applyAlignment="0" applyProtection="0">
      <alignment vertical="center"/>
    </xf>
    <xf numFmtId="0" fontId="8" fillId="4" borderId="0" applyNumberFormat="0" applyBorder="0" applyAlignment="0" applyProtection="0">
      <alignment vertical="center"/>
    </xf>
    <xf numFmtId="0" fontId="88" fillId="68" borderId="24" applyNumberFormat="0" applyAlignment="0" applyProtection="0">
      <alignment vertical="center"/>
    </xf>
    <xf numFmtId="0" fontId="8" fillId="4" borderId="0" applyNumberFormat="0" applyBorder="0" applyAlignment="0" applyProtection="0">
      <alignment vertical="center"/>
    </xf>
    <xf numFmtId="0" fontId="84" fillId="0" borderId="23" applyNumberFormat="0" applyFill="0" applyAlignment="0" applyProtection="0">
      <alignment vertical="center"/>
    </xf>
    <xf numFmtId="0" fontId="25" fillId="4" borderId="0" applyNumberFormat="0" applyBorder="0" applyAlignment="0" applyProtection="0">
      <alignment vertical="center"/>
    </xf>
    <xf numFmtId="0" fontId="21" fillId="6"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17" fillId="6"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3" fillId="0" borderId="0"/>
    <xf numFmtId="0" fontId="19" fillId="69" borderId="0" applyNumberFormat="0" applyBorder="0" applyAlignment="0" applyProtection="0"/>
    <xf numFmtId="0" fontId="14"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14" fillId="0" borderId="0"/>
    <xf numFmtId="0" fontId="3" fillId="0" borderId="0"/>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23" fillId="14" borderId="0" applyNumberFormat="0" applyBorder="0" applyAlignment="0" applyProtection="0"/>
    <xf numFmtId="0" fontId="7" fillId="0" borderId="0"/>
    <xf numFmtId="0" fontId="13" fillId="24" borderId="0" applyNumberFormat="0" applyBorder="0" applyAlignment="0" applyProtection="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7" fillId="0" borderId="0"/>
    <xf numFmtId="0" fontId="13" fillId="24"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25" fillId="4" borderId="0" applyNumberFormat="0" applyBorder="0" applyAlignment="0" applyProtection="0">
      <alignment vertical="center"/>
    </xf>
    <xf numFmtId="0" fontId="7" fillId="0" borderId="0"/>
    <xf numFmtId="0" fontId="14" fillId="0" borderId="0"/>
    <xf numFmtId="0" fontId="8" fillId="0" borderId="0"/>
    <xf numFmtId="0" fontId="8" fillId="4" borderId="0" applyNumberFormat="0" applyBorder="0" applyAlignment="0" applyProtection="0">
      <alignment vertical="center"/>
    </xf>
    <xf numFmtId="0" fontId="23" fillId="21" borderId="0" applyNumberFormat="0" applyBorder="0" applyAlignment="0" applyProtection="0"/>
    <xf numFmtId="0" fontId="14" fillId="0" borderId="0"/>
    <xf numFmtId="0" fontId="8" fillId="0" borderId="0"/>
    <xf numFmtId="0" fontId="17" fillId="6"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7" fillId="0" borderId="0"/>
    <xf numFmtId="0" fontId="8" fillId="0" borderId="0"/>
    <xf numFmtId="0" fontId="3" fillId="0" borderId="0"/>
    <xf numFmtId="0" fontId="3" fillId="0" borderId="0"/>
    <xf numFmtId="0" fontId="25" fillId="4" borderId="0" applyNumberFormat="0" applyBorder="0" applyAlignment="0" applyProtection="0">
      <alignment vertical="center"/>
    </xf>
    <xf numFmtId="0" fontId="21" fillId="9" borderId="0" applyNumberFormat="0" applyBorder="0" applyAlignment="0" applyProtection="0">
      <alignment vertical="center"/>
    </xf>
    <xf numFmtId="0" fontId="13" fillId="16" borderId="0" applyNumberFormat="0" applyBorder="0" applyAlignment="0" applyProtection="0">
      <alignment vertical="center"/>
    </xf>
    <xf numFmtId="0" fontId="14" fillId="0" borderId="0"/>
    <xf numFmtId="0" fontId="8" fillId="0" borderId="0"/>
    <xf numFmtId="0" fontId="8" fillId="4"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23" fillId="44" borderId="0" applyNumberFormat="0" applyBorder="0" applyAlignment="0" applyProtection="0"/>
    <xf numFmtId="0" fontId="20" fillId="11"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13" fillId="16" borderId="0" applyNumberFormat="0" applyBorder="0" applyAlignment="0" applyProtection="0">
      <alignment vertical="center"/>
    </xf>
    <xf numFmtId="0" fontId="21" fillId="6" borderId="0" applyNumberFormat="0" applyBorder="0" applyAlignment="0" applyProtection="0">
      <alignment vertical="center"/>
    </xf>
    <xf numFmtId="0" fontId="3" fillId="0" borderId="0"/>
    <xf numFmtId="0" fontId="8" fillId="0" borderId="0"/>
    <xf numFmtId="0" fontId="8" fillId="4" borderId="0" applyNumberFormat="0" applyBorder="0" applyAlignment="0" applyProtection="0">
      <alignment vertical="center"/>
    </xf>
    <xf numFmtId="0" fontId="3" fillId="0" borderId="0"/>
    <xf numFmtId="0" fontId="23" fillId="14" borderId="0" applyNumberFormat="0" applyBorder="0" applyAlignment="0" applyProtection="0"/>
    <xf numFmtId="0" fontId="7" fillId="0" borderId="0"/>
    <xf numFmtId="0" fontId="13" fillId="24" borderId="0" applyNumberFormat="0" applyBorder="0" applyAlignment="0" applyProtection="0">
      <alignment vertical="center"/>
    </xf>
    <xf numFmtId="0" fontId="21" fillId="6" borderId="0" applyNumberFormat="0" applyBorder="0" applyAlignment="0" applyProtection="0">
      <alignment vertical="center"/>
    </xf>
    <xf numFmtId="0" fontId="25" fillId="4" borderId="0" applyNumberFormat="0" applyBorder="0" applyAlignment="0" applyProtection="0">
      <alignment vertical="center"/>
    </xf>
    <xf numFmtId="0" fontId="14" fillId="0" borderId="0"/>
    <xf numFmtId="0" fontId="13" fillId="24"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25" fillId="4" borderId="0" applyNumberFormat="0" applyBorder="0" applyAlignment="0" applyProtection="0">
      <alignment vertical="center"/>
    </xf>
    <xf numFmtId="0" fontId="7" fillId="0" borderId="0"/>
    <xf numFmtId="0" fontId="14" fillId="0" borderId="0"/>
    <xf numFmtId="0" fontId="8" fillId="0" borderId="0"/>
    <xf numFmtId="0" fontId="8" fillId="4" borderId="0" applyNumberFormat="0" applyBorder="0" applyAlignment="0" applyProtection="0">
      <alignment vertical="center"/>
    </xf>
    <xf numFmtId="0" fontId="8" fillId="0" borderId="0"/>
    <xf numFmtId="0" fontId="14" fillId="0" borderId="0"/>
    <xf numFmtId="0" fontId="8" fillId="0" borderId="0"/>
    <xf numFmtId="0" fontId="3" fillId="0" borderId="0"/>
    <xf numFmtId="0" fontId="3" fillId="0" borderId="0"/>
    <xf numFmtId="0" fontId="8" fillId="4" borderId="0" applyNumberFormat="0" applyBorder="0" applyAlignment="0" applyProtection="0">
      <alignment vertical="center"/>
    </xf>
    <xf numFmtId="0" fontId="14" fillId="0" borderId="0"/>
    <xf numFmtId="0" fontId="7" fillId="0" borderId="0"/>
    <xf numFmtId="0" fontId="8" fillId="0" borderId="0"/>
    <xf numFmtId="0" fontId="3" fillId="0" borderId="0"/>
    <xf numFmtId="0" fontId="25" fillId="4" borderId="0" applyNumberFormat="0" applyBorder="0" applyAlignment="0" applyProtection="0">
      <alignment vertical="center"/>
    </xf>
    <xf numFmtId="0" fontId="13" fillId="55" borderId="0" applyNumberFormat="0" applyBorder="0" applyAlignment="0" applyProtection="0">
      <alignment vertical="center"/>
    </xf>
    <xf numFmtId="0" fontId="14" fillId="0" borderId="0"/>
    <xf numFmtId="0" fontId="8" fillId="0" borderId="0"/>
    <xf numFmtId="0" fontId="3" fillId="0" borderId="0"/>
    <xf numFmtId="0" fontId="8" fillId="4" borderId="0" applyNumberFormat="0" applyBorder="0" applyAlignment="0" applyProtection="0">
      <alignment vertical="center"/>
    </xf>
    <xf numFmtId="0" fontId="20" fillId="11"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14" fillId="0" borderId="0"/>
    <xf numFmtId="0" fontId="76" fillId="9" borderId="0" applyNumberFormat="0" applyBorder="0" applyAlignment="0" applyProtection="0">
      <alignment vertical="center"/>
    </xf>
    <xf numFmtId="0" fontId="13" fillId="55" borderId="0" applyNumberFormat="0" applyBorder="0" applyAlignment="0" applyProtection="0">
      <alignment vertical="center"/>
    </xf>
    <xf numFmtId="0" fontId="3" fillId="0" borderId="0"/>
    <xf numFmtId="0" fontId="8" fillId="0" borderId="0"/>
    <xf numFmtId="0" fontId="8" fillId="4" borderId="0" applyNumberFormat="0" applyBorder="0" applyAlignment="0" applyProtection="0">
      <alignment vertical="center"/>
    </xf>
    <xf numFmtId="0" fontId="7" fillId="0" borderId="0"/>
    <xf numFmtId="0" fontId="14" fillId="0" borderId="0"/>
    <xf numFmtId="0" fontId="23" fillId="14" borderId="0" applyNumberFormat="0" applyBorder="0" applyAlignment="0" applyProtection="0"/>
    <xf numFmtId="0" fontId="7" fillId="0" borderId="0"/>
    <xf numFmtId="0" fontId="13" fillId="8"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3" fillId="0" borderId="0"/>
    <xf numFmtId="0" fontId="7" fillId="0" borderId="0"/>
    <xf numFmtId="0" fontId="104" fillId="0" borderId="23" applyNumberFormat="0" applyFill="0" applyAlignment="0" applyProtection="0">
      <alignment vertical="center"/>
    </xf>
    <xf numFmtId="0" fontId="3" fillId="0" borderId="0"/>
    <xf numFmtId="0" fontId="7" fillId="0" borderId="0"/>
    <xf numFmtId="0" fontId="14" fillId="0" borderId="0"/>
    <xf numFmtId="0" fontId="20" fillId="11"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7" fillId="0" borderId="0"/>
    <xf numFmtId="0" fontId="104" fillId="0" borderId="23" applyNumberFormat="0" applyFill="0" applyAlignment="0" applyProtection="0">
      <alignment vertical="center"/>
    </xf>
    <xf numFmtId="0" fontId="3" fillId="0" borderId="0"/>
    <xf numFmtId="0" fontId="8" fillId="0" borderId="0"/>
    <xf numFmtId="0" fontId="8" fillId="4" borderId="0" applyNumberFormat="0" applyBorder="0" applyAlignment="0" applyProtection="0">
      <alignment vertical="center"/>
    </xf>
    <xf numFmtId="0" fontId="7" fillId="0" borderId="0"/>
    <xf numFmtId="0" fontId="23" fillId="14" borderId="0" applyNumberFormat="0" applyBorder="0" applyAlignment="0" applyProtection="0"/>
    <xf numFmtId="0" fontId="8" fillId="0" borderId="0"/>
    <xf numFmtId="0" fontId="25" fillId="4" borderId="0" applyNumberFormat="0" applyBorder="0" applyAlignment="0" applyProtection="0">
      <alignment vertical="center"/>
    </xf>
    <xf numFmtId="0" fontId="3" fillId="0" borderId="0"/>
    <xf numFmtId="0" fontId="8" fillId="0" borderId="0"/>
    <xf numFmtId="0" fontId="8" fillId="4" borderId="0" applyNumberFormat="0" applyBorder="0" applyAlignment="0" applyProtection="0">
      <alignment vertical="center"/>
    </xf>
    <xf numFmtId="0" fontId="14" fillId="0" borderId="0"/>
    <xf numFmtId="0" fontId="14" fillId="0" borderId="0"/>
    <xf numFmtId="0" fontId="14" fillId="0" borderId="0"/>
    <xf numFmtId="0" fontId="32" fillId="8" borderId="0" applyNumberFormat="0" applyBorder="0" applyAlignment="0" applyProtection="0">
      <alignment vertical="center"/>
    </xf>
    <xf numFmtId="0" fontId="23" fillId="22" borderId="0" applyNumberFormat="0" applyBorder="0" applyAlignment="0" applyProtection="0"/>
    <xf numFmtId="0" fontId="23" fillId="22" borderId="0" applyNumberFormat="0" applyBorder="0" applyAlignment="0" applyProtection="0"/>
    <xf numFmtId="0" fontId="8" fillId="0" borderId="0"/>
    <xf numFmtId="0" fontId="8" fillId="4" borderId="0" applyNumberFormat="0" applyBorder="0" applyAlignment="0" applyProtection="0">
      <alignment vertical="center"/>
    </xf>
    <xf numFmtId="0" fontId="14" fillId="0" borderId="0"/>
    <xf numFmtId="0" fontId="7" fillId="0" borderId="0"/>
    <xf numFmtId="0" fontId="23" fillId="14" borderId="0" applyNumberFormat="0" applyBorder="0" applyAlignment="0" applyProtection="0"/>
    <xf numFmtId="0" fontId="23" fillId="14" borderId="0" applyNumberFormat="0" applyBorder="0" applyAlignment="0" applyProtection="0"/>
    <xf numFmtId="0" fontId="3" fillId="0" borderId="0"/>
    <xf numFmtId="0" fontId="3" fillId="0" borderId="0"/>
    <xf numFmtId="0" fontId="17" fillId="9"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7" fillId="0" borderId="0"/>
    <xf numFmtId="0" fontId="23" fillId="14" borderId="0" applyNumberFormat="0" applyBorder="0" applyAlignment="0" applyProtection="0"/>
    <xf numFmtId="0" fontId="23" fillId="14" borderId="0" applyNumberFormat="0" applyBorder="0" applyAlignment="0" applyProtection="0"/>
    <xf numFmtId="0" fontId="14" fillId="0" borderId="0"/>
    <xf numFmtId="0" fontId="8" fillId="0" borderId="0"/>
    <xf numFmtId="0" fontId="8" fillId="4"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3" fillId="0" borderId="0"/>
    <xf numFmtId="0" fontId="8" fillId="0" borderId="0"/>
    <xf numFmtId="0" fontId="23" fillId="14" borderId="0" applyNumberFormat="0" applyBorder="0" applyAlignment="0" applyProtection="0"/>
    <xf numFmtId="0" fontId="23" fillId="14" borderId="0" applyNumberFormat="0" applyBorder="0" applyAlignment="0" applyProtection="0"/>
    <xf numFmtId="0" fontId="8" fillId="0" borderId="0"/>
    <xf numFmtId="0" fontId="3" fillId="0" borderId="0"/>
    <xf numFmtId="0" fontId="8" fillId="4"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7" fillId="0" borderId="0"/>
    <xf numFmtId="0" fontId="3" fillId="0" borderId="0"/>
    <xf numFmtId="0" fontId="3" fillId="0" borderId="0"/>
    <xf numFmtId="0" fontId="3" fillId="0" borderId="0"/>
    <xf numFmtId="0" fontId="23" fillId="14" borderId="0" applyNumberFormat="0" applyBorder="0" applyAlignment="0" applyProtection="0"/>
    <xf numFmtId="0" fontId="23" fillId="14" borderId="0" applyNumberFormat="0" applyBorder="0" applyAlignment="0" applyProtection="0"/>
    <xf numFmtId="0" fontId="8" fillId="0" borderId="0"/>
    <xf numFmtId="0" fontId="8" fillId="2" borderId="0" applyNumberFormat="0" applyBorder="0" applyAlignment="0" applyProtection="0">
      <alignment vertical="center"/>
    </xf>
    <xf numFmtId="0" fontId="7" fillId="0" borderId="0"/>
    <xf numFmtId="0" fontId="13" fillId="8"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25" fillId="2" borderId="0" applyNumberFormat="0" applyBorder="0" applyAlignment="0" applyProtection="0">
      <alignment vertical="center"/>
    </xf>
    <xf numFmtId="0" fontId="8" fillId="2" borderId="0" applyNumberFormat="0" applyBorder="0" applyAlignment="0" applyProtection="0">
      <alignment vertical="center"/>
    </xf>
    <xf numFmtId="0" fontId="20" fillId="11" borderId="0" applyNumberFormat="0" applyBorder="0" applyAlignment="0" applyProtection="0">
      <alignment vertical="center"/>
    </xf>
    <xf numFmtId="0" fontId="74" fillId="0" borderId="0" applyNumberFormat="0" applyFill="0" applyBorder="0" applyAlignment="0" applyProtection="0">
      <alignment vertical="center"/>
    </xf>
    <xf numFmtId="0" fontId="8" fillId="0" borderId="0"/>
    <xf numFmtId="0" fontId="8" fillId="2" borderId="0" applyNumberFormat="0" applyBorder="0" applyAlignment="0" applyProtection="0">
      <alignment vertical="center"/>
    </xf>
    <xf numFmtId="0" fontId="25" fillId="2" borderId="0" applyNumberFormat="0" applyBorder="0" applyAlignment="0" applyProtection="0">
      <alignment vertical="center"/>
    </xf>
    <xf numFmtId="0" fontId="3" fillId="0" borderId="0"/>
    <xf numFmtId="0" fontId="19" fillId="25" borderId="0" applyNumberFormat="0" applyBorder="0" applyAlignment="0" applyProtection="0"/>
    <xf numFmtId="0" fontId="8" fillId="2" borderId="0" applyNumberFormat="0" applyBorder="0" applyAlignment="0" applyProtection="0">
      <alignment vertical="center"/>
    </xf>
    <xf numFmtId="0" fontId="73" fillId="0" borderId="0" applyNumberFormat="0" applyFill="0" applyBorder="0" applyAlignment="0" applyProtection="0">
      <alignment vertical="center"/>
    </xf>
    <xf numFmtId="0" fontId="19" fillId="25" borderId="0" applyNumberFormat="0" applyBorder="0" applyAlignment="0" applyProtection="0"/>
    <xf numFmtId="0" fontId="8" fillId="2" borderId="0" applyNumberFormat="0" applyBorder="0" applyAlignment="0" applyProtection="0">
      <alignment vertical="center"/>
    </xf>
    <xf numFmtId="0" fontId="8" fillId="0" borderId="0"/>
    <xf numFmtId="0" fontId="3" fillId="0" borderId="0"/>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7" fillId="0" borderId="0"/>
    <xf numFmtId="0" fontId="8" fillId="23" borderId="0" applyNumberFormat="0" applyBorder="0" applyAlignment="0" applyProtection="0">
      <alignment vertical="center"/>
    </xf>
    <xf numFmtId="0" fontId="25" fillId="2" borderId="0" applyNumberFormat="0" applyBorder="0" applyAlignment="0" applyProtection="0">
      <alignment vertical="center"/>
    </xf>
    <xf numFmtId="0" fontId="14" fillId="0" borderId="0"/>
    <xf numFmtId="0" fontId="14"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 fillId="0" borderId="0">
      <alignment vertical="center"/>
    </xf>
    <xf numFmtId="0" fontId="25" fillId="2" borderId="0" applyNumberFormat="0" applyBorder="0" applyAlignment="0" applyProtection="0">
      <alignment vertical="center"/>
    </xf>
    <xf numFmtId="0" fontId="7" fillId="0" borderId="0"/>
    <xf numFmtId="0" fontId="25" fillId="2"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14" fillId="0" borderId="0"/>
    <xf numFmtId="0" fontId="8" fillId="2" borderId="0" applyNumberFormat="0" applyBorder="0" applyAlignment="0" applyProtection="0">
      <alignment vertical="center"/>
    </xf>
    <xf numFmtId="0" fontId="14" fillId="0" borderId="0"/>
    <xf numFmtId="0" fontId="8" fillId="2"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7" fillId="0" borderId="0"/>
    <xf numFmtId="0" fontId="8" fillId="4" borderId="0" applyNumberFormat="0" applyBorder="0" applyAlignment="0" applyProtection="0">
      <alignment vertical="center"/>
    </xf>
    <xf numFmtId="0" fontId="3" fillId="0" borderId="0"/>
    <xf numFmtId="0" fontId="14" fillId="0" borderId="0"/>
    <xf numFmtId="0" fontId="13" fillId="4" borderId="0" applyNumberFormat="0" applyBorder="0" applyAlignment="0" applyProtection="0">
      <alignment vertical="center"/>
    </xf>
    <xf numFmtId="0" fontId="7" fillId="0" borderId="0"/>
    <xf numFmtId="0" fontId="14" fillId="0" borderId="0"/>
    <xf numFmtId="0" fontId="16" fillId="7" borderId="6" applyNumberFormat="0" applyAlignment="0" applyProtection="0">
      <alignment vertical="center"/>
    </xf>
    <xf numFmtId="0" fontId="8" fillId="3" borderId="0" applyNumberFormat="0" applyBorder="0" applyAlignment="0" applyProtection="0">
      <alignment vertical="center"/>
    </xf>
    <xf numFmtId="0" fontId="7" fillId="0" borderId="0"/>
    <xf numFmtId="0" fontId="25" fillId="2"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7" fillId="0" borderId="0"/>
    <xf numFmtId="0" fontId="8" fillId="2" borderId="0" applyNumberFormat="0" applyBorder="0" applyAlignment="0" applyProtection="0">
      <alignment vertical="center"/>
    </xf>
    <xf numFmtId="0" fontId="14" fillId="0" borderId="0"/>
    <xf numFmtId="9" fontId="3" fillId="0" borderId="0" applyFont="0" applyFill="0" applyBorder="0" applyAlignment="0" applyProtection="0">
      <alignment vertical="center"/>
    </xf>
    <xf numFmtId="0" fontId="8" fillId="2"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7" fillId="0" borderId="0"/>
    <xf numFmtId="0" fontId="3" fillId="0" borderId="0"/>
    <xf numFmtId="0" fontId="8" fillId="13"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25" fillId="8" borderId="0" applyNumberFormat="0" applyBorder="0" applyAlignment="0" applyProtection="0">
      <alignment vertical="center"/>
    </xf>
    <xf numFmtId="0" fontId="11" fillId="5" borderId="6" applyNumberFormat="0" applyAlignment="0" applyProtection="0">
      <alignment vertical="center"/>
    </xf>
    <xf numFmtId="0" fontId="91" fillId="8" borderId="0" applyNumberFormat="0" applyBorder="0" applyAlignment="0" applyProtection="0">
      <alignment vertical="center"/>
    </xf>
    <xf numFmtId="0" fontId="3" fillId="0" borderId="0"/>
    <xf numFmtId="0" fontId="32" fillId="23"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91" fillId="8" borderId="0" applyNumberFormat="0" applyBorder="0" applyAlignment="0" applyProtection="0">
      <alignment vertical="center"/>
    </xf>
    <xf numFmtId="0" fontId="13" fillId="23"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3" fillId="0" borderId="0"/>
    <xf numFmtId="0" fontId="13" fillId="23" borderId="0" applyNumberFormat="0" applyBorder="0" applyAlignment="0" applyProtection="0">
      <alignment vertical="center"/>
    </xf>
    <xf numFmtId="0" fontId="14" fillId="0" borderId="0"/>
    <xf numFmtId="0" fontId="25" fillId="8" borderId="0" applyNumberFormat="0" applyBorder="0" applyAlignment="0" applyProtection="0">
      <alignment vertical="center"/>
    </xf>
    <xf numFmtId="0" fontId="8" fillId="8" borderId="0" applyNumberFormat="0" applyBorder="0" applyAlignment="0" applyProtection="0">
      <alignment vertical="center"/>
    </xf>
    <xf numFmtId="0" fontId="76" fillId="9" borderId="0" applyNumberFormat="0" applyBorder="0" applyAlignment="0" applyProtection="0">
      <alignment vertical="center"/>
    </xf>
    <xf numFmtId="179" fontId="75" fillId="0" borderId="0" applyFont="0" applyFill="0" applyBorder="0" applyAlignment="0" applyProtection="0"/>
    <xf numFmtId="0" fontId="8" fillId="8" borderId="0" applyNumberFormat="0" applyBorder="0" applyAlignment="0" applyProtection="0">
      <alignment vertical="center"/>
    </xf>
    <xf numFmtId="0" fontId="25" fillId="8" borderId="0" applyNumberFormat="0" applyBorder="0" applyAlignment="0" applyProtection="0">
      <alignment vertical="center"/>
    </xf>
    <xf numFmtId="0" fontId="8" fillId="8" borderId="0" applyNumberFormat="0" applyBorder="0" applyAlignment="0" applyProtection="0">
      <alignment vertical="center"/>
    </xf>
    <xf numFmtId="0" fontId="20" fillId="11" borderId="0" applyNumberFormat="0" applyBorder="0" applyAlignment="0" applyProtection="0">
      <alignment vertical="center"/>
    </xf>
    <xf numFmtId="0" fontId="11" fillId="5" borderId="6" applyNumberFormat="0" applyAlignment="0" applyProtection="0">
      <alignment vertical="center"/>
    </xf>
    <xf numFmtId="0" fontId="3" fillId="0" borderId="0">
      <alignment vertical="center"/>
    </xf>
    <xf numFmtId="0" fontId="7" fillId="0" borderId="0"/>
    <xf numFmtId="0" fontId="3" fillId="0" borderId="0"/>
    <xf numFmtId="0" fontId="8" fillId="8" borderId="0" applyNumberFormat="0" applyBorder="0" applyAlignment="0" applyProtection="0">
      <alignment vertical="center"/>
    </xf>
    <xf numFmtId="0" fontId="3" fillId="0" borderId="0"/>
    <xf numFmtId="0" fontId="3"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25" fillId="8" borderId="0" applyNumberFormat="0" applyBorder="0" applyAlignment="0" applyProtection="0">
      <alignment vertical="center"/>
    </xf>
    <xf numFmtId="0" fontId="8" fillId="8" borderId="0" applyNumberFormat="0" applyBorder="0" applyAlignment="0" applyProtection="0">
      <alignment vertical="center"/>
    </xf>
    <xf numFmtId="0" fontId="76" fillId="6" borderId="0" applyNumberFormat="0" applyBorder="0" applyAlignment="0" applyProtection="0">
      <alignment vertical="center"/>
    </xf>
    <xf numFmtId="0" fontId="25"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4" fillId="0" borderId="0"/>
    <xf numFmtId="0" fontId="76" fillId="6" borderId="0" applyNumberFormat="0" applyBorder="0" applyAlignment="0" applyProtection="0">
      <alignment vertical="center"/>
    </xf>
    <xf numFmtId="0" fontId="25"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0" borderId="0"/>
    <xf numFmtId="0" fontId="8" fillId="8" borderId="0" applyNumberFormat="0" applyBorder="0" applyAlignment="0" applyProtection="0">
      <alignment vertical="center"/>
    </xf>
    <xf numFmtId="0" fontId="3" fillId="0" borderId="0"/>
    <xf numFmtId="0" fontId="8" fillId="0" borderId="0"/>
    <xf numFmtId="0" fontId="8" fillId="8" borderId="0" applyNumberFormat="0" applyBorder="0" applyAlignment="0" applyProtection="0">
      <alignment vertical="center"/>
    </xf>
    <xf numFmtId="0" fontId="13" fillId="23" borderId="0" applyNumberFormat="0" applyBorder="0" applyAlignment="0" applyProtection="0">
      <alignment vertical="center"/>
    </xf>
    <xf numFmtId="0" fontId="25" fillId="8" borderId="0" applyNumberFormat="0" applyBorder="0" applyAlignment="0" applyProtection="0">
      <alignment vertical="center"/>
    </xf>
    <xf numFmtId="0" fontId="11" fillId="5" borderId="6" applyNumberFormat="0" applyAlignment="0" applyProtection="0">
      <alignment vertical="center"/>
    </xf>
    <xf numFmtId="0" fontId="7" fillId="0" borderId="0"/>
    <xf numFmtId="0" fontId="13" fillId="23" borderId="0" applyNumberFormat="0" applyBorder="0" applyAlignment="0" applyProtection="0">
      <alignment vertical="center"/>
    </xf>
    <xf numFmtId="0" fontId="3" fillId="0" borderId="0"/>
    <xf numFmtId="0" fontId="25" fillId="8" borderId="0" applyNumberFormat="0" applyBorder="0" applyAlignment="0" applyProtection="0">
      <alignment vertical="center"/>
    </xf>
    <xf numFmtId="0" fontId="11" fillId="5" borderId="6" applyNumberFormat="0" applyAlignment="0" applyProtection="0">
      <alignment vertical="center"/>
    </xf>
    <xf numFmtId="0" fontId="7" fillId="0" borderId="0"/>
    <xf numFmtId="0" fontId="14" fillId="0" borderId="0"/>
    <xf numFmtId="0" fontId="25" fillId="8" borderId="0" applyNumberFormat="0" applyBorder="0" applyAlignment="0" applyProtection="0">
      <alignment vertical="center"/>
    </xf>
    <xf numFmtId="0" fontId="11" fillId="5" borderId="6" applyNumberFormat="0" applyAlignment="0" applyProtection="0">
      <alignment vertical="center"/>
    </xf>
    <xf numFmtId="0" fontId="7"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3" fillId="44" borderId="0" applyNumberFormat="0" applyBorder="0" applyAlignment="0" applyProtection="0"/>
    <xf numFmtId="0" fontId="11" fillId="5" borderId="6" applyNumberFormat="0" applyAlignment="0" applyProtection="0">
      <alignment vertical="center"/>
    </xf>
    <xf numFmtId="0" fontId="3" fillId="0" borderId="0"/>
    <xf numFmtId="0" fontId="13" fillId="23" borderId="0" applyNumberFormat="0" applyBorder="0" applyAlignment="0" applyProtection="0">
      <alignment vertical="center"/>
    </xf>
    <xf numFmtId="0" fontId="7" fillId="0" borderId="0"/>
    <xf numFmtId="0" fontId="8" fillId="0" borderId="0"/>
    <xf numFmtId="0" fontId="31" fillId="8"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7" fillId="0" borderId="0"/>
    <xf numFmtId="0" fontId="7" fillId="0" borderId="0"/>
    <xf numFmtId="0" fontId="3" fillId="0" borderId="0"/>
    <xf numFmtId="0" fontId="13" fillId="23" borderId="0" applyNumberFormat="0" applyBorder="0" applyAlignment="0" applyProtection="0">
      <alignment vertical="center"/>
    </xf>
    <xf numFmtId="0" fontId="14" fillId="0" borderId="0"/>
    <xf numFmtId="0" fontId="3" fillId="0" borderId="0"/>
    <xf numFmtId="0" fontId="31" fillId="8" borderId="0" applyNumberFormat="0" applyBorder="0" applyAlignment="0" applyProtection="0">
      <alignment vertical="center"/>
    </xf>
    <xf numFmtId="0" fontId="11" fillId="5" borderId="6" applyNumberFormat="0" applyAlignment="0" applyProtection="0">
      <alignment vertical="center"/>
    </xf>
    <xf numFmtId="0" fontId="14" fillId="0" borderId="0"/>
    <xf numFmtId="0" fontId="11" fillId="5" borderId="6" applyNumberFormat="0" applyAlignment="0" applyProtection="0">
      <alignment vertical="center"/>
    </xf>
    <xf numFmtId="0" fontId="7"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14" fillId="0" borderId="0"/>
    <xf numFmtId="0" fontId="8" fillId="0" borderId="0"/>
    <xf numFmtId="0" fontId="25" fillId="8" borderId="0" applyNumberFormat="0" applyBorder="0" applyAlignment="0" applyProtection="0">
      <alignment vertical="center"/>
    </xf>
    <xf numFmtId="0" fontId="3" fillId="0" borderId="0"/>
    <xf numFmtId="0" fontId="7" fillId="0" borderId="0"/>
    <xf numFmtId="0" fontId="11" fillId="5" borderId="6" applyNumberFormat="0" applyAlignment="0" applyProtection="0">
      <alignment vertical="center"/>
    </xf>
    <xf numFmtId="0" fontId="7" fillId="0" borderId="0"/>
    <xf numFmtId="0" fontId="3" fillId="0" borderId="0"/>
    <xf numFmtId="0" fontId="25"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25"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25"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25" fillId="8"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21" fillId="6" borderId="0" applyNumberFormat="0" applyBorder="0" applyAlignment="0" applyProtection="0">
      <alignment vertical="center"/>
    </xf>
    <xf numFmtId="0" fontId="13" fillId="23" borderId="0" applyNumberFormat="0" applyBorder="0" applyAlignment="0" applyProtection="0">
      <alignment vertical="center"/>
    </xf>
    <xf numFmtId="0" fontId="8" fillId="0" borderId="0"/>
    <xf numFmtId="0" fontId="25" fillId="8" borderId="0" applyNumberFormat="0" applyBorder="0" applyAlignment="0" applyProtection="0">
      <alignment vertical="center"/>
    </xf>
    <xf numFmtId="0" fontId="8" fillId="0" borderId="0"/>
    <xf numFmtId="0" fontId="21" fillId="6" borderId="0" applyNumberFormat="0" applyBorder="0" applyAlignment="0" applyProtection="0">
      <alignment vertical="center"/>
    </xf>
    <xf numFmtId="0" fontId="52" fillId="0" borderId="0" applyNumberFormat="0" applyFill="0" applyBorder="0" applyAlignment="0" applyProtection="0">
      <alignment vertical="center"/>
    </xf>
    <xf numFmtId="0" fontId="13" fillId="23" borderId="0" applyNumberFormat="0" applyBorder="0" applyAlignment="0" applyProtection="0">
      <alignment vertical="center"/>
    </xf>
    <xf numFmtId="0" fontId="8" fillId="0" borderId="0"/>
    <xf numFmtId="0" fontId="25" fillId="8" borderId="0" applyNumberFormat="0" applyBorder="0" applyAlignment="0" applyProtection="0">
      <alignment vertical="center"/>
    </xf>
    <xf numFmtId="0" fontId="8" fillId="0" borderId="0"/>
    <xf numFmtId="0" fontId="25" fillId="8"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23" borderId="0" applyNumberFormat="0" applyBorder="0" applyAlignment="0" applyProtection="0">
      <alignment vertical="center"/>
    </xf>
    <xf numFmtId="0" fontId="25" fillId="8"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3" fillId="23"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11" fillId="5" borderId="6" applyNumberFormat="0" applyAlignment="0" applyProtection="0">
      <alignment vertical="center"/>
    </xf>
    <xf numFmtId="0" fontId="3" fillId="0" borderId="0"/>
    <xf numFmtId="0" fontId="13" fillId="16" borderId="0" applyNumberFormat="0" applyBorder="0" applyAlignment="0" applyProtection="0">
      <alignment vertical="center"/>
    </xf>
    <xf numFmtId="0" fontId="14" fillId="0" borderId="0"/>
    <xf numFmtId="0" fontId="25" fillId="8" borderId="0" applyNumberFormat="0" applyBorder="0" applyAlignment="0" applyProtection="0">
      <alignment vertical="center"/>
    </xf>
    <xf numFmtId="0" fontId="14" fillId="0" borderId="0"/>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 fillId="0" borderId="0">
      <alignment vertical="center"/>
    </xf>
    <xf numFmtId="0" fontId="14" fillId="0" borderId="0"/>
    <xf numFmtId="0" fontId="11" fillId="5" borderId="6" applyNumberFormat="0" applyAlignment="0" applyProtection="0">
      <alignment vertical="center"/>
    </xf>
    <xf numFmtId="0" fontId="8" fillId="0" borderId="0"/>
    <xf numFmtId="0" fontId="23" fillId="66" borderId="0" applyNumberFormat="0" applyBorder="0" applyAlignment="0" applyProtection="0"/>
    <xf numFmtId="0" fontId="3" fillId="0" borderId="0"/>
    <xf numFmtId="0" fontId="25" fillId="8" borderId="0" applyNumberFormat="0" applyBorder="0" applyAlignment="0" applyProtection="0">
      <alignment vertical="center"/>
    </xf>
    <xf numFmtId="0" fontId="8" fillId="0" borderId="0"/>
    <xf numFmtId="0" fontId="23" fillId="66" borderId="0" applyNumberFormat="0" applyBorder="0" applyAlignment="0" applyProtection="0"/>
    <xf numFmtId="0" fontId="3" fillId="0" borderId="0"/>
    <xf numFmtId="0" fontId="3"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23" fillId="66" borderId="0" applyNumberFormat="0" applyBorder="0" applyAlignment="0" applyProtection="0"/>
    <xf numFmtId="0" fontId="3" fillId="0" borderId="0"/>
    <xf numFmtId="0" fontId="8" fillId="8" borderId="0" applyNumberFormat="0" applyBorder="0" applyAlignment="0" applyProtection="0">
      <alignment vertical="center"/>
    </xf>
    <xf numFmtId="0" fontId="14" fillId="0" borderId="0"/>
    <xf numFmtId="0" fontId="13" fillId="4" borderId="0" applyNumberFormat="0" applyBorder="0" applyAlignment="0" applyProtection="0">
      <alignment vertical="center"/>
    </xf>
    <xf numFmtId="0" fontId="3" fillId="0" borderId="0"/>
    <xf numFmtId="0" fontId="25" fillId="8" borderId="0" applyNumberFormat="0" applyBorder="0" applyAlignment="0" applyProtection="0">
      <alignment vertical="center"/>
    </xf>
    <xf numFmtId="0" fontId="13" fillId="16"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7" fillId="0" borderId="0"/>
    <xf numFmtId="0" fontId="8" fillId="8" borderId="0" applyNumberFormat="0" applyBorder="0" applyAlignment="0" applyProtection="0">
      <alignment vertical="center"/>
    </xf>
    <xf numFmtId="0" fontId="14" fillId="0" borderId="0"/>
    <xf numFmtId="0" fontId="3" fillId="0" borderId="0"/>
    <xf numFmtId="0" fontId="7" fillId="0" borderId="0"/>
    <xf numFmtId="0" fontId="8" fillId="8" borderId="0" applyNumberFormat="0" applyBorder="0" applyAlignment="0" applyProtection="0">
      <alignment vertical="center"/>
    </xf>
    <xf numFmtId="0" fontId="25" fillId="8" borderId="0" applyNumberFormat="0" applyBorder="0" applyAlignment="0" applyProtection="0">
      <alignment vertical="center"/>
    </xf>
    <xf numFmtId="0" fontId="8" fillId="0" borderId="0"/>
    <xf numFmtId="0" fontId="7" fillId="0" borderId="0">
      <alignment vertical="center"/>
    </xf>
    <xf numFmtId="0" fontId="3" fillId="0" borderId="0"/>
    <xf numFmtId="0" fontId="17" fillId="6"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05" fillId="0" borderId="0" applyNumberFormat="0" applyFill="0" applyBorder="0" applyAlignment="0" applyProtection="0">
      <alignment vertical="center"/>
    </xf>
    <xf numFmtId="0" fontId="8" fillId="8" borderId="0" applyNumberFormat="0" applyBorder="0" applyAlignment="0" applyProtection="0">
      <alignment vertical="center"/>
    </xf>
    <xf numFmtId="0" fontId="3" fillId="0" borderId="0"/>
    <xf numFmtId="0" fontId="36" fillId="25" borderId="0" applyNumberFormat="0" applyBorder="0" applyAlignment="0" applyProtection="0"/>
    <xf numFmtId="0" fontId="3" fillId="0" borderId="0"/>
    <xf numFmtId="0" fontId="8" fillId="8" borderId="0" applyNumberFormat="0" applyBorder="0" applyAlignment="0" applyProtection="0">
      <alignment vertical="center"/>
    </xf>
    <xf numFmtId="0" fontId="7" fillId="0" borderId="0"/>
    <xf numFmtId="0" fontId="3" fillId="0" borderId="0"/>
    <xf numFmtId="0" fontId="3" fillId="0" borderId="0"/>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3" borderId="0" applyNumberFormat="0" applyBorder="0" applyAlignment="0" applyProtection="0">
      <alignment vertical="center"/>
    </xf>
    <xf numFmtId="0" fontId="14" fillId="0" borderId="0"/>
    <xf numFmtId="0" fontId="25" fillId="8" borderId="0" applyNumberFormat="0" applyBorder="0" applyAlignment="0" applyProtection="0">
      <alignment vertical="center"/>
    </xf>
    <xf numFmtId="0" fontId="14" fillId="0" borderId="0"/>
    <xf numFmtId="0" fontId="11" fillId="5" borderId="6" applyNumberFormat="0" applyAlignment="0" applyProtection="0">
      <alignment vertical="center"/>
    </xf>
    <xf numFmtId="0" fontId="8" fillId="8" borderId="0" applyNumberFormat="0" applyBorder="0" applyAlignment="0" applyProtection="0">
      <alignment vertical="center"/>
    </xf>
    <xf numFmtId="0" fontId="3" fillId="0" borderId="0"/>
    <xf numFmtId="0" fontId="8" fillId="8" borderId="0" applyNumberFormat="0" applyBorder="0" applyAlignment="0" applyProtection="0">
      <alignment vertical="center"/>
    </xf>
    <xf numFmtId="0" fontId="23" fillId="21" borderId="0" applyNumberFormat="0" applyBorder="0" applyAlignment="0" applyProtection="0"/>
    <xf numFmtId="0" fontId="3" fillId="0" borderId="0">
      <alignment vertical="center"/>
    </xf>
    <xf numFmtId="0" fontId="14" fillId="0" borderId="0"/>
    <xf numFmtId="0" fontId="16" fillId="7" borderId="6" applyNumberFormat="0" applyAlignment="0" applyProtection="0">
      <alignment vertical="center"/>
    </xf>
    <xf numFmtId="0" fontId="11" fillId="5" borderId="6" applyNumberFormat="0" applyAlignment="0" applyProtection="0">
      <alignment vertical="center"/>
    </xf>
    <xf numFmtId="0" fontId="8" fillId="8" borderId="0" applyNumberFormat="0" applyBorder="0" applyAlignment="0" applyProtection="0">
      <alignment vertical="center"/>
    </xf>
    <xf numFmtId="0" fontId="20" fillId="11"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13" fillId="16"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 fillId="0" borderId="0"/>
    <xf numFmtId="0" fontId="8" fillId="8" borderId="0" applyNumberFormat="0" applyBorder="0" applyAlignment="0" applyProtection="0">
      <alignment vertical="center"/>
    </xf>
    <xf numFmtId="0" fontId="36" fillId="10" borderId="0" applyNumberFormat="0" applyBorder="0" applyAlignment="0" applyProtection="0"/>
    <xf numFmtId="0" fontId="3" fillId="0" borderId="0"/>
    <xf numFmtId="0" fontId="14" fillId="0" borderId="0"/>
    <xf numFmtId="0" fontId="11" fillId="5" borderId="6" applyNumberFormat="0" applyAlignment="0" applyProtection="0">
      <alignment vertical="center"/>
    </xf>
    <xf numFmtId="0" fontId="14" fillId="0" borderId="0"/>
    <xf numFmtId="0" fontId="8" fillId="8" borderId="0" applyNumberFormat="0" applyBorder="0" applyAlignment="0" applyProtection="0">
      <alignment vertical="center"/>
    </xf>
    <xf numFmtId="0" fontId="11" fillId="5" borderId="6" applyNumberFormat="0" applyAlignment="0" applyProtection="0">
      <alignment vertical="center"/>
    </xf>
    <xf numFmtId="0" fontId="8" fillId="8"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8" fillId="19" borderId="0" applyNumberFormat="0" applyBorder="0" applyAlignment="0" applyProtection="0">
      <alignment vertical="center"/>
    </xf>
    <xf numFmtId="0" fontId="8" fillId="0" borderId="0"/>
    <xf numFmtId="0" fontId="25" fillId="19" borderId="0" applyNumberFormat="0" applyBorder="0" applyAlignment="0" applyProtection="0">
      <alignment vertical="center"/>
    </xf>
    <xf numFmtId="0" fontId="7" fillId="0" borderId="0"/>
    <xf numFmtId="0" fontId="8" fillId="16" borderId="0" applyNumberFormat="0" applyBorder="0" applyAlignment="0" applyProtection="0">
      <alignment vertical="center"/>
    </xf>
    <xf numFmtId="0" fontId="14" fillId="0" borderId="0"/>
    <xf numFmtId="0" fontId="8" fillId="16" borderId="0" applyNumberFormat="0" applyBorder="0" applyAlignment="0" applyProtection="0">
      <alignment vertical="center"/>
    </xf>
    <xf numFmtId="0" fontId="8" fillId="0" borderId="0"/>
    <xf numFmtId="0" fontId="8" fillId="0" borderId="0"/>
    <xf numFmtId="0" fontId="8" fillId="19" borderId="0" applyNumberFormat="0" applyBorder="0" applyAlignment="0" applyProtection="0">
      <alignment vertical="center"/>
    </xf>
    <xf numFmtId="0" fontId="32" fillId="6" borderId="0" applyNumberFormat="0" applyBorder="0" applyAlignment="0" applyProtection="0">
      <alignment vertical="center"/>
    </xf>
    <xf numFmtId="0" fontId="14" fillId="0" borderId="0"/>
    <xf numFmtId="0" fontId="34" fillId="11" borderId="0" applyNumberFormat="0" applyBorder="0" applyAlignment="0" applyProtection="0">
      <alignment vertical="center"/>
    </xf>
    <xf numFmtId="0" fontId="8" fillId="5" borderId="0" applyNumberFormat="0" applyBorder="0" applyAlignment="0" applyProtection="0">
      <alignment vertical="center"/>
    </xf>
    <xf numFmtId="0" fontId="8" fillId="0" borderId="0"/>
    <xf numFmtId="0" fontId="8" fillId="0" borderId="0"/>
    <xf numFmtId="0" fontId="25" fillId="19" borderId="0" applyNumberFormat="0" applyBorder="0" applyAlignment="0" applyProtection="0">
      <alignment vertical="center"/>
    </xf>
    <xf numFmtId="0" fontId="8" fillId="0" borderId="0"/>
    <xf numFmtId="0" fontId="8" fillId="0" borderId="0"/>
    <xf numFmtId="0" fontId="13" fillId="6" borderId="0" applyNumberFormat="0" applyBorder="0" applyAlignment="0" applyProtection="0">
      <alignment vertical="center"/>
    </xf>
    <xf numFmtId="0" fontId="34" fillId="11"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3" fillId="0" borderId="0"/>
    <xf numFmtId="0" fontId="25" fillId="19" borderId="0" applyNumberFormat="0" applyBorder="0" applyAlignment="0" applyProtection="0">
      <alignment vertical="center"/>
    </xf>
    <xf numFmtId="0" fontId="3" fillId="0" borderId="0"/>
    <xf numFmtId="0" fontId="3" fillId="0" borderId="0"/>
    <xf numFmtId="0" fontId="13" fillId="6" borderId="0" applyNumberFormat="0" applyBorder="0" applyAlignment="0" applyProtection="0">
      <alignment vertical="center"/>
    </xf>
    <xf numFmtId="0" fontId="25" fillId="16" borderId="0" applyNumberFormat="0" applyBorder="0" applyAlignment="0" applyProtection="0">
      <alignment vertical="center"/>
    </xf>
    <xf numFmtId="0" fontId="25" fillId="19" borderId="0" applyNumberFormat="0" applyBorder="0" applyAlignment="0" applyProtection="0">
      <alignment vertical="center"/>
    </xf>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14" fillId="0" borderId="0"/>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25" fillId="19" borderId="0" applyNumberFormat="0" applyBorder="0" applyAlignment="0" applyProtection="0">
      <alignment vertical="center"/>
    </xf>
    <xf numFmtId="0" fontId="8" fillId="0" borderId="0"/>
    <xf numFmtId="0" fontId="8" fillId="16" borderId="0" applyNumberFormat="0" applyBorder="0" applyAlignment="0" applyProtection="0">
      <alignment vertical="center"/>
    </xf>
    <xf numFmtId="0" fontId="8" fillId="19" borderId="0" applyNumberFormat="0" applyBorder="0" applyAlignment="0" applyProtection="0">
      <alignment vertical="center"/>
    </xf>
    <xf numFmtId="0" fontId="7" fillId="0" borderId="0"/>
    <xf numFmtId="0" fontId="3" fillId="0" borderId="0"/>
    <xf numFmtId="0" fontId="8" fillId="16" borderId="0" applyNumberFormat="0" applyBorder="0" applyAlignment="0" applyProtection="0">
      <alignment vertical="center"/>
    </xf>
    <xf numFmtId="0" fontId="14" fillId="0" borderId="0"/>
    <xf numFmtId="0" fontId="7" fillId="0" borderId="0"/>
    <xf numFmtId="0" fontId="8" fillId="19" borderId="0" applyNumberFormat="0" applyBorder="0" applyAlignment="0" applyProtection="0">
      <alignment vertical="center"/>
    </xf>
    <xf numFmtId="0" fontId="25" fillId="19" borderId="0" applyNumberFormat="0" applyBorder="0" applyAlignment="0" applyProtection="0">
      <alignment vertical="center"/>
    </xf>
    <xf numFmtId="0" fontId="8" fillId="19" borderId="0" applyNumberFormat="0" applyBorder="0" applyAlignment="0" applyProtection="0">
      <alignment vertical="center"/>
    </xf>
    <xf numFmtId="0" fontId="101" fillId="68" borderId="24" applyNumberFormat="0" applyAlignment="0" applyProtection="0">
      <alignment vertical="center"/>
    </xf>
    <xf numFmtId="0" fontId="8" fillId="0" borderId="0"/>
    <xf numFmtId="0" fontId="8" fillId="19" borderId="0" applyNumberFormat="0" applyBorder="0" applyAlignment="0" applyProtection="0">
      <alignment vertical="center"/>
    </xf>
    <xf numFmtId="0" fontId="25" fillId="19" borderId="0" applyNumberFormat="0" applyBorder="0" applyAlignment="0" applyProtection="0">
      <alignment vertical="center"/>
    </xf>
    <xf numFmtId="0" fontId="8" fillId="19" borderId="0" applyNumberFormat="0" applyBorder="0" applyAlignment="0" applyProtection="0">
      <alignment vertical="center"/>
    </xf>
    <xf numFmtId="0" fontId="11" fillId="5" borderId="6" applyNumberFormat="0" applyAlignment="0" applyProtection="0">
      <alignment vertical="center"/>
    </xf>
    <xf numFmtId="0" fontId="8" fillId="19" borderId="0" applyNumberFormat="0" applyBorder="0" applyAlignment="0" applyProtection="0">
      <alignment vertical="center"/>
    </xf>
    <xf numFmtId="0" fontId="3"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 fillId="0" borderId="0"/>
    <xf numFmtId="0" fontId="8" fillId="19" borderId="0" applyNumberFormat="0" applyBorder="0" applyAlignment="0" applyProtection="0">
      <alignment vertical="center"/>
    </xf>
    <xf numFmtId="0" fontId="14" fillId="0" borderId="0"/>
    <xf numFmtId="0" fontId="3" fillId="0" borderId="0"/>
    <xf numFmtId="0" fontId="8" fillId="16"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8" fillId="16" borderId="0" applyNumberFormat="0" applyBorder="0" applyAlignment="0" applyProtection="0">
      <alignment vertical="center"/>
    </xf>
    <xf numFmtId="0" fontId="8" fillId="0" borderId="0"/>
    <xf numFmtId="0" fontId="8" fillId="0" borderId="0"/>
    <xf numFmtId="0" fontId="13" fillId="6" borderId="0" applyNumberFormat="0" applyBorder="0" applyAlignment="0" applyProtection="0">
      <alignment vertical="center"/>
    </xf>
    <xf numFmtId="0" fontId="8" fillId="0" borderId="0"/>
    <xf numFmtId="0" fontId="8" fillId="0" borderId="0"/>
    <xf numFmtId="0" fontId="31" fillId="16"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8" fillId="0" borderId="0"/>
    <xf numFmtId="0" fontId="13" fillId="6" borderId="0" applyNumberFormat="0" applyBorder="0" applyAlignment="0" applyProtection="0">
      <alignment vertical="center"/>
    </xf>
    <xf numFmtId="0" fontId="3" fillId="0" borderId="0"/>
    <xf numFmtId="0" fontId="3" fillId="0" borderId="0"/>
    <xf numFmtId="0" fontId="8" fillId="0" borderId="0"/>
    <xf numFmtId="0" fontId="31" fillId="16" borderId="0" applyNumberFormat="0" applyBorder="0" applyAlignment="0" applyProtection="0">
      <alignment vertical="center"/>
    </xf>
    <xf numFmtId="0" fontId="14" fillId="0" borderId="0"/>
    <xf numFmtId="0" fontId="11" fillId="5" borderId="6" applyNumberFormat="0" applyAlignment="0" applyProtection="0">
      <alignment vertical="center"/>
    </xf>
    <xf numFmtId="0" fontId="3" fillId="0" borderId="0">
      <alignment vertical="center"/>
    </xf>
    <xf numFmtId="0" fontId="16" fillId="7" borderId="6" applyNumberFormat="0" applyAlignment="0" applyProtection="0">
      <alignment vertical="center"/>
    </xf>
    <xf numFmtId="0" fontId="25" fillId="9" borderId="0" applyNumberFormat="0" applyBorder="0" applyAlignment="0" applyProtection="0">
      <alignment vertical="center"/>
    </xf>
    <xf numFmtId="0" fontId="3" fillId="0" borderId="0"/>
    <xf numFmtId="0" fontId="31" fillId="16"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31" fillId="16" borderId="0" applyNumberFormat="0" applyBorder="0" applyAlignment="0" applyProtection="0">
      <alignment vertical="center"/>
    </xf>
    <xf numFmtId="0" fontId="11" fillId="5" borderId="6" applyNumberFormat="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8" fillId="0" borderId="0"/>
    <xf numFmtId="0" fontId="8" fillId="0" borderId="0"/>
    <xf numFmtId="0" fontId="13" fillId="6" borderId="0" applyNumberFormat="0" applyBorder="0" applyAlignment="0" applyProtection="0">
      <alignment vertical="center"/>
    </xf>
    <xf numFmtId="0" fontId="14" fillId="0" borderId="0"/>
    <xf numFmtId="0" fontId="3" fillId="0" borderId="0"/>
    <xf numFmtId="0" fontId="17" fillId="6" borderId="0" applyNumberFormat="0" applyBorder="0" applyAlignment="0" applyProtection="0">
      <alignment vertical="center"/>
    </xf>
    <xf numFmtId="0" fontId="25" fillId="19"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8" fillId="0" borderId="0"/>
    <xf numFmtId="0" fontId="13" fillId="6" borderId="0" applyNumberFormat="0" applyBorder="0" applyAlignment="0" applyProtection="0">
      <alignment vertical="center"/>
    </xf>
    <xf numFmtId="0" fontId="3" fillId="0" borderId="0"/>
    <xf numFmtId="0" fontId="25" fillId="19" borderId="0" applyNumberFormat="0" applyBorder="0" applyAlignment="0" applyProtection="0">
      <alignment vertical="center"/>
    </xf>
    <xf numFmtId="0" fontId="3" fillId="0" borderId="0"/>
    <xf numFmtId="0" fontId="3" fillId="0" borderId="0"/>
    <xf numFmtId="0" fontId="25" fillId="2" borderId="0" applyNumberFormat="0" applyBorder="0" applyAlignment="0" applyProtection="0">
      <alignment vertical="center"/>
    </xf>
    <xf numFmtId="0" fontId="8" fillId="19" borderId="0" applyNumberFormat="0" applyBorder="0" applyAlignment="0" applyProtection="0">
      <alignment vertical="center"/>
    </xf>
    <xf numFmtId="0" fontId="76" fillId="9" borderId="0" applyNumberFormat="0" applyBorder="0" applyAlignment="0" applyProtection="0">
      <alignment vertical="center"/>
    </xf>
    <xf numFmtId="0" fontId="11" fillId="5" borderId="6" applyNumberFormat="0" applyAlignment="0" applyProtection="0">
      <alignment vertical="center"/>
    </xf>
    <xf numFmtId="0" fontId="25" fillId="19" borderId="0" applyNumberFormat="0" applyBorder="0" applyAlignment="0" applyProtection="0">
      <alignment vertical="center"/>
    </xf>
    <xf numFmtId="0" fontId="8" fillId="2"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 fillId="0" borderId="0"/>
    <xf numFmtId="0" fontId="25" fillId="19"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8" fillId="19" borderId="0" applyNumberFormat="0" applyBorder="0" applyAlignment="0" applyProtection="0">
      <alignment vertical="center"/>
    </xf>
    <xf numFmtId="0" fontId="3" fillId="0" borderId="0"/>
    <xf numFmtId="0" fontId="3" fillId="0" borderId="0"/>
    <xf numFmtId="0" fontId="7" fillId="0" borderId="0"/>
    <xf numFmtId="0" fontId="16" fillId="7" borderId="6" applyNumberFormat="0" applyAlignment="0" applyProtection="0">
      <alignment vertical="center"/>
    </xf>
    <xf numFmtId="0" fontId="16" fillId="7" borderId="6" applyNumberFormat="0" applyAlignment="0" applyProtection="0">
      <alignment vertical="center"/>
    </xf>
    <xf numFmtId="0" fontId="32" fillId="6" borderId="0" applyNumberFormat="0" applyBorder="0" applyAlignment="0" applyProtection="0">
      <alignment vertical="center"/>
    </xf>
    <xf numFmtId="0" fontId="3" fillId="0" borderId="0"/>
    <xf numFmtId="0" fontId="25" fillId="23" borderId="0" applyNumberFormat="0" applyBorder="0" applyAlignment="0" applyProtection="0">
      <alignment vertical="center"/>
    </xf>
    <xf numFmtId="0" fontId="8" fillId="19" borderId="0" applyNumberFormat="0" applyBorder="0" applyAlignment="0" applyProtection="0">
      <alignment vertical="center"/>
    </xf>
    <xf numFmtId="0" fontId="96" fillId="0" borderId="27">
      <alignment horizontal="left" vertical="center"/>
    </xf>
    <xf numFmtId="0" fontId="3" fillId="0" borderId="0"/>
    <xf numFmtId="0" fontId="8" fillId="19" borderId="0" applyNumberFormat="0" applyBorder="0" applyAlignment="0" applyProtection="0">
      <alignment vertical="center"/>
    </xf>
    <xf numFmtId="0" fontId="13" fillId="6" borderId="0" applyNumberFormat="0" applyBorder="0" applyAlignment="0" applyProtection="0">
      <alignment vertical="center"/>
    </xf>
    <xf numFmtId="0" fontId="8" fillId="19" borderId="0" applyNumberFormat="0" applyBorder="0" applyAlignment="0" applyProtection="0">
      <alignment vertical="center"/>
    </xf>
    <xf numFmtId="0" fontId="19" fillId="38" borderId="0" applyNumberFormat="0" applyBorder="0" applyAlignment="0" applyProtection="0"/>
    <xf numFmtId="0" fontId="25" fillId="19" borderId="0" applyNumberFormat="0" applyBorder="0" applyAlignment="0" applyProtection="0">
      <alignment vertical="center"/>
    </xf>
    <xf numFmtId="0" fontId="14" fillId="0" borderId="0"/>
    <xf numFmtId="0" fontId="8" fillId="1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4" fillId="0" borderId="0"/>
    <xf numFmtId="0" fontId="14" fillId="0" borderId="0"/>
    <xf numFmtId="0" fontId="69" fillId="5" borderId="21" applyNumberFormat="0" applyAlignment="0" applyProtection="0">
      <alignment vertical="center"/>
    </xf>
    <xf numFmtId="0" fontId="13" fillId="6" borderId="0" applyNumberFormat="0" applyBorder="0" applyAlignment="0" applyProtection="0">
      <alignment vertical="center"/>
    </xf>
    <xf numFmtId="0" fontId="25" fillId="19" borderId="0" applyNumberFormat="0" applyBorder="0" applyAlignment="0" applyProtection="0">
      <alignment vertical="center"/>
    </xf>
    <xf numFmtId="0" fontId="13" fillId="6" borderId="0" applyNumberFormat="0" applyBorder="0" applyAlignment="0" applyProtection="0">
      <alignment vertical="center"/>
    </xf>
    <xf numFmtId="0" fontId="25" fillId="19" borderId="0" applyNumberFormat="0" applyBorder="0" applyAlignment="0" applyProtection="0">
      <alignment vertical="center"/>
    </xf>
    <xf numFmtId="0" fontId="8" fillId="0" borderId="0"/>
    <xf numFmtId="0" fontId="8" fillId="19"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8" fillId="19" borderId="0" applyNumberFormat="0" applyBorder="0" applyAlignment="0" applyProtection="0">
      <alignment vertical="center"/>
    </xf>
    <xf numFmtId="0" fontId="25"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1" fillId="9" borderId="0" applyNumberFormat="0" applyBorder="0" applyAlignment="0" applyProtection="0">
      <alignment vertical="center"/>
    </xf>
    <xf numFmtId="0" fontId="8" fillId="19" borderId="0" applyNumberFormat="0" applyBorder="0" applyAlignment="0" applyProtection="0">
      <alignment vertical="center"/>
    </xf>
    <xf numFmtId="0" fontId="13" fillId="6" borderId="0" applyNumberFormat="0" applyBorder="0" applyAlignment="0" applyProtection="0">
      <alignment vertical="center"/>
    </xf>
    <xf numFmtId="0" fontId="25" fillId="19"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25" fillId="6" borderId="0" applyNumberFormat="0" applyBorder="0" applyAlignment="0" applyProtection="0">
      <alignment vertical="center"/>
    </xf>
    <xf numFmtId="0" fontId="3"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32" fillId="4" borderId="0" applyNumberFormat="0" applyBorder="0" applyAlignment="0" applyProtection="0">
      <alignment vertical="center"/>
    </xf>
    <xf numFmtId="0" fontId="8"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14" fillId="0" borderId="0"/>
    <xf numFmtId="0" fontId="82" fillId="11" borderId="0" applyNumberFormat="0" applyBorder="0" applyAlignment="0" applyProtection="0">
      <alignment vertical="center"/>
    </xf>
    <xf numFmtId="0" fontId="8" fillId="19" borderId="0" applyNumberFormat="0" applyBorder="0" applyAlignment="0" applyProtection="0">
      <alignment vertical="center"/>
    </xf>
    <xf numFmtId="0" fontId="13" fillId="55" borderId="0" applyNumberFormat="0" applyBorder="0" applyAlignment="0" applyProtection="0">
      <alignment vertical="center"/>
    </xf>
    <xf numFmtId="0" fontId="25" fillId="19"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7" fillId="0" borderId="0"/>
    <xf numFmtId="0" fontId="3" fillId="0" borderId="0"/>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25" fillId="19" borderId="0" applyNumberFormat="0" applyBorder="0" applyAlignment="0" applyProtection="0">
      <alignment vertical="center"/>
    </xf>
    <xf numFmtId="0" fontId="8" fillId="19" borderId="0" applyNumberFormat="0" applyBorder="0" applyAlignment="0" applyProtection="0">
      <alignment vertical="center"/>
    </xf>
    <xf numFmtId="2" fontId="51" fillId="0" borderId="0" applyProtection="0"/>
    <xf numFmtId="0" fontId="14" fillId="0" borderId="0"/>
    <xf numFmtId="0" fontId="23" fillId="71" borderId="0" applyNumberFormat="0" applyBorder="0" applyAlignment="0" applyProtection="0"/>
    <xf numFmtId="0" fontId="3" fillId="0" borderId="0"/>
    <xf numFmtId="0" fontId="20" fillId="11" borderId="0" applyNumberFormat="0" applyBorder="0" applyAlignment="0" applyProtection="0">
      <alignment vertical="center"/>
    </xf>
    <xf numFmtId="0" fontId="32" fillId="4" borderId="0" applyNumberFormat="0" applyBorder="0" applyAlignment="0" applyProtection="0">
      <alignment vertical="center"/>
    </xf>
    <xf numFmtId="0" fontId="8" fillId="19" borderId="0" applyNumberFormat="0" applyBorder="0" applyAlignment="0" applyProtection="0">
      <alignment vertical="center"/>
    </xf>
    <xf numFmtId="0" fontId="96" fillId="0" borderId="27">
      <alignment horizontal="left" vertical="center"/>
    </xf>
    <xf numFmtId="0" fontId="8" fillId="19" borderId="0" applyNumberFormat="0" applyBorder="0" applyAlignment="0" applyProtection="0">
      <alignment vertical="center"/>
    </xf>
    <xf numFmtId="0" fontId="13" fillId="4" borderId="0" applyNumberFormat="0" applyBorder="0" applyAlignment="0" applyProtection="0">
      <alignment vertical="center"/>
    </xf>
    <xf numFmtId="0" fontId="8" fillId="19" borderId="0" applyNumberFormat="0" applyBorder="0" applyAlignment="0" applyProtection="0">
      <alignment vertical="center"/>
    </xf>
    <xf numFmtId="0" fontId="25" fillId="16" borderId="0" applyNumberFormat="0" applyBorder="0" applyAlignment="0" applyProtection="0">
      <alignment vertical="center"/>
    </xf>
    <xf numFmtId="0" fontId="13" fillId="5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11" fillId="5" borderId="6" applyNumberFormat="0" applyAlignment="0" applyProtection="0">
      <alignment vertical="center"/>
    </xf>
    <xf numFmtId="0" fontId="13" fillId="12" borderId="0" applyNumberFormat="0" applyBorder="0" applyAlignment="0" applyProtection="0">
      <alignment vertical="center"/>
    </xf>
    <xf numFmtId="0" fontId="8" fillId="16" borderId="0" applyNumberFormat="0" applyBorder="0" applyAlignment="0" applyProtection="0">
      <alignment vertical="center"/>
    </xf>
    <xf numFmtId="0" fontId="13" fillId="12" borderId="0" applyNumberFormat="0" applyBorder="0" applyAlignment="0" applyProtection="0">
      <alignment vertical="center"/>
    </xf>
    <xf numFmtId="0" fontId="8" fillId="16" borderId="0" applyNumberFormat="0" applyBorder="0" applyAlignment="0" applyProtection="0">
      <alignment vertical="center"/>
    </xf>
    <xf numFmtId="0" fontId="7" fillId="0" borderId="0"/>
    <xf numFmtId="0" fontId="25" fillId="16" borderId="0" applyNumberFormat="0" applyBorder="0" applyAlignment="0" applyProtection="0">
      <alignment vertical="center"/>
    </xf>
    <xf numFmtId="0" fontId="3" fillId="0" borderId="0"/>
    <xf numFmtId="0" fontId="8" fillId="0" borderId="0"/>
    <xf numFmtId="0" fontId="7" fillId="0" borderId="0"/>
    <xf numFmtId="0" fontId="25" fillId="16" borderId="0" applyNumberFormat="0" applyBorder="0" applyAlignment="0" applyProtection="0">
      <alignment vertical="center"/>
    </xf>
    <xf numFmtId="0" fontId="14" fillId="0" borderId="0"/>
    <xf numFmtId="0" fontId="13" fillId="8" borderId="0" applyNumberFormat="0" applyBorder="0" applyAlignment="0" applyProtection="0">
      <alignment vertical="center"/>
    </xf>
    <xf numFmtId="0" fontId="8" fillId="0" borderId="0"/>
    <xf numFmtId="0" fontId="14" fillId="0" borderId="0"/>
    <xf numFmtId="0" fontId="8" fillId="16" borderId="0" applyNumberFormat="0" applyBorder="0" applyAlignment="0" applyProtection="0">
      <alignment vertical="center"/>
    </xf>
    <xf numFmtId="0" fontId="3" fillId="0" borderId="0"/>
    <xf numFmtId="0" fontId="8" fillId="16"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13" fillId="8" borderId="0" applyNumberFormat="0" applyBorder="0" applyAlignment="0" applyProtection="0">
      <alignment vertical="center"/>
    </xf>
    <xf numFmtId="0" fontId="8" fillId="0" borderId="0"/>
    <xf numFmtId="0" fontId="8" fillId="16" borderId="0" applyNumberFormat="0" applyBorder="0" applyAlignment="0" applyProtection="0">
      <alignment vertical="center"/>
    </xf>
    <xf numFmtId="0" fontId="3" fillId="0" borderId="0"/>
    <xf numFmtId="0" fontId="8" fillId="0" borderId="0"/>
    <xf numFmtId="0" fontId="23" fillId="44" borderId="0" applyNumberFormat="0" applyBorder="0" applyAlignment="0" applyProtection="0"/>
    <xf numFmtId="0" fontId="13" fillId="8" borderId="0" applyNumberFormat="0" applyBorder="0" applyAlignment="0" applyProtection="0">
      <alignment vertical="center"/>
    </xf>
    <xf numFmtId="0" fontId="7" fillId="0" borderId="0"/>
    <xf numFmtId="0" fontId="3" fillId="0" borderId="0"/>
    <xf numFmtId="0" fontId="8" fillId="16" borderId="0" applyNumberFormat="0" applyBorder="0" applyAlignment="0" applyProtection="0">
      <alignment vertical="center"/>
    </xf>
    <xf numFmtId="0" fontId="7" fillId="0" borderId="0"/>
    <xf numFmtId="0" fontId="25" fillId="19" borderId="0" applyNumberFormat="0" applyBorder="0" applyAlignment="0" applyProtection="0">
      <alignment vertical="center"/>
    </xf>
    <xf numFmtId="0" fontId="3" fillId="0" borderId="0"/>
    <xf numFmtId="0" fontId="8" fillId="0" borderId="0"/>
    <xf numFmtId="0" fontId="14" fillId="0" borderId="0"/>
    <xf numFmtId="0" fontId="8" fillId="19" borderId="0" applyNumberFormat="0" applyBorder="0" applyAlignment="0" applyProtection="0">
      <alignment vertical="center"/>
    </xf>
    <xf numFmtId="0" fontId="13" fillId="16" borderId="0" applyNumberFormat="0" applyBorder="0" applyAlignment="0" applyProtection="0">
      <alignment vertical="center"/>
    </xf>
    <xf numFmtId="0" fontId="8" fillId="0" borderId="0"/>
    <xf numFmtId="0" fontId="8" fillId="19" borderId="0" applyNumberFormat="0" applyBorder="0" applyAlignment="0" applyProtection="0">
      <alignment vertical="center"/>
    </xf>
    <xf numFmtId="0" fontId="8" fillId="0" borderId="0"/>
    <xf numFmtId="0" fontId="8" fillId="9" borderId="0" applyNumberFormat="0" applyBorder="0" applyAlignment="0" applyProtection="0">
      <alignment vertical="center"/>
    </xf>
    <xf numFmtId="0" fontId="8" fillId="0" borderId="0"/>
    <xf numFmtId="0" fontId="14" fillId="0" borderId="0"/>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25" fillId="6" borderId="0" applyNumberFormat="0" applyBorder="0" applyAlignment="0" applyProtection="0">
      <alignment vertical="center"/>
    </xf>
    <xf numFmtId="0" fontId="34" fillId="11" borderId="0" applyNumberFormat="0" applyBorder="0" applyAlignment="0" applyProtection="0">
      <alignment vertical="center"/>
    </xf>
    <xf numFmtId="0" fontId="8" fillId="6" borderId="0" applyNumberFormat="0" applyBorder="0" applyAlignment="0" applyProtection="0">
      <alignment vertical="center"/>
    </xf>
    <xf numFmtId="0" fontId="34" fillId="11"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3" fillId="0" borderId="0"/>
    <xf numFmtId="0" fontId="25" fillId="6" borderId="0" applyNumberFormat="0" applyBorder="0" applyAlignment="0" applyProtection="0">
      <alignment vertical="center"/>
    </xf>
    <xf numFmtId="0" fontId="8" fillId="6" borderId="0" applyNumberFormat="0" applyBorder="0" applyAlignment="0" applyProtection="0">
      <alignment vertical="center"/>
    </xf>
    <xf numFmtId="0" fontId="7" fillId="0" borderId="0"/>
    <xf numFmtId="0" fontId="14" fillId="0" borderId="0"/>
    <xf numFmtId="0" fontId="8" fillId="6" borderId="0" applyNumberFormat="0" applyBorder="0" applyAlignment="0" applyProtection="0">
      <alignment vertical="center"/>
    </xf>
    <xf numFmtId="0" fontId="85" fillId="4" borderId="0" applyNumberFormat="0" applyBorder="0" applyAlignment="0" applyProtection="0">
      <alignment vertical="center"/>
    </xf>
    <xf numFmtId="0" fontId="8" fillId="6" borderId="0" applyNumberFormat="0" applyBorder="0" applyAlignment="0" applyProtection="0">
      <alignment vertical="center"/>
    </xf>
    <xf numFmtId="0" fontId="85" fillId="4"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3" fillId="0" borderId="0"/>
    <xf numFmtId="0" fontId="3" fillId="0" borderId="0"/>
    <xf numFmtId="0" fontId="25" fillId="6"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11" fillId="5" borderId="6" applyNumberFormat="0" applyAlignment="0" applyProtection="0">
      <alignment vertical="center"/>
    </xf>
    <xf numFmtId="0" fontId="14" fillId="0" borderId="0"/>
    <xf numFmtId="0" fontId="8" fillId="6" borderId="0" applyNumberFormat="0" applyBorder="0" applyAlignment="0" applyProtection="0">
      <alignment vertical="center"/>
    </xf>
    <xf numFmtId="0" fontId="3" fillId="0" borderId="0"/>
    <xf numFmtId="0" fontId="3" fillId="0" borderId="0"/>
    <xf numFmtId="0" fontId="3" fillId="0" borderId="0"/>
    <xf numFmtId="0" fontId="25"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25" fillId="6" borderId="0" applyNumberFormat="0" applyBorder="0" applyAlignment="0" applyProtection="0">
      <alignment vertical="center"/>
    </xf>
    <xf numFmtId="0" fontId="84" fillId="0" borderId="23" applyNumberFormat="0" applyFill="0" applyAlignment="0" applyProtection="0">
      <alignment vertical="center"/>
    </xf>
    <xf numFmtId="0" fontId="8" fillId="6" borderId="0" applyNumberFormat="0" applyBorder="0" applyAlignment="0" applyProtection="0">
      <alignment vertical="center"/>
    </xf>
    <xf numFmtId="0" fontId="14" fillId="0" borderId="0"/>
    <xf numFmtId="0" fontId="84" fillId="0" borderId="23" applyNumberFormat="0" applyFill="0" applyAlignment="0" applyProtection="0">
      <alignment vertical="center"/>
    </xf>
    <xf numFmtId="0" fontId="8" fillId="6" borderId="0" applyNumberFormat="0" applyBorder="0" applyAlignment="0" applyProtection="0">
      <alignment vertical="center"/>
    </xf>
    <xf numFmtId="0" fontId="3" fillId="0" borderId="0"/>
    <xf numFmtId="0" fontId="32" fillId="29" borderId="0" applyNumberFormat="0" applyBorder="0" applyAlignment="0" applyProtection="0">
      <alignment vertical="center"/>
    </xf>
    <xf numFmtId="0" fontId="14" fillId="0" borderId="0"/>
    <xf numFmtId="0" fontId="8" fillId="0" borderId="0"/>
    <xf numFmtId="0" fontId="3" fillId="0" borderId="0"/>
    <xf numFmtId="0" fontId="8" fillId="6" borderId="0" applyNumberFormat="0" applyBorder="0" applyAlignment="0" applyProtection="0">
      <alignment vertical="center"/>
    </xf>
    <xf numFmtId="0" fontId="13" fillId="29" borderId="0" applyNumberFormat="0" applyBorder="0" applyAlignment="0" applyProtection="0">
      <alignment vertical="center"/>
    </xf>
    <xf numFmtId="0" fontId="93" fillId="0" borderId="26" applyNumberFormat="0" applyFill="0" applyAlignment="0" applyProtection="0">
      <alignment vertical="center"/>
    </xf>
    <xf numFmtId="0" fontId="3" fillId="0" borderId="0"/>
    <xf numFmtId="0" fontId="13" fillId="29"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32" fillId="29" borderId="0" applyNumberFormat="0" applyBorder="0" applyAlignment="0" applyProtection="0">
      <alignment vertical="center"/>
    </xf>
    <xf numFmtId="0" fontId="13" fillId="8" borderId="0" applyNumberFormat="0" applyBorder="0" applyAlignment="0" applyProtection="0">
      <alignment vertical="center"/>
    </xf>
    <xf numFmtId="0" fontId="3" fillId="0" borderId="0"/>
    <xf numFmtId="0" fontId="3" fillId="0" borderId="0"/>
    <xf numFmtId="0" fontId="8" fillId="6" borderId="0" applyNumberFormat="0" applyBorder="0" applyAlignment="0" applyProtection="0">
      <alignment vertical="center"/>
    </xf>
    <xf numFmtId="0" fontId="74" fillId="0" borderId="22" applyNumberFormat="0" applyFill="0" applyAlignment="0" applyProtection="0">
      <alignment vertical="center"/>
    </xf>
    <xf numFmtId="0" fontId="3" fillId="0" borderId="0"/>
    <xf numFmtId="0" fontId="13" fillId="29" borderId="0" applyNumberFormat="0" applyBorder="0" applyAlignment="0" applyProtection="0">
      <alignment vertical="center"/>
    </xf>
    <xf numFmtId="0" fontId="8" fillId="6" borderId="0" applyNumberFormat="0" applyBorder="0" applyAlignment="0" applyProtection="0">
      <alignment vertical="center"/>
    </xf>
    <xf numFmtId="0" fontId="32" fillId="29" borderId="0" applyNumberFormat="0" applyBorder="0" applyAlignment="0" applyProtection="0">
      <alignment vertical="center"/>
    </xf>
    <xf numFmtId="0" fontId="14" fillId="0" borderId="0"/>
    <xf numFmtId="0" fontId="3" fillId="0" borderId="0"/>
    <xf numFmtId="0" fontId="8" fillId="9" borderId="0" applyNumberFormat="0" applyBorder="0" applyAlignment="0" applyProtection="0">
      <alignment vertical="center"/>
    </xf>
    <xf numFmtId="0" fontId="13" fillId="29" borderId="0" applyNumberFormat="0" applyBorder="0" applyAlignment="0" applyProtection="0">
      <alignment vertical="center"/>
    </xf>
    <xf numFmtId="0" fontId="8" fillId="9" borderId="0" applyNumberFormat="0" applyBorder="0" applyAlignment="0" applyProtection="0">
      <alignment vertical="center"/>
    </xf>
    <xf numFmtId="0" fontId="13" fillId="4" borderId="0" applyNumberFormat="0" applyBorder="0" applyAlignment="0" applyProtection="0">
      <alignment vertical="center"/>
    </xf>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1" fillId="9" borderId="0" applyNumberFormat="0" applyBorder="0" applyAlignment="0" applyProtection="0">
      <alignment vertical="center"/>
    </xf>
    <xf numFmtId="0" fontId="32" fillId="30" borderId="0" applyNumberFormat="0" applyBorder="0" applyAlignment="0" applyProtection="0">
      <alignment vertical="center"/>
    </xf>
    <xf numFmtId="0" fontId="23" fillId="22" borderId="0" applyNumberFormat="0" applyBorder="0" applyAlignment="0" applyProtection="0"/>
    <xf numFmtId="0" fontId="31" fillId="9" borderId="0" applyNumberFormat="0" applyBorder="0" applyAlignment="0" applyProtection="0">
      <alignment vertical="center"/>
    </xf>
    <xf numFmtId="0" fontId="13" fillId="4" borderId="0" applyNumberFormat="0" applyBorder="0" applyAlignment="0" applyProtection="0">
      <alignment vertical="center"/>
    </xf>
    <xf numFmtId="0" fontId="17" fillId="6"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25" fillId="6" borderId="0" applyNumberFormat="0" applyBorder="0" applyAlignment="0" applyProtection="0">
      <alignment vertical="center"/>
    </xf>
    <xf numFmtId="0" fontId="7" fillId="0" borderId="0"/>
    <xf numFmtId="0" fontId="11" fillId="5" borderId="6" applyNumberFormat="0" applyAlignment="0" applyProtection="0">
      <alignment vertical="center"/>
    </xf>
    <xf numFmtId="0" fontId="7" fillId="0" borderId="0"/>
    <xf numFmtId="0" fontId="23" fillId="22" borderId="0" applyNumberFormat="0" applyBorder="0" applyAlignment="0" applyProtection="0"/>
    <xf numFmtId="0" fontId="3" fillId="0" borderId="0"/>
    <xf numFmtId="0" fontId="8" fillId="0" borderId="0"/>
    <xf numFmtId="0" fontId="13" fillId="4" borderId="0" applyNumberFormat="0" applyBorder="0" applyAlignment="0" applyProtection="0">
      <alignment vertical="center"/>
    </xf>
    <xf numFmtId="0" fontId="3" fillId="0" borderId="0"/>
    <xf numFmtId="0" fontId="3" fillId="0" borderId="0"/>
    <xf numFmtId="0" fontId="25" fillId="6" borderId="0" applyNumberFormat="0" applyBorder="0" applyAlignment="0" applyProtection="0">
      <alignment vertical="center"/>
    </xf>
    <xf numFmtId="10" fontId="89" fillId="3" borderId="1" applyNumberFormat="0" applyBorder="0" applyAlignment="0" applyProtection="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7" fillId="0" borderId="0"/>
    <xf numFmtId="0" fontId="11" fillId="5" borderId="6" applyNumberFormat="0" applyAlignment="0" applyProtection="0">
      <alignment vertical="center"/>
    </xf>
    <xf numFmtId="0" fontId="14" fillId="0" borderId="0"/>
    <xf numFmtId="0" fontId="23" fillId="22" borderId="0" applyNumberFormat="0" applyBorder="0" applyAlignment="0" applyProtection="0"/>
    <xf numFmtId="0" fontId="3" fillId="0" borderId="0"/>
    <xf numFmtId="0" fontId="3" fillId="0" borderId="0"/>
    <xf numFmtId="0" fontId="25" fillId="6"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36" fillId="69" borderId="0" applyNumberFormat="0" applyBorder="0" applyAlignment="0" applyProtection="0"/>
    <xf numFmtId="0" fontId="8" fillId="6" borderId="0" applyNumberFormat="0" applyBorder="0" applyAlignment="0" applyProtection="0">
      <alignment vertical="center"/>
    </xf>
    <xf numFmtId="0" fontId="3"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25" fillId="6" borderId="0" applyNumberFormat="0" applyBorder="0" applyAlignment="0" applyProtection="0">
      <alignment vertical="center"/>
    </xf>
    <xf numFmtId="0" fontId="7" fillId="0" borderId="0"/>
    <xf numFmtId="0" fontId="7" fillId="0" borderId="0"/>
    <xf numFmtId="0" fontId="11" fillId="5" borderId="6" applyNumberFormat="0" applyAlignment="0" applyProtection="0">
      <alignment vertical="center"/>
    </xf>
    <xf numFmtId="0" fontId="7" fillId="0" borderId="0"/>
    <xf numFmtId="0" fontId="23" fillId="21" borderId="0" applyNumberFormat="0" applyBorder="0" applyAlignment="0" applyProtection="0"/>
    <xf numFmtId="0" fontId="29" fillId="9"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7" fillId="0" borderId="0"/>
    <xf numFmtId="0" fontId="13" fillId="4" borderId="0" applyNumberFormat="0" applyBorder="0" applyAlignment="0" applyProtection="0">
      <alignment vertical="center"/>
    </xf>
    <xf numFmtId="0" fontId="3" fillId="0" borderId="0"/>
    <xf numFmtId="0" fontId="8" fillId="0" borderId="0"/>
    <xf numFmtId="0" fontId="3" fillId="0" borderId="0"/>
    <xf numFmtId="0" fontId="25" fillId="6"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16" fillId="7" borderId="6" applyNumberFormat="0" applyAlignment="0" applyProtection="0">
      <alignment vertical="center"/>
    </xf>
    <xf numFmtId="0" fontId="14" fillId="0" borderId="0"/>
    <xf numFmtId="0" fontId="23" fillId="44" borderId="0" applyNumberFormat="0" applyBorder="0" applyAlignment="0" applyProtection="0"/>
    <xf numFmtId="0" fontId="96" fillId="0" borderId="27">
      <alignment horizontal="left" vertical="center"/>
    </xf>
    <xf numFmtId="0" fontId="7" fillId="0" borderId="0"/>
    <xf numFmtId="0" fontId="13" fillId="4" borderId="0" applyNumberFormat="0" applyBorder="0" applyAlignment="0" applyProtection="0">
      <alignment vertical="center"/>
    </xf>
    <xf numFmtId="0" fontId="20" fillId="4" borderId="0" applyNumberFormat="0" applyBorder="0" applyAlignment="0" applyProtection="0">
      <alignment vertical="center"/>
    </xf>
    <xf numFmtId="0" fontId="8" fillId="6" borderId="0" applyNumberFormat="0" applyBorder="0" applyAlignment="0" applyProtection="0">
      <alignment vertical="center"/>
    </xf>
    <xf numFmtId="0" fontId="106" fillId="62" borderId="6" applyNumberFormat="0" applyAlignment="0" applyProtection="0">
      <alignment vertical="center"/>
    </xf>
    <xf numFmtId="0" fontId="3" fillId="0" borderId="0"/>
    <xf numFmtId="0" fontId="25" fillId="6" borderId="0" applyNumberFormat="0" applyBorder="0" applyAlignment="0" applyProtection="0">
      <alignment vertical="center"/>
    </xf>
    <xf numFmtId="0" fontId="32" fillId="8" borderId="0" applyNumberFormat="0" applyBorder="0" applyAlignment="0" applyProtection="0">
      <alignment vertical="center"/>
    </xf>
    <xf numFmtId="0" fontId="13" fillId="4" borderId="0" applyNumberFormat="0" applyBorder="0" applyAlignment="0" applyProtection="0">
      <alignment vertical="center"/>
    </xf>
    <xf numFmtId="0" fontId="8" fillId="9" borderId="0" applyNumberFormat="0" applyBorder="0" applyAlignment="0" applyProtection="0">
      <alignment vertical="center"/>
    </xf>
    <xf numFmtId="0" fontId="17" fillId="6"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25" fillId="6"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25" fillId="6"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8" fillId="6" borderId="0" applyNumberFormat="0" applyBorder="0" applyAlignment="0" applyProtection="0">
      <alignment vertical="center"/>
    </xf>
    <xf numFmtId="0" fontId="17" fillId="9" borderId="0" applyNumberFormat="0" applyBorder="0" applyAlignment="0" applyProtection="0">
      <alignment vertical="center"/>
    </xf>
    <xf numFmtId="0" fontId="8" fillId="6" borderId="0" applyNumberFormat="0" applyBorder="0" applyAlignment="0" applyProtection="0">
      <alignment vertical="center"/>
    </xf>
    <xf numFmtId="0" fontId="14" fillId="0" borderId="0"/>
    <xf numFmtId="0" fontId="8" fillId="0" borderId="0"/>
    <xf numFmtId="0" fontId="3" fillId="0" borderId="0"/>
    <xf numFmtId="0" fontId="3" fillId="0" borderId="0"/>
    <xf numFmtId="0" fontId="25" fillId="6" borderId="0" applyNumberFormat="0" applyBorder="0" applyAlignment="0" applyProtection="0">
      <alignment vertical="center"/>
    </xf>
    <xf numFmtId="0" fontId="3"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3" fillId="0" borderId="0"/>
    <xf numFmtId="0" fontId="3"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25" fillId="6" borderId="0" applyNumberFormat="0" applyBorder="0" applyAlignment="0" applyProtection="0">
      <alignment vertical="center"/>
    </xf>
    <xf numFmtId="0" fontId="3" fillId="0" borderId="0"/>
    <xf numFmtId="0" fontId="7" fillId="0" borderId="0"/>
    <xf numFmtId="0" fontId="11" fillId="5" borderId="6" applyNumberFormat="0" applyAlignment="0" applyProtection="0">
      <alignment vertical="center"/>
    </xf>
    <xf numFmtId="0" fontId="3" fillId="0" borderId="0">
      <alignment vertical="center"/>
    </xf>
    <xf numFmtId="0" fontId="13" fillId="4"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25" fillId="6" borderId="0" applyNumberFormat="0" applyBorder="0" applyAlignment="0" applyProtection="0">
      <alignment vertical="center"/>
    </xf>
    <xf numFmtId="0" fontId="8" fillId="6" borderId="0" applyNumberFormat="0" applyBorder="0" applyAlignment="0" applyProtection="0">
      <alignment vertical="center"/>
    </xf>
    <xf numFmtId="0" fontId="53" fillId="0" borderId="0" applyNumberFormat="0" applyFill="0" applyBorder="0" applyAlignment="0" applyProtection="0">
      <alignment vertical="center"/>
    </xf>
    <xf numFmtId="0" fontId="11" fillId="5" borderId="6" applyNumberFormat="0" applyAlignment="0" applyProtection="0">
      <alignment vertical="center"/>
    </xf>
    <xf numFmtId="0" fontId="14" fillId="0" borderId="0"/>
    <xf numFmtId="0" fontId="3" fillId="0" borderId="0"/>
    <xf numFmtId="0" fontId="3" fillId="0" borderId="0"/>
    <xf numFmtId="0" fontId="3" fillId="0" borderId="0"/>
    <xf numFmtId="0" fontId="25" fillId="6"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23" fillId="44" borderId="0" applyNumberFormat="0" applyBorder="0" applyAlignment="0" applyProtection="0"/>
    <xf numFmtId="0" fontId="7" fillId="0" borderId="0"/>
    <xf numFmtId="0" fontId="3" fillId="0" borderId="0"/>
    <xf numFmtId="0" fontId="21" fillId="6" borderId="0" applyNumberFormat="0" applyBorder="0" applyAlignment="0" applyProtection="0">
      <alignment vertical="center"/>
    </xf>
    <xf numFmtId="0" fontId="8" fillId="6" borderId="0" applyNumberFormat="0" applyBorder="0" applyAlignment="0" applyProtection="0">
      <alignment vertical="center"/>
    </xf>
    <xf numFmtId="0" fontId="14" fillId="0" borderId="0"/>
    <xf numFmtId="0" fontId="3" fillId="0" borderId="0"/>
    <xf numFmtId="0" fontId="8" fillId="6"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8" fillId="0" borderId="0"/>
    <xf numFmtId="0" fontId="13" fillId="30"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25" fillId="6" borderId="0" applyNumberFormat="0" applyBorder="0" applyAlignment="0" applyProtection="0">
      <alignment vertical="center"/>
    </xf>
    <xf numFmtId="0" fontId="14" fillId="0" borderId="0"/>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3" fillId="0" borderId="0"/>
    <xf numFmtId="0" fontId="25"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1" fillId="5" borderId="6" applyNumberFormat="0" applyAlignment="0" applyProtection="0">
      <alignment vertical="center"/>
    </xf>
    <xf numFmtId="0" fontId="7" fillId="0" borderId="0"/>
    <xf numFmtId="0" fontId="13" fillId="4" borderId="0" applyNumberFormat="0" applyBorder="0" applyAlignment="0" applyProtection="0">
      <alignment vertical="center"/>
    </xf>
    <xf numFmtId="0" fontId="3" fillId="0" borderId="0"/>
    <xf numFmtId="0" fontId="25" fillId="6" borderId="0" applyNumberFormat="0" applyBorder="0" applyAlignment="0" applyProtection="0">
      <alignment vertical="center"/>
    </xf>
    <xf numFmtId="0" fontId="8" fillId="6" borderId="0" applyNumberFormat="0" applyBorder="0" applyAlignment="0" applyProtection="0">
      <alignment vertical="center"/>
    </xf>
    <xf numFmtId="0" fontId="16" fillId="7" borderId="6" applyNumberFormat="0" applyAlignment="0" applyProtection="0">
      <alignment vertical="center"/>
    </xf>
    <xf numFmtId="0" fontId="7" fillId="0" borderId="0"/>
    <xf numFmtId="0" fontId="13" fillId="4" borderId="0" applyNumberFormat="0" applyBorder="0" applyAlignment="0" applyProtection="0">
      <alignment vertical="center"/>
    </xf>
    <xf numFmtId="0" fontId="25" fillId="9" borderId="0" applyNumberFormat="0" applyBorder="0" applyAlignment="0" applyProtection="0">
      <alignment vertical="center"/>
    </xf>
    <xf numFmtId="0" fontId="7" fillId="0" borderId="0"/>
    <xf numFmtId="0" fontId="13" fillId="30"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25" fillId="9" borderId="0" applyNumberFormat="0" applyBorder="0" applyAlignment="0" applyProtection="0">
      <alignment vertical="center"/>
    </xf>
    <xf numFmtId="0" fontId="7" fillId="0" borderId="0"/>
    <xf numFmtId="0" fontId="3" fillId="0" borderId="0"/>
    <xf numFmtId="0" fontId="16" fillId="7" borderId="6" applyNumberFormat="0" applyAlignment="0" applyProtection="0">
      <alignment vertical="center"/>
    </xf>
    <xf numFmtId="0" fontId="8" fillId="9" borderId="0" applyNumberFormat="0" applyBorder="0" applyAlignment="0" applyProtection="0">
      <alignment vertical="center"/>
    </xf>
    <xf numFmtId="0" fontId="14" fillId="0" borderId="0"/>
    <xf numFmtId="0" fontId="3" fillId="0" borderId="0"/>
    <xf numFmtId="0" fontId="8" fillId="9" borderId="0" applyNumberFormat="0" applyBorder="0" applyAlignment="0" applyProtection="0">
      <alignment vertical="center"/>
    </xf>
    <xf numFmtId="0" fontId="14" fillId="0" borderId="0"/>
    <xf numFmtId="0" fontId="7" fillId="0" borderId="0"/>
    <xf numFmtId="0" fontId="16" fillId="7" borderId="6" applyNumberFormat="0" applyAlignment="0" applyProtection="0">
      <alignment vertical="center"/>
    </xf>
    <xf numFmtId="0" fontId="3" fillId="0" borderId="0"/>
    <xf numFmtId="0" fontId="25" fillId="9"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14" fillId="0" borderId="0"/>
    <xf numFmtId="0" fontId="3" fillId="0" borderId="0"/>
    <xf numFmtId="0" fontId="16" fillId="7" borderId="6" applyNumberFormat="0" applyAlignment="0" applyProtection="0">
      <alignment vertical="center"/>
    </xf>
    <xf numFmtId="0" fontId="8" fillId="9" borderId="0" applyNumberFormat="0" applyBorder="0" applyAlignment="0" applyProtection="0">
      <alignment vertical="center"/>
    </xf>
    <xf numFmtId="0" fontId="3" fillId="0" borderId="0"/>
    <xf numFmtId="0" fontId="3"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3"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14" fillId="0" borderId="0"/>
    <xf numFmtId="0" fontId="25" fillId="9" borderId="0" applyNumberFormat="0" applyBorder="0" applyAlignment="0" applyProtection="0">
      <alignment vertical="center"/>
    </xf>
    <xf numFmtId="0" fontId="14" fillId="0" borderId="0"/>
    <xf numFmtId="0" fontId="16" fillId="7" borderId="6" applyNumberFormat="0" applyAlignment="0" applyProtection="0">
      <alignment vertical="center"/>
    </xf>
    <xf numFmtId="0" fontId="3" fillId="0" borderId="0"/>
    <xf numFmtId="0" fontId="25" fillId="9"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8" fillId="9" borderId="0" applyNumberFormat="0" applyBorder="0" applyAlignment="0" applyProtection="0">
      <alignment vertical="center"/>
    </xf>
    <xf numFmtId="0" fontId="7" fillId="0" borderId="0"/>
    <xf numFmtId="0" fontId="11" fillId="5" borderId="6" applyNumberFormat="0" applyAlignment="0" applyProtection="0">
      <alignment vertical="center"/>
    </xf>
    <xf numFmtId="0" fontId="3" fillId="0" borderId="0"/>
    <xf numFmtId="0" fontId="7" fillId="0" borderId="0"/>
    <xf numFmtId="0" fontId="8" fillId="9" borderId="0" applyNumberFormat="0" applyBorder="0" applyAlignment="0" applyProtection="0">
      <alignment vertical="center"/>
    </xf>
    <xf numFmtId="0" fontId="3"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0"/>
    <xf numFmtId="0" fontId="14" fillId="0" borderId="0"/>
    <xf numFmtId="0" fontId="25" fillId="6" borderId="0" applyNumberFormat="0" applyBorder="0" applyAlignment="0" applyProtection="0">
      <alignment vertical="center"/>
    </xf>
    <xf numFmtId="0" fontId="14" fillId="0" borderId="0"/>
    <xf numFmtId="0" fontId="3" fillId="0" borderId="0"/>
    <xf numFmtId="0" fontId="3"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3" fillId="0" borderId="0"/>
    <xf numFmtId="0" fontId="7" fillId="0" borderId="0"/>
    <xf numFmtId="0" fontId="3" fillId="0" borderId="0"/>
    <xf numFmtId="0" fontId="3" fillId="0" borderId="0"/>
    <xf numFmtId="0" fontId="8" fillId="6" borderId="0" applyNumberFormat="0" applyBorder="0" applyAlignment="0" applyProtection="0">
      <alignment vertical="center"/>
    </xf>
    <xf numFmtId="0" fontId="14" fillId="0" borderId="0"/>
    <xf numFmtId="0" fontId="8" fillId="6" borderId="0" applyNumberFormat="0" applyBorder="0" applyAlignment="0" applyProtection="0">
      <alignment vertical="center"/>
    </xf>
    <xf numFmtId="0" fontId="14" fillId="0" borderId="0"/>
    <xf numFmtId="0" fontId="3" fillId="0" borderId="0"/>
    <xf numFmtId="0" fontId="8" fillId="2" borderId="0" applyNumberFormat="0" applyBorder="0" applyAlignment="0" applyProtection="0">
      <alignment vertical="center"/>
    </xf>
    <xf numFmtId="0" fontId="7" fillId="0" borderId="0"/>
    <xf numFmtId="0" fontId="32" fillId="8" borderId="0" applyNumberFormat="0" applyBorder="0" applyAlignment="0" applyProtection="0">
      <alignment vertical="center"/>
    </xf>
    <xf numFmtId="0" fontId="25" fillId="4" borderId="0" applyNumberFormat="0" applyBorder="0" applyAlignment="0" applyProtection="0">
      <alignment vertical="center"/>
    </xf>
    <xf numFmtId="0" fontId="7" fillId="0" borderId="0"/>
    <xf numFmtId="0" fontId="8" fillId="0" borderId="0"/>
    <xf numFmtId="0" fontId="8" fillId="4"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8" fillId="0" borderId="0"/>
    <xf numFmtId="0" fontId="8" fillId="4" borderId="0" applyNumberFormat="0" applyBorder="0" applyAlignment="0" applyProtection="0">
      <alignment vertical="center"/>
    </xf>
    <xf numFmtId="0" fontId="7" fillId="0" borderId="0"/>
    <xf numFmtId="0" fontId="11" fillId="5" borderId="6" applyNumberFormat="0" applyAlignment="0" applyProtection="0">
      <alignment vertical="center"/>
    </xf>
    <xf numFmtId="0" fontId="14" fillId="0" borderId="0"/>
    <xf numFmtId="0" fontId="3" fillId="0" borderId="0"/>
    <xf numFmtId="0" fontId="3" fillId="0" borderId="0"/>
    <xf numFmtId="0" fontId="3" fillId="0" borderId="0"/>
    <xf numFmtId="0" fontId="3" fillId="0" borderId="0"/>
    <xf numFmtId="0" fontId="8" fillId="4"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3" fillId="22" borderId="0" applyNumberFormat="0" applyBorder="0" applyAlignment="0" applyProtection="0"/>
    <xf numFmtId="0" fontId="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3" fillId="22" borderId="0" applyNumberFormat="0" applyBorder="0" applyAlignment="0" applyProtection="0"/>
    <xf numFmtId="0" fontId="13" fillId="1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3"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4" fillId="0" borderId="0"/>
    <xf numFmtId="0" fontId="23" fillId="44" borderId="0" applyNumberFormat="0" applyBorder="0" applyAlignment="0" applyProtection="0"/>
    <xf numFmtId="0" fontId="7" fillId="0" borderId="0"/>
    <xf numFmtId="0" fontId="8" fillId="0" borderId="0"/>
    <xf numFmtId="0" fontId="31" fillId="2" borderId="0" applyNumberFormat="0" applyBorder="0" applyAlignment="0" applyProtection="0">
      <alignment vertical="center"/>
    </xf>
    <xf numFmtId="0" fontId="7" fillId="0" borderId="0"/>
    <xf numFmtId="0" fontId="13" fillId="8" borderId="0" applyNumberFormat="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1" fillId="5" borderId="6" applyNumberFormat="0" applyAlignment="0" applyProtection="0">
      <alignment vertical="center"/>
    </xf>
    <xf numFmtId="0" fontId="31" fillId="2"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7" fillId="0" borderId="0"/>
    <xf numFmtId="0" fontId="31" fillId="2" borderId="0" applyNumberFormat="0" applyBorder="0" applyAlignment="0" applyProtection="0">
      <alignment vertical="center"/>
    </xf>
    <xf numFmtId="0" fontId="14" fillId="0" borderId="0"/>
    <xf numFmtId="0" fontId="23" fillId="44" borderId="0" applyNumberFormat="0" applyBorder="0" applyAlignment="0" applyProtection="0"/>
    <xf numFmtId="0" fontId="14" fillId="0" borderId="0"/>
    <xf numFmtId="0" fontId="17" fillId="6" borderId="0" applyNumberFormat="0" applyBorder="0" applyAlignment="0" applyProtection="0">
      <alignment vertical="center"/>
    </xf>
    <xf numFmtId="0" fontId="25" fillId="4" borderId="0" applyNumberFormat="0" applyBorder="0" applyAlignment="0" applyProtection="0">
      <alignment vertical="center"/>
    </xf>
    <xf numFmtId="0" fontId="7" fillId="0" borderId="0"/>
    <xf numFmtId="0" fontId="13" fillId="8" borderId="0" applyNumberFormat="0" applyBorder="0" applyAlignment="0" applyProtection="0">
      <alignment vertical="center"/>
    </xf>
    <xf numFmtId="0" fontId="8" fillId="0" borderId="0"/>
    <xf numFmtId="0" fontId="19" fillId="69" borderId="0" applyNumberFormat="0" applyBorder="0" applyAlignment="0" applyProtection="0"/>
    <xf numFmtId="0" fontId="8" fillId="4" borderId="0" applyNumberFormat="0" applyBorder="0" applyAlignment="0" applyProtection="0">
      <alignment vertical="center"/>
    </xf>
    <xf numFmtId="0" fontId="19" fillId="69" borderId="0" applyNumberFormat="0" applyBorder="0" applyAlignment="0" applyProtection="0"/>
    <xf numFmtId="0" fontId="25" fillId="4" borderId="0" applyNumberFormat="0" applyBorder="0" applyAlignment="0" applyProtection="0">
      <alignment vertical="center"/>
    </xf>
    <xf numFmtId="0" fontId="19" fillId="69" borderId="0" applyNumberFormat="0" applyBorder="0" applyAlignment="0" applyProtection="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xf numFmtId="0" fontId="16" fillId="7" borderId="6" applyNumberFormat="0" applyAlignment="0" applyProtection="0">
      <alignment vertical="center"/>
    </xf>
    <xf numFmtId="0" fontId="8" fillId="4"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7" fillId="0" borderId="0"/>
    <xf numFmtId="0" fontId="8" fillId="0" borderId="0"/>
    <xf numFmtId="0" fontId="8" fillId="2" borderId="0" applyNumberFormat="0" applyBorder="0" applyAlignment="0" applyProtection="0">
      <alignment vertical="center"/>
    </xf>
    <xf numFmtId="0" fontId="17" fillId="6" borderId="0" applyNumberFormat="0" applyBorder="0" applyAlignment="0" applyProtection="0">
      <alignment vertical="center"/>
    </xf>
    <xf numFmtId="0" fontId="13" fillId="8" borderId="0" applyNumberFormat="0" applyBorder="0" applyAlignment="0" applyProtection="0">
      <alignment vertical="center"/>
    </xf>
    <xf numFmtId="0" fontId="25" fillId="4" borderId="0" applyNumberFormat="0" applyBorder="0" applyAlignment="0" applyProtection="0">
      <alignment vertical="center"/>
    </xf>
    <xf numFmtId="0" fontId="13" fillId="29" borderId="0" applyNumberFormat="0" applyBorder="0" applyAlignment="0" applyProtection="0">
      <alignment vertical="center"/>
    </xf>
    <xf numFmtId="0" fontId="14" fillId="0" borderId="0"/>
    <xf numFmtId="0" fontId="13" fillId="29" borderId="0" applyNumberFormat="0" applyBorder="0" applyAlignment="0" applyProtection="0">
      <alignment vertical="center"/>
    </xf>
    <xf numFmtId="0" fontId="8" fillId="4" borderId="0" applyNumberFormat="0" applyBorder="0" applyAlignment="0" applyProtection="0">
      <alignment vertical="center"/>
    </xf>
    <xf numFmtId="0" fontId="8" fillId="0" borderId="0"/>
    <xf numFmtId="0" fontId="78" fillId="0" borderId="0" applyNumberFormat="0" applyFill="0" applyBorder="0" applyAlignment="0" applyProtection="0">
      <alignment vertical="center"/>
    </xf>
    <xf numFmtId="0" fontId="32" fillId="29" borderId="0" applyNumberFormat="0" applyBorder="0" applyAlignment="0" applyProtection="0">
      <alignment vertical="center"/>
    </xf>
    <xf numFmtId="0" fontId="25" fillId="4" borderId="0" applyNumberFormat="0" applyBorder="0" applyAlignment="0" applyProtection="0">
      <alignment vertical="center"/>
    </xf>
    <xf numFmtId="0" fontId="13" fillId="29" borderId="0" applyNumberFormat="0" applyBorder="0" applyAlignment="0" applyProtection="0">
      <alignment vertical="center"/>
    </xf>
    <xf numFmtId="0" fontId="8" fillId="4" borderId="0" applyNumberFormat="0" applyBorder="0" applyAlignment="0" applyProtection="0">
      <alignment vertical="center"/>
    </xf>
    <xf numFmtId="0" fontId="13" fillId="8" borderId="0" applyNumberFormat="0" applyBorder="0" applyAlignment="0" applyProtection="0">
      <alignment vertical="center"/>
    </xf>
    <xf numFmtId="0" fontId="8" fillId="0" borderId="0"/>
    <xf numFmtId="0" fontId="25" fillId="4" borderId="0" applyNumberFormat="0" applyBorder="0" applyAlignment="0" applyProtection="0">
      <alignment vertical="center"/>
    </xf>
    <xf numFmtId="0" fontId="3" fillId="0" borderId="0"/>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3" fillId="0" borderId="0"/>
    <xf numFmtId="0" fontId="3"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11" fillId="5" borderId="6" applyNumberFormat="0" applyAlignment="0" applyProtection="0">
      <alignment vertical="center"/>
    </xf>
    <xf numFmtId="0" fontId="13" fillId="29" borderId="0" applyNumberFormat="0" applyBorder="0" applyAlignment="0" applyProtection="0">
      <alignment vertical="center"/>
    </xf>
    <xf numFmtId="0" fontId="3" fillId="0" borderId="0"/>
    <xf numFmtId="0" fontId="25" fillId="4" borderId="0" applyNumberFormat="0" applyBorder="0" applyAlignment="0" applyProtection="0">
      <alignment vertical="center"/>
    </xf>
    <xf numFmtId="0" fontId="11" fillId="5" borderId="6" applyNumberFormat="0" applyAlignment="0" applyProtection="0">
      <alignment vertical="center"/>
    </xf>
    <xf numFmtId="0" fontId="25" fillId="4" borderId="0" applyNumberFormat="0" applyBorder="0" applyAlignment="0" applyProtection="0">
      <alignment vertical="center"/>
    </xf>
    <xf numFmtId="0" fontId="8" fillId="4" borderId="0" applyNumberFormat="0" applyBorder="0" applyAlignment="0" applyProtection="0">
      <alignment vertical="center"/>
    </xf>
    <xf numFmtId="0" fontId="25" fillId="4" borderId="0" applyNumberFormat="0" applyBorder="0" applyAlignment="0" applyProtection="0">
      <alignment vertical="center"/>
    </xf>
    <xf numFmtId="0" fontId="25" fillId="2" borderId="0" applyNumberFormat="0" applyBorder="0" applyAlignment="0" applyProtection="0">
      <alignment vertical="center"/>
    </xf>
    <xf numFmtId="0" fontId="7" fillId="0" borderId="0"/>
    <xf numFmtId="0" fontId="13" fillId="29" borderId="0" applyNumberFormat="0" applyBorder="0" applyAlignment="0" applyProtection="0">
      <alignment vertical="center"/>
    </xf>
    <xf numFmtId="0" fontId="25" fillId="2" borderId="0" applyNumberFormat="0" applyBorder="0" applyAlignment="0" applyProtection="0">
      <alignment vertical="center"/>
    </xf>
    <xf numFmtId="0" fontId="8" fillId="0" borderId="0"/>
    <xf numFmtId="0" fontId="25"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7" fillId="0" borderId="0"/>
    <xf numFmtId="0" fontId="25" fillId="2" borderId="0" applyNumberFormat="0" applyBorder="0" applyAlignment="0" applyProtection="0">
      <alignment vertical="center"/>
    </xf>
    <xf numFmtId="0" fontId="8" fillId="0" borderId="0"/>
    <xf numFmtId="0" fontId="14" fillId="0" borderId="0"/>
    <xf numFmtId="0" fontId="25" fillId="2" borderId="0" applyNumberFormat="0" applyBorder="0" applyAlignment="0" applyProtection="0">
      <alignment vertical="center"/>
    </xf>
    <xf numFmtId="0" fontId="3" fillId="0" borderId="0"/>
    <xf numFmtId="0" fontId="3" fillId="0" borderId="0"/>
    <xf numFmtId="0" fontId="25" fillId="2" borderId="0" applyNumberFormat="0" applyBorder="0" applyAlignment="0" applyProtection="0">
      <alignment vertical="center"/>
    </xf>
    <xf numFmtId="0" fontId="32" fillId="24" borderId="0" applyNumberFormat="0" applyBorder="0" applyAlignment="0" applyProtection="0">
      <alignment vertical="center"/>
    </xf>
    <xf numFmtId="0" fontId="7" fillId="0" borderId="0"/>
    <xf numFmtId="0" fontId="25" fillId="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14" fillId="0" borderId="0"/>
    <xf numFmtId="0" fontId="8" fillId="4" borderId="0" applyNumberFormat="0" applyBorder="0" applyAlignment="0" applyProtection="0">
      <alignment vertical="center"/>
    </xf>
    <xf numFmtId="0" fontId="3" fillId="0" borderId="0"/>
    <xf numFmtId="0" fontId="13" fillId="24" borderId="0" applyNumberFormat="0" applyBorder="0" applyAlignment="0" applyProtection="0">
      <alignment vertical="center"/>
    </xf>
    <xf numFmtId="0" fontId="8" fillId="4" borderId="0" applyNumberFormat="0" applyBorder="0" applyAlignment="0" applyProtection="0">
      <alignment vertical="center"/>
    </xf>
    <xf numFmtId="0" fontId="7" fillId="0" borderId="0"/>
    <xf numFmtId="0" fontId="25" fillId="3" borderId="0" applyNumberFormat="0" applyBorder="0" applyAlignment="0" applyProtection="0">
      <alignment vertical="center"/>
    </xf>
    <xf numFmtId="0" fontId="37" fillId="0" borderId="10" applyNumberFormat="0" applyFill="0" applyAlignment="0" applyProtection="0">
      <alignment vertical="center"/>
    </xf>
    <xf numFmtId="0" fontId="8" fillId="23" borderId="0" applyNumberFormat="0" applyBorder="0" applyAlignment="0" applyProtection="0">
      <alignment vertical="center"/>
    </xf>
    <xf numFmtId="0" fontId="14" fillId="0" borderId="0"/>
    <xf numFmtId="0" fontId="25" fillId="3" borderId="0" applyNumberFormat="0" applyBorder="0" applyAlignment="0" applyProtection="0">
      <alignment vertical="center"/>
    </xf>
    <xf numFmtId="0" fontId="11" fillId="5" borderId="6" applyNumberFormat="0" applyAlignment="0" applyProtection="0">
      <alignment vertical="center"/>
    </xf>
    <xf numFmtId="0" fontId="14" fillId="0" borderId="0"/>
    <xf numFmtId="0" fontId="7" fillId="0" borderId="0"/>
    <xf numFmtId="0" fontId="3" fillId="0" borderId="0">
      <alignment vertical="center"/>
    </xf>
    <xf numFmtId="0" fontId="7" fillId="0" borderId="0"/>
    <xf numFmtId="0" fontId="3" fillId="0" borderId="0"/>
    <xf numFmtId="0" fontId="25" fillId="3" borderId="0" applyNumberFormat="0" applyBorder="0" applyAlignment="0" applyProtection="0">
      <alignment vertical="center"/>
    </xf>
    <xf numFmtId="0" fontId="7" fillId="0" borderId="0"/>
    <xf numFmtId="0" fontId="25"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4" fillId="0" borderId="0"/>
    <xf numFmtId="0" fontId="7" fillId="0" borderId="0"/>
    <xf numFmtId="0" fontId="8" fillId="3" borderId="0" applyNumberFormat="0" applyBorder="0" applyAlignment="0" applyProtection="0">
      <alignment vertical="center"/>
    </xf>
    <xf numFmtId="0" fontId="8" fillId="0" borderId="0"/>
    <xf numFmtId="0" fontId="7" fillId="0" borderId="0"/>
    <xf numFmtId="0" fontId="8" fillId="3" borderId="0" applyNumberFormat="0" applyBorder="0" applyAlignment="0" applyProtection="0">
      <alignment vertical="center"/>
    </xf>
    <xf numFmtId="0" fontId="7" fillId="0" borderId="0"/>
    <xf numFmtId="0" fontId="16" fillId="7" borderId="6" applyNumberFormat="0" applyAlignment="0" applyProtection="0">
      <alignment vertical="center"/>
    </xf>
    <xf numFmtId="0" fontId="7" fillId="0" borderId="0"/>
    <xf numFmtId="0" fontId="8"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4" fillId="0" borderId="0"/>
    <xf numFmtId="0" fontId="16" fillId="7" borderId="6" applyNumberFormat="0" applyAlignment="0" applyProtection="0">
      <alignment vertical="center"/>
    </xf>
    <xf numFmtId="0" fontId="14" fillId="0" borderId="0"/>
    <xf numFmtId="0" fontId="8" fillId="3"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3" fillId="0" borderId="0">
      <alignment vertical="center"/>
    </xf>
    <xf numFmtId="0" fontId="7" fillId="0" borderId="0"/>
    <xf numFmtId="0" fontId="3" fillId="0" borderId="0"/>
    <xf numFmtId="0" fontId="25"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3" fillId="0" borderId="0">
      <alignment vertical="center"/>
    </xf>
    <xf numFmtId="0" fontId="3" fillId="0" borderId="0"/>
    <xf numFmtId="0" fontId="25"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7" fillId="0" borderId="0"/>
    <xf numFmtId="0" fontId="3" fillId="0" borderId="0"/>
    <xf numFmtId="0" fontId="25" fillId="3"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51" fillId="0" borderId="0" applyProtection="0"/>
    <xf numFmtId="0" fontId="8" fillId="3" borderId="0" applyNumberFormat="0" applyBorder="0" applyAlignment="0" applyProtection="0">
      <alignment vertical="center"/>
    </xf>
    <xf numFmtId="0" fontId="7" fillId="0" borderId="0"/>
    <xf numFmtId="0" fontId="7" fillId="0" borderId="0"/>
    <xf numFmtId="0" fontId="8" fillId="3" borderId="0" applyNumberFormat="0" applyBorder="0" applyAlignment="0" applyProtection="0">
      <alignment vertical="center"/>
    </xf>
    <xf numFmtId="0" fontId="14" fillId="0" borderId="0"/>
    <xf numFmtId="0" fontId="14" fillId="0" borderId="0"/>
    <xf numFmtId="0" fontId="8" fillId="3" borderId="0" applyNumberFormat="0" applyBorder="0" applyAlignment="0" applyProtection="0">
      <alignment vertical="center"/>
    </xf>
    <xf numFmtId="0" fontId="13" fillId="55" borderId="0" applyNumberFormat="0" applyBorder="0" applyAlignment="0" applyProtection="0">
      <alignment vertical="center"/>
    </xf>
    <xf numFmtId="0" fontId="13" fillId="8" borderId="0" applyNumberFormat="0" applyBorder="0" applyAlignment="0" applyProtection="0">
      <alignment vertical="center"/>
    </xf>
    <xf numFmtId="0" fontId="7" fillId="0" borderId="0"/>
    <xf numFmtId="0" fontId="14" fillId="0" borderId="0"/>
    <xf numFmtId="0" fontId="8" fillId="3" borderId="0" applyNumberFormat="0" applyBorder="0" applyAlignment="0" applyProtection="0">
      <alignment vertical="center"/>
    </xf>
    <xf numFmtId="0" fontId="13" fillId="8"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13" fillId="8" borderId="0" applyNumberFormat="0" applyBorder="0" applyAlignment="0" applyProtection="0">
      <alignment vertical="center"/>
    </xf>
    <xf numFmtId="0" fontId="3" fillId="0" borderId="0"/>
    <xf numFmtId="0" fontId="14" fillId="0" borderId="0"/>
    <xf numFmtId="0" fontId="3" fillId="0" borderId="0"/>
    <xf numFmtId="0" fontId="8" fillId="23" borderId="0" applyNumberFormat="0" applyBorder="0" applyAlignment="0" applyProtection="0">
      <alignment vertical="center"/>
    </xf>
    <xf numFmtId="0" fontId="14" fillId="0" borderId="0"/>
    <xf numFmtId="0" fontId="13" fillId="8" borderId="0" applyNumberFormat="0" applyBorder="0" applyAlignment="0" applyProtection="0">
      <alignment vertical="center"/>
    </xf>
    <xf numFmtId="0" fontId="8"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7" fillId="0" borderId="0"/>
    <xf numFmtId="0" fontId="3" fillId="0" borderId="0">
      <alignment vertical="center"/>
    </xf>
    <xf numFmtId="0" fontId="31" fillId="23" borderId="0" applyNumberFormat="0" applyBorder="0" applyAlignment="0" applyProtection="0">
      <alignment vertical="center"/>
    </xf>
    <xf numFmtId="0" fontId="14" fillId="0" borderId="0"/>
    <xf numFmtId="0" fontId="7" fillId="0" borderId="0"/>
    <xf numFmtId="0" fontId="3" fillId="0" borderId="0">
      <alignment vertical="center"/>
    </xf>
    <xf numFmtId="0" fontId="31" fillId="23" borderId="0" applyNumberFormat="0" applyBorder="0" applyAlignment="0" applyProtection="0">
      <alignment vertical="center"/>
    </xf>
    <xf numFmtId="0" fontId="14" fillId="0" borderId="0"/>
    <xf numFmtId="0" fontId="7" fillId="0" borderId="0"/>
    <xf numFmtId="0" fontId="31" fillId="23" borderId="0" applyNumberFormat="0" applyBorder="0" applyAlignment="0" applyProtection="0">
      <alignment vertical="center"/>
    </xf>
    <xf numFmtId="0" fontId="7"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 fillId="0" borderId="0"/>
    <xf numFmtId="0" fontId="8" fillId="0" borderId="0"/>
    <xf numFmtId="0" fontId="25" fillId="3" borderId="0" applyNumberFormat="0" applyBorder="0" applyAlignment="0" applyProtection="0">
      <alignment vertical="center"/>
    </xf>
    <xf numFmtId="0" fontId="107" fillId="0" borderId="0">
      <alignment vertical="center"/>
    </xf>
    <xf numFmtId="0" fontId="3" fillId="0" borderId="0"/>
    <xf numFmtId="0" fontId="25"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3" fillId="0" borderId="0"/>
    <xf numFmtId="0" fontId="14" fillId="0" borderId="0"/>
    <xf numFmtId="0" fontId="8" fillId="3" borderId="0" applyNumberFormat="0" applyBorder="0" applyAlignment="0" applyProtection="0">
      <alignment vertical="center"/>
    </xf>
    <xf numFmtId="0" fontId="7" fillId="0" borderId="0"/>
    <xf numFmtId="0" fontId="25" fillId="3"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3" fillId="0" borderId="0"/>
    <xf numFmtId="0" fontId="3" fillId="0" borderId="0"/>
    <xf numFmtId="0" fontId="8" fillId="3" borderId="0" applyNumberFormat="0" applyBorder="0" applyAlignment="0" applyProtection="0">
      <alignment vertical="center"/>
    </xf>
    <xf numFmtId="0" fontId="14" fillId="0" borderId="0"/>
    <xf numFmtId="0" fontId="7" fillId="0" borderId="0"/>
    <xf numFmtId="0" fontId="8" fillId="3"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7" fillId="0" borderId="0"/>
    <xf numFmtId="0" fontId="13" fillId="4" borderId="0" applyNumberFormat="0" applyBorder="0" applyAlignment="0" applyProtection="0">
      <alignment vertical="center"/>
    </xf>
    <xf numFmtId="0" fontId="3" fillId="0" borderId="0"/>
    <xf numFmtId="0" fontId="25" fillId="3" borderId="0" applyNumberFormat="0" applyBorder="0" applyAlignment="0" applyProtection="0">
      <alignment vertical="center"/>
    </xf>
    <xf numFmtId="0" fontId="7" fillId="0" borderId="0"/>
    <xf numFmtId="0" fontId="25" fillId="3" borderId="0" applyNumberFormat="0" applyBorder="0" applyAlignment="0" applyProtection="0">
      <alignment vertical="center"/>
    </xf>
    <xf numFmtId="0" fontId="14" fillId="0" borderId="0"/>
    <xf numFmtId="0" fontId="25" fillId="3" borderId="0" applyNumberFormat="0" applyBorder="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7" fillId="0" borderId="0"/>
    <xf numFmtId="0" fontId="3" fillId="0" borderId="0"/>
    <xf numFmtId="0" fontId="3" fillId="0" borderId="0"/>
    <xf numFmtId="0" fontId="25" fillId="3" borderId="0" applyNumberFormat="0" applyBorder="0" applyAlignment="0" applyProtection="0">
      <alignment vertical="center"/>
    </xf>
    <xf numFmtId="0" fontId="14" fillId="0" borderId="0"/>
    <xf numFmtId="0" fontId="3" fillId="0" borderId="0"/>
    <xf numFmtId="0" fontId="8" fillId="3" borderId="0" applyNumberFormat="0" applyBorder="0" applyAlignment="0" applyProtection="0">
      <alignment vertical="center"/>
    </xf>
    <xf numFmtId="0" fontId="16" fillId="7" borderId="6" applyNumberFormat="0" applyAlignment="0" applyProtection="0">
      <alignment vertical="center"/>
    </xf>
    <xf numFmtId="0" fontId="8" fillId="3" borderId="0" applyNumberFormat="0" applyBorder="0" applyAlignment="0" applyProtection="0">
      <alignment vertical="center"/>
    </xf>
    <xf numFmtId="0" fontId="3" fillId="0" borderId="0"/>
    <xf numFmtId="0" fontId="13" fillId="30" borderId="0" applyNumberFormat="0" applyBorder="0" applyAlignment="0" applyProtection="0">
      <alignment vertical="center"/>
    </xf>
    <xf numFmtId="0" fontId="11" fillId="5" borderId="6" applyNumberFormat="0" applyAlignment="0" applyProtection="0">
      <alignment vertical="center"/>
    </xf>
    <xf numFmtId="0" fontId="7" fillId="0" borderId="0"/>
    <xf numFmtId="0" fontId="3" fillId="0" borderId="0"/>
    <xf numFmtId="0" fontId="25" fillId="3"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3" fillId="0" borderId="0">
      <alignment vertical="center"/>
    </xf>
    <xf numFmtId="0" fontId="3" fillId="0" borderId="0"/>
    <xf numFmtId="0" fontId="13" fillId="30"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3" fillId="0" borderId="0"/>
    <xf numFmtId="0" fontId="7" fillId="0" borderId="0"/>
    <xf numFmtId="0" fontId="8" fillId="3"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3" fillId="0" borderId="0"/>
    <xf numFmtId="0" fontId="25" fillId="3" borderId="0" applyNumberFormat="0" applyBorder="0" applyAlignment="0" applyProtection="0">
      <alignment vertical="center"/>
    </xf>
    <xf numFmtId="0" fontId="3" fillId="0" borderId="0"/>
    <xf numFmtId="0" fontId="25" fillId="3" borderId="0" applyNumberFormat="0" applyBorder="0" applyAlignment="0" applyProtection="0">
      <alignment vertical="center"/>
    </xf>
    <xf numFmtId="0" fontId="7" fillId="0" borderId="0"/>
    <xf numFmtId="0" fontId="8" fillId="3" borderId="0" applyNumberFormat="0" applyBorder="0" applyAlignment="0" applyProtection="0">
      <alignment vertical="center"/>
    </xf>
    <xf numFmtId="0" fontId="13" fillId="29"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7" fillId="0" borderId="0"/>
    <xf numFmtId="0" fontId="25" fillId="3"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14" fillId="0" borderId="0"/>
    <xf numFmtId="0" fontId="14" fillId="0" borderId="0"/>
    <xf numFmtId="0" fontId="14" fillId="0" borderId="0"/>
    <xf numFmtId="0" fontId="8" fillId="3" borderId="0" applyNumberFormat="0" applyBorder="0" applyAlignment="0" applyProtection="0">
      <alignment vertical="center"/>
    </xf>
    <xf numFmtId="0" fontId="3" fillId="0" borderId="0"/>
    <xf numFmtId="0" fontId="13" fillId="29" borderId="0" applyNumberFormat="0" applyBorder="0" applyAlignment="0" applyProtection="0">
      <alignment vertical="center"/>
    </xf>
    <xf numFmtId="0" fontId="8" fillId="3" borderId="0" applyNumberFormat="0" applyBorder="0" applyAlignment="0" applyProtection="0">
      <alignment vertical="center"/>
    </xf>
    <xf numFmtId="0" fontId="14" fillId="0" borderId="0"/>
    <xf numFmtId="0" fontId="7" fillId="0" borderId="0"/>
    <xf numFmtId="0" fontId="8" fillId="3" borderId="0" applyNumberFormat="0" applyBorder="0" applyAlignment="0" applyProtection="0">
      <alignment vertical="center"/>
    </xf>
    <xf numFmtId="0" fontId="11" fillId="5" borderId="6" applyNumberFormat="0" applyAlignment="0" applyProtection="0">
      <alignment vertical="center"/>
    </xf>
    <xf numFmtId="0" fontId="14" fillId="0" borderId="0"/>
    <xf numFmtId="0" fontId="8" fillId="3" borderId="0" applyNumberFormat="0" applyBorder="0" applyAlignment="0" applyProtection="0">
      <alignment vertical="center"/>
    </xf>
    <xf numFmtId="0" fontId="41" fillId="6" borderId="0" applyNumberFormat="0" applyBorder="0" applyAlignment="0" applyProtection="0">
      <alignment vertical="center"/>
    </xf>
    <xf numFmtId="0" fontId="8" fillId="0" borderId="0"/>
    <xf numFmtId="0" fontId="17" fillId="6" borderId="0" applyNumberFormat="0" applyBorder="0" applyAlignment="0" applyProtection="0">
      <alignment vertical="center"/>
    </xf>
    <xf numFmtId="0" fontId="25" fillId="3" borderId="0" applyNumberFormat="0" applyBorder="0" applyAlignment="0" applyProtection="0">
      <alignment vertical="center"/>
    </xf>
    <xf numFmtId="0" fontId="7" fillId="0" borderId="0"/>
    <xf numFmtId="0" fontId="3" fillId="0" borderId="0"/>
    <xf numFmtId="0" fontId="17" fillId="6" borderId="0" applyNumberFormat="0" applyBorder="0" applyAlignment="0" applyProtection="0">
      <alignment vertical="center"/>
    </xf>
    <xf numFmtId="0" fontId="8" fillId="3" borderId="0" applyNumberFormat="0" applyBorder="0" applyAlignment="0" applyProtection="0">
      <alignment vertical="center"/>
    </xf>
    <xf numFmtId="0" fontId="7" fillId="0" borderId="0"/>
    <xf numFmtId="0" fontId="14" fillId="0" borderId="0"/>
    <xf numFmtId="0" fontId="8" fillId="0" borderId="0"/>
    <xf numFmtId="0" fontId="3" fillId="0" borderId="0"/>
    <xf numFmtId="0" fontId="8" fillId="3" borderId="0" applyNumberFormat="0" applyBorder="0" applyAlignment="0" applyProtection="0">
      <alignment vertical="center"/>
    </xf>
    <xf numFmtId="0" fontId="52" fillId="0" borderId="15" applyNumberFormat="0" applyFill="0" applyAlignment="0" applyProtection="0">
      <alignment vertical="center"/>
    </xf>
    <xf numFmtId="0" fontId="43" fillId="7" borderId="6" applyNumberFormat="0" applyAlignment="0" applyProtection="0">
      <alignment vertical="center"/>
    </xf>
    <xf numFmtId="0" fontId="3" fillId="0" borderId="0"/>
    <xf numFmtId="0" fontId="25" fillId="3"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3" fillId="4" borderId="0" applyNumberFormat="0" applyBorder="0" applyAlignment="0" applyProtection="0">
      <alignment vertical="center"/>
    </xf>
    <xf numFmtId="0" fontId="25" fillId="3" borderId="0" applyNumberFormat="0" applyBorder="0" applyAlignment="0" applyProtection="0">
      <alignment vertical="center"/>
    </xf>
    <xf numFmtId="0" fontId="14" fillId="0" borderId="0"/>
    <xf numFmtId="0" fontId="7" fillId="0" borderId="0"/>
    <xf numFmtId="0" fontId="14" fillId="0" borderId="0"/>
    <xf numFmtId="0" fontId="3" fillId="0" borderId="0"/>
    <xf numFmtId="0" fontId="8" fillId="3" borderId="0" applyNumberFormat="0" applyBorder="0" applyAlignment="0" applyProtection="0">
      <alignment vertical="center"/>
    </xf>
    <xf numFmtId="0" fontId="14" fillId="0" borderId="0"/>
    <xf numFmtId="0" fontId="8" fillId="3" borderId="0" applyNumberFormat="0" applyBorder="0" applyAlignment="0" applyProtection="0">
      <alignment vertical="center"/>
    </xf>
    <xf numFmtId="0" fontId="8" fillId="0" borderId="0"/>
    <xf numFmtId="0" fontId="8" fillId="0" borderId="0"/>
    <xf numFmtId="0" fontId="32" fillId="6" borderId="0" applyNumberFormat="0" applyBorder="0" applyAlignment="0" applyProtection="0">
      <alignment vertical="center"/>
    </xf>
    <xf numFmtId="0" fontId="14" fillId="0" borderId="0"/>
    <xf numFmtId="0" fontId="25" fillId="23" borderId="0" applyNumberFormat="0" applyBorder="0" applyAlignment="0" applyProtection="0">
      <alignment vertical="center"/>
    </xf>
    <xf numFmtId="0" fontId="8" fillId="0" borderId="0"/>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2" fillId="6" borderId="0" applyNumberFormat="0" applyBorder="0" applyAlignment="0" applyProtection="0">
      <alignment vertical="center"/>
    </xf>
    <xf numFmtId="0" fontId="25" fillId="23" borderId="0" applyNumberFormat="0" applyBorder="0" applyAlignment="0" applyProtection="0">
      <alignment vertical="center"/>
    </xf>
    <xf numFmtId="0" fontId="8"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2" fillId="6" borderId="0" applyNumberFormat="0" applyBorder="0" applyAlignment="0" applyProtection="0">
      <alignment vertical="center"/>
    </xf>
    <xf numFmtId="0" fontId="3" fillId="0" borderId="0">
      <alignment vertical="center"/>
    </xf>
    <xf numFmtId="0" fontId="16" fillId="7" borderId="6" applyNumberFormat="0" applyAlignment="0" applyProtection="0">
      <alignment vertical="center"/>
    </xf>
    <xf numFmtId="0" fontId="8" fillId="23" borderId="0" applyNumberFormat="0" applyBorder="0" applyAlignment="0" applyProtection="0">
      <alignment vertical="center"/>
    </xf>
    <xf numFmtId="0" fontId="3" fillId="0" borderId="0"/>
    <xf numFmtId="0" fontId="3" fillId="0" borderId="0"/>
    <xf numFmtId="0" fontId="7" fillId="0" borderId="0"/>
    <xf numFmtId="0" fontId="3" fillId="0" borderId="0"/>
    <xf numFmtId="0" fontId="3" fillId="0" borderId="0"/>
    <xf numFmtId="0" fontId="13" fillId="6" borderId="0" applyNumberFormat="0" applyBorder="0" applyAlignment="0" applyProtection="0">
      <alignment vertical="center"/>
    </xf>
    <xf numFmtId="0" fontId="3" fillId="0" borderId="0"/>
    <xf numFmtId="0" fontId="7" fillId="0" borderId="0"/>
    <xf numFmtId="0" fontId="3" fillId="0" borderId="0"/>
    <xf numFmtId="0" fontId="8" fillId="23" borderId="0" applyNumberFormat="0" applyBorder="0" applyAlignment="0" applyProtection="0">
      <alignment vertical="center"/>
    </xf>
    <xf numFmtId="0" fontId="14" fillId="0" borderId="0"/>
    <xf numFmtId="0" fontId="3" fillId="0" borderId="0"/>
    <xf numFmtId="0" fontId="8"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2" fillId="6" borderId="0" applyNumberFormat="0" applyBorder="0" applyAlignment="0" applyProtection="0">
      <alignment vertical="center"/>
    </xf>
    <xf numFmtId="0" fontId="25" fillId="23"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3" fillId="6" borderId="0" applyNumberFormat="0" applyBorder="0" applyAlignment="0" applyProtection="0">
      <alignment vertical="center"/>
    </xf>
    <xf numFmtId="0" fontId="7" fillId="0" borderId="0"/>
    <xf numFmtId="0" fontId="16" fillId="7" borderId="6" applyNumberFormat="0" applyAlignment="0" applyProtection="0">
      <alignment vertical="center"/>
    </xf>
    <xf numFmtId="0" fontId="8" fillId="23" borderId="0" applyNumberFormat="0" applyBorder="0" applyAlignment="0" applyProtection="0">
      <alignment vertical="center"/>
    </xf>
    <xf numFmtId="0" fontId="3" fillId="0" borderId="0"/>
    <xf numFmtId="0" fontId="3" fillId="0" borderId="0"/>
    <xf numFmtId="0" fontId="13" fillId="6" borderId="0" applyNumberFormat="0" applyBorder="0" applyAlignment="0" applyProtection="0">
      <alignment vertical="center"/>
    </xf>
    <xf numFmtId="0" fontId="7" fillId="0" borderId="0"/>
    <xf numFmtId="0" fontId="3" fillId="0" borderId="0"/>
    <xf numFmtId="0" fontId="8" fillId="23" borderId="0" applyNumberFormat="0" applyBorder="0" applyAlignment="0" applyProtection="0">
      <alignment vertical="center"/>
    </xf>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3" fillId="6" borderId="0" applyNumberFormat="0" applyBorder="0" applyAlignment="0" applyProtection="0">
      <alignment vertical="center"/>
    </xf>
    <xf numFmtId="0" fontId="7" fillId="0" borderId="0"/>
    <xf numFmtId="0" fontId="16" fillId="7" borderId="6" applyNumberFormat="0" applyAlignment="0" applyProtection="0">
      <alignment vertical="center"/>
    </xf>
    <xf numFmtId="0" fontId="8" fillId="23" borderId="0" applyNumberFormat="0" applyBorder="0" applyAlignment="0" applyProtection="0">
      <alignment vertical="center"/>
    </xf>
    <xf numFmtId="0" fontId="3" fillId="0" borderId="0"/>
    <xf numFmtId="0" fontId="3" fillId="0" borderId="0"/>
    <xf numFmtId="0" fontId="13" fillId="6" borderId="0" applyNumberFormat="0" applyBorder="0" applyAlignment="0" applyProtection="0">
      <alignment vertical="center"/>
    </xf>
    <xf numFmtId="0" fontId="3" fillId="0" borderId="0"/>
    <xf numFmtId="0" fontId="14" fillId="0" borderId="0"/>
    <xf numFmtId="0" fontId="3" fillId="0" borderId="0"/>
    <xf numFmtId="0" fontId="8" fillId="23" borderId="0" applyNumberFormat="0" applyBorder="0" applyAlignment="0" applyProtection="0">
      <alignment vertical="center"/>
    </xf>
    <xf numFmtId="0" fontId="7" fillId="0" borderId="0"/>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32" fillId="6" borderId="0" applyNumberFormat="0" applyBorder="0" applyAlignment="0" applyProtection="0">
      <alignment vertical="center"/>
    </xf>
    <xf numFmtId="0" fontId="8" fillId="23" borderId="0" applyNumberFormat="0" applyBorder="0" applyAlignment="0" applyProtection="0">
      <alignment vertical="center"/>
    </xf>
    <xf numFmtId="0" fontId="14" fillId="0" borderId="0"/>
    <xf numFmtId="0" fontId="16" fillId="7" borderId="6" applyNumberFormat="0" applyAlignment="0" applyProtection="0">
      <alignment vertical="center"/>
    </xf>
    <xf numFmtId="0" fontId="3" fillId="0" borderId="0"/>
    <xf numFmtId="0" fontId="13" fillId="6" borderId="0" applyNumberFormat="0" applyBorder="0" applyAlignment="0" applyProtection="0">
      <alignment vertical="center"/>
    </xf>
    <xf numFmtId="0" fontId="7" fillId="0" borderId="0"/>
    <xf numFmtId="0" fontId="16" fillId="7" borderId="6" applyNumberFormat="0" applyAlignment="0" applyProtection="0">
      <alignment vertical="center"/>
    </xf>
    <xf numFmtId="0" fontId="8" fillId="23" borderId="0" applyNumberFormat="0" applyBorder="0" applyAlignment="0" applyProtection="0">
      <alignment vertical="center"/>
    </xf>
    <xf numFmtId="0" fontId="8" fillId="0" borderId="0"/>
    <xf numFmtId="0" fontId="8" fillId="0" borderId="0"/>
    <xf numFmtId="0" fontId="8" fillId="0" borderId="0"/>
    <xf numFmtId="0" fontId="91" fillId="55" borderId="0" applyNumberFormat="0" applyBorder="0" applyAlignment="0" applyProtection="0">
      <alignment vertical="center"/>
    </xf>
    <xf numFmtId="0" fontId="7" fillId="0" borderId="0"/>
    <xf numFmtId="0" fontId="14" fillId="0" borderId="0"/>
    <xf numFmtId="0" fontId="25" fillId="23" borderId="0" applyNumberFormat="0" applyBorder="0" applyAlignment="0" applyProtection="0">
      <alignment vertical="center"/>
    </xf>
    <xf numFmtId="0" fontId="3" fillId="0" borderId="0"/>
    <xf numFmtId="0" fontId="14" fillId="0" borderId="0"/>
    <xf numFmtId="0" fontId="17" fillId="6" borderId="0" applyNumberFormat="0" applyBorder="0" applyAlignment="0" applyProtection="0">
      <alignment vertical="center"/>
    </xf>
    <xf numFmtId="0" fontId="8" fillId="0" borderId="0"/>
    <xf numFmtId="0" fontId="8" fillId="0" borderId="0"/>
    <xf numFmtId="0" fontId="91" fillId="55" borderId="0" applyNumberFormat="0" applyBorder="0" applyAlignment="0" applyProtection="0">
      <alignment vertical="center"/>
    </xf>
    <xf numFmtId="0" fontId="8" fillId="0" borderId="0"/>
    <xf numFmtId="0" fontId="25" fillId="23" borderId="0" applyNumberFormat="0" applyBorder="0" applyAlignment="0" applyProtection="0">
      <alignment vertical="center"/>
    </xf>
    <xf numFmtId="0" fontId="3" fillId="0" borderId="0"/>
    <xf numFmtId="0" fontId="8" fillId="0" borderId="0"/>
    <xf numFmtId="0" fontId="3" fillId="0" borderId="0"/>
    <xf numFmtId="0" fontId="91" fillId="55" borderId="0" applyNumberFormat="0" applyBorder="0" applyAlignment="0" applyProtection="0">
      <alignment vertical="center"/>
    </xf>
    <xf numFmtId="0" fontId="3" fillId="0" borderId="0">
      <alignment vertical="center"/>
    </xf>
    <xf numFmtId="0" fontId="8" fillId="0" borderId="0"/>
    <xf numFmtId="0" fontId="3" fillId="0" borderId="0"/>
    <xf numFmtId="0" fontId="8" fillId="23" borderId="0" applyNumberFormat="0" applyBorder="0" applyAlignment="0" applyProtection="0">
      <alignment vertical="center"/>
    </xf>
    <xf numFmtId="0" fontId="7" fillId="0" borderId="0"/>
    <xf numFmtId="0" fontId="8" fillId="0" borderId="0"/>
    <xf numFmtId="0" fontId="8" fillId="23" borderId="0" applyNumberFormat="0" applyBorder="0" applyAlignment="0" applyProtection="0">
      <alignment vertical="center"/>
    </xf>
    <xf numFmtId="0" fontId="7" fillId="0" borderId="0"/>
    <xf numFmtId="0" fontId="3" fillId="0" borderId="0"/>
    <xf numFmtId="0" fontId="3" fillId="0" borderId="0"/>
    <xf numFmtId="0" fontId="8" fillId="0" borderId="0"/>
    <xf numFmtId="0" fontId="3" fillId="0" borderId="0"/>
    <xf numFmtId="0" fontId="91" fillId="55" borderId="0" applyNumberFormat="0" applyBorder="0" applyAlignment="0" applyProtection="0">
      <alignment vertical="center"/>
    </xf>
    <xf numFmtId="0" fontId="3" fillId="0" borderId="0"/>
    <xf numFmtId="0" fontId="25" fillId="23" borderId="0" applyNumberFormat="0" applyBorder="0" applyAlignment="0" applyProtection="0">
      <alignment vertical="center"/>
    </xf>
    <xf numFmtId="0" fontId="7" fillId="0" borderId="0"/>
    <xf numFmtId="0" fontId="7" fillId="0" borderId="0"/>
    <xf numFmtId="0" fontId="3" fillId="0" borderId="0"/>
    <xf numFmtId="0" fontId="3" fillId="0" borderId="0"/>
    <xf numFmtId="0" fontId="91" fillId="55" borderId="0" applyNumberFormat="0" applyBorder="0" applyAlignment="0" applyProtection="0">
      <alignment vertical="center"/>
    </xf>
    <xf numFmtId="0" fontId="3" fillId="0" borderId="0"/>
    <xf numFmtId="0" fontId="14" fillId="0" borderId="0"/>
    <xf numFmtId="0" fontId="3" fillId="0" borderId="0"/>
    <xf numFmtId="0" fontId="8" fillId="23" borderId="0" applyNumberFormat="0" applyBorder="0" applyAlignment="0" applyProtection="0">
      <alignment vertical="center"/>
    </xf>
    <xf numFmtId="0" fontId="7" fillId="0" borderId="0"/>
    <xf numFmtId="0" fontId="8" fillId="23" borderId="0" applyNumberFormat="0" applyBorder="0" applyAlignment="0" applyProtection="0">
      <alignment vertical="center"/>
    </xf>
    <xf numFmtId="0" fontId="3" fillId="0" borderId="0"/>
    <xf numFmtId="0" fontId="8" fillId="0" borderId="0"/>
    <xf numFmtId="0" fontId="8" fillId="0" borderId="0"/>
    <xf numFmtId="0" fontId="32" fillId="24" borderId="0" applyNumberFormat="0" applyBorder="0" applyAlignment="0" applyProtection="0">
      <alignment vertical="center"/>
    </xf>
    <xf numFmtId="0" fontId="32" fillId="6" borderId="0" applyNumberFormat="0" applyBorder="0" applyAlignment="0" applyProtection="0">
      <alignment vertical="center"/>
    </xf>
    <xf numFmtId="0" fontId="25" fillId="3" borderId="0" applyNumberFormat="0" applyBorder="0" applyAlignment="0" applyProtection="0">
      <alignment vertical="center"/>
    </xf>
    <xf numFmtId="0" fontId="8" fillId="0" borderId="0"/>
    <xf numFmtId="0" fontId="8" fillId="0" borderId="0"/>
    <xf numFmtId="0" fontId="13" fillId="24" borderId="0" applyNumberFormat="0" applyBorder="0" applyAlignment="0" applyProtection="0">
      <alignment vertical="center"/>
    </xf>
    <xf numFmtId="0" fontId="32" fillId="6"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3" fillId="0" borderId="0"/>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3" fillId="0" borderId="0">
      <alignment vertical="center"/>
    </xf>
    <xf numFmtId="0" fontId="8" fillId="3" borderId="0" applyNumberFormat="0" applyBorder="0" applyAlignment="0" applyProtection="0">
      <alignment vertical="center"/>
    </xf>
    <xf numFmtId="0" fontId="8" fillId="0" borderId="0"/>
    <xf numFmtId="0" fontId="8" fillId="0" borderId="0"/>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11" fillId="5" borderId="6" applyNumberFormat="0" applyAlignment="0" applyProtection="0">
      <alignment vertical="center"/>
    </xf>
    <xf numFmtId="0" fontId="8" fillId="3" borderId="0" applyNumberFormat="0" applyBorder="0" applyAlignment="0" applyProtection="0">
      <alignment vertical="center"/>
    </xf>
    <xf numFmtId="0" fontId="7" fillId="0" borderId="0"/>
    <xf numFmtId="0" fontId="3" fillId="0" borderId="0"/>
    <xf numFmtId="0" fontId="14" fillId="0" borderId="0"/>
    <xf numFmtId="0" fontId="32" fillId="12" borderId="0" applyNumberFormat="0" applyBorder="0" applyAlignment="0" applyProtection="0">
      <alignment vertical="center"/>
    </xf>
    <xf numFmtId="0" fontId="23" fillId="22" borderId="0" applyNumberFormat="0" applyBorder="0" applyAlignment="0" applyProtection="0"/>
    <xf numFmtId="0" fontId="23" fillId="22" borderId="0" applyNumberFormat="0" applyBorder="0" applyAlignment="0" applyProtection="0"/>
    <xf numFmtId="0" fontId="3" fillId="0" borderId="0"/>
    <xf numFmtId="0" fontId="76" fillId="9" borderId="0" applyNumberFormat="0" applyBorder="0" applyAlignment="0" applyProtection="0">
      <alignment vertical="center"/>
    </xf>
    <xf numFmtId="0" fontId="13" fillId="55" borderId="0" applyNumberFormat="0" applyBorder="0" applyAlignment="0" applyProtection="0">
      <alignment vertical="center"/>
    </xf>
    <xf numFmtId="0" fontId="14" fillId="0" borderId="0"/>
    <xf numFmtId="0" fontId="3" fillId="0" borderId="0"/>
    <xf numFmtId="0" fontId="14" fillId="0" borderId="0"/>
    <xf numFmtId="0" fontId="3" fillId="0" borderId="0"/>
    <xf numFmtId="0" fontId="32" fillId="12" borderId="0" applyNumberFormat="0" applyBorder="0" applyAlignment="0" applyProtection="0">
      <alignment vertical="center"/>
    </xf>
    <xf numFmtId="0" fontId="7" fillId="0" borderId="0"/>
    <xf numFmtId="0" fontId="7" fillId="0" borderId="0"/>
    <xf numFmtId="0" fontId="8" fillId="0" borderId="0"/>
    <xf numFmtId="0" fontId="32" fillId="8" borderId="0" applyNumberFormat="0" applyBorder="0" applyAlignment="0" applyProtection="0">
      <alignment vertical="center"/>
    </xf>
    <xf numFmtId="0" fontId="32" fillId="12" borderId="0" applyNumberFormat="0" applyBorder="0" applyAlignment="0" applyProtection="0">
      <alignment vertical="center"/>
    </xf>
    <xf numFmtId="0" fontId="7" fillId="0" borderId="0"/>
    <xf numFmtId="0" fontId="7" fillId="0" borderId="0"/>
    <xf numFmtId="0" fontId="17" fillId="6" borderId="0" applyNumberFormat="0" applyBorder="0" applyAlignment="0" applyProtection="0">
      <alignment vertical="center"/>
    </xf>
    <xf numFmtId="0" fontId="32" fillId="8" borderId="0" applyNumberFormat="0" applyBorder="0" applyAlignment="0" applyProtection="0">
      <alignment vertical="center"/>
    </xf>
    <xf numFmtId="0" fontId="32" fillId="12" borderId="0" applyNumberFormat="0" applyBorder="0" applyAlignment="0" applyProtection="0">
      <alignment vertical="center"/>
    </xf>
    <xf numFmtId="0" fontId="11" fillId="5" borderId="6" applyNumberFormat="0" applyAlignment="0" applyProtection="0">
      <alignment vertical="center"/>
    </xf>
    <xf numFmtId="0" fontId="14" fillId="0" borderId="0"/>
    <xf numFmtId="0" fontId="14" fillId="0" borderId="0"/>
    <xf numFmtId="0" fontId="7" fillId="0" borderId="0"/>
    <xf numFmtId="0" fontId="3" fillId="0" borderId="0"/>
    <xf numFmtId="0" fontId="13" fillId="8" borderId="0" applyNumberFormat="0" applyBorder="0" applyAlignment="0" applyProtection="0">
      <alignment vertical="center"/>
    </xf>
    <xf numFmtId="0" fontId="13" fillId="12" borderId="0" applyNumberFormat="0" applyBorder="0" applyAlignment="0" applyProtection="0">
      <alignment vertical="center"/>
    </xf>
    <xf numFmtId="0" fontId="14" fillId="0" borderId="0"/>
    <xf numFmtId="0" fontId="14" fillId="0" borderId="0"/>
    <xf numFmtId="0" fontId="14" fillId="0" borderId="0"/>
    <xf numFmtId="0" fontId="3"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1" fillId="5" borderId="6" applyNumberFormat="0" applyAlignment="0" applyProtection="0">
      <alignment vertical="center"/>
    </xf>
    <xf numFmtId="0" fontId="13" fillId="12" borderId="0" applyNumberFormat="0" applyBorder="0" applyAlignment="0" applyProtection="0">
      <alignment vertical="center"/>
    </xf>
    <xf numFmtId="0" fontId="3" fillId="0" borderId="0"/>
    <xf numFmtId="0" fontId="13" fillId="55" borderId="0" applyNumberFormat="0" applyBorder="0" applyAlignment="0" applyProtection="0">
      <alignment vertical="center"/>
    </xf>
    <xf numFmtId="0" fontId="3" fillId="0" borderId="0"/>
    <xf numFmtId="0" fontId="32"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 fillId="0" borderId="0"/>
    <xf numFmtId="0" fontId="32" fillId="30" borderId="0" applyNumberFormat="0" applyBorder="0" applyAlignment="0" applyProtection="0">
      <alignment vertical="center"/>
    </xf>
    <xf numFmtId="0" fontId="13"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 fillId="0" borderId="0"/>
    <xf numFmtId="0" fontId="7"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4" fillId="0" borderId="0"/>
    <xf numFmtId="0" fontId="13" fillId="8" borderId="0" applyNumberFormat="0" applyBorder="0" applyAlignment="0" applyProtection="0">
      <alignment vertical="center"/>
    </xf>
    <xf numFmtId="0" fontId="32" fillId="30"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 fillId="0" borderId="0"/>
    <xf numFmtId="0" fontId="14" fillId="0" borderId="0"/>
    <xf numFmtId="0" fontId="13" fillId="8" borderId="0" applyNumberFormat="0" applyBorder="0" applyAlignment="0" applyProtection="0">
      <alignment vertical="center"/>
    </xf>
    <xf numFmtId="0" fontId="14" fillId="0" borderId="0"/>
    <xf numFmtId="0" fontId="14" fillId="0" borderId="0"/>
    <xf numFmtId="0" fontId="3"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9" fillId="25" borderId="0" applyNumberFormat="0" applyBorder="0" applyAlignment="0" applyProtection="0"/>
    <xf numFmtId="0" fontId="8"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 fillId="0" borderId="0"/>
    <xf numFmtId="0" fontId="3"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 fillId="0" borderId="0"/>
    <xf numFmtId="0" fontId="13" fillId="8" borderId="0" applyNumberFormat="0" applyBorder="0" applyAlignment="0" applyProtection="0">
      <alignment vertical="center"/>
    </xf>
    <xf numFmtId="0" fontId="14" fillId="0" borderId="0"/>
    <xf numFmtId="0" fontId="3" fillId="0" borderId="0"/>
    <xf numFmtId="0" fontId="13" fillId="8" borderId="0" applyNumberFormat="0" applyBorder="0" applyAlignment="0" applyProtection="0">
      <alignment vertical="center"/>
    </xf>
    <xf numFmtId="0" fontId="3" fillId="0" borderId="0"/>
    <xf numFmtId="0" fontId="3" fillId="0" borderId="0"/>
    <xf numFmtId="0" fontId="13" fillId="8" borderId="0" applyNumberFormat="0" applyBorder="0" applyAlignment="0" applyProtection="0">
      <alignment vertical="center"/>
    </xf>
    <xf numFmtId="0" fontId="8" fillId="3" borderId="25" applyNumberFormat="0" applyFont="0" applyAlignment="0" applyProtection="0">
      <alignment vertical="center"/>
    </xf>
    <xf numFmtId="0" fontId="3" fillId="0" borderId="0"/>
    <xf numFmtId="0" fontId="34" fillId="11" borderId="0" applyNumberFormat="0" applyBorder="0" applyAlignment="0" applyProtection="0">
      <alignment vertical="center"/>
    </xf>
    <xf numFmtId="0" fontId="8" fillId="0" borderId="0"/>
    <xf numFmtId="0" fontId="13" fillId="29" borderId="0" applyNumberFormat="0" applyBorder="0" applyAlignment="0" applyProtection="0">
      <alignment vertical="center"/>
    </xf>
    <xf numFmtId="0" fontId="13" fillId="8" borderId="0" applyNumberFormat="0" applyBorder="0" applyAlignment="0" applyProtection="0">
      <alignment vertical="center"/>
    </xf>
    <xf numFmtId="0" fontId="8" fillId="3" borderId="25" applyNumberFormat="0" applyFont="0" applyAlignment="0" applyProtection="0">
      <alignment vertical="center"/>
    </xf>
    <xf numFmtId="0" fontId="8" fillId="0" borderId="0"/>
    <xf numFmtId="0" fontId="11" fillId="5" borderId="6" applyNumberFormat="0" applyAlignment="0" applyProtection="0">
      <alignment vertical="center"/>
    </xf>
    <xf numFmtId="0" fontId="14" fillId="0" borderId="0"/>
    <xf numFmtId="0" fontId="3"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1" fillId="5" borderId="6" applyNumberFormat="0" applyAlignment="0" applyProtection="0">
      <alignment vertical="center"/>
    </xf>
    <xf numFmtId="0" fontId="3" fillId="0" borderId="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23" fillId="71" borderId="0" applyNumberFormat="0" applyBorder="0" applyAlignment="0" applyProtection="0"/>
    <xf numFmtId="0" fontId="7" fillId="0" borderId="0"/>
    <xf numFmtId="0" fontId="13" fillId="8" borderId="0" applyNumberFormat="0" applyBorder="0" applyAlignment="0" applyProtection="0">
      <alignment vertical="center"/>
    </xf>
    <xf numFmtId="0" fontId="14" fillId="0" borderId="0"/>
    <xf numFmtId="0" fontId="13" fillId="8" borderId="0" applyNumberFormat="0" applyBorder="0" applyAlignment="0" applyProtection="0">
      <alignment vertical="center"/>
    </xf>
    <xf numFmtId="0" fontId="3" fillId="0" borderId="0"/>
    <xf numFmtId="0" fontId="13" fillId="55" borderId="0" applyNumberFormat="0" applyBorder="0" applyAlignment="0" applyProtection="0">
      <alignment vertical="center"/>
    </xf>
    <xf numFmtId="0" fontId="21" fillId="9" borderId="0" applyNumberFormat="0" applyBorder="0" applyAlignment="0" applyProtection="0">
      <alignment vertical="center"/>
    </xf>
    <xf numFmtId="0" fontId="13" fillId="16" borderId="0" applyNumberFormat="0" applyBorder="0" applyAlignment="0" applyProtection="0">
      <alignment vertical="center"/>
    </xf>
    <xf numFmtId="0" fontId="23" fillId="44" borderId="0" applyNumberFormat="0" applyBorder="0" applyAlignment="0" applyProtection="0"/>
    <xf numFmtId="0" fontId="14" fillId="0" borderId="0"/>
    <xf numFmtId="0" fontId="17" fillId="9" borderId="0" applyNumberFormat="0" applyBorder="0" applyAlignment="0" applyProtection="0">
      <alignment vertical="center"/>
    </xf>
    <xf numFmtId="0" fontId="13" fillId="16" borderId="0" applyNumberFormat="0" applyBorder="0" applyAlignment="0" applyProtection="0">
      <alignment vertical="center"/>
    </xf>
    <xf numFmtId="0" fontId="3" fillId="0" borderId="0"/>
    <xf numFmtId="0" fontId="13" fillId="16" borderId="0" applyNumberFormat="0" applyBorder="0" applyAlignment="0" applyProtection="0">
      <alignment vertical="center"/>
    </xf>
    <xf numFmtId="0" fontId="8" fillId="0" borderId="0"/>
    <xf numFmtId="0" fontId="13" fillId="16" borderId="0" applyNumberFormat="0" applyBorder="0" applyAlignment="0" applyProtection="0">
      <alignment vertical="center"/>
    </xf>
    <xf numFmtId="0" fontId="19" fillId="69" borderId="0" applyNumberFormat="0" applyBorder="0" applyAlignment="0" applyProtection="0"/>
    <xf numFmtId="0" fontId="17" fillId="9" borderId="0" applyNumberFormat="0" applyBorder="0" applyAlignment="0" applyProtection="0">
      <alignment vertical="center"/>
    </xf>
    <xf numFmtId="0" fontId="13" fillId="16" borderId="0" applyNumberFormat="0" applyBorder="0" applyAlignment="0" applyProtection="0">
      <alignment vertical="center"/>
    </xf>
    <xf numFmtId="0" fontId="8" fillId="0" borderId="0"/>
    <xf numFmtId="0" fontId="13" fillId="16" borderId="0" applyNumberFormat="0" applyBorder="0" applyAlignment="0" applyProtection="0">
      <alignment vertical="center"/>
    </xf>
    <xf numFmtId="0" fontId="3" fillId="0" borderId="0"/>
    <xf numFmtId="0" fontId="23" fillId="44" borderId="0" applyNumberFormat="0" applyBorder="0" applyAlignment="0" applyProtection="0"/>
    <xf numFmtId="0" fontId="8" fillId="0" borderId="0"/>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32" fillId="16" borderId="0" applyNumberFormat="0" applyBorder="0" applyAlignment="0" applyProtection="0">
      <alignment vertical="center"/>
    </xf>
    <xf numFmtId="0" fontId="3" fillId="0" borderId="0"/>
    <xf numFmtId="0" fontId="13" fillId="8" borderId="0" applyNumberFormat="0" applyBorder="0" applyAlignment="0" applyProtection="0">
      <alignment vertical="center"/>
    </xf>
    <xf numFmtId="0" fontId="13" fillId="16" borderId="0" applyNumberFormat="0" applyBorder="0" applyAlignment="0" applyProtection="0">
      <alignment vertical="center"/>
    </xf>
    <xf numFmtId="0" fontId="23" fillId="22" borderId="0" applyNumberFormat="0" applyBorder="0" applyAlignment="0" applyProtection="0"/>
    <xf numFmtId="0" fontId="14" fillId="0" borderId="0"/>
    <xf numFmtId="0" fontId="13" fillId="16" borderId="0" applyNumberFormat="0" applyBorder="0" applyAlignment="0" applyProtection="0">
      <alignment vertical="center"/>
    </xf>
    <xf numFmtId="0" fontId="14"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4" fillId="0" borderId="0"/>
    <xf numFmtId="0" fontId="32" fillId="16" borderId="0" applyNumberFormat="0" applyBorder="0" applyAlignment="0" applyProtection="0">
      <alignment vertical="center"/>
    </xf>
    <xf numFmtId="0" fontId="13" fillId="16" borderId="0" applyNumberFormat="0" applyBorder="0" applyAlignment="0" applyProtection="0">
      <alignment vertical="center"/>
    </xf>
    <xf numFmtId="0" fontId="23" fillId="71" borderId="0" applyNumberFormat="0" applyBorder="0" applyAlignment="0" applyProtection="0"/>
    <xf numFmtId="0" fontId="14"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3" fillId="0" borderId="0"/>
    <xf numFmtId="0" fontId="13" fillId="2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3" fillId="0" borderId="0"/>
    <xf numFmtId="0" fontId="13" fillId="16" borderId="0" applyNumberFormat="0" applyBorder="0" applyAlignment="0" applyProtection="0">
      <alignment vertical="center"/>
    </xf>
    <xf numFmtId="0" fontId="8" fillId="3" borderId="25" applyNumberFormat="0" applyFont="0" applyAlignment="0" applyProtection="0">
      <alignment vertical="center"/>
    </xf>
    <xf numFmtId="0" fontId="23" fillId="71" borderId="0" applyNumberFormat="0" applyBorder="0" applyAlignment="0" applyProtection="0"/>
    <xf numFmtId="0" fontId="3" fillId="0" borderId="0"/>
    <xf numFmtId="0" fontId="13" fillId="16" borderId="0" applyNumberFormat="0" applyBorder="0" applyAlignment="0" applyProtection="0">
      <alignment vertical="center"/>
    </xf>
    <xf numFmtId="0" fontId="3" fillId="0" borderId="0"/>
    <xf numFmtId="0" fontId="13" fillId="29"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13" fillId="16" borderId="0" applyNumberFormat="0" applyBorder="0" applyAlignment="0" applyProtection="0">
      <alignment vertical="center"/>
    </xf>
    <xf numFmtId="0" fontId="11" fillId="5" borderId="6" applyNumberFormat="0" applyAlignment="0" applyProtection="0">
      <alignment vertical="center"/>
    </xf>
    <xf numFmtId="0" fontId="13" fillId="16" borderId="0" applyNumberFormat="0" applyBorder="0" applyAlignment="0" applyProtection="0">
      <alignment vertical="center"/>
    </xf>
    <xf numFmtId="0" fontId="11" fillId="5" borderId="6" applyNumberFormat="0" applyAlignment="0" applyProtection="0">
      <alignment vertical="center"/>
    </xf>
    <xf numFmtId="0" fontId="13" fillId="16" borderId="0" applyNumberFormat="0" applyBorder="0" applyAlignment="0" applyProtection="0">
      <alignment vertical="center"/>
    </xf>
    <xf numFmtId="0" fontId="14" fillId="0" borderId="0"/>
    <xf numFmtId="0" fontId="11" fillId="5" borderId="6" applyNumberFormat="0" applyAlignment="0" applyProtection="0">
      <alignment vertical="center"/>
    </xf>
    <xf numFmtId="0" fontId="3" fillId="0" borderId="0"/>
    <xf numFmtId="0" fontId="16" fillId="7" borderId="6" applyNumberFormat="0" applyAlignment="0" applyProtection="0">
      <alignment vertical="center"/>
    </xf>
    <xf numFmtId="0" fontId="23" fillId="14" borderId="0" applyNumberFormat="0" applyBorder="0" applyAlignment="0" applyProtection="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13" fillId="4" borderId="0" applyNumberFormat="0" applyBorder="0" applyAlignment="0" applyProtection="0">
      <alignment vertical="center"/>
    </xf>
    <xf numFmtId="0" fontId="3" fillId="0" borderId="0"/>
    <xf numFmtId="0" fontId="13" fillId="16" borderId="0" applyNumberFormat="0" applyBorder="0" applyAlignment="0" applyProtection="0">
      <alignment vertical="center"/>
    </xf>
    <xf numFmtId="0" fontId="11" fillId="5" borderId="6" applyNumberFormat="0" applyAlignment="0" applyProtection="0">
      <alignment vertical="center"/>
    </xf>
    <xf numFmtId="0" fontId="23" fillId="71" borderId="0" applyNumberFormat="0" applyBorder="0" applyAlignment="0" applyProtection="0"/>
    <xf numFmtId="0" fontId="7"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32" fillId="55" borderId="0" applyNumberFormat="0" applyBorder="0" applyAlignment="0" applyProtection="0">
      <alignment vertical="center"/>
    </xf>
    <xf numFmtId="0" fontId="14" fillId="0" borderId="0"/>
    <xf numFmtId="0" fontId="23" fillId="22" borderId="0" applyNumberFormat="0" applyBorder="0" applyAlignment="0" applyProtection="0"/>
    <xf numFmtId="0" fontId="32" fillId="55" borderId="0" applyNumberFormat="0" applyBorder="0" applyAlignment="0" applyProtection="0">
      <alignment vertical="center"/>
    </xf>
    <xf numFmtId="0" fontId="13" fillId="55" borderId="0" applyNumberFormat="0" applyBorder="0" applyAlignment="0" applyProtection="0">
      <alignment vertical="center"/>
    </xf>
    <xf numFmtId="0" fontId="13" fillId="8" borderId="0" applyNumberFormat="0" applyBorder="0" applyAlignment="0" applyProtection="0">
      <alignment vertical="center"/>
    </xf>
    <xf numFmtId="0" fontId="32" fillId="55" borderId="0" applyNumberFormat="0" applyBorder="0" applyAlignment="0" applyProtection="0">
      <alignment vertical="center"/>
    </xf>
    <xf numFmtId="0" fontId="8" fillId="0" borderId="0"/>
    <xf numFmtId="0" fontId="14" fillId="0" borderId="0"/>
    <xf numFmtId="0" fontId="13" fillId="8" borderId="0" applyNumberFormat="0" applyBorder="0" applyAlignment="0" applyProtection="0">
      <alignment vertical="center"/>
    </xf>
    <xf numFmtId="0" fontId="13" fillId="55" borderId="0" applyNumberFormat="0" applyBorder="0" applyAlignment="0" applyProtection="0">
      <alignment vertical="center"/>
    </xf>
    <xf numFmtId="0" fontId="3" fillId="0" borderId="0"/>
    <xf numFmtId="0" fontId="8" fillId="0" borderId="0"/>
    <xf numFmtId="0" fontId="13" fillId="55" borderId="0" applyNumberFormat="0" applyBorder="0" applyAlignment="0" applyProtection="0">
      <alignment vertical="center"/>
    </xf>
    <xf numFmtId="0" fontId="14" fillId="0" borderId="0"/>
    <xf numFmtId="0" fontId="13" fillId="55" borderId="0" applyNumberFormat="0" applyBorder="0" applyAlignment="0" applyProtection="0">
      <alignment vertical="center"/>
    </xf>
    <xf numFmtId="0" fontId="8" fillId="0" borderId="0"/>
    <xf numFmtId="0" fontId="3"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3" fillId="0" borderId="0"/>
    <xf numFmtId="0" fontId="91" fillId="8" borderId="0" applyNumberFormat="0" applyBorder="0" applyAlignment="0" applyProtection="0">
      <alignment vertical="center"/>
    </xf>
    <xf numFmtId="0" fontId="3" fillId="0" borderId="0"/>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4" fillId="0" borderId="0"/>
    <xf numFmtId="0" fontId="32" fillId="55" borderId="0" applyNumberFormat="0" applyBorder="0" applyAlignment="0" applyProtection="0">
      <alignment vertical="center"/>
    </xf>
    <xf numFmtId="0" fontId="3" fillId="0" borderId="0"/>
    <xf numFmtId="0" fontId="108" fillId="0" borderId="4" applyNumberFormat="0" applyFill="0" applyProtection="0">
      <alignment horizontal="center"/>
    </xf>
    <xf numFmtId="0" fontId="13" fillId="55" borderId="0" applyNumberFormat="0" applyBorder="0" applyAlignment="0" applyProtection="0">
      <alignment vertical="center"/>
    </xf>
    <xf numFmtId="0" fontId="8" fillId="0" borderId="0"/>
    <xf numFmtId="0" fontId="19" fillId="10" borderId="0" applyNumberFormat="0" applyBorder="0" applyAlignment="0" applyProtection="0"/>
    <xf numFmtId="0" fontId="3" fillId="0" borderId="0"/>
    <xf numFmtId="0" fontId="13" fillId="55" borderId="0" applyNumberFormat="0" applyBorder="0" applyAlignment="0" applyProtection="0">
      <alignment vertical="center"/>
    </xf>
    <xf numFmtId="0" fontId="3" fillId="0" borderId="0"/>
    <xf numFmtId="0" fontId="13" fillId="6" borderId="0" applyNumberFormat="0" applyBorder="0" applyAlignment="0" applyProtection="0">
      <alignment vertical="center"/>
    </xf>
    <xf numFmtId="0" fontId="3"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5" borderId="6" applyNumberFormat="0" applyAlignment="0" applyProtection="0">
      <alignment vertical="center"/>
    </xf>
    <xf numFmtId="0" fontId="13" fillId="55" borderId="0" applyNumberFormat="0" applyBorder="0" applyAlignment="0" applyProtection="0">
      <alignment vertical="center"/>
    </xf>
    <xf numFmtId="0" fontId="11" fillId="5" borderId="6" applyNumberFormat="0" applyAlignment="0" applyProtection="0">
      <alignment vertical="center"/>
    </xf>
    <xf numFmtId="0" fontId="14"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5" borderId="6" applyNumberFormat="0" applyAlignment="0" applyProtection="0">
      <alignment vertical="center"/>
    </xf>
    <xf numFmtId="0" fontId="13" fillId="55" borderId="0" applyNumberFormat="0" applyBorder="0" applyAlignment="0" applyProtection="0">
      <alignment vertical="center"/>
    </xf>
    <xf numFmtId="0" fontId="11" fillId="5" borderId="6" applyNumberFormat="0" applyAlignment="0" applyProtection="0">
      <alignment vertical="center"/>
    </xf>
    <xf numFmtId="0" fontId="23" fillId="71" borderId="0" applyNumberFormat="0" applyBorder="0" applyAlignment="0" applyProtection="0"/>
    <xf numFmtId="0" fontId="7" fillId="0" borderId="0"/>
    <xf numFmtId="0" fontId="21" fillId="6" borderId="0" applyNumberFormat="0" applyBorder="0" applyAlignment="0" applyProtection="0">
      <alignment vertical="center"/>
    </xf>
    <xf numFmtId="0" fontId="13" fillId="55"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23" fillId="71" borderId="0" applyNumberFormat="0" applyBorder="0" applyAlignment="0" applyProtection="0"/>
    <xf numFmtId="0" fontId="14" fillId="0" borderId="0"/>
    <xf numFmtId="0" fontId="21" fillId="6" borderId="0" applyNumberFormat="0" applyBorder="0" applyAlignment="0" applyProtection="0">
      <alignment vertical="center"/>
    </xf>
    <xf numFmtId="0" fontId="13" fillId="55" borderId="0" applyNumberFormat="0" applyBorder="0" applyAlignment="0" applyProtection="0">
      <alignment vertical="center"/>
    </xf>
    <xf numFmtId="0" fontId="17" fillId="6"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8" fillId="0" borderId="0"/>
    <xf numFmtId="0" fontId="32" fillId="30" borderId="0" applyNumberFormat="0" applyBorder="0" applyAlignment="0" applyProtection="0">
      <alignment vertical="center"/>
    </xf>
    <xf numFmtId="0" fontId="8" fillId="0" borderId="0"/>
    <xf numFmtId="0" fontId="3" fillId="0" borderId="0"/>
    <xf numFmtId="0" fontId="13" fillId="30" borderId="0" applyNumberFormat="0" applyBorder="0" applyAlignment="0" applyProtection="0">
      <alignment vertical="center"/>
    </xf>
    <xf numFmtId="0" fontId="3" fillId="0" borderId="0"/>
    <xf numFmtId="0" fontId="3" fillId="0" borderId="0"/>
    <xf numFmtId="0" fontId="8" fillId="0" borderId="0"/>
    <xf numFmtId="0" fontId="13" fillId="30" borderId="0" applyNumberFormat="0" applyBorder="0" applyAlignment="0" applyProtection="0">
      <alignment vertical="center"/>
    </xf>
    <xf numFmtId="0" fontId="3" fillId="0" borderId="0"/>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1" fillId="5" borderId="6" applyNumberFormat="0" applyAlignment="0" applyProtection="0">
      <alignment vertical="center"/>
    </xf>
    <xf numFmtId="0" fontId="13" fillId="30" borderId="0" applyNumberFormat="0" applyBorder="0" applyAlignment="0" applyProtection="0">
      <alignment vertical="center"/>
    </xf>
    <xf numFmtId="0" fontId="14" fillId="0" borderId="0"/>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3" fillId="0" borderId="0"/>
    <xf numFmtId="0" fontId="93" fillId="0" borderId="26" applyNumberFormat="0" applyFill="0" applyAlignment="0" applyProtection="0">
      <alignment vertical="center"/>
    </xf>
    <xf numFmtId="0" fontId="3" fillId="0" borderId="0"/>
    <xf numFmtId="0" fontId="13" fillId="30" borderId="0" applyNumberFormat="0" applyBorder="0" applyAlignment="0" applyProtection="0">
      <alignment vertical="center"/>
    </xf>
    <xf numFmtId="0" fontId="93" fillId="0" borderId="26" applyNumberFormat="0" applyFill="0" applyAlignment="0" applyProtection="0">
      <alignment vertical="center"/>
    </xf>
    <xf numFmtId="0" fontId="13" fillId="30" borderId="0" applyNumberFormat="0" applyBorder="0" applyAlignment="0" applyProtection="0">
      <alignment vertical="center"/>
    </xf>
    <xf numFmtId="0" fontId="13" fillId="29" borderId="0" applyNumberFormat="0" applyBorder="0" applyAlignment="0" applyProtection="0">
      <alignment vertical="center"/>
    </xf>
    <xf numFmtId="0" fontId="93" fillId="0" borderId="26" applyNumberFormat="0" applyFill="0" applyAlignment="0" applyProtection="0">
      <alignment vertical="center"/>
    </xf>
    <xf numFmtId="0" fontId="76" fillId="9" borderId="0" applyNumberFormat="0" applyBorder="0" applyAlignment="0" applyProtection="0">
      <alignment vertical="center"/>
    </xf>
    <xf numFmtId="0" fontId="13" fillId="30" borderId="0" applyNumberFormat="0" applyBorder="0" applyAlignment="0" applyProtection="0">
      <alignment vertical="center"/>
    </xf>
    <xf numFmtId="0" fontId="93" fillId="0" borderId="26" applyNumberFormat="0" applyFill="0" applyAlignment="0" applyProtection="0">
      <alignment vertical="center"/>
    </xf>
    <xf numFmtId="0" fontId="3" fillId="0" borderId="0"/>
    <xf numFmtId="0" fontId="13" fillId="30" borderId="0" applyNumberFormat="0" applyBorder="0" applyAlignment="0" applyProtection="0">
      <alignment vertical="center"/>
    </xf>
    <xf numFmtId="0" fontId="17" fillId="6" borderId="0" applyNumberFormat="0" applyBorder="0" applyAlignment="0" applyProtection="0">
      <alignment vertical="center"/>
    </xf>
    <xf numFmtId="0" fontId="13" fillId="8" borderId="0" applyNumberFormat="0" applyBorder="0" applyAlignment="0" applyProtection="0">
      <alignment vertical="center"/>
    </xf>
    <xf numFmtId="0" fontId="3" fillId="0" borderId="0"/>
    <xf numFmtId="0" fontId="8" fillId="0" borderId="0"/>
    <xf numFmtId="0" fontId="8" fillId="0" borderId="0"/>
    <xf numFmtId="0" fontId="32" fillId="30" borderId="0" applyNumberFormat="0" applyBorder="0" applyAlignment="0" applyProtection="0">
      <alignment vertical="center"/>
    </xf>
    <xf numFmtId="0" fontId="8" fillId="0" borderId="0"/>
    <xf numFmtId="0" fontId="3" fillId="0" borderId="0">
      <alignment vertical="center"/>
    </xf>
    <xf numFmtId="0" fontId="13" fillId="8" borderId="0" applyNumberFormat="0" applyBorder="0" applyAlignment="0" applyProtection="0">
      <alignment vertical="center"/>
    </xf>
    <xf numFmtId="0" fontId="8" fillId="0" borderId="0"/>
    <xf numFmtId="0" fontId="3" fillId="0" borderId="0"/>
    <xf numFmtId="0" fontId="13" fillId="30"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7" fillId="0" borderId="0"/>
    <xf numFmtId="0" fontId="3" fillId="0" borderId="0"/>
    <xf numFmtId="0" fontId="13" fillId="30"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14" fillId="0" borderId="0"/>
    <xf numFmtId="0" fontId="13" fillId="30" borderId="0" applyNumberFormat="0" applyBorder="0" applyAlignment="0" applyProtection="0">
      <alignment vertical="center"/>
    </xf>
    <xf numFmtId="0" fontId="3" fillId="0" borderId="0"/>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8" fillId="0" borderId="0"/>
    <xf numFmtId="0" fontId="13" fillId="30" borderId="0" applyNumberFormat="0" applyBorder="0" applyAlignment="0" applyProtection="0">
      <alignment vertical="center"/>
    </xf>
    <xf numFmtId="0" fontId="74" fillId="0" borderId="22" applyNumberFormat="0" applyFill="0" applyAlignment="0" applyProtection="0">
      <alignment vertical="center"/>
    </xf>
    <xf numFmtId="0" fontId="13" fillId="30" borderId="0" applyNumberFormat="0" applyBorder="0" applyAlignment="0" applyProtection="0">
      <alignment vertical="center"/>
    </xf>
    <xf numFmtId="0" fontId="74" fillId="0" borderId="22" applyNumberFormat="0" applyFill="0" applyAlignment="0" applyProtection="0">
      <alignment vertical="center"/>
    </xf>
    <xf numFmtId="0" fontId="3" fillId="0" borderId="0"/>
    <xf numFmtId="0" fontId="13" fillId="30" borderId="0" applyNumberFormat="0" applyBorder="0" applyAlignment="0" applyProtection="0">
      <alignment vertical="center"/>
    </xf>
    <xf numFmtId="0" fontId="74" fillId="0" borderId="22" applyNumberFormat="0" applyFill="0" applyAlignment="0" applyProtection="0">
      <alignment vertical="center"/>
    </xf>
    <xf numFmtId="0" fontId="76" fillId="9" borderId="0" applyNumberFormat="0" applyBorder="0" applyAlignment="0" applyProtection="0">
      <alignment vertical="center"/>
    </xf>
    <xf numFmtId="0" fontId="13" fillId="30" borderId="0" applyNumberFormat="0" applyBorder="0" applyAlignment="0" applyProtection="0">
      <alignment vertical="center"/>
    </xf>
    <xf numFmtId="0" fontId="8" fillId="0" borderId="0"/>
    <xf numFmtId="0" fontId="8" fillId="0" borderId="0"/>
    <xf numFmtId="0" fontId="32" fillId="30" borderId="0" applyNumberFormat="0" applyBorder="0" applyAlignment="0" applyProtection="0">
      <alignment vertical="center"/>
    </xf>
    <xf numFmtId="0" fontId="3" fillId="0" borderId="0"/>
    <xf numFmtId="0" fontId="8" fillId="0" borderId="0"/>
    <xf numFmtId="0" fontId="3" fillId="0" borderId="0"/>
    <xf numFmtId="0" fontId="13" fillId="30" borderId="0" applyNumberFormat="0" applyBorder="0" applyAlignment="0" applyProtection="0">
      <alignment vertical="center"/>
    </xf>
    <xf numFmtId="0" fontId="7" fillId="0" borderId="0"/>
    <xf numFmtId="0" fontId="3" fillId="0" borderId="0">
      <alignment vertical="center"/>
    </xf>
    <xf numFmtId="0" fontId="3" fillId="0" borderId="0"/>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7" fillId="0" borderId="0"/>
    <xf numFmtId="0" fontId="3" fillId="0" borderId="0"/>
    <xf numFmtId="0" fontId="13" fillId="30" borderId="0" applyNumberFormat="0" applyBorder="0" applyAlignment="0" applyProtection="0">
      <alignment vertical="center"/>
    </xf>
    <xf numFmtId="0" fontId="14" fillId="0" borderId="0"/>
    <xf numFmtId="0" fontId="13" fillId="30" borderId="0" applyNumberFormat="0" applyBorder="0" applyAlignment="0" applyProtection="0">
      <alignment vertical="center"/>
    </xf>
    <xf numFmtId="0" fontId="74" fillId="0" borderId="0" applyNumberFormat="0" applyFill="0" applyBorder="0" applyAlignment="0" applyProtection="0">
      <alignment vertical="center"/>
    </xf>
    <xf numFmtId="0" fontId="14" fillId="0" borderId="0"/>
    <xf numFmtId="0" fontId="8" fillId="0" borderId="0"/>
    <xf numFmtId="0" fontId="13" fillId="55" borderId="0" applyNumberFormat="0" applyBorder="0" applyAlignment="0" applyProtection="0">
      <alignment vertical="center"/>
    </xf>
    <xf numFmtId="0" fontId="13" fillId="30"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8" fillId="0" borderId="0"/>
    <xf numFmtId="0" fontId="13" fillId="30" borderId="0" applyNumberFormat="0" applyBorder="0" applyAlignment="0" applyProtection="0">
      <alignment vertical="center"/>
    </xf>
    <xf numFmtId="0" fontId="7" fillId="0" borderId="0"/>
    <xf numFmtId="0" fontId="8" fillId="0" borderId="0"/>
    <xf numFmtId="0" fontId="3" fillId="0" borderId="0"/>
    <xf numFmtId="0" fontId="13" fillId="30"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3" fillId="0" borderId="0"/>
    <xf numFmtId="0" fontId="13" fillId="30" borderId="0" applyNumberFormat="0" applyBorder="0" applyAlignment="0" applyProtection="0">
      <alignment vertical="center"/>
    </xf>
    <xf numFmtId="0" fontId="3" fillId="0" borderId="0"/>
    <xf numFmtId="0" fontId="3" fillId="0" borderId="0"/>
    <xf numFmtId="0" fontId="13" fillId="30" borderId="0" applyNumberFormat="0" applyBorder="0" applyAlignment="0" applyProtection="0">
      <alignment vertical="center"/>
    </xf>
    <xf numFmtId="0" fontId="8" fillId="0" borderId="0"/>
    <xf numFmtId="0" fontId="3" fillId="0" borderId="0"/>
    <xf numFmtId="0" fontId="13" fillId="30"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8" fillId="0" borderId="0"/>
    <xf numFmtId="0" fontId="13" fillId="30" borderId="0" applyNumberFormat="0" applyBorder="0" applyAlignment="0" applyProtection="0">
      <alignment vertical="center"/>
    </xf>
    <xf numFmtId="0" fontId="23" fillId="71" borderId="0" applyNumberFormat="0" applyBorder="0" applyAlignment="0" applyProtection="0"/>
    <xf numFmtId="0" fontId="14" fillId="0" borderId="0"/>
    <xf numFmtId="0" fontId="109" fillId="0" borderId="31" applyNumberFormat="0" applyFill="0" applyAlignment="0" applyProtection="0">
      <alignment vertical="center"/>
    </xf>
    <xf numFmtId="0" fontId="8" fillId="0" borderId="0"/>
    <xf numFmtId="0" fontId="17" fillId="6" borderId="0" applyNumberFormat="0" applyBorder="0" applyAlignment="0" applyProtection="0">
      <alignment vertical="center"/>
    </xf>
    <xf numFmtId="0" fontId="13" fillId="30" borderId="0" applyNumberFormat="0" applyBorder="0" applyAlignment="0" applyProtection="0">
      <alignment vertical="center"/>
    </xf>
    <xf numFmtId="0" fontId="23" fillId="71" borderId="0" applyNumberFormat="0" applyBorder="0" applyAlignment="0" applyProtection="0"/>
    <xf numFmtId="0" fontId="110" fillId="0" borderId="28" applyNumberFormat="0" applyFill="0" applyAlignment="0" applyProtection="0">
      <alignment vertical="center"/>
    </xf>
    <xf numFmtId="0" fontId="8" fillId="0" borderId="0"/>
    <xf numFmtId="0" fontId="17" fillId="6" borderId="0" applyNumberFormat="0" applyBorder="0" applyAlignment="0" applyProtection="0">
      <alignment vertical="center"/>
    </xf>
    <xf numFmtId="0" fontId="13" fillId="30" borderId="0" applyNumberFormat="0" applyBorder="0" applyAlignment="0" applyProtection="0">
      <alignment vertical="center"/>
    </xf>
    <xf numFmtId="0" fontId="7" fillId="0" borderId="0"/>
    <xf numFmtId="0" fontId="3" fillId="0" borderId="0"/>
    <xf numFmtId="0" fontId="3" fillId="0" borderId="0"/>
    <xf numFmtId="0" fontId="13" fillId="30" borderId="0" applyNumberFormat="0" applyBorder="0" applyAlignment="0" applyProtection="0">
      <alignment vertical="center"/>
    </xf>
    <xf numFmtId="0" fontId="32" fillId="29" borderId="0" applyNumberFormat="0" applyBorder="0" applyAlignment="0" applyProtection="0">
      <alignment vertical="center"/>
    </xf>
    <xf numFmtId="0" fontId="13" fillId="29" borderId="0" applyNumberFormat="0" applyBorder="0" applyAlignment="0" applyProtection="0">
      <alignment vertical="center"/>
    </xf>
    <xf numFmtId="0" fontId="14" fillId="0" borderId="0"/>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93" fillId="0" borderId="26" applyNumberFormat="0" applyFill="0" applyAlignment="0" applyProtection="0">
      <alignment vertical="center"/>
    </xf>
    <xf numFmtId="0" fontId="8" fillId="0" borderId="0"/>
    <xf numFmtId="0" fontId="13" fillId="29" borderId="0" applyNumberFormat="0" applyBorder="0" applyAlignment="0" applyProtection="0">
      <alignment vertical="center"/>
    </xf>
    <xf numFmtId="0" fontId="3" fillId="0" borderId="0"/>
    <xf numFmtId="0" fontId="3" fillId="0" borderId="0"/>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96" fillId="0" borderId="32" applyNumberFormat="0" applyAlignment="0" applyProtection="0">
      <alignment horizontal="left" vertical="center"/>
    </xf>
    <xf numFmtId="0" fontId="13" fillId="29" borderId="0" applyNumberFormat="0" applyBorder="0" applyAlignment="0" applyProtection="0">
      <alignment vertical="center"/>
    </xf>
    <xf numFmtId="0" fontId="3" fillId="0" borderId="0"/>
    <xf numFmtId="0" fontId="3" fillId="0" borderId="0"/>
    <xf numFmtId="0" fontId="13" fillId="29" borderId="0" applyNumberFormat="0" applyBorder="0" applyAlignment="0" applyProtection="0">
      <alignment vertical="center"/>
    </xf>
    <xf numFmtId="0" fontId="34" fillId="11" borderId="0" applyNumberFormat="0" applyBorder="0" applyAlignment="0" applyProtection="0">
      <alignment vertical="center"/>
    </xf>
    <xf numFmtId="0" fontId="14" fillId="0" borderId="0"/>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3" fillId="8" borderId="0" applyNumberFormat="0" applyBorder="0" applyAlignment="0" applyProtection="0">
      <alignment vertical="center"/>
    </xf>
    <xf numFmtId="0" fontId="3" fillId="0" borderId="0"/>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42" fillId="0" borderId="0"/>
    <xf numFmtId="0" fontId="78" fillId="0" borderId="0" applyNumberFormat="0" applyFill="0" applyBorder="0" applyAlignment="0" applyProtection="0">
      <alignment vertical="center"/>
    </xf>
    <xf numFmtId="0" fontId="3" fillId="0" borderId="0"/>
    <xf numFmtId="0" fontId="3" fillId="0" borderId="0"/>
    <xf numFmtId="0" fontId="13" fillId="29" borderId="0" applyNumberFormat="0" applyBorder="0" applyAlignment="0" applyProtection="0">
      <alignment vertical="center"/>
    </xf>
    <xf numFmtId="0" fontId="14" fillId="0" borderId="0"/>
    <xf numFmtId="0" fontId="3" fillId="0" borderId="0"/>
    <xf numFmtId="0" fontId="78" fillId="0" borderId="0" applyNumberFormat="0" applyFill="0" applyBorder="0" applyAlignment="0" applyProtection="0">
      <alignment vertical="center"/>
    </xf>
    <xf numFmtId="0" fontId="13" fillId="29" borderId="0" applyNumberFormat="0" applyBorder="0" applyAlignment="0" applyProtection="0">
      <alignment vertical="center"/>
    </xf>
    <xf numFmtId="0" fontId="3" fillId="0" borderId="0"/>
    <xf numFmtId="0" fontId="53" fillId="0" borderId="0" applyNumberFormat="0" applyFill="0" applyBorder="0" applyAlignment="0" applyProtection="0">
      <alignment vertical="center"/>
    </xf>
    <xf numFmtId="0" fontId="14" fillId="0" borderId="0"/>
    <xf numFmtId="0" fontId="13" fillId="29" borderId="0" applyNumberFormat="0" applyBorder="0" applyAlignment="0" applyProtection="0">
      <alignment vertical="center"/>
    </xf>
    <xf numFmtId="0" fontId="53" fillId="0" borderId="0" applyNumberFormat="0" applyFill="0" applyBorder="0" applyAlignment="0" applyProtection="0">
      <alignment vertical="center"/>
    </xf>
    <xf numFmtId="0" fontId="13" fillId="29"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3" fillId="0" borderId="0"/>
    <xf numFmtId="0" fontId="13" fillId="29" borderId="0" applyNumberFormat="0" applyBorder="0" applyAlignment="0" applyProtection="0">
      <alignment vertical="center"/>
    </xf>
    <xf numFmtId="0" fontId="3" fillId="0" borderId="0"/>
    <xf numFmtId="0" fontId="13" fillId="29" borderId="0" applyNumberFormat="0" applyBorder="0" applyAlignment="0" applyProtection="0">
      <alignment vertical="center"/>
    </xf>
    <xf numFmtId="0" fontId="3" fillId="0" borderId="0"/>
    <xf numFmtId="0" fontId="13" fillId="29" borderId="0" applyNumberFormat="0" applyBorder="0" applyAlignment="0" applyProtection="0">
      <alignment vertical="center"/>
    </xf>
    <xf numFmtId="0" fontId="14" fillId="0" borderId="0"/>
    <xf numFmtId="0" fontId="8" fillId="0" borderId="0"/>
    <xf numFmtId="0" fontId="13" fillId="29" borderId="0" applyNumberFormat="0" applyBorder="0" applyAlignment="0" applyProtection="0">
      <alignment vertical="center"/>
    </xf>
    <xf numFmtId="0" fontId="23" fillId="71" borderId="0" applyNumberFormat="0" applyBorder="0" applyAlignment="0" applyProtection="0"/>
    <xf numFmtId="0" fontId="14" fillId="0" borderId="0"/>
    <xf numFmtId="0" fontId="8" fillId="0" borderId="0"/>
    <xf numFmtId="0" fontId="13" fillId="29" borderId="0" applyNumberFormat="0" applyBorder="0" applyAlignment="0" applyProtection="0">
      <alignment vertical="center"/>
    </xf>
    <xf numFmtId="0" fontId="14" fillId="0" borderId="0"/>
    <xf numFmtId="0" fontId="13" fillId="30" borderId="0" applyNumberFormat="0" applyBorder="0" applyAlignment="0" applyProtection="0">
      <alignment vertical="center"/>
    </xf>
    <xf numFmtId="0" fontId="20" fillId="11" borderId="0" applyNumberFormat="0" applyBorder="0" applyAlignment="0" applyProtection="0">
      <alignment vertical="center"/>
    </xf>
    <xf numFmtId="0" fontId="13" fillId="29" borderId="0" applyNumberFormat="0" applyBorder="0" applyAlignment="0" applyProtection="0">
      <alignment vertical="center"/>
    </xf>
    <xf numFmtId="0" fontId="16" fillId="7" borderId="6" applyNumberFormat="0" applyAlignment="0" applyProtection="0">
      <alignment vertical="center"/>
    </xf>
    <xf numFmtId="0" fontId="14" fillId="0" borderId="0"/>
    <xf numFmtId="0" fontId="7" fillId="0" borderId="0"/>
    <xf numFmtId="0" fontId="32" fillId="4" borderId="0" applyNumberFormat="0" applyBorder="0" applyAlignment="0" applyProtection="0">
      <alignment vertical="center"/>
    </xf>
    <xf numFmtId="0" fontId="7" fillId="0" borderId="0"/>
    <xf numFmtId="0" fontId="13" fillId="4" borderId="0" applyNumberFormat="0" applyBorder="0" applyAlignment="0" applyProtection="0">
      <alignment vertical="center"/>
    </xf>
    <xf numFmtId="0" fontId="8" fillId="0" borderId="0"/>
    <xf numFmtId="0" fontId="16" fillId="7" borderId="6" applyNumberFormat="0" applyAlignment="0" applyProtection="0">
      <alignment vertical="center"/>
    </xf>
    <xf numFmtId="0" fontId="3" fillId="0" borderId="0"/>
    <xf numFmtId="0" fontId="14" fillId="0" borderId="0"/>
    <xf numFmtId="0" fontId="14" fillId="0" borderId="0"/>
    <xf numFmtId="0" fontId="13" fillId="4" borderId="0" applyNumberFormat="0" applyBorder="0" applyAlignment="0" applyProtection="0">
      <alignment vertical="center"/>
    </xf>
    <xf numFmtId="0" fontId="7" fillId="0" borderId="0"/>
    <xf numFmtId="0" fontId="14" fillId="0" borderId="0"/>
    <xf numFmtId="0" fontId="13" fillId="4" borderId="0" applyNumberFormat="0" applyBorder="0" applyAlignment="0" applyProtection="0">
      <alignment vertical="center"/>
    </xf>
    <xf numFmtId="0" fontId="3" fillId="0" borderId="0"/>
    <xf numFmtId="0" fontId="13" fillId="8" borderId="0" applyNumberFormat="0" applyBorder="0" applyAlignment="0" applyProtection="0">
      <alignment vertical="center"/>
    </xf>
    <xf numFmtId="0" fontId="14" fillId="0" borderId="0"/>
    <xf numFmtId="0" fontId="7" fillId="0" borderId="0"/>
    <xf numFmtId="0" fontId="13" fillId="4" borderId="0" applyNumberFormat="0" applyBorder="0" applyAlignment="0" applyProtection="0">
      <alignment vertical="center"/>
    </xf>
    <xf numFmtId="0" fontId="16" fillId="7" borderId="6" applyNumberFormat="0" applyAlignment="0" applyProtection="0">
      <alignment vertical="center"/>
    </xf>
    <xf numFmtId="0" fontId="14" fillId="0" borderId="0"/>
    <xf numFmtId="0" fontId="13" fillId="4" borderId="0" applyNumberFormat="0" applyBorder="0" applyAlignment="0" applyProtection="0">
      <alignment vertical="center"/>
    </xf>
    <xf numFmtId="0" fontId="7"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xf numFmtId="0" fontId="13" fillId="4" borderId="0" applyNumberFormat="0" applyBorder="0" applyAlignment="0" applyProtection="0">
      <alignment vertical="center"/>
    </xf>
    <xf numFmtId="0" fontId="8" fillId="0" borderId="0"/>
    <xf numFmtId="0" fontId="91" fillId="12" borderId="0" applyNumberFormat="0" applyBorder="0" applyAlignment="0" applyProtection="0">
      <alignment vertical="center"/>
    </xf>
    <xf numFmtId="0" fontId="8" fillId="0" borderId="0"/>
    <xf numFmtId="0" fontId="32" fillId="4" borderId="0" applyNumberFormat="0" applyBorder="0" applyAlignment="0" applyProtection="0">
      <alignment vertical="center"/>
    </xf>
    <xf numFmtId="0" fontId="13" fillId="4" borderId="0" applyNumberFormat="0" applyBorder="0" applyAlignment="0" applyProtection="0">
      <alignment vertical="center"/>
    </xf>
    <xf numFmtId="0" fontId="8" fillId="0" borderId="0"/>
    <xf numFmtId="0" fontId="32" fillId="4" borderId="0" applyNumberFormat="0" applyBorder="0" applyAlignment="0" applyProtection="0">
      <alignment vertical="center"/>
    </xf>
    <xf numFmtId="0" fontId="3" fillId="0" borderId="0"/>
    <xf numFmtId="0" fontId="14"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7" fillId="6" borderId="0" applyNumberFormat="0" applyBorder="0" applyAlignment="0" applyProtection="0">
      <alignment vertical="center"/>
    </xf>
    <xf numFmtId="0" fontId="14" fillId="0" borderId="0"/>
    <xf numFmtId="0" fontId="32" fillId="4"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8" fillId="0" borderId="0">
      <alignment vertical="center"/>
    </xf>
    <xf numFmtId="0" fontId="111" fillId="4"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53" fillId="0" borderId="0" applyNumberFormat="0" applyFill="0" applyBorder="0" applyAlignment="0" applyProtection="0">
      <alignment vertical="center"/>
    </xf>
    <xf numFmtId="0" fontId="3"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13" fillId="12" borderId="0" applyNumberFormat="0" applyBorder="0" applyAlignment="0" applyProtection="0">
      <alignment vertical="center"/>
    </xf>
    <xf numFmtId="0" fontId="8" fillId="0" borderId="0"/>
    <xf numFmtId="0" fontId="32" fillId="4" borderId="0" applyNumberFormat="0" applyBorder="0" applyAlignment="0" applyProtection="0">
      <alignment vertical="center"/>
    </xf>
    <xf numFmtId="0" fontId="13" fillId="12"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7" fillId="0" borderId="0"/>
    <xf numFmtId="0" fontId="3" fillId="0" borderId="0"/>
    <xf numFmtId="0" fontId="13" fillId="4" borderId="0" applyNumberFormat="0" applyBorder="0" applyAlignment="0" applyProtection="0">
      <alignment vertical="center"/>
    </xf>
    <xf numFmtId="0" fontId="8" fillId="0" borderId="0"/>
    <xf numFmtId="0" fontId="8" fillId="0" borderId="0"/>
    <xf numFmtId="0" fontId="32" fillId="4" borderId="0" applyNumberFormat="0" applyBorder="0" applyAlignment="0" applyProtection="0">
      <alignment vertical="center"/>
    </xf>
    <xf numFmtId="0" fontId="7" fillId="0" borderId="0"/>
    <xf numFmtId="0" fontId="3" fillId="0" borderId="0"/>
    <xf numFmtId="0" fontId="8" fillId="0" borderId="0"/>
    <xf numFmtId="0" fontId="32" fillId="4" borderId="0" applyNumberFormat="0" applyBorder="0" applyAlignment="0" applyProtection="0">
      <alignment vertical="center"/>
    </xf>
    <xf numFmtId="0" fontId="14" fillId="0" borderId="0"/>
    <xf numFmtId="0" fontId="3" fillId="0" borderId="0"/>
    <xf numFmtId="0" fontId="13" fillId="4"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3" fillId="0" borderId="0"/>
    <xf numFmtId="0" fontId="8" fillId="0" borderId="0"/>
    <xf numFmtId="0" fontId="7" fillId="0" borderId="0"/>
    <xf numFmtId="0" fontId="13" fillId="4" borderId="0" applyNumberFormat="0" applyBorder="0" applyAlignment="0" applyProtection="0">
      <alignment vertical="center"/>
    </xf>
    <xf numFmtId="0" fontId="14" fillId="0" borderId="0"/>
    <xf numFmtId="0" fontId="13" fillId="4" borderId="0" applyNumberFormat="0" applyBorder="0" applyAlignment="0" applyProtection="0">
      <alignment vertical="center"/>
    </xf>
    <xf numFmtId="0" fontId="8" fillId="0" borderId="0"/>
    <xf numFmtId="0" fontId="32" fillId="4"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7" fillId="6" borderId="0" applyNumberFormat="0" applyBorder="0" applyAlignment="0" applyProtection="0">
      <alignment vertical="center"/>
    </xf>
    <xf numFmtId="0" fontId="32" fillId="4" borderId="0" applyNumberFormat="0" applyBorder="0" applyAlignment="0" applyProtection="0">
      <alignment vertical="center"/>
    </xf>
    <xf numFmtId="0" fontId="3" fillId="0" borderId="0"/>
    <xf numFmtId="0" fontId="3"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14" fillId="0" borderId="0"/>
    <xf numFmtId="0" fontId="32" fillId="4"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7" fillId="0" borderId="0"/>
    <xf numFmtId="0" fontId="3" fillId="0" borderId="0">
      <alignment vertical="center"/>
    </xf>
    <xf numFmtId="0" fontId="23" fillId="22" borderId="0" applyNumberFormat="0" applyBorder="0" applyAlignment="0" applyProtection="0"/>
    <xf numFmtId="0" fontId="3"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0"/>
    <xf numFmtId="0" fontId="14" fillId="0" borderId="0"/>
    <xf numFmtId="0" fontId="3" fillId="0" borderId="0">
      <alignment vertical="center"/>
    </xf>
    <xf numFmtId="0" fontId="3" fillId="0" borderId="0"/>
    <xf numFmtId="0" fontId="23" fillId="22" borderId="0" applyNumberFormat="0" applyBorder="0" applyAlignment="0" applyProtection="0"/>
    <xf numFmtId="0" fontId="13" fillId="4"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7" fillId="0" borderId="0"/>
    <xf numFmtId="0" fontId="3" fillId="0" borderId="0">
      <alignment vertical="center"/>
    </xf>
    <xf numFmtId="0" fontId="14" fillId="0" borderId="0"/>
    <xf numFmtId="0" fontId="23" fillId="22" borderId="0" applyNumberFormat="0" applyBorder="0" applyAlignment="0" applyProtection="0"/>
    <xf numFmtId="0" fontId="13" fillId="12" borderId="0" applyNumberFormat="0" applyBorder="0" applyAlignment="0" applyProtection="0">
      <alignment vertical="center"/>
    </xf>
    <xf numFmtId="0" fontId="3"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19" fillId="25" borderId="0" applyNumberFormat="0" applyBorder="0" applyAlignment="0" applyProtection="0"/>
    <xf numFmtId="0" fontId="17" fillId="6"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3" fillId="0" borderId="0"/>
    <xf numFmtId="0" fontId="7" fillId="0" borderId="0"/>
    <xf numFmtId="0" fontId="13" fillId="12" borderId="0" applyNumberFormat="0" applyBorder="0" applyAlignment="0" applyProtection="0">
      <alignment vertical="center"/>
    </xf>
    <xf numFmtId="0" fontId="14"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4" fillId="0" borderId="0"/>
    <xf numFmtId="0" fontId="3" fillId="0" borderId="0"/>
    <xf numFmtId="0" fontId="13" fillId="12" borderId="0" applyNumberFormat="0" applyBorder="0" applyAlignment="0" applyProtection="0">
      <alignment vertical="center"/>
    </xf>
    <xf numFmtId="0" fontId="14"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3" fillId="0" borderId="0"/>
    <xf numFmtId="0" fontId="32" fillId="12" borderId="0" applyNumberFormat="0" applyBorder="0" applyAlignment="0" applyProtection="0">
      <alignment vertical="center"/>
    </xf>
    <xf numFmtId="0" fontId="3"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3" fillId="4" borderId="0" applyNumberFormat="0" applyBorder="0" applyAlignment="0" applyProtection="0">
      <alignment vertical="center"/>
    </xf>
    <xf numFmtId="0" fontId="13" fillId="12" borderId="0" applyNumberFormat="0" applyBorder="0" applyAlignment="0" applyProtection="0">
      <alignment vertical="center"/>
    </xf>
    <xf numFmtId="0" fontId="8"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7" fillId="0" borderId="0"/>
    <xf numFmtId="0" fontId="13" fillId="12" borderId="0" applyNumberFormat="0" applyBorder="0" applyAlignment="0" applyProtection="0">
      <alignment vertical="center"/>
    </xf>
    <xf numFmtId="0" fontId="20" fillId="11" borderId="0" applyNumberFormat="0" applyBorder="0" applyAlignment="0" applyProtection="0">
      <alignment vertical="center"/>
    </xf>
    <xf numFmtId="0" fontId="32" fillId="4" borderId="0" applyNumberFormat="0" applyBorder="0" applyAlignment="0" applyProtection="0">
      <alignment vertical="center"/>
    </xf>
    <xf numFmtId="0" fontId="7" fillId="0" borderId="0"/>
    <xf numFmtId="0" fontId="3" fillId="0" borderId="0"/>
    <xf numFmtId="0" fontId="17" fillId="6" borderId="0" applyNumberFormat="0" applyBorder="0" applyAlignment="0" applyProtection="0">
      <alignment vertical="center"/>
    </xf>
    <xf numFmtId="0" fontId="13" fillId="4" borderId="0" applyNumberFormat="0" applyBorder="0" applyAlignment="0" applyProtection="0">
      <alignment vertical="center"/>
    </xf>
    <xf numFmtId="0" fontId="7" fillId="0" borderId="0"/>
    <xf numFmtId="0" fontId="32" fillId="12" borderId="0" applyNumberFormat="0" applyBorder="0" applyAlignment="0" applyProtection="0">
      <alignment vertical="center"/>
    </xf>
    <xf numFmtId="0" fontId="7" fillId="0" borderId="0"/>
    <xf numFmtId="0" fontId="13" fillId="12" borderId="0" applyNumberFormat="0" applyBorder="0" applyAlignment="0" applyProtection="0">
      <alignment vertical="center"/>
    </xf>
    <xf numFmtId="0" fontId="14" fillId="0" borderId="0"/>
    <xf numFmtId="0" fontId="13" fillId="12" borderId="0" applyNumberFormat="0" applyBorder="0" applyAlignment="0" applyProtection="0">
      <alignment vertical="center"/>
    </xf>
    <xf numFmtId="0" fontId="7" fillId="0" borderId="0"/>
    <xf numFmtId="0" fontId="3" fillId="0" borderId="0"/>
    <xf numFmtId="0" fontId="13" fillId="4" borderId="0" applyNumberFormat="0" applyBorder="0" applyAlignment="0" applyProtection="0">
      <alignment vertical="center"/>
    </xf>
    <xf numFmtId="0" fontId="7" fillId="0" borderId="0"/>
    <xf numFmtId="0" fontId="3" fillId="0" borderId="0"/>
    <xf numFmtId="0" fontId="13" fillId="4" borderId="0" applyNumberFormat="0" applyBorder="0" applyAlignment="0" applyProtection="0">
      <alignment vertical="center"/>
    </xf>
    <xf numFmtId="0" fontId="14" fillId="0" borderId="0"/>
    <xf numFmtId="0" fontId="13" fillId="4"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13" fillId="4" borderId="0" applyNumberFormat="0" applyBorder="0" applyAlignment="0" applyProtection="0">
      <alignment vertical="center"/>
    </xf>
    <xf numFmtId="0" fontId="32" fillId="24" borderId="0" applyNumberFormat="0" applyBorder="0" applyAlignment="0" applyProtection="0">
      <alignment vertical="center"/>
    </xf>
    <xf numFmtId="0" fontId="14" fillId="0" borderId="0"/>
    <xf numFmtId="0" fontId="17"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7" fillId="9"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 fillId="0" borderId="0"/>
    <xf numFmtId="0" fontId="13" fillId="24" borderId="0" applyNumberFormat="0" applyBorder="0" applyAlignment="0" applyProtection="0">
      <alignment vertical="center"/>
    </xf>
    <xf numFmtId="0" fontId="32" fillId="73" borderId="0" applyNumberFormat="0" applyBorder="0" applyAlignment="0" applyProtection="0">
      <alignment vertical="center"/>
    </xf>
    <xf numFmtId="0" fontId="13" fillId="24" borderId="0" applyNumberFormat="0" applyBorder="0" applyAlignment="0" applyProtection="0">
      <alignment vertical="center"/>
    </xf>
    <xf numFmtId="0" fontId="32" fillId="24" borderId="0" applyNumberFormat="0" applyBorder="0" applyAlignment="0" applyProtection="0">
      <alignment vertical="center"/>
    </xf>
    <xf numFmtId="0" fontId="14" fillId="0" borderId="0"/>
    <xf numFmtId="0" fontId="3" fillId="0" borderId="0"/>
    <xf numFmtId="0" fontId="3"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4" fillId="0" borderId="0"/>
    <xf numFmtId="0" fontId="23" fillId="66" borderId="0" applyNumberFormat="0" applyBorder="0" applyAlignment="0" applyProtection="0"/>
    <xf numFmtId="0" fontId="13" fillId="24" borderId="0" applyNumberFormat="0" applyBorder="0" applyAlignment="0" applyProtection="0">
      <alignment vertical="center"/>
    </xf>
    <xf numFmtId="0" fontId="14" fillId="0" borderId="0"/>
    <xf numFmtId="0" fontId="3" fillId="0" borderId="0"/>
    <xf numFmtId="0" fontId="32" fillId="24" borderId="0" applyNumberFormat="0" applyBorder="0" applyAlignment="0" applyProtection="0">
      <alignment vertical="center"/>
    </xf>
    <xf numFmtId="0" fontId="13" fillId="24"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13" fillId="24" borderId="0" applyNumberFormat="0" applyBorder="0" applyAlignment="0" applyProtection="0">
      <alignment vertical="center"/>
    </xf>
    <xf numFmtId="0" fontId="32" fillId="24" borderId="0" applyNumberFormat="0" applyBorder="0" applyAlignment="0" applyProtection="0">
      <alignment vertical="center"/>
    </xf>
    <xf numFmtId="0" fontId="3" fillId="0" borderId="0"/>
    <xf numFmtId="0" fontId="8" fillId="0" borderId="0"/>
    <xf numFmtId="0" fontId="11" fillId="5" borderId="6" applyNumberFormat="0" applyAlignment="0" applyProtection="0">
      <alignment vertical="center"/>
    </xf>
    <xf numFmtId="0" fontId="13" fillId="24" borderId="0" applyNumberFormat="0" applyBorder="0" applyAlignment="0" applyProtection="0">
      <alignment vertical="center"/>
    </xf>
    <xf numFmtId="0" fontId="32"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4" fillId="0" borderId="0"/>
    <xf numFmtId="0" fontId="13" fillId="24" borderId="0" applyNumberFormat="0" applyBorder="0" applyAlignment="0" applyProtection="0">
      <alignment vertical="center"/>
    </xf>
    <xf numFmtId="0" fontId="91" fillId="8" borderId="0" applyNumberFormat="0" applyBorder="0" applyAlignment="0" applyProtection="0">
      <alignment vertical="center"/>
    </xf>
    <xf numFmtId="0" fontId="3" fillId="0" borderId="0"/>
    <xf numFmtId="0" fontId="3" fillId="0" borderId="0"/>
    <xf numFmtId="0" fontId="32" fillId="23" borderId="0" applyNumberFormat="0" applyBorder="0" applyAlignment="0" applyProtection="0">
      <alignment vertical="center"/>
    </xf>
    <xf numFmtId="0" fontId="91" fillId="8" borderId="0" applyNumberFormat="0" applyBorder="0" applyAlignment="0" applyProtection="0">
      <alignment vertical="center"/>
    </xf>
    <xf numFmtId="0" fontId="32" fillId="23" borderId="0" applyNumberFormat="0" applyBorder="0" applyAlignment="0" applyProtection="0">
      <alignment vertical="center"/>
    </xf>
    <xf numFmtId="0" fontId="91" fillId="8" borderId="0" applyNumberFormat="0" applyBorder="0" applyAlignment="0" applyProtection="0">
      <alignment vertical="center"/>
    </xf>
    <xf numFmtId="0" fontId="3" fillId="0" borderId="0"/>
    <xf numFmtId="0" fontId="32" fillId="23" borderId="0" applyNumberFormat="0" applyBorder="0" applyAlignment="0" applyProtection="0">
      <alignment vertical="center"/>
    </xf>
    <xf numFmtId="0" fontId="91" fillId="8"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3" borderId="0" applyNumberFormat="0" applyBorder="0" applyAlignment="0" applyProtection="0">
      <alignment vertical="center"/>
    </xf>
    <xf numFmtId="0" fontId="3" fillId="0" borderId="0"/>
    <xf numFmtId="0" fontId="13" fillId="24" borderId="0" applyNumberFormat="0" applyBorder="0" applyAlignment="0" applyProtection="0">
      <alignment vertical="center"/>
    </xf>
    <xf numFmtId="0" fontId="13" fillId="23" borderId="0" applyNumberFormat="0" applyBorder="0" applyAlignment="0" applyProtection="0">
      <alignment vertical="center"/>
    </xf>
    <xf numFmtId="0" fontId="32" fillId="24" borderId="0" applyNumberFormat="0" applyBorder="0" applyAlignment="0" applyProtection="0">
      <alignment vertical="center"/>
    </xf>
    <xf numFmtId="0" fontId="32" fillId="23" borderId="0" applyNumberFormat="0" applyBorder="0" applyAlignment="0" applyProtection="0">
      <alignment vertical="center"/>
    </xf>
    <xf numFmtId="0" fontId="3" fillId="0" borderId="0"/>
    <xf numFmtId="0" fontId="3" fillId="0" borderId="0"/>
    <xf numFmtId="0" fontId="13" fillId="24"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32" fillId="23" borderId="0" applyNumberFormat="0" applyBorder="0" applyAlignment="0" applyProtection="0">
      <alignment vertical="center"/>
    </xf>
    <xf numFmtId="0" fontId="13" fillId="24" borderId="0" applyNumberFormat="0" applyBorder="0" applyAlignment="0" applyProtection="0">
      <alignment vertical="center"/>
    </xf>
    <xf numFmtId="0" fontId="13" fillId="23" borderId="0" applyNumberFormat="0" applyBorder="0" applyAlignment="0" applyProtection="0">
      <alignment vertical="center"/>
    </xf>
    <xf numFmtId="0" fontId="32" fillId="24" borderId="0" applyNumberFormat="0" applyBorder="0" applyAlignment="0" applyProtection="0">
      <alignment vertical="center"/>
    </xf>
    <xf numFmtId="0" fontId="13" fillId="24" borderId="0" applyNumberFormat="0" applyBorder="0" applyAlignment="0" applyProtection="0">
      <alignment vertical="center"/>
    </xf>
    <xf numFmtId="0" fontId="32" fillId="16"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4" fillId="0" borderId="0"/>
    <xf numFmtId="0" fontId="3" fillId="0" borderId="0"/>
    <xf numFmtId="0" fontId="32" fillId="24" borderId="0" applyNumberFormat="0" applyBorder="0" applyAlignment="0" applyProtection="0">
      <alignment vertical="center"/>
    </xf>
    <xf numFmtId="0" fontId="7" fillId="0" borderId="0"/>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4" fillId="0" borderId="0"/>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1" fillId="5" borderId="6" applyNumberFormat="0" applyAlignment="0" applyProtection="0">
      <alignment vertical="center"/>
    </xf>
    <xf numFmtId="0" fontId="13" fillId="8" borderId="0" applyNumberFormat="0" applyBorder="0" applyAlignment="0" applyProtection="0">
      <alignment vertical="center"/>
    </xf>
    <xf numFmtId="0" fontId="11" fillId="5" borderId="6" applyNumberFormat="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 fillId="0" borderId="0"/>
    <xf numFmtId="0" fontId="13" fillId="24" borderId="0" applyNumberFormat="0" applyBorder="0" applyAlignment="0" applyProtection="0">
      <alignment vertical="center"/>
    </xf>
    <xf numFmtId="0" fontId="32" fillId="6" borderId="0" applyNumberFormat="0" applyBorder="0" applyAlignment="0" applyProtection="0">
      <alignment vertical="center"/>
    </xf>
    <xf numFmtId="0" fontId="3" fillId="0" borderId="0"/>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19" fillId="67" borderId="0" applyNumberFormat="0" applyBorder="0" applyAlignment="0" applyProtection="0"/>
    <xf numFmtId="0" fontId="32" fillId="24" borderId="0" applyNumberFormat="0" applyBorder="0" applyAlignment="0" applyProtection="0">
      <alignment vertical="center"/>
    </xf>
    <xf numFmtId="0" fontId="30" fillId="0" borderId="8" applyNumberFormat="0" applyFill="0" applyAlignment="0" applyProtection="0">
      <alignment vertical="center"/>
    </xf>
    <xf numFmtId="0" fontId="3" fillId="0" borderId="0"/>
    <xf numFmtId="0" fontId="13" fillId="24" borderId="0" applyNumberFormat="0" applyBorder="0" applyAlignment="0" applyProtection="0">
      <alignment vertical="center"/>
    </xf>
    <xf numFmtId="0" fontId="32" fillId="55" borderId="0" applyNumberFormat="0" applyBorder="0" applyAlignment="0" applyProtection="0">
      <alignment vertical="center"/>
    </xf>
    <xf numFmtId="0" fontId="14" fillId="0" borderId="0"/>
    <xf numFmtId="0" fontId="62" fillId="4" borderId="0" applyNumberFormat="0" applyBorder="0" applyAlignment="0" applyProtection="0">
      <alignment vertical="center"/>
    </xf>
    <xf numFmtId="0" fontId="32" fillId="24" borderId="0" applyNumberFormat="0" applyBorder="0" applyAlignment="0" applyProtection="0">
      <alignment vertical="center"/>
    </xf>
    <xf numFmtId="0" fontId="7" fillId="0" borderId="0"/>
    <xf numFmtId="0" fontId="7" fillId="0" borderId="0"/>
    <xf numFmtId="0" fontId="13" fillId="24" borderId="0" applyNumberFormat="0" applyBorder="0" applyAlignment="0" applyProtection="0">
      <alignment vertical="center"/>
    </xf>
    <xf numFmtId="0" fontId="13" fillId="55" borderId="0" applyNumberFormat="0" applyBorder="0" applyAlignment="0" applyProtection="0">
      <alignment vertical="center"/>
    </xf>
    <xf numFmtId="0" fontId="32" fillId="28" borderId="0" applyNumberFormat="0" applyBorder="0" applyAlignment="0" applyProtection="0">
      <alignment vertical="center"/>
    </xf>
    <xf numFmtId="0" fontId="14" fillId="0" borderId="0"/>
    <xf numFmtId="0" fontId="14" fillId="0" borderId="0"/>
    <xf numFmtId="0" fontId="13" fillId="24" borderId="0" applyNumberFormat="0" applyBorder="0" applyAlignment="0" applyProtection="0">
      <alignment vertical="center"/>
    </xf>
    <xf numFmtId="0" fontId="13" fillId="55" borderId="0" applyNumberFormat="0" applyBorder="0" applyAlignment="0" applyProtection="0">
      <alignment vertical="center"/>
    </xf>
    <xf numFmtId="0" fontId="3"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14" fillId="0" borderId="0"/>
    <xf numFmtId="0" fontId="13" fillId="30" borderId="0" applyNumberFormat="0" applyBorder="0" applyAlignment="0" applyProtection="0">
      <alignment vertical="center"/>
    </xf>
    <xf numFmtId="0" fontId="32" fillId="8" borderId="0" applyNumberFormat="0" applyBorder="0" applyAlignment="0" applyProtection="0">
      <alignment vertical="center"/>
    </xf>
    <xf numFmtId="0" fontId="3" fillId="0" borderId="0"/>
    <xf numFmtId="0" fontId="13" fillId="8" borderId="0" applyNumberFormat="0" applyBorder="0" applyAlignment="0" applyProtection="0">
      <alignment vertical="center"/>
    </xf>
    <xf numFmtId="0" fontId="32" fillId="4" borderId="0" applyNumberFormat="0" applyBorder="0" applyAlignment="0" applyProtection="0">
      <alignment vertical="center"/>
    </xf>
    <xf numFmtId="0" fontId="13" fillId="8" borderId="0" applyNumberFormat="0" applyBorder="0" applyAlignment="0" applyProtection="0">
      <alignment vertical="center"/>
    </xf>
    <xf numFmtId="0" fontId="32" fillId="4" borderId="0" applyNumberFormat="0" applyBorder="0" applyAlignment="0" applyProtection="0">
      <alignment vertical="center"/>
    </xf>
    <xf numFmtId="0" fontId="13" fillId="30" borderId="0" applyNumberFormat="0" applyBorder="0" applyAlignment="0" applyProtection="0">
      <alignment vertical="center"/>
    </xf>
    <xf numFmtId="0" fontId="32" fillId="8" borderId="0" applyNumberFormat="0" applyBorder="0" applyAlignment="0" applyProtection="0">
      <alignment vertical="center"/>
    </xf>
    <xf numFmtId="0" fontId="13" fillId="8" borderId="0" applyNumberFormat="0" applyBorder="0" applyAlignment="0" applyProtection="0">
      <alignment vertical="center"/>
    </xf>
    <xf numFmtId="0" fontId="32" fillId="4"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32" fillId="30" borderId="0" applyNumberFormat="0" applyBorder="0" applyAlignment="0" applyProtection="0">
      <alignment vertical="center"/>
    </xf>
    <xf numFmtId="0" fontId="3" fillId="0" borderId="0"/>
    <xf numFmtId="0" fontId="62" fillId="4" borderId="0" applyNumberFormat="0" applyBorder="0" applyAlignment="0" applyProtection="0">
      <alignment vertical="center"/>
    </xf>
    <xf numFmtId="0" fontId="13" fillId="8" borderId="0" applyNumberFormat="0" applyBorder="0" applyAlignment="0" applyProtection="0">
      <alignment vertical="center"/>
    </xf>
    <xf numFmtId="0" fontId="16" fillId="7" borderId="6" applyNumberFormat="0" applyAlignment="0" applyProtection="0">
      <alignment vertical="center"/>
    </xf>
    <xf numFmtId="0" fontId="7" fillId="0" borderId="0"/>
    <xf numFmtId="0" fontId="7" fillId="0" borderId="0"/>
    <xf numFmtId="0" fontId="13" fillId="8" borderId="0" applyNumberFormat="0" applyBorder="0" applyAlignment="0" applyProtection="0">
      <alignment vertical="center"/>
    </xf>
    <xf numFmtId="0" fontId="13" fillId="30"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 fillId="0" borderId="0"/>
    <xf numFmtId="0" fontId="13" fillId="8" borderId="0" applyNumberFormat="0" applyBorder="0" applyAlignment="0" applyProtection="0">
      <alignment vertical="center"/>
    </xf>
    <xf numFmtId="0" fontId="32" fillId="8" borderId="0" applyNumberFormat="0" applyBorder="0" applyAlignment="0" applyProtection="0">
      <alignment vertical="center"/>
    </xf>
    <xf numFmtId="0" fontId="13" fillId="8" borderId="0" applyNumberFormat="0" applyBorder="0" applyAlignment="0" applyProtection="0">
      <alignment vertical="center"/>
    </xf>
    <xf numFmtId="0" fontId="32"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2" fillId="8" borderId="0" applyNumberFormat="0" applyBorder="0" applyAlignment="0" applyProtection="0">
      <alignment vertical="center"/>
    </xf>
    <xf numFmtId="0" fontId="7" fillId="0" borderId="0"/>
    <xf numFmtId="0" fontId="20" fillId="11" borderId="0" applyNumberFormat="0" applyBorder="0" applyAlignment="0" applyProtection="0">
      <alignment vertical="center"/>
    </xf>
    <xf numFmtId="0" fontId="14" fillId="0" borderId="0"/>
    <xf numFmtId="0" fontId="3" fillId="0" borderId="0"/>
    <xf numFmtId="0" fontId="32" fillId="24" borderId="0" applyNumberFormat="0" applyBorder="0" applyAlignment="0" applyProtection="0">
      <alignment vertical="center"/>
    </xf>
    <xf numFmtId="0" fontId="7" fillId="0" borderId="0"/>
    <xf numFmtId="0" fontId="7" fillId="0" borderId="0"/>
    <xf numFmtId="0" fontId="32" fillId="8" borderId="0" applyNumberFormat="0" applyBorder="0" applyAlignment="0" applyProtection="0">
      <alignment vertical="center"/>
    </xf>
    <xf numFmtId="0" fontId="14" fillId="0" borderId="0"/>
    <xf numFmtId="0" fontId="7" fillId="0" borderId="0"/>
    <xf numFmtId="0" fontId="13" fillId="8" borderId="0" applyNumberFormat="0" applyBorder="0" applyAlignment="0" applyProtection="0">
      <alignment vertical="center"/>
    </xf>
    <xf numFmtId="0" fontId="14" fillId="0" borderId="0"/>
    <xf numFmtId="0" fontId="13" fillId="8" borderId="0" applyNumberFormat="0" applyBorder="0" applyAlignment="0" applyProtection="0">
      <alignment vertical="center"/>
    </xf>
    <xf numFmtId="0" fontId="7" fillId="0" borderId="0"/>
    <xf numFmtId="0" fontId="7" fillId="0" borderId="0"/>
    <xf numFmtId="0" fontId="3" fillId="0" borderId="0"/>
    <xf numFmtId="0" fontId="13" fillId="24" borderId="0" applyNumberFormat="0" applyBorder="0" applyAlignment="0" applyProtection="0">
      <alignment vertical="center"/>
    </xf>
    <xf numFmtId="0" fontId="14" fillId="0" borderId="0"/>
    <xf numFmtId="0" fontId="7" fillId="0" borderId="0"/>
    <xf numFmtId="0" fontId="13" fillId="24" borderId="0" applyNumberFormat="0" applyBorder="0" applyAlignment="0" applyProtection="0">
      <alignment vertical="center"/>
    </xf>
    <xf numFmtId="0" fontId="14" fillId="0" borderId="0"/>
    <xf numFmtId="0" fontId="14" fillId="0" borderId="0"/>
    <xf numFmtId="0" fontId="7" fillId="0" borderId="0"/>
    <xf numFmtId="0" fontId="13" fillId="24" borderId="0" applyNumberFormat="0" applyBorder="0" applyAlignment="0" applyProtection="0">
      <alignment vertical="center"/>
    </xf>
    <xf numFmtId="0" fontId="7" fillId="0" borderId="0"/>
    <xf numFmtId="0" fontId="7" fillId="0" borderId="0"/>
    <xf numFmtId="0" fontId="13" fillId="7" borderId="0" applyNumberFormat="0" applyBorder="0" applyAlignment="0" applyProtection="0">
      <alignment vertical="center"/>
    </xf>
    <xf numFmtId="0" fontId="14" fillId="0" borderId="0"/>
    <xf numFmtId="0" fontId="14" fillId="0" borderId="0"/>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7" fillId="0" borderId="0"/>
    <xf numFmtId="0" fontId="106" fillId="62" borderId="6" applyNumberFormat="0" applyAlignment="0" applyProtection="0">
      <alignment vertical="center"/>
    </xf>
    <xf numFmtId="0" fontId="3" fillId="0" borderId="0"/>
    <xf numFmtId="0" fontId="32" fillId="23" borderId="0" applyNumberFormat="0" applyBorder="0" applyAlignment="0" applyProtection="0">
      <alignment vertical="center"/>
    </xf>
    <xf numFmtId="0" fontId="14" fillId="0" borderId="0"/>
    <xf numFmtId="0" fontId="32" fillId="23" borderId="0" applyNumberFormat="0" applyBorder="0" applyAlignment="0" applyProtection="0">
      <alignment vertical="center"/>
    </xf>
    <xf numFmtId="0" fontId="17" fillId="6" borderId="0" applyNumberFormat="0" applyBorder="0" applyAlignment="0" applyProtection="0">
      <alignment vertical="center"/>
    </xf>
    <xf numFmtId="0" fontId="13" fillId="23" borderId="0" applyNumberFormat="0" applyBorder="0" applyAlignment="0" applyProtection="0">
      <alignment vertical="center"/>
    </xf>
    <xf numFmtId="0" fontId="3" fillId="0" borderId="0"/>
    <xf numFmtId="0" fontId="32" fillId="23" borderId="0" applyNumberFormat="0" applyBorder="0" applyAlignment="0" applyProtection="0">
      <alignment vertical="center"/>
    </xf>
    <xf numFmtId="0" fontId="14" fillId="0" borderId="0"/>
    <xf numFmtId="0" fontId="7" fillId="0" borderId="0"/>
    <xf numFmtId="0" fontId="3" fillId="0" borderId="0"/>
    <xf numFmtId="0" fontId="88" fillId="68" borderId="24" applyNumberFormat="0" applyAlignment="0" applyProtection="0">
      <alignment vertical="center"/>
    </xf>
    <xf numFmtId="0" fontId="13" fillId="23" borderId="0" applyNumberFormat="0" applyBorder="0" applyAlignment="0" applyProtection="0">
      <alignment vertical="center"/>
    </xf>
    <xf numFmtId="0" fontId="8" fillId="0" borderId="0"/>
    <xf numFmtId="0" fontId="14" fillId="0" borderId="0"/>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88" fillId="68" borderId="24" applyNumberFormat="0" applyAlignment="0" applyProtection="0">
      <alignment vertical="center"/>
    </xf>
    <xf numFmtId="0" fontId="16" fillId="7" borderId="6" applyNumberFormat="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3" fillId="0" borderId="0"/>
    <xf numFmtId="0" fontId="14" fillId="0" borderId="0"/>
    <xf numFmtId="0" fontId="32" fillId="23" borderId="0" applyNumberFormat="0" applyBorder="0" applyAlignment="0" applyProtection="0">
      <alignment vertical="center"/>
    </xf>
    <xf numFmtId="0" fontId="3" fillId="0" borderId="0"/>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32" fillId="23"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13" fillId="23" borderId="0" applyNumberFormat="0" applyBorder="0" applyAlignment="0" applyProtection="0">
      <alignment vertical="center"/>
    </xf>
    <xf numFmtId="0" fontId="17" fillId="6" borderId="0" applyNumberFormat="0" applyBorder="0" applyAlignment="0" applyProtection="0">
      <alignment vertical="center"/>
    </xf>
    <xf numFmtId="0" fontId="13" fillId="23" borderId="0" applyNumberFormat="0" applyBorder="0" applyAlignment="0" applyProtection="0">
      <alignment vertical="center"/>
    </xf>
    <xf numFmtId="0" fontId="32" fillId="23" borderId="0" applyNumberFormat="0" applyBorder="0" applyAlignment="0" applyProtection="0">
      <alignment vertical="center"/>
    </xf>
    <xf numFmtId="0" fontId="3" fillId="0" borderId="0"/>
    <xf numFmtId="0" fontId="112" fillId="0" borderId="22" applyNumberFormat="0" applyFill="0" applyAlignment="0" applyProtection="0">
      <alignment vertical="center"/>
    </xf>
    <xf numFmtId="0" fontId="13" fillId="23" borderId="0" applyNumberFormat="0" applyBorder="0" applyAlignment="0" applyProtection="0">
      <alignment vertical="center"/>
    </xf>
    <xf numFmtId="0" fontId="3" fillId="0" borderId="0"/>
    <xf numFmtId="0" fontId="112" fillId="0" borderId="22" applyNumberFormat="0" applyFill="0" applyAlignment="0" applyProtection="0">
      <alignment vertical="center"/>
    </xf>
    <xf numFmtId="0" fontId="13" fillId="23" borderId="0" applyNumberFormat="0" applyBorder="0" applyAlignment="0" applyProtection="0">
      <alignment vertical="center"/>
    </xf>
    <xf numFmtId="0" fontId="14" fillId="0" borderId="0"/>
    <xf numFmtId="0" fontId="13" fillId="23" borderId="0" applyNumberFormat="0" applyBorder="0" applyAlignment="0" applyProtection="0">
      <alignment vertical="center"/>
    </xf>
    <xf numFmtId="0" fontId="73" fillId="0" borderId="8" applyNumberFormat="0" applyFill="0" applyAlignment="0" applyProtection="0">
      <alignment vertical="center"/>
    </xf>
    <xf numFmtId="0" fontId="13" fillId="23" borderId="0" applyNumberFormat="0" applyBorder="0" applyAlignment="0" applyProtection="0">
      <alignment vertical="center"/>
    </xf>
    <xf numFmtId="0" fontId="13" fillId="55" borderId="0" applyNumberFormat="0" applyBorder="0" applyAlignment="0" applyProtection="0">
      <alignment vertical="center"/>
    </xf>
    <xf numFmtId="0" fontId="3" fillId="0" borderId="0">
      <alignment vertical="center"/>
    </xf>
    <xf numFmtId="0" fontId="91" fillId="16" borderId="0" applyNumberFormat="0" applyBorder="0" applyAlignment="0" applyProtection="0">
      <alignment vertical="center"/>
    </xf>
    <xf numFmtId="0" fontId="3" fillId="0" borderId="0"/>
    <xf numFmtId="0" fontId="91" fillId="16" borderId="0" applyNumberFormat="0" applyBorder="0" applyAlignment="0" applyProtection="0">
      <alignment vertical="center"/>
    </xf>
    <xf numFmtId="0" fontId="14" fillId="0" borderId="0"/>
    <xf numFmtId="0" fontId="91" fillId="16" borderId="0" applyNumberFormat="0" applyBorder="0" applyAlignment="0" applyProtection="0">
      <alignment vertical="center"/>
    </xf>
    <xf numFmtId="0" fontId="14" fillId="0" borderId="0"/>
    <xf numFmtId="0" fontId="91" fillId="16" borderId="0" applyNumberFormat="0" applyBorder="0" applyAlignment="0" applyProtection="0">
      <alignment vertical="center"/>
    </xf>
    <xf numFmtId="0" fontId="91" fillId="16" borderId="0" applyNumberFormat="0" applyBorder="0" applyAlignment="0" applyProtection="0">
      <alignment vertical="center"/>
    </xf>
    <xf numFmtId="0" fontId="3" fillId="0" borderId="0"/>
    <xf numFmtId="0" fontId="112" fillId="0" borderId="0" applyNumberFormat="0" applyFill="0" applyBorder="0" applyAlignment="0" applyProtection="0">
      <alignment vertical="center"/>
    </xf>
    <xf numFmtId="0" fontId="91" fillId="16" borderId="0" applyNumberFormat="0" applyBorder="0" applyAlignment="0" applyProtection="0">
      <alignment vertical="center"/>
    </xf>
    <xf numFmtId="0" fontId="16" fillId="7" borderId="6" applyNumberFormat="0" applyAlignment="0" applyProtection="0">
      <alignment vertical="center"/>
    </xf>
    <xf numFmtId="0" fontId="8" fillId="0" borderId="0"/>
    <xf numFmtId="0" fontId="13" fillId="4" borderId="0" applyNumberFormat="0" applyBorder="0" applyAlignment="0" applyProtection="0">
      <alignment vertical="center"/>
    </xf>
    <xf numFmtId="0" fontId="13" fillId="23" borderId="0" applyNumberFormat="0" applyBorder="0" applyAlignment="0" applyProtection="0">
      <alignment vertical="center"/>
    </xf>
    <xf numFmtId="0" fontId="8" fillId="0" borderId="0"/>
    <xf numFmtId="0" fontId="13" fillId="4" borderId="0" applyNumberFormat="0" applyBorder="0" applyAlignment="0" applyProtection="0">
      <alignment vertical="center"/>
    </xf>
    <xf numFmtId="0" fontId="13" fillId="23" borderId="0" applyNumberFormat="0" applyBorder="0" applyAlignment="0" applyProtection="0">
      <alignment vertical="center"/>
    </xf>
    <xf numFmtId="0" fontId="14" fillId="0" borderId="0"/>
    <xf numFmtId="0" fontId="32" fillId="23" borderId="0" applyNumberFormat="0" applyBorder="0" applyAlignment="0" applyProtection="0">
      <alignment vertical="center"/>
    </xf>
    <xf numFmtId="0" fontId="13" fillId="8" borderId="0" applyNumberFormat="0" applyBorder="0" applyAlignment="0" applyProtection="0">
      <alignment vertical="center"/>
    </xf>
    <xf numFmtId="0" fontId="13" fillId="23" borderId="0" applyNumberFormat="0" applyBorder="0" applyAlignment="0" applyProtection="0">
      <alignment vertical="center"/>
    </xf>
    <xf numFmtId="0" fontId="13" fillId="8" borderId="0" applyNumberFormat="0" applyBorder="0" applyAlignment="0" applyProtection="0">
      <alignment vertical="center"/>
    </xf>
    <xf numFmtId="0" fontId="17" fillId="6" borderId="0" applyNumberFormat="0" applyBorder="0" applyAlignment="0" applyProtection="0">
      <alignment vertical="center"/>
    </xf>
    <xf numFmtId="0" fontId="13" fillId="23" borderId="0" applyNumberFormat="0" applyBorder="0" applyAlignment="0" applyProtection="0">
      <alignment vertical="center"/>
    </xf>
    <xf numFmtId="0" fontId="3" fillId="0" borderId="0"/>
    <xf numFmtId="0" fontId="13" fillId="23" borderId="0" applyNumberFormat="0" applyBorder="0" applyAlignment="0" applyProtection="0">
      <alignment vertical="center"/>
    </xf>
    <xf numFmtId="0" fontId="16" fillId="7" borderId="6" applyNumberFormat="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7" fillId="0" borderId="0"/>
    <xf numFmtId="0" fontId="3" fillId="0" borderId="0"/>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41" fillId="6" borderId="0" applyNumberFormat="0" applyBorder="0" applyAlignment="0" applyProtection="0">
      <alignment vertical="center"/>
    </xf>
    <xf numFmtId="0" fontId="7" fillId="0" borderId="0"/>
    <xf numFmtId="0" fontId="13" fillId="23" borderId="0" applyNumberFormat="0" applyBorder="0" applyAlignment="0" applyProtection="0">
      <alignment vertical="center"/>
    </xf>
    <xf numFmtId="0" fontId="41" fillId="6" borderId="0" applyNumberFormat="0" applyBorder="0" applyAlignment="0" applyProtection="0">
      <alignment vertical="center"/>
    </xf>
    <xf numFmtId="0" fontId="32" fillId="55" borderId="0" applyNumberFormat="0" applyBorder="0" applyAlignment="0" applyProtection="0">
      <alignment vertical="center"/>
    </xf>
    <xf numFmtId="0" fontId="13" fillId="16" borderId="0" applyNumberFormat="0" applyBorder="0" applyAlignment="0" applyProtection="0">
      <alignment vertical="center"/>
    </xf>
    <xf numFmtId="0" fontId="32" fillId="23" borderId="0" applyNumberFormat="0" applyBorder="0" applyAlignment="0" applyProtection="0">
      <alignment vertical="center"/>
    </xf>
    <xf numFmtId="0" fontId="3" fillId="0" borderId="0"/>
    <xf numFmtId="0" fontId="3" fillId="0" borderId="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32" fillId="23" borderId="0" applyNumberFormat="0" applyBorder="0" applyAlignment="0" applyProtection="0">
      <alignment vertical="center"/>
    </xf>
    <xf numFmtId="0" fontId="3" fillId="0" borderId="0"/>
    <xf numFmtId="0" fontId="32" fillId="23" borderId="0" applyNumberFormat="0" applyBorder="0" applyAlignment="0" applyProtection="0">
      <alignment vertical="center"/>
    </xf>
    <xf numFmtId="0" fontId="3" fillId="0" borderId="0"/>
    <xf numFmtId="0" fontId="3" fillId="0" borderId="0"/>
    <xf numFmtId="0" fontId="88" fillId="68" borderId="24" applyNumberFormat="0" applyAlignment="0" applyProtection="0">
      <alignment vertical="center"/>
    </xf>
    <xf numFmtId="0" fontId="36" fillId="35" borderId="0" applyNumberFormat="0" applyBorder="0" applyAlignment="0" applyProtection="0"/>
    <xf numFmtId="0" fontId="13" fillId="23" borderId="0" applyNumberFormat="0" applyBorder="0" applyAlignment="0" applyProtection="0">
      <alignment vertical="center"/>
    </xf>
    <xf numFmtId="0" fontId="3" fillId="0" borderId="0"/>
    <xf numFmtId="0" fontId="3" fillId="0" borderId="0"/>
    <xf numFmtId="0" fontId="19" fillId="35" borderId="0" applyNumberFormat="0" applyBorder="0" applyAlignment="0" applyProtection="0"/>
    <xf numFmtId="0" fontId="13" fillId="23" borderId="0" applyNumberFormat="0" applyBorder="0" applyAlignment="0" applyProtection="0">
      <alignment vertical="center"/>
    </xf>
    <xf numFmtId="0" fontId="3" fillId="0" borderId="0"/>
    <xf numFmtId="0" fontId="32" fillId="16" borderId="0" applyNumberFormat="0" applyBorder="0" applyAlignment="0" applyProtection="0">
      <alignment vertical="center"/>
    </xf>
    <xf numFmtId="0" fontId="3" fillId="0" borderId="0"/>
    <xf numFmtId="0" fontId="13" fillId="16" borderId="0" applyNumberFormat="0" applyBorder="0" applyAlignment="0" applyProtection="0">
      <alignment vertical="center"/>
    </xf>
    <xf numFmtId="0" fontId="7"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3" fillId="0" borderId="0"/>
    <xf numFmtId="0" fontId="32" fillId="8" borderId="0" applyNumberFormat="0" applyBorder="0" applyAlignment="0" applyProtection="0">
      <alignment vertical="center"/>
    </xf>
    <xf numFmtId="0" fontId="13" fillId="16" borderId="0" applyNumberFormat="0" applyBorder="0" applyAlignment="0" applyProtection="0">
      <alignment vertical="center"/>
    </xf>
    <xf numFmtId="0" fontId="7" fillId="0" borderId="0"/>
    <xf numFmtId="0" fontId="32" fillId="16" borderId="0" applyNumberFormat="0" applyBorder="0" applyAlignment="0" applyProtection="0">
      <alignment vertical="center"/>
    </xf>
    <xf numFmtId="0" fontId="3" fillId="0" borderId="0"/>
    <xf numFmtId="0" fontId="7" fillId="0" borderId="0"/>
    <xf numFmtId="0" fontId="32" fillId="16" borderId="0" applyNumberFormat="0" applyBorder="0" applyAlignment="0" applyProtection="0">
      <alignment vertical="center"/>
    </xf>
    <xf numFmtId="0" fontId="14" fillId="0" borderId="0"/>
    <xf numFmtId="0" fontId="3" fillId="0" borderId="0"/>
    <xf numFmtId="0" fontId="13" fillId="16" borderId="0" applyNumberFormat="0" applyBorder="0" applyAlignment="0" applyProtection="0">
      <alignment vertical="center"/>
    </xf>
    <xf numFmtId="0" fontId="7" fillId="0" borderId="0"/>
    <xf numFmtId="0" fontId="7" fillId="0" borderId="0"/>
    <xf numFmtId="0" fontId="3" fillId="0" borderId="0"/>
    <xf numFmtId="0" fontId="32" fillId="23" borderId="0" applyNumberFormat="0" applyBorder="0" applyAlignment="0" applyProtection="0">
      <alignment vertical="center"/>
    </xf>
    <xf numFmtId="0" fontId="14" fillId="0" borderId="0"/>
    <xf numFmtId="0" fontId="3" fillId="0" borderId="0"/>
    <xf numFmtId="0" fontId="14" fillId="0" borderId="0"/>
    <xf numFmtId="0" fontId="14" fillId="0" borderId="0"/>
    <xf numFmtId="0" fontId="17" fillId="6" borderId="0" applyNumberFormat="0" applyBorder="0" applyAlignment="0" applyProtection="0">
      <alignment vertical="center"/>
    </xf>
    <xf numFmtId="0" fontId="13" fillId="23" borderId="0" applyNumberFormat="0" applyBorder="0" applyAlignment="0" applyProtection="0">
      <alignment vertical="center"/>
    </xf>
    <xf numFmtId="0" fontId="3" fillId="0" borderId="0"/>
    <xf numFmtId="0" fontId="14" fillId="0" borderId="0"/>
    <xf numFmtId="0" fontId="14" fillId="0" borderId="0"/>
    <xf numFmtId="0" fontId="7" fillId="0" borderId="0"/>
    <xf numFmtId="0" fontId="32" fillId="16" borderId="0" applyNumberFormat="0" applyBorder="0" applyAlignment="0" applyProtection="0">
      <alignment vertical="center"/>
    </xf>
    <xf numFmtId="0" fontId="36" fillId="10" borderId="0" applyNumberFormat="0" applyBorder="0" applyAlignment="0" applyProtection="0"/>
    <xf numFmtId="0" fontId="3" fillId="0" borderId="0"/>
    <xf numFmtId="0" fontId="14" fillId="0" borderId="0"/>
    <xf numFmtId="0" fontId="14" fillId="0" borderId="0"/>
    <xf numFmtId="0" fontId="3" fillId="0" borderId="0"/>
    <xf numFmtId="0" fontId="13" fillId="16" borderId="0" applyNumberFormat="0" applyBorder="0" applyAlignment="0" applyProtection="0">
      <alignment vertical="center"/>
    </xf>
    <xf numFmtId="0" fontId="69" fillId="5" borderId="21" applyNumberFormat="0" applyAlignment="0" applyProtection="0">
      <alignment vertical="center"/>
    </xf>
    <xf numFmtId="0" fontId="19" fillId="10" borderId="0" applyNumberFormat="0" applyBorder="0" applyAlignment="0" applyProtection="0"/>
    <xf numFmtId="0" fontId="16" fillId="7" borderId="6" applyNumberFormat="0" applyAlignment="0" applyProtection="0">
      <alignment vertical="center"/>
    </xf>
    <xf numFmtId="0" fontId="13" fillId="16" borderId="0" applyNumberFormat="0" applyBorder="0" applyAlignment="0" applyProtection="0">
      <alignment vertical="center"/>
    </xf>
    <xf numFmtId="0" fontId="7" fillId="0" borderId="0"/>
    <xf numFmtId="0" fontId="3" fillId="0" borderId="0"/>
    <xf numFmtId="0" fontId="13" fillId="23" borderId="0" applyNumberFormat="0" applyBorder="0" applyAlignment="0" applyProtection="0">
      <alignment vertical="center"/>
    </xf>
    <xf numFmtId="0" fontId="7" fillId="0" borderId="0"/>
    <xf numFmtId="0" fontId="13" fillId="5" borderId="0" applyNumberFormat="0" applyBorder="0" applyAlignment="0" applyProtection="0">
      <alignment vertical="center"/>
    </xf>
    <xf numFmtId="0" fontId="3" fillId="0" borderId="0"/>
    <xf numFmtId="0" fontId="14" fillId="0" borderId="0"/>
    <xf numFmtId="0" fontId="17" fillId="6" borderId="0" applyNumberFormat="0" applyBorder="0" applyAlignment="0" applyProtection="0">
      <alignment vertical="center"/>
    </xf>
    <xf numFmtId="0" fontId="13" fillId="23"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4" fillId="0" borderId="0"/>
    <xf numFmtId="0" fontId="8" fillId="0" borderId="0"/>
    <xf numFmtId="0" fontId="13" fillId="6" borderId="0" applyNumberFormat="0" applyBorder="0" applyAlignment="0" applyProtection="0">
      <alignment vertical="center"/>
    </xf>
    <xf numFmtId="0" fontId="96" fillId="0" borderId="27">
      <alignment horizontal="left" vertical="center"/>
    </xf>
    <xf numFmtId="0" fontId="16" fillId="7" borderId="6" applyNumberFormat="0" applyAlignment="0" applyProtection="0">
      <alignment vertical="center"/>
    </xf>
    <xf numFmtId="0" fontId="3" fillId="0" borderId="0"/>
    <xf numFmtId="0" fontId="3" fillId="0" borderId="0"/>
    <xf numFmtId="0" fontId="3" fillId="0" borderId="0"/>
    <xf numFmtId="0" fontId="32" fillId="6" borderId="0" applyNumberFormat="0" applyBorder="0" applyAlignment="0" applyProtection="0">
      <alignment vertical="center"/>
    </xf>
    <xf numFmtId="0" fontId="16" fillId="7" borderId="6" applyNumberFormat="0" applyAlignment="0" applyProtection="0">
      <alignment vertical="center"/>
    </xf>
    <xf numFmtId="0" fontId="13" fillId="6" borderId="0" applyNumberFormat="0" applyBorder="0" applyAlignment="0" applyProtection="0">
      <alignment vertical="center"/>
    </xf>
    <xf numFmtId="0" fontId="3" fillId="0" borderId="0">
      <alignment vertical="center"/>
    </xf>
    <xf numFmtId="0" fontId="16" fillId="7" borderId="6" applyNumberFormat="0" applyAlignment="0" applyProtection="0">
      <alignment vertical="center"/>
    </xf>
    <xf numFmtId="0" fontId="13" fillId="6" borderId="0" applyNumberFormat="0" applyBorder="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7" fillId="0" borderId="0"/>
    <xf numFmtId="0" fontId="13" fillId="6" borderId="0" applyNumberFormat="0" applyBorder="0" applyAlignment="0" applyProtection="0">
      <alignment vertical="center"/>
    </xf>
    <xf numFmtId="0" fontId="16" fillId="7" borderId="6" applyNumberFormat="0" applyAlignment="0" applyProtection="0">
      <alignment vertical="center"/>
    </xf>
    <xf numFmtId="0" fontId="29" fillId="9" borderId="0" applyNumberFormat="0" applyBorder="0" applyAlignment="0" applyProtection="0">
      <alignment vertical="center"/>
    </xf>
    <xf numFmtId="0" fontId="14" fillId="0" borderId="0"/>
    <xf numFmtId="0" fontId="13" fillId="6" borderId="0" applyNumberFormat="0" applyBorder="0" applyAlignment="0" applyProtection="0">
      <alignment vertical="center"/>
    </xf>
    <xf numFmtId="0" fontId="3" fillId="0" borderId="0"/>
    <xf numFmtId="0" fontId="13" fillId="6" borderId="0" applyNumberFormat="0" applyBorder="0" applyAlignment="0" applyProtection="0">
      <alignment vertical="center"/>
    </xf>
    <xf numFmtId="0" fontId="8" fillId="0" borderId="0"/>
    <xf numFmtId="0" fontId="8" fillId="0" borderId="0"/>
    <xf numFmtId="0" fontId="16" fillId="7" borderId="6" applyNumberFormat="0" applyAlignment="0" applyProtection="0">
      <alignment vertical="center"/>
    </xf>
    <xf numFmtId="0" fontId="3" fillId="0" borderId="0"/>
    <xf numFmtId="0" fontId="13" fillId="6" borderId="0" applyNumberFormat="0" applyBorder="0" applyAlignment="0" applyProtection="0">
      <alignment vertical="center"/>
    </xf>
    <xf numFmtId="0" fontId="7" fillId="0" borderId="0"/>
    <xf numFmtId="0" fontId="7" fillId="0" borderId="0"/>
    <xf numFmtId="0" fontId="91" fillId="55" borderId="0" applyNumberFormat="0" applyBorder="0" applyAlignment="0" applyProtection="0">
      <alignment vertical="center"/>
    </xf>
    <xf numFmtId="0" fontId="14" fillId="0" borderId="0"/>
    <xf numFmtId="0" fontId="14" fillId="0" borderId="0"/>
    <xf numFmtId="0" fontId="3" fillId="0" borderId="0"/>
    <xf numFmtId="0" fontId="91" fillId="55" borderId="0" applyNumberFormat="0" applyBorder="0" applyAlignment="0" applyProtection="0">
      <alignment vertical="center"/>
    </xf>
    <xf numFmtId="0" fontId="13"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32" fillId="6" borderId="0" applyNumberFormat="0" applyBorder="0" applyAlignment="0" applyProtection="0">
      <alignment vertical="center"/>
    </xf>
    <xf numFmtId="0" fontId="14"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0" borderId="0"/>
    <xf numFmtId="0" fontId="14" fillId="0" borderId="0"/>
    <xf numFmtId="0" fontId="3"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7" fillId="0" borderId="0"/>
    <xf numFmtId="0" fontId="3" fillId="0" borderId="0"/>
    <xf numFmtId="0" fontId="13" fillId="55" borderId="0" applyNumberFormat="0" applyBorder="0" applyAlignment="0" applyProtection="0">
      <alignment vertical="center"/>
    </xf>
    <xf numFmtId="0" fontId="8" fillId="0" borderId="0"/>
    <xf numFmtId="0" fontId="7" fillId="0" borderId="0"/>
    <xf numFmtId="0" fontId="13" fillId="55" borderId="0" applyNumberFormat="0" applyBorder="0" applyAlignment="0" applyProtection="0">
      <alignment vertical="center"/>
    </xf>
    <xf numFmtId="0" fontId="17" fillId="9" borderId="0" applyNumberFormat="0" applyBorder="0" applyAlignment="0" applyProtection="0">
      <alignment vertical="center"/>
    </xf>
    <xf numFmtId="0" fontId="32" fillId="6" borderId="0" applyNumberFormat="0" applyBorder="0" applyAlignment="0" applyProtection="0">
      <alignment vertical="center"/>
    </xf>
    <xf numFmtId="0" fontId="3"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32" fillId="8" borderId="0" applyNumberFormat="0" applyBorder="0" applyAlignment="0" applyProtection="0">
      <alignment vertical="center"/>
    </xf>
    <xf numFmtId="0" fontId="3" fillId="0" borderId="0"/>
    <xf numFmtId="0" fontId="32" fillId="6"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32"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32" fillId="6" borderId="0" applyNumberFormat="0" applyBorder="0" applyAlignment="0" applyProtection="0">
      <alignment vertical="center"/>
    </xf>
    <xf numFmtId="0" fontId="7" fillId="0" borderId="0"/>
    <xf numFmtId="0" fontId="3" fillId="0" borderId="0"/>
    <xf numFmtId="0" fontId="13" fillId="6" borderId="0" applyNumberFormat="0" applyBorder="0" applyAlignment="0" applyProtection="0">
      <alignment vertical="center"/>
    </xf>
    <xf numFmtId="0" fontId="7" fillId="0" borderId="0"/>
    <xf numFmtId="0" fontId="13" fillId="6" borderId="0" applyNumberFormat="0" applyBorder="0" applyAlignment="0" applyProtection="0">
      <alignment vertical="center"/>
    </xf>
    <xf numFmtId="0" fontId="7" fillId="0" borderId="0"/>
    <xf numFmtId="0" fontId="3" fillId="0" borderId="0"/>
    <xf numFmtId="0" fontId="32" fillId="6" borderId="0" applyNumberFormat="0" applyBorder="0" applyAlignment="0" applyProtection="0">
      <alignment vertical="center"/>
    </xf>
    <xf numFmtId="0" fontId="13" fillId="6" borderId="0" applyNumberFormat="0" applyBorder="0" applyAlignment="0" applyProtection="0">
      <alignment vertical="center"/>
    </xf>
    <xf numFmtId="0" fontId="14" fillId="0" borderId="0"/>
    <xf numFmtId="0" fontId="14" fillId="0" borderId="0"/>
    <xf numFmtId="0" fontId="13" fillId="6" borderId="0" applyNumberFormat="0" applyBorder="0" applyAlignment="0" applyProtection="0">
      <alignment vertical="center"/>
    </xf>
    <xf numFmtId="0" fontId="7" fillId="0" borderId="0"/>
    <xf numFmtId="0" fontId="7" fillId="0" borderId="0"/>
    <xf numFmtId="0" fontId="3" fillId="0" borderId="0"/>
    <xf numFmtId="0" fontId="13" fillId="6" borderId="0" applyNumberFormat="0" applyBorder="0" applyAlignment="0" applyProtection="0">
      <alignment vertical="center"/>
    </xf>
    <xf numFmtId="10" fontId="89" fillId="3" borderId="1" applyNumberFormat="0" applyBorder="0" applyAlignment="0" applyProtection="0"/>
    <xf numFmtId="0" fontId="7" fillId="0" borderId="0"/>
    <xf numFmtId="0" fontId="14" fillId="0" borderId="0"/>
    <xf numFmtId="0" fontId="14"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69" fillId="5" borderId="21" applyNumberFormat="0" applyAlignment="0" applyProtection="0">
      <alignment vertical="center"/>
    </xf>
    <xf numFmtId="0" fontId="14" fillId="0" borderId="0"/>
    <xf numFmtId="0" fontId="20" fillId="11"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2" fillId="6" borderId="0" applyNumberFormat="0" applyBorder="0" applyAlignment="0" applyProtection="0">
      <alignment vertical="center"/>
    </xf>
    <xf numFmtId="0" fontId="3" fillId="0" borderId="0"/>
    <xf numFmtId="0" fontId="69" fillId="5" borderId="21" applyNumberFormat="0" applyAlignment="0" applyProtection="0">
      <alignment vertical="center"/>
    </xf>
    <xf numFmtId="0" fontId="17" fillId="6" borderId="0" applyNumberFormat="0" applyBorder="0" applyAlignment="0" applyProtection="0">
      <alignment vertical="center"/>
    </xf>
    <xf numFmtId="0" fontId="13" fillId="6" borderId="0" applyNumberFormat="0" applyBorder="0" applyAlignment="0" applyProtection="0">
      <alignment vertical="center"/>
    </xf>
    <xf numFmtId="0" fontId="14" fillId="0" borderId="0"/>
    <xf numFmtId="0" fontId="13" fillId="6" borderId="0" applyNumberFormat="0" applyBorder="0" applyAlignment="0" applyProtection="0">
      <alignment vertical="center"/>
    </xf>
    <xf numFmtId="0" fontId="73" fillId="0" borderId="8" applyNumberFormat="0" applyFill="0" applyAlignment="0" applyProtection="0">
      <alignment vertical="center"/>
    </xf>
    <xf numFmtId="0" fontId="32" fillId="55" borderId="0" applyNumberFormat="0" applyBorder="0" applyAlignment="0" applyProtection="0">
      <alignment vertical="center"/>
    </xf>
    <xf numFmtId="0" fontId="30" fillId="0" borderId="8" applyNumberFormat="0" applyFill="0" applyAlignment="0" applyProtection="0">
      <alignment vertical="center"/>
    </xf>
    <xf numFmtId="0" fontId="8" fillId="0" borderId="0"/>
    <xf numFmtId="0" fontId="32" fillId="55" borderId="0" applyNumberFormat="0" applyBorder="0" applyAlignment="0" applyProtection="0">
      <alignment vertical="center"/>
    </xf>
    <xf numFmtId="0" fontId="13" fillId="55" borderId="0" applyNumberFormat="0" applyBorder="0" applyAlignment="0" applyProtection="0">
      <alignment vertical="center"/>
    </xf>
    <xf numFmtId="0" fontId="32" fillId="55" borderId="0" applyNumberFormat="0" applyBorder="0" applyAlignment="0" applyProtection="0">
      <alignment vertical="center"/>
    </xf>
    <xf numFmtId="0" fontId="7" fillId="0" borderId="0"/>
    <xf numFmtId="0" fontId="32" fillId="55" borderId="0" applyNumberFormat="0" applyBorder="0" applyAlignment="0" applyProtection="0">
      <alignment vertical="center"/>
    </xf>
    <xf numFmtId="0" fontId="3" fillId="0" borderId="0"/>
    <xf numFmtId="0" fontId="7" fillId="0" borderId="0"/>
    <xf numFmtId="0" fontId="32" fillId="55" borderId="0" applyNumberFormat="0" applyBorder="0" applyAlignment="0" applyProtection="0">
      <alignment vertical="center"/>
    </xf>
    <xf numFmtId="0" fontId="14" fillId="0" borderId="0"/>
    <xf numFmtId="0" fontId="3" fillId="0" borderId="0"/>
    <xf numFmtId="0" fontId="13" fillId="55" borderId="0" applyNumberFormat="0" applyBorder="0" applyAlignment="0" applyProtection="0">
      <alignment vertical="center"/>
    </xf>
    <xf numFmtId="0" fontId="7" fillId="0" borderId="0"/>
    <xf numFmtId="0" fontId="7" fillId="0" borderId="0"/>
    <xf numFmtId="0" fontId="32" fillId="6" borderId="0" applyNumberFormat="0" applyBorder="0" applyAlignment="0" applyProtection="0">
      <alignment vertical="center"/>
    </xf>
    <xf numFmtId="0" fontId="30" fillId="0" borderId="8" applyNumberFormat="0" applyFill="0" applyAlignment="0" applyProtection="0">
      <alignment vertical="center"/>
    </xf>
    <xf numFmtId="0" fontId="14" fillId="0" borderId="0"/>
    <xf numFmtId="0" fontId="3" fillId="0" borderId="0"/>
    <xf numFmtId="0" fontId="14" fillId="0" borderId="0"/>
    <xf numFmtId="0" fontId="14" fillId="0" borderId="0"/>
    <xf numFmtId="0" fontId="13" fillId="6" borderId="0" applyNumberFormat="0" applyBorder="0" applyAlignment="0" applyProtection="0">
      <alignment vertical="center"/>
    </xf>
    <xf numFmtId="0" fontId="3" fillId="0" borderId="0"/>
    <xf numFmtId="0" fontId="14" fillId="0" borderId="0"/>
    <xf numFmtId="0" fontId="14" fillId="0" borderId="0"/>
    <xf numFmtId="0" fontId="3" fillId="0" borderId="0"/>
    <xf numFmtId="0" fontId="32" fillId="55" borderId="0" applyNumberFormat="0" applyBorder="0" applyAlignment="0" applyProtection="0">
      <alignment vertical="center"/>
    </xf>
    <xf numFmtId="0" fontId="3" fillId="0" borderId="0"/>
    <xf numFmtId="0" fontId="14" fillId="0" borderId="0"/>
    <xf numFmtId="0" fontId="3" fillId="0" borderId="0"/>
    <xf numFmtId="0" fontId="13" fillId="55" borderId="0" applyNumberFormat="0" applyBorder="0" applyAlignment="0" applyProtection="0">
      <alignment vertical="center"/>
    </xf>
    <xf numFmtId="0" fontId="11" fillId="5" borderId="6" applyNumberFormat="0" applyAlignment="0" applyProtection="0">
      <alignment vertical="center"/>
    </xf>
    <xf numFmtId="0" fontId="13" fillId="55" borderId="0" applyNumberFormat="0" applyBorder="0" applyAlignment="0" applyProtection="0">
      <alignment vertical="center"/>
    </xf>
    <xf numFmtId="0" fontId="3" fillId="0" borderId="0"/>
    <xf numFmtId="0" fontId="13" fillId="6" borderId="0" applyNumberFormat="0" applyBorder="0" applyAlignment="0" applyProtection="0">
      <alignment vertical="center"/>
    </xf>
    <xf numFmtId="0" fontId="3" fillId="0" borderId="0"/>
    <xf numFmtId="0" fontId="13" fillId="6" borderId="0" applyNumberFormat="0" applyBorder="0" applyAlignment="0" applyProtection="0">
      <alignment vertical="center"/>
    </xf>
    <xf numFmtId="0" fontId="3" fillId="0" borderId="0"/>
    <xf numFmtId="0" fontId="3" fillId="0" borderId="0"/>
    <xf numFmtId="0" fontId="13" fillId="6" borderId="0" applyNumberFormat="0" applyBorder="0" applyAlignment="0" applyProtection="0">
      <alignment vertical="center"/>
    </xf>
    <xf numFmtId="0" fontId="7" fillId="0" borderId="0"/>
    <xf numFmtId="0" fontId="36" fillId="25" borderId="0" applyNumberFormat="0" applyBorder="0" applyAlignment="0" applyProtection="0"/>
    <xf numFmtId="0" fontId="3" fillId="0" borderId="0"/>
    <xf numFmtId="0" fontId="13" fillId="7" borderId="0" applyNumberFormat="0" applyBorder="0" applyAlignment="0" applyProtection="0">
      <alignment vertical="center"/>
    </xf>
    <xf numFmtId="0" fontId="14" fillId="0" borderId="0"/>
    <xf numFmtId="0" fontId="36" fillId="25" borderId="0" applyNumberFormat="0" applyBorder="0" applyAlignment="0" applyProtection="0"/>
    <xf numFmtId="0" fontId="13" fillId="6" borderId="0" applyNumberFormat="0" applyBorder="0" applyAlignment="0" applyProtection="0">
      <alignment vertical="center"/>
    </xf>
    <xf numFmtId="0" fontId="113" fillId="9" borderId="0" applyNumberFormat="0" applyBorder="0" applyAlignment="0" applyProtection="0">
      <alignment vertical="center"/>
    </xf>
    <xf numFmtId="0" fontId="32" fillId="4" borderId="0" applyNumberFormat="0" applyBorder="0" applyAlignment="0" applyProtection="0">
      <alignment vertical="center"/>
    </xf>
    <xf numFmtId="0" fontId="3" fillId="0" borderId="0"/>
    <xf numFmtId="0" fontId="3" fillId="0" borderId="0"/>
    <xf numFmtId="0" fontId="13" fillId="30" borderId="0" applyNumberFormat="0" applyBorder="0" applyAlignment="0" applyProtection="0">
      <alignment vertical="center"/>
    </xf>
    <xf numFmtId="0" fontId="8" fillId="0" borderId="0"/>
    <xf numFmtId="0" fontId="13" fillId="30" borderId="0" applyNumberFormat="0" applyBorder="0" applyAlignment="0" applyProtection="0">
      <alignment vertical="center"/>
    </xf>
    <xf numFmtId="0" fontId="19" fillId="25" borderId="0" applyNumberFormat="0" applyBorder="0" applyAlignment="0" applyProtection="0"/>
    <xf numFmtId="0" fontId="13" fillId="30" borderId="0" applyNumberFormat="0" applyBorder="0" applyAlignment="0" applyProtection="0">
      <alignment vertical="center"/>
    </xf>
    <xf numFmtId="0" fontId="32" fillId="4" borderId="0" applyNumberFormat="0" applyBorder="0" applyAlignment="0" applyProtection="0">
      <alignment vertical="center"/>
    </xf>
    <xf numFmtId="0" fontId="7" fillId="0" borderId="0"/>
    <xf numFmtId="0" fontId="32" fillId="4" borderId="0" applyNumberFormat="0" applyBorder="0" applyAlignment="0" applyProtection="0">
      <alignment vertical="center"/>
    </xf>
    <xf numFmtId="0" fontId="3" fillId="0" borderId="0"/>
    <xf numFmtId="0" fontId="3" fillId="0" borderId="0"/>
    <xf numFmtId="0" fontId="96" fillId="0" borderId="27">
      <alignment horizontal="left" vertical="center"/>
    </xf>
    <xf numFmtId="0" fontId="21" fillId="6" borderId="0" applyNumberFormat="0" applyBorder="0" applyAlignment="0" applyProtection="0">
      <alignment vertical="center"/>
    </xf>
    <xf numFmtId="0" fontId="14" fillId="0" borderId="0"/>
    <xf numFmtId="0" fontId="32" fillId="4" borderId="0" applyNumberFormat="0" applyBorder="0" applyAlignment="0" applyProtection="0">
      <alignment vertical="center"/>
    </xf>
    <xf numFmtId="0" fontId="17" fillId="6" borderId="0" applyNumberFormat="0" applyBorder="0" applyAlignment="0" applyProtection="0">
      <alignment vertical="center"/>
    </xf>
    <xf numFmtId="0" fontId="13" fillId="4" borderId="0" applyNumberFormat="0" applyBorder="0" applyAlignment="0" applyProtection="0">
      <alignment vertical="center"/>
    </xf>
    <xf numFmtId="0" fontId="14" fillId="0" borderId="0"/>
    <xf numFmtId="0" fontId="3" fillId="0" borderId="0"/>
    <xf numFmtId="0" fontId="74" fillId="0" borderId="22" applyNumberFormat="0" applyFill="0" applyAlignment="0" applyProtection="0">
      <alignment vertical="center"/>
    </xf>
    <xf numFmtId="0" fontId="8" fillId="0" borderId="0"/>
    <xf numFmtId="0" fontId="13" fillId="4" borderId="0" applyNumberFormat="0" applyBorder="0" applyAlignment="0" applyProtection="0">
      <alignment vertical="center"/>
    </xf>
    <xf numFmtId="0" fontId="32"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7" fillId="0" borderId="0"/>
    <xf numFmtId="0" fontId="32" fillId="4" borderId="0" applyNumberFormat="0" applyBorder="0" applyAlignment="0" applyProtection="0">
      <alignment vertical="center"/>
    </xf>
    <xf numFmtId="0" fontId="14"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32" fillId="4" borderId="0" applyNumberFormat="0" applyBorder="0" applyAlignment="0" applyProtection="0">
      <alignment vertical="center"/>
    </xf>
    <xf numFmtId="0" fontId="13" fillId="4" borderId="0" applyNumberFormat="0" applyBorder="0" applyAlignment="0" applyProtection="0">
      <alignment vertical="center"/>
    </xf>
    <xf numFmtId="0" fontId="16" fillId="7" borderId="6" applyNumberFormat="0" applyAlignment="0" applyProtection="0">
      <alignment vertical="center"/>
    </xf>
    <xf numFmtId="0" fontId="13" fillId="4" borderId="0" applyNumberFormat="0" applyBorder="0" applyAlignment="0" applyProtection="0">
      <alignment vertical="center"/>
    </xf>
    <xf numFmtId="0" fontId="14" fillId="0" borderId="0"/>
    <xf numFmtId="0" fontId="13" fillId="4" borderId="0" applyNumberFormat="0" applyBorder="0" applyAlignment="0" applyProtection="0">
      <alignment vertical="center"/>
    </xf>
    <xf numFmtId="0" fontId="7" fillId="0" borderId="0"/>
    <xf numFmtId="0" fontId="23" fillId="22" borderId="0" applyNumberFormat="0" applyBorder="0" applyAlignment="0" applyProtection="0"/>
    <xf numFmtId="0" fontId="23" fillId="22" borderId="0" applyNumberFormat="0" applyBorder="0" applyAlignment="0" applyProtection="0"/>
    <xf numFmtId="0" fontId="13" fillId="4" borderId="0" applyNumberFormat="0" applyBorder="0" applyAlignment="0" applyProtection="0">
      <alignment vertical="center"/>
    </xf>
    <xf numFmtId="0" fontId="8" fillId="0" borderId="0"/>
    <xf numFmtId="0" fontId="91" fillId="30" borderId="0" applyNumberFormat="0" applyBorder="0" applyAlignment="0" applyProtection="0">
      <alignment vertical="center"/>
    </xf>
    <xf numFmtId="0" fontId="7" fillId="0" borderId="0"/>
    <xf numFmtId="0" fontId="3" fillId="0" borderId="0"/>
    <xf numFmtId="0" fontId="20" fillId="11" borderId="0" applyNumberFormat="0" applyBorder="0" applyAlignment="0" applyProtection="0">
      <alignment vertical="center"/>
    </xf>
    <xf numFmtId="0" fontId="91" fillId="30" borderId="0" applyNumberFormat="0" applyBorder="0" applyAlignment="0" applyProtection="0">
      <alignment vertical="center"/>
    </xf>
    <xf numFmtId="0" fontId="7" fillId="0" borderId="0"/>
    <xf numFmtId="0" fontId="3" fillId="0" borderId="0"/>
    <xf numFmtId="0" fontId="91" fillId="30" borderId="0" applyNumberFormat="0" applyBorder="0" applyAlignment="0" applyProtection="0">
      <alignment vertical="center"/>
    </xf>
    <xf numFmtId="0" fontId="3" fillId="0" borderId="0"/>
    <xf numFmtId="0" fontId="91" fillId="30" borderId="0" applyNumberFormat="0" applyBorder="0" applyAlignment="0" applyProtection="0">
      <alignment vertical="center"/>
    </xf>
    <xf numFmtId="0" fontId="14" fillId="0" borderId="0"/>
    <xf numFmtId="0" fontId="3" fillId="0" borderId="0"/>
    <xf numFmtId="0" fontId="3" fillId="0" borderId="0"/>
    <xf numFmtId="0" fontId="91" fillId="30" borderId="0" applyNumberFormat="0" applyBorder="0" applyAlignment="0" applyProtection="0">
      <alignment vertical="center"/>
    </xf>
    <xf numFmtId="0" fontId="91" fillId="30" borderId="0" applyNumberFormat="0" applyBorder="0" applyAlignment="0" applyProtection="0">
      <alignment vertical="center"/>
    </xf>
    <xf numFmtId="0" fontId="91" fillId="30" borderId="0" applyNumberFormat="0" applyBorder="0" applyAlignment="0" applyProtection="0">
      <alignment vertical="center"/>
    </xf>
    <xf numFmtId="0" fontId="13" fillId="4" borderId="0" applyNumberFormat="0" applyBorder="0" applyAlignment="0" applyProtection="0">
      <alignment vertical="center"/>
    </xf>
    <xf numFmtId="0" fontId="32" fillId="4"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0"/>
    <xf numFmtId="0" fontId="32" fillId="4"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96" fillId="0" borderId="0" applyProtection="0"/>
    <xf numFmtId="0" fontId="19" fillId="10" borderId="0" applyNumberFormat="0" applyBorder="0" applyAlignment="0" applyProtection="0"/>
    <xf numFmtId="0" fontId="7" fillId="0" borderId="0"/>
    <xf numFmtId="0" fontId="7" fillId="0" borderId="0"/>
    <xf numFmtId="0" fontId="13"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32"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3" fillId="0" borderId="0"/>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13" fillId="4" borderId="0" applyNumberFormat="0" applyBorder="0" applyAlignment="0" applyProtection="0">
      <alignment vertical="center"/>
    </xf>
    <xf numFmtId="0" fontId="11" fillId="5" borderId="6" applyNumberFormat="0" applyAlignment="0" applyProtection="0">
      <alignment vertical="center"/>
    </xf>
    <xf numFmtId="0" fontId="13" fillId="4" borderId="0" applyNumberFormat="0" applyBorder="0" applyAlignment="0" applyProtection="0">
      <alignment vertical="center"/>
    </xf>
    <xf numFmtId="0" fontId="8" fillId="0" borderId="0"/>
    <xf numFmtId="0" fontId="32" fillId="4" borderId="0" applyNumberFormat="0" applyBorder="0" applyAlignment="0" applyProtection="0">
      <alignment vertical="center"/>
    </xf>
    <xf numFmtId="0" fontId="8"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7" fillId="6" borderId="0" applyNumberFormat="0" applyBorder="0" applyAlignment="0" applyProtection="0">
      <alignment vertical="center"/>
    </xf>
    <xf numFmtId="0" fontId="32" fillId="4" borderId="0" applyNumberFormat="0" applyBorder="0" applyAlignment="0" applyProtection="0">
      <alignment vertical="center"/>
    </xf>
    <xf numFmtId="0" fontId="13" fillId="4" borderId="0" applyNumberFormat="0" applyBorder="0" applyAlignment="0" applyProtection="0">
      <alignment vertical="center"/>
    </xf>
    <xf numFmtId="0" fontId="17" fillId="6" borderId="0" applyNumberFormat="0" applyBorder="0" applyAlignment="0" applyProtection="0">
      <alignment vertical="center"/>
    </xf>
    <xf numFmtId="0" fontId="13" fillId="4" borderId="0" applyNumberFormat="0" applyBorder="0" applyAlignment="0" applyProtection="0">
      <alignment vertical="center"/>
    </xf>
    <xf numFmtId="0" fontId="14" fillId="0" borderId="0"/>
    <xf numFmtId="0" fontId="3" fillId="0" borderId="0"/>
    <xf numFmtId="0" fontId="17" fillId="6" borderId="0" applyNumberFormat="0" applyBorder="0" applyAlignment="0" applyProtection="0">
      <alignment vertical="center"/>
    </xf>
    <xf numFmtId="0" fontId="3" fillId="0" borderId="0"/>
    <xf numFmtId="0" fontId="32" fillId="4" borderId="0" applyNumberFormat="0" applyBorder="0" applyAlignment="0" applyProtection="0">
      <alignment vertical="center"/>
    </xf>
    <xf numFmtId="0" fontId="7" fillId="0" borderId="0"/>
    <xf numFmtId="0" fontId="19" fillId="69" borderId="0" applyNumberFormat="0" applyBorder="0" applyAlignment="0" applyProtection="0"/>
    <xf numFmtId="0" fontId="17" fillId="6" borderId="0" applyNumberFormat="0" applyBorder="0" applyAlignment="0" applyProtection="0">
      <alignment vertical="center"/>
    </xf>
    <xf numFmtId="0" fontId="8" fillId="0" borderId="0"/>
    <xf numFmtId="0" fontId="13" fillId="4" borderId="0" applyNumberFormat="0" applyBorder="0" applyAlignment="0" applyProtection="0">
      <alignment vertical="center"/>
    </xf>
    <xf numFmtId="0" fontId="7" fillId="0" borderId="0"/>
    <xf numFmtId="0" fontId="14" fillId="0" borderId="0"/>
    <xf numFmtId="0" fontId="19" fillId="69" borderId="0" applyNumberFormat="0" applyBorder="0" applyAlignment="0" applyProtection="0"/>
    <xf numFmtId="0" fontId="13" fillId="4" borderId="0" applyNumberFormat="0" applyBorder="0" applyAlignment="0" applyProtection="0">
      <alignment vertical="center"/>
    </xf>
    <xf numFmtId="0" fontId="3" fillId="0" borderId="0"/>
    <xf numFmtId="0" fontId="3" fillId="0" borderId="0"/>
    <xf numFmtId="0" fontId="32" fillId="30" borderId="0" applyNumberFormat="0" applyBorder="0" applyAlignment="0" applyProtection="0">
      <alignment vertical="center"/>
    </xf>
    <xf numFmtId="0" fontId="30" fillId="0" borderId="8" applyNumberFormat="0" applyFill="0" applyAlignment="0" applyProtection="0">
      <alignment vertical="center"/>
    </xf>
    <xf numFmtId="0" fontId="32" fillId="30" borderId="0" applyNumberFormat="0" applyBorder="0" applyAlignment="0" applyProtection="0">
      <alignment vertical="center"/>
    </xf>
    <xf numFmtId="0" fontId="93" fillId="0" borderId="26" applyNumberFormat="0" applyFill="0" applyAlignment="0" applyProtection="0">
      <alignment vertical="center"/>
    </xf>
    <xf numFmtId="0" fontId="8" fillId="0" borderId="0"/>
    <xf numFmtId="0" fontId="13" fillId="30" borderId="0" applyNumberFormat="0" applyBorder="0" applyAlignment="0" applyProtection="0">
      <alignment vertical="center"/>
    </xf>
    <xf numFmtId="0" fontId="11" fillId="5" borderId="6" applyNumberFormat="0" applyAlignment="0" applyProtection="0">
      <alignment vertical="center"/>
    </xf>
    <xf numFmtId="0" fontId="8" fillId="0" borderId="0"/>
    <xf numFmtId="0" fontId="13" fillId="30" borderId="0" applyNumberFormat="0" applyBorder="0" applyAlignment="0" applyProtection="0">
      <alignment vertical="center"/>
    </xf>
    <xf numFmtId="0" fontId="93" fillId="0" borderId="26" applyNumberFormat="0" applyFill="0" applyAlignment="0" applyProtection="0">
      <alignment vertical="center"/>
    </xf>
    <xf numFmtId="0" fontId="13" fillId="30"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3" fillId="0" borderId="0"/>
    <xf numFmtId="0" fontId="93" fillId="0" borderId="26" applyNumberFormat="0" applyFill="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52" fillId="0" borderId="15" applyNumberFormat="0" applyFill="0" applyAlignment="0" applyProtection="0">
      <alignment vertical="center"/>
    </xf>
    <xf numFmtId="0" fontId="19" fillId="69" borderId="0" applyNumberFormat="0" applyBorder="0" applyAlignment="0" applyProtection="0"/>
    <xf numFmtId="0" fontId="13" fillId="30"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32" fillId="30" borderId="0" applyNumberFormat="0" applyBorder="0" applyAlignment="0" applyProtection="0">
      <alignment vertical="center"/>
    </xf>
    <xf numFmtId="0" fontId="16" fillId="7" borderId="6" applyNumberFormat="0" applyAlignment="0" applyProtection="0">
      <alignment vertical="center"/>
    </xf>
    <xf numFmtId="0" fontId="30" fillId="0" borderId="8" applyNumberFormat="0" applyFill="0" applyAlignment="0" applyProtection="0">
      <alignment vertical="center"/>
    </xf>
    <xf numFmtId="0" fontId="7" fillId="0" borderId="0"/>
    <xf numFmtId="0" fontId="32" fillId="30"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7" fillId="0" borderId="0"/>
    <xf numFmtId="0" fontId="32" fillId="30" borderId="0" applyNumberFormat="0" applyBorder="0" applyAlignment="0" applyProtection="0">
      <alignment vertical="center"/>
    </xf>
    <xf numFmtId="0" fontId="74" fillId="0" borderId="22" applyNumberFormat="0" applyFill="0" applyAlignment="0" applyProtection="0">
      <alignment vertical="center"/>
    </xf>
    <xf numFmtId="0" fontId="14" fillId="0" borderId="0"/>
    <xf numFmtId="0" fontId="13" fillId="30" borderId="0" applyNumberFormat="0" applyBorder="0" applyAlignment="0" applyProtection="0">
      <alignment vertical="center"/>
    </xf>
    <xf numFmtId="0" fontId="21" fillId="6" borderId="0" applyNumberFormat="0" applyBorder="0" applyAlignment="0" applyProtection="0">
      <alignment vertical="center"/>
    </xf>
    <xf numFmtId="0" fontId="74" fillId="0" borderId="22" applyNumberFormat="0" applyFill="0" applyAlignment="0" applyProtection="0">
      <alignment vertical="center"/>
    </xf>
    <xf numFmtId="0" fontId="13" fillId="30" borderId="0" applyNumberFormat="0" applyBorder="0" applyAlignment="0" applyProtection="0">
      <alignment vertical="center"/>
    </xf>
    <xf numFmtId="0" fontId="74" fillId="0" borderId="22" applyNumberFormat="0" applyFill="0" applyAlignment="0" applyProtection="0">
      <alignment vertical="center"/>
    </xf>
    <xf numFmtId="0" fontId="14" fillId="0" borderId="0"/>
    <xf numFmtId="0" fontId="14" fillId="0" borderId="0"/>
    <xf numFmtId="0" fontId="13" fillId="30" borderId="0" applyNumberFormat="0" applyBorder="0" applyAlignment="0" applyProtection="0">
      <alignment vertical="center"/>
    </xf>
    <xf numFmtId="0" fontId="16" fillId="7" borderId="6" applyNumberFormat="0" applyAlignment="0" applyProtection="0">
      <alignment vertical="center"/>
    </xf>
    <xf numFmtId="0" fontId="14" fillId="0" borderId="0"/>
    <xf numFmtId="0" fontId="3" fillId="0" borderId="0"/>
    <xf numFmtId="0" fontId="7" fillId="0" borderId="0"/>
    <xf numFmtId="0" fontId="8" fillId="0" borderId="0"/>
    <xf numFmtId="0" fontId="32" fillId="30" borderId="0" applyNumberFormat="0" applyBorder="0" applyAlignment="0" applyProtection="0">
      <alignment vertical="center"/>
    </xf>
    <xf numFmtId="0" fontId="20" fillId="11" borderId="0" applyNumberFormat="0" applyBorder="0" applyAlignment="0" applyProtection="0">
      <alignment vertical="center"/>
    </xf>
    <xf numFmtId="0" fontId="36" fillId="25" borderId="0" applyNumberFormat="0" applyBorder="0" applyAlignment="0" applyProtection="0"/>
    <xf numFmtId="0" fontId="3" fillId="0" borderId="0"/>
    <xf numFmtId="0" fontId="14" fillId="0" borderId="0"/>
    <xf numFmtId="0" fontId="3" fillId="0" borderId="0"/>
    <xf numFmtId="0" fontId="7" fillId="0" borderId="0"/>
    <xf numFmtId="0" fontId="8" fillId="0" borderId="0"/>
    <xf numFmtId="0" fontId="13" fillId="30" borderId="0" applyNumberFormat="0" applyBorder="0" applyAlignment="0" applyProtection="0">
      <alignment vertical="center"/>
    </xf>
    <xf numFmtId="0" fontId="7" fillId="0" borderId="0"/>
    <xf numFmtId="0" fontId="3" fillId="0" borderId="0"/>
    <xf numFmtId="0" fontId="19" fillId="25" borderId="0" applyNumberFormat="0" applyBorder="0" applyAlignment="0" applyProtection="0"/>
    <xf numFmtId="0" fontId="14" fillId="0" borderId="0"/>
    <xf numFmtId="0" fontId="8" fillId="0" borderId="0"/>
    <xf numFmtId="0" fontId="13" fillId="30" borderId="0" applyNumberFormat="0" applyBorder="0" applyAlignment="0" applyProtection="0">
      <alignment vertical="center"/>
    </xf>
    <xf numFmtId="0" fontId="3" fillId="0" borderId="0"/>
    <xf numFmtId="0" fontId="13" fillId="4" borderId="0" applyNumberFormat="0" applyBorder="0" applyAlignment="0" applyProtection="0">
      <alignment vertical="center"/>
    </xf>
    <xf numFmtId="0" fontId="8" fillId="0" borderId="0"/>
    <xf numFmtId="0" fontId="13" fillId="74" borderId="0" applyNumberFormat="0" applyBorder="0" applyAlignment="0" applyProtection="0">
      <alignment vertical="center"/>
    </xf>
    <xf numFmtId="0" fontId="8" fillId="0" borderId="0"/>
    <xf numFmtId="0" fontId="17" fillId="9" borderId="0" applyNumberFormat="0" applyBorder="0" applyAlignment="0" applyProtection="0">
      <alignment vertical="center"/>
    </xf>
    <xf numFmtId="0" fontId="13" fillId="4" borderId="0" applyNumberFormat="0" applyBorder="0" applyAlignment="0" applyProtection="0">
      <alignment vertical="center"/>
    </xf>
    <xf numFmtId="0" fontId="32" fillId="8" borderId="0" applyNumberFormat="0" applyBorder="0" applyAlignment="0" applyProtection="0">
      <alignment vertical="center"/>
    </xf>
    <xf numFmtId="0" fontId="13" fillId="29" borderId="0" applyNumberFormat="0" applyBorder="0" applyAlignment="0" applyProtection="0">
      <alignment vertical="center"/>
    </xf>
    <xf numFmtId="0" fontId="14"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2" fillId="8"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8" fillId="0" borderId="0"/>
    <xf numFmtId="0" fontId="3" fillId="0" borderId="0"/>
    <xf numFmtId="0" fontId="96" fillId="0" borderId="27">
      <alignment horizontal="left" vertical="center"/>
    </xf>
    <xf numFmtId="0" fontId="7" fillId="0" borderId="0"/>
    <xf numFmtId="0" fontId="13" fillId="8" borderId="0" applyNumberFormat="0" applyBorder="0" applyAlignment="0" applyProtection="0">
      <alignment vertical="center"/>
    </xf>
    <xf numFmtId="0" fontId="16" fillId="7" borderId="6" applyNumberFormat="0" applyAlignment="0" applyProtection="0">
      <alignment vertical="center"/>
    </xf>
    <xf numFmtId="0" fontId="11" fillId="5" borderId="6" applyNumberFormat="0" applyAlignment="0" applyProtection="0">
      <alignment vertical="center"/>
    </xf>
    <xf numFmtId="0" fontId="7" fillId="0" borderId="0"/>
    <xf numFmtId="0" fontId="13" fillId="8" borderId="0" applyNumberFormat="0" applyBorder="0" applyAlignment="0" applyProtection="0">
      <alignment vertical="center"/>
    </xf>
    <xf numFmtId="0" fontId="8" fillId="0" borderId="0"/>
    <xf numFmtId="0" fontId="96" fillId="0" borderId="27">
      <alignment horizontal="left" vertical="center"/>
    </xf>
    <xf numFmtId="0" fontId="7" fillId="0" borderId="0"/>
    <xf numFmtId="0" fontId="7" fillId="0" borderId="0"/>
    <xf numFmtId="0" fontId="13" fillId="8" borderId="0" applyNumberFormat="0" applyBorder="0" applyAlignment="0" applyProtection="0">
      <alignment vertical="center"/>
    </xf>
    <xf numFmtId="0" fontId="7" fillId="0" borderId="0"/>
    <xf numFmtId="0" fontId="14" fillId="0" borderId="0"/>
    <xf numFmtId="0" fontId="14" fillId="0" borderId="0"/>
    <xf numFmtId="0" fontId="13" fillId="8" borderId="0" applyNumberFormat="0" applyBorder="0" applyAlignment="0" applyProtection="0">
      <alignment vertical="center"/>
    </xf>
    <xf numFmtId="0" fontId="3" fillId="0" borderId="0"/>
    <xf numFmtId="0" fontId="13" fillId="8" borderId="0" applyNumberFormat="0" applyBorder="0" applyAlignment="0" applyProtection="0">
      <alignment vertical="center"/>
    </xf>
    <xf numFmtId="0" fontId="17" fillId="6" borderId="0" applyNumberFormat="0" applyBorder="0" applyAlignment="0" applyProtection="0">
      <alignment vertical="center"/>
    </xf>
    <xf numFmtId="0" fontId="32" fillId="8" borderId="0" applyNumberFormat="0" applyBorder="0" applyAlignment="0" applyProtection="0">
      <alignment vertical="center"/>
    </xf>
    <xf numFmtId="0" fontId="3"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8" fillId="0" borderId="0"/>
    <xf numFmtId="0" fontId="7" fillId="0" borderId="0"/>
    <xf numFmtId="0" fontId="3" fillId="0" borderId="0"/>
    <xf numFmtId="0" fontId="21" fillId="6" borderId="0" applyNumberFormat="0" applyBorder="0" applyAlignment="0" applyProtection="0">
      <alignment vertical="center"/>
    </xf>
    <xf numFmtId="0" fontId="8" fillId="0" borderId="0"/>
    <xf numFmtId="0" fontId="11" fillId="5" borderId="6" applyNumberFormat="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8" fillId="0" borderId="0"/>
    <xf numFmtId="0" fontId="91" fillId="29" borderId="0" applyNumberFormat="0" applyBorder="0" applyAlignment="0" applyProtection="0">
      <alignment vertical="center"/>
    </xf>
    <xf numFmtId="0" fontId="3" fillId="0" borderId="0"/>
    <xf numFmtId="0" fontId="91" fillId="29" borderId="0" applyNumberFormat="0" applyBorder="0" applyAlignment="0" applyProtection="0">
      <alignment vertical="center"/>
    </xf>
    <xf numFmtId="0" fontId="91" fillId="29" borderId="0" applyNumberFormat="0" applyBorder="0" applyAlignment="0" applyProtection="0">
      <alignment vertical="center"/>
    </xf>
    <xf numFmtId="0" fontId="91" fillId="29"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91" fillId="29"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14" fillId="0" borderId="0"/>
    <xf numFmtId="0" fontId="91" fillId="2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3" fillId="0" borderId="0"/>
    <xf numFmtId="0" fontId="11" fillId="5" borderId="6" applyNumberFormat="0" applyAlignment="0" applyProtection="0">
      <alignment vertical="center"/>
    </xf>
    <xf numFmtId="0" fontId="13" fillId="8" borderId="0" applyNumberFormat="0" applyBorder="0" applyAlignment="0" applyProtection="0">
      <alignment vertical="center"/>
    </xf>
    <xf numFmtId="0" fontId="3" fillId="0" borderId="0"/>
    <xf numFmtId="0" fontId="3" fillId="0" borderId="0"/>
    <xf numFmtId="0" fontId="3" fillId="0" borderId="0"/>
    <xf numFmtId="0" fontId="20" fillId="11" borderId="0" applyNumberFormat="0" applyBorder="0" applyAlignment="0" applyProtection="0">
      <alignment vertical="center"/>
    </xf>
    <xf numFmtId="0" fontId="11" fillId="5" borderId="6" applyNumberFormat="0" applyAlignment="0" applyProtection="0">
      <alignment vertical="center"/>
    </xf>
    <xf numFmtId="0" fontId="58" fillId="0" borderId="0"/>
    <xf numFmtId="0" fontId="3" fillId="0" borderId="0"/>
    <xf numFmtId="0" fontId="13" fillId="8" borderId="0" applyNumberFormat="0" applyBorder="0" applyAlignment="0" applyProtection="0">
      <alignment vertical="center"/>
    </xf>
    <xf numFmtId="0" fontId="32" fillId="8" borderId="0" applyNumberFormat="0" applyBorder="0" applyAlignment="0" applyProtection="0">
      <alignment vertical="center"/>
    </xf>
    <xf numFmtId="0" fontId="13" fillId="8" borderId="0" applyNumberFormat="0" applyBorder="0" applyAlignment="0" applyProtection="0">
      <alignment vertical="center"/>
    </xf>
    <xf numFmtId="0" fontId="3" fillId="0" borderId="0"/>
    <xf numFmtId="0" fontId="13" fillId="8" borderId="0" applyNumberFormat="0" applyBorder="0" applyAlignment="0" applyProtection="0">
      <alignment vertical="center"/>
    </xf>
    <xf numFmtId="0" fontId="14" fillId="0" borderId="0"/>
    <xf numFmtId="0" fontId="32" fillId="8" borderId="0" applyNumberFormat="0" applyBorder="0" applyAlignment="0" applyProtection="0">
      <alignment vertical="center"/>
    </xf>
    <xf numFmtId="0" fontId="8" fillId="0" borderId="0"/>
    <xf numFmtId="0" fontId="88" fillId="68" borderId="24" applyNumberFormat="0" applyAlignment="0" applyProtection="0">
      <alignment vertical="center"/>
    </xf>
    <xf numFmtId="0" fontId="13" fillId="8" borderId="0" applyNumberFormat="0" applyBorder="0" applyAlignment="0" applyProtection="0">
      <alignment vertical="center"/>
    </xf>
    <xf numFmtId="0" fontId="3" fillId="0" borderId="0"/>
    <xf numFmtId="0" fontId="88" fillId="68" borderId="24" applyNumberFormat="0" applyAlignment="0" applyProtection="0">
      <alignment vertical="center"/>
    </xf>
    <xf numFmtId="0" fontId="21" fillId="9" borderId="0" applyNumberFormat="0" applyBorder="0" applyAlignment="0" applyProtection="0">
      <alignment vertical="center"/>
    </xf>
    <xf numFmtId="0" fontId="13" fillId="8" borderId="0" applyNumberFormat="0" applyBorder="0" applyAlignment="0" applyProtection="0">
      <alignment vertical="center"/>
    </xf>
    <xf numFmtId="0" fontId="34" fillId="11" borderId="0" applyNumberFormat="0" applyBorder="0" applyAlignment="0" applyProtection="0">
      <alignment vertical="center"/>
    </xf>
    <xf numFmtId="0" fontId="3" fillId="0" borderId="0"/>
    <xf numFmtId="0" fontId="13" fillId="29" borderId="0" applyNumberFormat="0" applyBorder="0" applyAlignment="0" applyProtection="0">
      <alignment vertical="center"/>
    </xf>
    <xf numFmtId="0" fontId="32" fillId="8" borderId="0" applyNumberFormat="0" applyBorder="0" applyAlignment="0" applyProtection="0">
      <alignment vertical="center"/>
    </xf>
    <xf numFmtId="0" fontId="3" fillId="0" borderId="0"/>
    <xf numFmtId="0" fontId="8" fillId="0" borderId="0"/>
    <xf numFmtId="0" fontId="32" fillId="8" borderId="0" applyNumberFormat="0" applyBorder="0" applyAlignment="0" applyProtection="0">
      <alignment vertical="center"/>
    </xf>
    <xf numFmtId="0" fontId="17" fillId="6" borderId="0" applyNumberFormat="0" applyBorder="0" applyAlignment="0" applyProtection="0">
      <alignment vertical="center"/>
    </xf>
    <xf numFmtId="0" fontId="32" fillId="8" borderId="0" applyNumberFormat="0" applyBorder="0" applyAlignment="0" applyProtection="0">
      <alignment vertical="center"/>
    </xf>
    <xf numFmtId="0" fontId="14" fillId="0" borderId="0"/>
    <xf numFmtId="0" fontId="3" fillId="0" borderId="0"/>
    <xf numFmtId="0" fontId="17" fillId="6" borderId="0" applyNumberFormat="0" applyBorder="0" applyAlignment="0" applyProtection="0">
      <alignment vertical="center"/>
    </xf>
    <xf numFmtId="0" fontId="3" fillId="0" borderId="0"/>
    <xf numFmtId="0" fontId="32" fillId="8" borderId="0" applyNumberFormat="0" applyBorder="0" applyAlignment="0" applyProtection="0">
      <alignment vertical="center"/>
    </xf>
    <xf numFmtId="0" fontId="19" fillId="69" borderId="0" applyNumberFormat="0" applyBorder="0" applyAlignment="0" applyProtection="0"/>
    <xf numFmtId="0" fontId="32" fillId="29" borderId="0" applyNumberFormat="0" applyBorder="0" applyAlignment="0" applyProtection="0">
      <alignment vertical="center"/>
    </xf>
    <xf numFmtId="0" fontId="3" fillId="0" borderId="0">
      <alignment vertical="center"/>
    </xf>
    <xf numFmtId="0" fontId="74" fillId="0" borderId="22" applyNumberFormat="0" applyFill="0" applyAlignment="0" applyProtection="0">
      <alignment vertical="center"/>
    </xf>
    <xf numFmtId="0" fontId="7" fillId="0" borderId="0"/>
    <xf numFmtId="0" fontId="3" fillId="0" borderId="0"/>
    <xf numFmtId="0" fontId="13" fillId="29" borderId="0" applyNumberFormat="0" applyBorder="0" applyAlignment="0" applyProtection="0">
      <alignment vertical="center"/>
    </xf>
    <xf numFmtId="0" fontId="8" fillId="0" borderId="0"/>
    <xf numFmtId="0" fontId="74" fillId="0" borderId="0" applyNumberFormat="0" applyFill="0" applyBorder="0" applyAlignment="0" applyProtection="0">
      <alignment vertical="center"/>
    </xf>
    <xf numFmtId="0" fontId="3" fillId="0" borderId="0"/>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3" fillId="0" borderId="0"/>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96" fillId="0" borderId="27">
      <alignment horizontal="left" vertical="center"/>
    </xf>
    <xf numFmtId="0" fontId="7" fillId="0" borderId="0"/>
    <xf numFmtId="0" fontId="3" fillId="0" borderId="0"/>
    <xf numFmtId="0" fontId="13" fillId="29" borderId="0" applyNumberFormat="0" applyBorder="0" applyAlignment="0" applyProtection="0">
      <alignment vertical="center"/>
    </xf>
    <xf numFmtId="0" fontId="16" fillId="7" borderId="6" applyNumberFormat="0" applyAlignment="0" applyProtection="0">
      <alignment vertical="center"/>
    </xf>
    <xf numFmtId="0" fontId="32" fillId="29" borderId="0" applyNumberFormat="0" applyBorder="0" applyAlignment="0" applyProtection="0">
      <alignment vertical="center"/>
    </xf>
    <xf numFmtId="0" fontId="13" fillId="29" borderId="0" applyNumberFormat="0" applyBorder="0" applyAlignment="0" applyProtection="0">
      <alignment vertical="center"/>
    </xf>
    <xf numFmtId="0" fontId="23" fillId="21" borderId="0" applyNumberFormat="0" applyBorder="0" applyAlignment="0" applyProtection="0"/>
    <xf numFmtId="0" fontId="8" fillId="0" borderId="0"/>
    <xf numFmtId="0" fontId="13" fillId="29" borderId="0" applyNumberFormat="0" applyBorder="0" applyAlignment="0" applyProtection="0">
      <alignment vertical="center"/>
    </xf>
    <xf numFmtId="0" fontId="14" fillId="0" borderId="0"/>
    <xf numFmtId="0" fontId="13" fillId="29" borderId="0" applyNumberFormat="0" applyBorder="0" applyAlignment="0" applyProtection="0">
      <alignment vertical="center"/>
    </xf>
    <xf numFmtId="0" fontId="7" fillId="0" borderId="0"/>
    <xf numFmtId="0" fontId="13" fillId="29" borderId="0" applyNumberFormat="0" applyBorder="0" applyAlignment="0" applyProtection="0">
      <alignment vertical="center"/>
    </xf>
    <xf numFmtId="0" fontId="16" fillId="7" borderId="6" applyNumberFormat="0" applyAlignment="0" applyProtection="0">
      <alignment vertical="center"/>
    </xf>
    <xf numFmtId="0" fontId="32" fillId="2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38" fontId="89" fillId="5" borderId="0" applyNumberFormat="0" applyBorder="0" applyAlignment="0" applyProtection="0"/>
    <xf numFmtId="0" fontId="13" fillId="8" borderId="0" applyNumberFormat="0" applyBorder="0" applyAlignment="0" applyProtection="0">
      <alignment vertical="center"/>
    </xf>
    <xf numFmtId="0" fontId="8" fillId="0" borderId="0"/>
    <xf numFmtId="0" fontId="13" fillId="5"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72" fillId="0" borderId="0">
      <protection locked="0"/>
    </xf>
    <xf numFmtId="0" fontId="14" fillId="0" borderId="0"/>
    <xf numFmtId="0" fontId="8" fillId="0" borderId="0"/>
    <xf numFmtId="0" fontId="36" fillId="10" borderId="0" applyNumberFormat="0" applyBorder="0" applyAlignment="0" applyProtection="0"/>
    <xf numFmtId="0" fontId="7" fillId="0" borderId="0"/>
    <xf numFmtId="0" fontId="3" fillId="0" borderId="0"/>
    <xf numFmtId="0" fontId="36" fillId="10" borderId="0" applyNumberFormat="0" applyBorder="0" applyAlignment="0" applyProtection="0"/>
    <xf numFmtId="0" fontId="14" fillId="0" borderId="0"/>
    <xf numFmtId="0" fontId="21" fillId="9" borderId="0" applyNumberFormat="0" applyBorder="0" applyAlignment="0" applyProtection="0">
      <alignment vertical="center"/>
    </xf>
    <xf numFmtId="0" fontId="3" fillId="0" borderId="0"/>
    <xf numFmtId="0" fontId="19" fillId="10" borderId="0" applyNumberFormat="0" applyBorder="0" applyAlignment="0" applyProtection="0"/>
    <xf numFmtId="0" fontId="21" fillId="9" borderId="0" applyNumberFormat="0" applyBorder="0" applyAlignment="0" applyProtection="0">
      <alignment vertical="center"/>
    </xf>
    <xf numFmtId="0" fontId="19" fillId="10" borderId="0" applyNumberFormat="0" applyBorder="0" applyAlignment="0" applyProtection="0"/>
    <xf numFmtId="0" fontId="19" fillId="10" borderId="0" applyNumberFormat="0" applyBorder="0" applyAlignment="0" applyProtection="0"/>
    <xf numFmtId="0" fontId="8" fillId="0" borderId="0"/>
    <xf numFmtId="0" fontId="19" fillId="10" borderId="0" applyNumberFormat="0" applyBorder="0" applyAlignment="0" applyProtection="0"/>
    <xf numFmtId="0" fontId="23" fillId="44" borderId="0" applyNumberFormat="0" applyBorder="0" applyAlignment="0" applyProtection="0"/>
    <xf numFmtId="0" fontId="3" fillId="0" borderId="0"/>
    <xf numFmtId="0" fontId="3" fillId="0" borderId="0"/>
    <xf numFmtId="0" fontId="36" fillId="10" borderId="0" applyNumberFormat="0" applyBorder="0" applyAlignment="0" applyProtection="0"/>
    <xf numFmtId="0" fontId="7" fillId="0" borderId="0"/>
    <xf numFmtId="0" fontId="8" fillId="0" borderId="0"/>
    <xf numFmtId="0" fontId="19" fillId="10" borderId="0" applyNumberFormat="0" applyBorder="0" applyAlignment="0" applyProtection="0"/>
    <xf numFmtId="0" fontId="14" fillId="0" borderId="0"/>
    <xf numFmtId="0" fontId="8" fillId="0" borderId="0"/>
    <xf numFmtId="0" fontId="3" fillId="0" borderId="0"/>
    <xf numFmtId="0" fontId="19" fillId="10" borderId="0" applyNumberFormat="0" applyBorder="0" applyAlignment="0" applyProtection="0"/>
    <xf numFmtId="0" fontId="88" fillId="68" borderId="24" applyNumberFormat="0" applyAlignment="0" applyProtection="0">
      <alignment vertical="center"/>
    </xf>
    <xf numFmtId="0" fontId="14" fillId="0" borderId="0"/>
    <xf numFmtId="0" fontId="36" fillId="10" borderId="0" applyNumberFormat="0" applyBorder="0" applyAlignment="0" applyProtection="0"/>
    <xf numFmtId="0" fontId="19" fillId="10" borderId="0" applyNumberFormat="0" applyBorder="0" applyAlignment="0" applyProtection="0"/>
    <xf numFmtId="0" fontId="90" fillId="0" borderId="0" applyNumberFormat="0" applyFill="0" applyBorder="0" applyAlignment="0" applyProtection="0">
      <alignment vertical="center"/>
    </xf>
    <xf numFmtId="0" fontId="19" fillId="10" borderId="0" applyNumberFormat="0" applyBorder="0" applyAlignment="0" applyProtection="0"/>
    <xf numFmtId="0" fontId="3" fillId="0" borderId="0"/>
    <xf numFmtId="0" fontId="8" fillId="0" borderId="0"/>
    <xf numFmtId="0" fontId="19" fillId="10"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7" fillId="0" borderId="0"/>
    <xf numFmtId="0" fontId="14" fillId="0" borderId="0"/>
    <xf numFmtId="0" fontId="23" fillId="25" borderId="0" applyNumberFormat="0" applyBorder="0" applyAlignment="0" applyProtection="0"/>
    <xf numFmtId="0" fontId="7" fillId="0" borderId="0"/>
    <xf numFmtId="0" fontId="17" fillId="6" borderId="0" applyNumberFormat="0" applyBorder="0" applyAlignment="0" applyProtection="0">
      <alignment vertical="center"/>
    </xf>
    <xf numFmtId="0" fontId="23" fillId="66" borderId="0" applyNumberFormat="0" applyBorder="0" applyAlignment="0" applyProtection="0"/>
    <xf numFmtId="0" fontId="14" fillId="0" borderId="0"/>
    <xf numFmtId="0" fontId="8" fillId="0" borderId="0"/>
    <xf numFmtId="0" fontId="23" fillId="25" borderId="0" applyNumberFormat="0" applyBorder="0" applyAlignment="0" applyProtection="0"/>
    <xf numFmtId="0" fontId="7" fillId="0" borderId="0"/>
    <xf numFmtId="0" fontId="8" fillId="0" borderId="0"/>
    <xf numFmtId="0" fontId="23" fillId="66" borderId="0" applyNumberFormat="0" applyBorder="0" applyAlignment="0" applyProtection="0"/>
    <xf numFmtId="0" fontId="8" fillId="0" borderId="0"/>
    <xf numFmtId="0" fontId="23" fillId="66" borderId="0" applyNumberFormat="0" applyBorder="0" applyAlignment="0" applyProtection="0"/>
    <xf numFmtId="0" fontId="36" fillId="10" borderId="0" applyNumberFormat="0" applyBorder="0" applyAlignment="0" applyProtection="0"/>
    <xf numFmtId="0" fontId="34" fillId="11" borderId="0" applyNumberFormat="0" applyBorder="0" applyAlignment="0" applyProtection="0">
      <alignment vertical="center"/>
    </xf>
    <xf numFmtId="0" fontId="14" fillId="0" borderId="0"/>
    <xf numFmtId="0" fontId="3" fillId="0" borderId="0">
      <alignment vertical="center"/>
    </xf>
    <xf numFmtId="0" fontId="23" fillId="22" borderId="0" applyNumberFormat="0" applyBorder="0" applyAlignment="0" applyProtection="0"/>
    <xf numFmtId="0" fontId="36" fillId="10" borderId="0" applyNumberFormat="0" applyBorder="0" applyAlignment="0" applyProtection="0"/>
    <xf numFmtId="0" fontId="20" fillId="11" borderId="0" applyNumberFormat="0" applyBorder="0" applyAlignment="0" applyProtection="0">
      <alignment vertical="center"/>
    </xf>
    <xf numFmtId="0" fontId="7" fillId="0" borderId="0"/>
    <xf numFmtId="0" fontId="23" fillId="22" borderId="0" applyNumberFormat="0" applyBorder="0" applyAlignment="0" applyProtection="0"/>
    <xf numFmtId="0" fontId="23" fillId="22" borderId="0" applyNumberFormat="0" applyBorder="0" applyAlignment="0" applyProtection="0"/>
    <xf numFmtId="0" fontId="19" fillId="10" borderId="0" applyNumberFormat="0" applyBorder="0" applyAlignment="0" applyProtection="0"/>
    <xf numFmtId="0" fontId="7" fillId="0" borderId="0"/>
    <xf numFmtId="0" fontId="3" fillId="0" borderId="0"/>
    <xf numFmtId="0" fontId="14" fillId="0" borderId="0"/>
    <xf numFmtId="0" fontId="7" fillId="0" borderId="0"/>
    <xf numFmtId="0" fontId="8" fillId="0" borderId="0"/>
    <xf numFmtId="0" fontId="23" fillId="22" borderId="0" applyNumberFormat="0" applyBorder="0" applyAlignment="0" applyProtection="0"/>
    <xf numFmtId="0" fontId="23" fillId="22" borderId="0" applyNumberFormat="0" applyBorder="0" applyAlignment="0" applyProtection="0"/>
    <xf numFmtId="0" fontId="8" fillId="0" borderId="0"/>
    <xf numFmtId="0" fontId="23" fillId="22" borderId="0" applyNumberFormat="0" applyBorder="0" applyAlignment="0" applyProtection="0"/>
    <xf numFmtId="0" fontId="14" fillId="0" borderId="0"/>
    <xf numFmtId="0" fontId="8" fillId="0" borderId="0"/>
    <xf numFmtId="0" fontId="23" fillId="22" borderId="0" applyNumberFormat="0" applyBorder="0" applyAlignment="0" applyProtection="0"/>
    <xf numFmtId="0" fontId="8" fillId="0" borderId="0"/>
    <xf numFmtId="0" fontId="23" fillId="22" borderId="0" applyNumberFormat="0" applyBorder="0" applyAlignment="0" applyProtection="0"/>
    <xf numFmtId="0" fontId="3" fillId="0" borderId="0"/>
    <xf numFmtId="0" fontId="23" fillId="22" borderId="0" applyNumberFormat="0" applyBorder="0" applyAlignment="0" applyProtection="0"/>
    <xf numFmtId="0" fontId="3" fillId="0" borderId="0"/>
    <xf numFmtId="0" fontId="23" fillId="22" borderId="0" applyNumberFormat="0" applyBorder="0" applyAlignment="0" applyProtection="0"/>
    <xf numFmtId="0" fontId="14" fillId="0" borderId="0"/>
    <xf numFmtId="0" fontId="23" fillId="22" borderId="0" applyNumberFormat="0" applyBorder="0" applyAlignment="0" applyProtection="0"/>
    <xf numFmtId="0" fontId="23" fillId="22" borderId="0" applyNumberFormat="0" applyBorder="0" applyAlignment="0" applyProtection="0"/>
    <xf numFmtId="0" fontId="14" fillId="0" borderId="0"/>
    <xf numFmtId="0" fontId="23" fillId="22" borderId="0" applyNumberFormat="0" applyBorder="0" applyAlignment="0" applyProtection="0"/>
    <xf numFmtId="0" fontId="23" fillId="71" borderId="0" applyNumberFormat="0" applyBorder="0" applyAlignment="0" applyProtection="0"/>
    <xf numFmtId="0" fontId="3" fillId="0" borderId="0"/>
    <xf numFmtId="0" fontId="23" fillId="22" borderId="0" applyNumberFormat="0" applyBorder="0" applyAlignment="0" applyProtection="0"/>
    <xf numFmtId="0" fontId="11" fillId="5" borderId="6" applyNumberFormat="0" applyAlignment="0" applyProtection="0">
      <alignment vertical="center"/>
    </xf>
    <xf numFmtId="0" fontId="23" fillId="22" borderId="0" applyNumberFormat="0" applyBorder="0" applyAlignment="0" applyProtection="0"/>
    <xf numFmtId="0" fontId="111" fillId="4" borderId="0" applyNumberFormat="0" applyBorder="0" applyAlignment="0" applyProtection="0">
      <alignment vertical="center"/>
    </xf>
    <xf numFmtId="0" fontId="36" fillId="69" borderId="0" applyNumberFormat="0" applyBorder="0" applyAlignment="0" applyProtection="0"/>
    <xf numFmtId="0" fontId="3" fillId="0" borderId="0"/>
    <xf numFmtId="0" fontId="19" fillId="69" borderId="0" applyNumberFormat="0" applyBorder="0" applyAlignment="0" applyProtection="0"/>
    <xf numFmtId="0" fontId="3" fillId="0" borderId="0"/>
    <xf numFmtId="0" fontId="19" fillId="69" borderId="0" applyNumberFormat="0" applyBorder="0" applyAlignment="0" applyProtection="0"/>
    <xf numFmtId="0" fontId="19" fillId="69" borderId="0" applyNumberFormat="0" applyBorder="0" applyAlignment="0" applyProtection="0"/>
    <xf numFmtId="0" fontId="3" fillId="0" borderId="0"/>
    <xf numFmtId="0" fontId="19" fillId="69" borderId="0" applyNumberFormat="0" applyBorder="0" applyAlignment="0" applyProtection="0"/>
    <xf numFmtId="0" fontId="19" fillId="69" borderId="0" applyNumberFormat="0" applyBorder="0" applyAlignment="0" applyProtection="0"/>
    <xf numFmtId="0" fontId="36" fillId="25" borderId="0" applyNumberFormat="0" applyBorder="0" applyAlignment="0" applyProtection="0"/>
    <xf numFmtId="0" fontId="19" fillId="25" borderId="0" applyNumberFormat="0" applyBorder="0" applyAlignment="0" applyProtection="0"/>
    <xf numFmtId="0" fontId="7" fillId="0" borderId="0"/>
    <xf numFmtId="0" fontId="62" fillId="4" borderId="0" applyNumberFormat="0" applyBorder="0" applyAlignment="0" applyProtection="0">
      <alignment vertical="center"/>
    </xf>
    <xf numFmtId="0" fontId="19" fillId="25" borderId="0" applyNumberFormat="0" applyBorder="0" applyAlignment="0" applyProtection="0"/>
    <xf numFmtId="0" fontId="14" fillId="0" borderId="0"/>
    <xf numFmtId="0" fontId="19" fillId="25" borderId="0" applyNumberFormat="0" applyBorder="0" applyAlignment="0" applyProtection="0"/>
    <xf numFmtId="0" fontId="19" fillId="25" borderId="0" applyNumberFormat="0" applyBorder="0" applyAlignment="0" applyProtection="0"/>
    <xf numFmtId="0" fontId="17" fillId="6" borderId="0" applyNumberFormat="0" applyBorder="0" applyAlignment="0" applyProtection="0">
      <alignment vertical="center"/>
    </xf>
    <xf numFmtId="0" fontId="19" fillId="25" borderId="0" applyNumberFormat="0" applyBorder="0" applyAlignment="0" applyProtection="0"/>
    <xf numFmtId="0" fontId="8" fillId="0" borderId="0"/>
    <xf numFmtId="0" fontId="19" fillId="25" borderId="0" applyNumberFormat="0" applyBorder="0" applyAlignment="0" applyProtection="0"/>
    <xf numFmtId="0" fontId="8" fillId="0" borderId="0"/>
    <xf numFmtId="0" fontId="19" fillId="25"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7" fillId="0" borderId="0"/>
    <xf numFmtId="0" fontId="23" fillId="44" borderId="0" applyNumberFormat="0" applyBorder="0" applyAlignment="0" applyProtection="0"/>
    <xf numFmtId="0" fontId="7" fillId="0" borderId="0"/>
    <xf numFmtId="0" fontId="8" fillId="0" borderId="0"/>
    <xf numFmtId="0" fontId="7" fillId="0" borderId="0"/>
    <xf numFmtId="0" fontId="23" fillId="44" borderId="0" applyNumberFormat="0" applyBorder="0" applyAlignment="0" applyProtection="0"/>
    <xf numFmtId="0" fontId="8" fillId="0" borderId="0"/>
    <xf numFmtId="0" fontId="3" fillId="0" borderId="0"/>
    <xf numFmtId="0" fontId="23" fillId="44" borderId="0" applyNumberFormat="0" applyBorder="0" applyAlignment="0" applyProtection="0"/>
    <xf numFmtId="0" fontId="17" fillId="6" borderId="0" applyNumberFormat="0" applyBorder="0" applyAlignment="0" applyProtection="0">
      <alignment vertical="center"/>
    </xf>
    <xf numFmtId="0" fontId="7" fillId="0" borderId="0"/>
    <xf numFmtId="0" fontId="23" fillId="21" borderId="0" applyNumberFormat="0" applyBorder="0" applyAlignment="0" applyProtection="0"/>
    <xf numFmtId="0" fontId="7" fillId="0" borderId="0"/>
    <xf numFmtId="0" fontId="3" fillId="0" borderId="0"/>
    <xf numFmtId="0" fontId="7" fillId="0" borderId="0"/>
    <xf numFmtId="0" fontId="3" fillId="0" borderId="0"/>
    <xf numFmtId="0" fontId="8" fillId="0" borderId="0"/>
    <xf numFmtId="0" fontId="23" fillId="21" borderId="0" applyNumberFormat="0" applyBorder="0" applyAlignment="0" applyProtection="0"/>
    <xf numFmtId="0" fontId="7" fillId="0" borderId="0"/>
    <xf numFmtId="0" fontId="7" fillId="0" borderId="0"/>
    <xf numFmtId="0" fontId="3" fillId="0" borderId="0"/>
    <xf numFmtId="0" fontId="3" fillId="0" borderId="0"/>
    <xf numFmtId="0" fontId="23" fillId="21" borderId="0" applyNumberFormat="0" applyBorder="0" applyAlignment="0" applyProtection="0"/>
    <xf numFmtId="0" fontId="3" fillId="0" borderId="0"/>
    <xf numFmtId="0" fontId="23" fillId="21" borderId="0" applyNumberFormat="0" applyBorder="0" applyAlignment="0" applyProtection="0"/>
    <xf numFmtId="0" fontId="23" fillId="21" borderId="0" applyNumberFormat="0" applyBorder="0" applyAlignment="0" applyProtection="0"/>
    <xf numFmtId="0" fontId="17" fillId="6" borderId="0" applyNumberFormat="0" applyBorder="0" applyAlignment="0" applyProtection="0">
      <alignment vertical="center"/>
    </xf>
    <xf numFmtId="0" fontId="23" fillId="21" borderId="0" applyNumberFormat="0" applyBorder="0" applyAlignment="0" applyProtection="0"/>
    <xf numFmtId="0" fontId="23" fillId="21" borderId="0" applyNumberFormat="0" applyBorder="0" applyAlignment="0" applyProtection="0"/>
    <xf numFmtId="0" fontId="8" fillId="0" borderId="0"/>
    <xf numFmtId="0" fontId="7" fillId="0" borderId="0"/>
    <xf numFmtId="0" fontId="23" fillId="21" borderId="0" applyNumberFormat="0" applyBorder="0" applyAlignment="0" applyProtection="0"/>
    <xf numFmtId="0" fontId="23" fillId="21" borderId="0" applyNumberFormat="0" applyBorder="0" applyAlignment="0" applyProtection="0"/>
    <xf numFmtId="0" fontId="8" fillId="0" borderId="0"/>
    <xf numFmtId="0" fontId="14" fillId="0" borderId="0"/>
    <xf numFmtId="0" fontId="7" fillId="0" borderId="0"/>
    <xf numFmtId="0" fontId="19" fillId="1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8" fillId="0" borderId="0"/>
    <xf numFmtId="0" fontId="23" fillId="21" borderId="0" applyNumberFormat="0" applyBorder="0" applyAlignment="0" applyProtection="0"/>
    <xf numFmtId="0" fontId="21" fillId="6" borderId="0" applyNumberFormat="0" applyBorder="0" applyAlignment="0" applyProtection="0">
      <alignment vertical="center"/>
    </xf>
    <xf numFmtId="0" fontId="8" fillId="0" borderId="0"/>
    <xf numFmtId="0" fontId="23" fillId="21" borderId="0" applyNumberFormat="0" applyBorder="0" applyAlignment="0" applyProtection="0"/>
    <xf numFmtId="0" fontId="23" fillId="21" borderId="0" applyNumberFormat="0" applyBorder="0" applyAlignment="0" applyProtection="0"/>
    <xf numFmtId="0" fontId="14"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23" fillId="21" borderId="0" applyNumberFormat="0" applyBorder="0" applyAlignment="0" applyProtection="0"/>
    <xf numFmtId="0" fontId="17" fillId="6" borderId="0" applyNumberFormat="0" applyBorder="0" applyAlignment="0" applyProtection="0">
      <alignment vertical="center"/>
    </xf>
    <xf numFmtId="0" fontId="23" fillId="21" borderId="0" applyNumberFormat="0" applyBorder="0" applyAlignment="0" applyProtection="0"/>
    <xf numFmtId="0" fontId="8" fillId="0" borderId="0"/>
    <xf numFmtId="0" fontId="23" fillId="21" borderId="0" applyNumberFormat="0" applyBorder="0" applyAlignment="0" applyProtection="0"/>
    <xf numFmtId="0" fontId="23" fillId="21" borderId="0" applyNumberFormat="0" applyBorder="0" applyAlignment="0" applyProtection="0"/>
    <xf numFmtId="0" fontId="14" fillId="0" borderId="0"/>
    <xf numFmtId="0" fontId="17" fillId="6" borderId="0" applyNumberFormat="0" applyBorder="0" applyAlignment="0" applyProtection="0">
      <alignment vertical="center"/>
    </xf>
    <xf numFmtId="0" fontId="23" fillId="21" borderId="0" applyNumberFormat="0" applyBorder="0" applyAlignment="0" applyProtection="0"/>
    <xf numFmtId="0" fontId="8" fillId="0" borderId="0"/>
    <xf numFmtId="0" fontId="23" fillId="21" borderId="0" applyNumberFormat="0" applyBorder="0" applyAlignment="0" applyProtection="0"/>
    <xf numFmtId="0" fontId="3" fillId="0" borderId="0"/>
    <xf numFmtId="0" fontId="23" fillId="21" borderId="0" applyNumberFormat="0" applyBorder="0" applyAlignment="0" applyProtection="0"/>
    <xf numFmtId="0" fontId="19" fillId="69" borderId="0" applyNumberFormat="0" applyBorder="0" applyAlignment="0" applyProtection="0"/>
    <xf numFmtId="0" fontId="23" fillId="21" borderId="0" applyNumberFormat="0" applyBorder="0" applyAlignment="0" applyProtection="0"/>
    <xf numFmtId="0" fontId="3" fillId="0" borderId="0"/>
    <xf numFmtId="0" fontId="8" fillId="0" borderId="0"/>
    <xf numFmtId="0" fontId="3" fillId="0" borderId="0"/>
    <xf numFmtId="0" fontId="23" fillId="21" borderId="0" applyNumberFormat="0" applyBorder="0" applyAlignment="0" applyProtection="0"/>
    <xf numFmtId="0" fontId="73" fillId="0" borderId="0" applyNumberFormat="0" applyFill="0" applyBorder="0" applyAlignment="0" applyProtection="0">
      <alignment vertical="center"/>
    </xf>
    <xf numFmtId="0" fontId="23" fillId="21" borderId="0" applyNumberFormat="0" applyBorder="0" applyAlignment="0" applyProtection="0"/>
    <xf numFmtId="0" fontId="30" fillId="0" borderId="0" applyNumberFormat="0" applyFill="0" applyBorder="0" applyAlignment="0" applyProtection="0">
      <alignment vertical="center"/>
    </xf>
    <xf numFmtId="0" fontId="8" fillId="0" borderId="0"/>
    <xf numFmtId="0" fontId="3" fillId="0" borderId="0"/>
    <xf numFmtId="0" fontId="23" fillId="21" borderId="0" applyNumberFormat="0" applyBorder="0" applyAlignment="0" applyProtection="0"/>
    <xf numFmtId="0" fontId="11" fillId="5" borderId="6" applyNumberFormat="0" applyAlignment="0" applyProtection="0">
      <alignment vertical="center"/>
    </xf>
    <xf numFmtId="0" fontId="23" fillId="21" borderId="0" applyNumberFormat="0" applyBorder="0" applyAlignment="0" applyProtection="0"/>
    <xf numFmtId="0" fontId="14" fillId="0" borderId="0"/>
    <xf numFmtId="0" fontId="23" fillId="21" borderId="0" applyNumberFormat="0" applyBorder="0" applyAlignment="0" applyProtection="0"/>
    <xf numFmtId="0" fontId="36" fillId="69" borderId="0" applyNumberFormat="0" applyBorder="0" applyAlignment="0" applyProtection="0"/>
    <xf numFmtId="0" fontId="11" fillId="5" borderId="6" applyNumberFormat="0" applyAlignment="0" applyProtection="0">
      <alignment vertical="center"/>
    </xf>
    <xf numFmtId="0" fontId="36" fillId="69" borderId="0" applyNumberFormat="0" applyBorder="0" applyAlignment="0" applyProtection="0"/>
    <xf numFmtId="0" fontId="3" fillId="0" borderId="0"/>
    <xf numFmtId="0" fontId="20" fillId="4" borderId="0" applyNumberFormat="0" applyBorder="0" applyAlignment="0" applyProtection="0">
      <alignment vertical="center"/>
    </xf>
    <xf numFmtId="0" fontId="36" fillId="69" borderId="0" applyNumberFormat="0" applyBorder="0" applyAlignment="0" applyProtection="0"/>
    <xf numFmtId="0" fontId="36" fillId="69" borderId="0" applyNumberFormat="0" applyBorder="0" applyAlignment="0" applyProtection="0"/>
    <xf numFmtId="0" fontId="20" fillId="4" borderId="0" applyNumberFormat="0" applyBorder="0" applyAlignment="0" applyProtection="0">
      <alignment vertical="center"/>
    </xf>
    <xf numFmtId="0" fontId="19" fillId="69" borderId="0" applyNumberFormat="0" applyBorder="0" applyAlignment="0" applyProtection="0"/>
    <xf numFmtId="0" fontId="36" fillId="69" borderId="0" applyNumberFormat="0" applyBorder="0" applyAlignment="0" applyProtection="0"/>
    <xf numFmtId="0" fontId="20" fillId="4" borderId="0" applyNumberFormat="0" applyBorder="0" applyAlignment="0" applyProtection="0">
      <alignment vertical="center"/>
    </xf>
    <xf numFmtId="0" fontId="19" fillId="69" borderId="0" applyNumberFormat="0" applyBorder="0" applyAlignment="0" applyProtection="0"/>
    <xf numFmtId="0" fontId="3" fillId="0" borderId="0"/>
    <xf numFmtId="0" fontId="19" fillId="69" borderId="0" applyNumberFormat="0" applyBorder="0" applyAlignment="0" applyProtection="0"/>
    <xf numFmtId="0" fontId="19" fillId="69" borderId="0" applyNumberFormat="0" applyBorder="0" applyAlignment="0" applyProtection="0"/>
    <xf numFmtId="0" fontId="3" fillId="0" borderId="0"/>
    <xf numFmtId="0" fontId="3" fillId="0" borderId="0"/>
    <xf numFmtId="0" fontId="19" fillId="67" borderId="0" applyNumberFormat="0" applyBorder="0" applyAlignment="0" applyProtection="0"/>
    <xf numFmtId="0" fontId="3" fillId="0" borderId="0"/>
    <xf numFmtId="0" fontId="19" fillId="69" borderId="0" applyNumberFormat="0" applyBorder="0" applyAlignment="0" applyProtection="0"/>
    <xf numFmtId="0" fontId="3" fillId="0" borderId="0"/>
    <xf numFmtId="0" fontId="19" fillId="35" borderId="0" applyNumberFormat="0" applyBorder="0" applyAlignment="0" applyProtection="0"/>
    <xf numFmtId="0" fontId="14" fillId="0" borderId="0"/>
    <xf numFmtId="0" fontId="14" fillId="0" borderId="0"/>
    <xf numFmtId="0" fontId="3" fillId="0" borderId="0"/>
    <xf numFmtId="0" fontId="36"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 fillId="0" borderId="0"/>
    <xf numFmtId="0" fontId="19" fillId="3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14" fillId="0" borderId="0"/>
    <xf numFmtId="0" fontId="3" fillId="0" borderId="0"/>
    <xf numFmtId="0" fontId="23" fillId="25" borderId="0" applyNumberFormat="0" applyBorder="0" applyAlignment="0" applyProtection="0"/>
    <xf numFmtId="0" fontId="8" fillId="0" borderId="0"/>
    <xf numFmtId="0" fontId="23" fillId="44" borderId="0" applyNumberFormat="0" applyBorder="0" applyAlignment="0" applyProtection="0"/>
    <xf numFmtId="0" fontId="19" fillId="67" borderId="0" applyNumberFormat="0" applyBorder="0" applyAlignment="0" applyProtection="0"/>
    <xf numFmtId="0" fontId="17" fillId="6" borderId="0" applyNumberFormat="0" applyBorder="0" applyAlignment="0" applyProtection="0">
      <alignment vertical="center"/>
    </xf>
    <xf numFmtId="0" fontId="23" fillId="44" borderId="0" applyNumberFormat="0" applyBorder="0" applyAlignment="0" applyProtection="0"/>
    <xf numFmtId="0" fontId="3" fillId="0" borderId="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8" fillId="0" borderId="0"/>
    <xf numFmtId="0" fontId="3" fillId="0" borderId="0"/>
    <xf numFmtId="0" fontId="8" fillId="0" borderId="0"/>
    <xf numFmtId="0" fontId="23" fillId="44" borderId="0" applyNumberFormat="0" applyBorder="0" applyAlignment="0" applyProtection="0"/>
    <xf numFmtId="0" fontId="23" fillId="44" borderId="0" applyNumberFormat="0" applyBorder="0" applyAlignment="0" applyProtection="0"/>
    <xf numFmtId="0" fontId="3" fillId="0" borderId="0"/>
    <xf numFmtId="0" fontId="14" fillId="0" borderId="0"/>
    <xf numFmtId="0" fontId="23" fillId="44" borderId="0" applyNumberFormat="0" applyBorder="0" applyAlignment="0" applyProtection="0"/>
    <xf numFmtId="0" fontId="23" fillId="44" borderId="0" applyNumberFormat="0" applyBorder="0" applyAlignment="0" applyProtection="0"/>
    <xf numFmtId="0" fontId="14" fillId="0" borderId="0"/>
    <xf numFmtId="0" fontId="36" fillId="69" borderId="0" applyNumberFormat="0" applyBorder="0" applyAlignment="0" applyProtection="0"/>
    <xf numFmtId="0" fontId="20" fillId="11" borderId="0" applyNumberFormat="0" applyBorder="0" applyAlignment="0" applyProtection="0">
      <alignment vertical="center"/>
    </xf>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3" fillId="0" borderId="0"/>
    <xf numFmtId="0" fontId="23" fillId="44" borderId="0" applyNumberFormat="0" applyBorder="0" applyAlignment="0" applyProtection="0"/>
    <xf numFmtId="0" fontId="23" fillId="44" borderId="0" applyNumberFormat="0" applyBorder="0" applyAlignment="0" applyProtection="0"/>
    <xf numFmtId="0" fontId="3" fillId="0" borderId="0"/>
    <xf numFmtId="0" fontId="23" fillId="44" borderId="0" applyNumberFormat="0" applyBorder="0" applyAlignment="0" applyProtection="0"/>
    <xf numFmtId="0" fontId="3" fillId="0" borderId="0"/>
    <xf numFmtId="0" fontId="16" fillId="7" borderId="6" applyNumberFormat="0" applyAlignment="0" applyProtection="0">
      <alignment vertical="center"/>
    </xf>
    <xf numFmtId="0" fontId="3" fillId="0" borderId="0"/>
    <xf numFmtId="0" fontId="23" fillId="44" borderId="0" applyNumberFormat="0" applyBorder="0" applyAlignment="0" applyProtection="0"/>
    <xf numFmtId="0" fontId="3" fillId="0" borderId="0"/>
    <xf numFmtId="0" fontId="96" fillId="0" borderId="27">
      <alignment horizontal="left" vertical="center"/>
    </xf>
    <xf numFmtId="0" fontId="7" fillId="0" borderId="0"/>
    <xf numFmtId="0" fontId="16" fillId="7" borderId="6" applyNumberFormat="0" applyAlignment="0" applyProtection="0">
      <alignment vertical="center"/>
    </xf>
    <xf numFmtId="0" fontId="14" fillId="0" borderId="0"/>
    <xf numFmtId="0" fontId="23" fillId="44" borderId="0" applyNumberFormat="0" applyBorder="0" applyAlignment="0" applyProtection="0"/>
    <xf numFmtId="0" fontId="73" fillId="0" borderId="0" applyNumberFormat="0" applyFill="0" applyBorder="0" applyAlignment="0" applyProtection="0">
      <alignment vertical="center"/>
    </xf>
    <xf numFmtId="0" fontId="32" fillId="75" borderId="0" applyNumberFormat="0" applyBorder="0" applyAlignment="0" applyProtection="0">
      <alignment vertical="center"/>
    </xf>
    <xf numFmtId="0" fontId="7" fillId="0" borderId="0"/>
    <xf numFmtId="0" fontId="36" fillId="10" borderId="0" applyNumberFormat="0" applyBorder="0" applyAlignment="0" applyProtection="0"/>
    <xf numFmtId="0" fontId="61" fillId="0" borderId="0" applyNumberFormat="0" applyFill="0" applyBorder="0" applyAlignment="0" applyProtection="0">
      <alignment vertical="center"/>
    </xf>
    <xf numFmtId="0" fontId="14" fillId="0" borderId="0"/>
    <xf numFmtId="0" fontId="36" fillId="10" borderId="0" applyNumberFormat="0" applyBorder="0" applyAlignment="0" applyProtection="0"/>
    <xf numFmtId="0" fontId="3" fillId="0" borderId="0"/>
    <xf numFmtId="0" fontId="5" fillId="0" borderId="0"/>
    <xf numFmtId="0" fontId="36" fillId="10" borderId="0" applyNumberFormat="0" applyBorder="0" applyAlignment="0" applyProtection="0"/>
    <xf numFmtId="0" fontId="8" fillId="0" borderId="0"/>
    <xf numFmtId="0" fontId="5" fillId="0" borderId="0"/>
    <xf numFmtId="0" fontId="19" fillId="10" borderId="0" applyNumberFormat="0" applyBorder="0" applyAlignment="0" applyProtection="0"/>
    <xf numFmtId="0" fontId="3" fillId="0" borderId="0"/>
    <xf numFmtId="0" fontId="3" fillId="0" borderId="0"/>
    <xf numFmtId="0" fontId="5" fillId="0" borderId="0"/>
    <xf numFmtId="0" fontId="19" fillId="10" borderId="0" applyNumberFormat="0" applyBorder="0" applyAlignment="0" applyProtection="0"/>
    <xf numFmtId="0" fontId="3" fillId="0" borderId="0"/>
    <xf numFmtId="0" fontId="3" fillId="0" borderId="0"/>
    <xf numFmtId="0" fontId="7" fillId="0" borderId="0"/>
    <xf numFmtId="0" fontId="19" fillId="10" borderId="0" applyNumberFormat="0" applyBorder="0" applyAlignment="0" applyProtection="0"/>
    <xf numFmtId="0" fontId="3" fillId="0" borderId="0"/>
    <xf numFmtId="0" fontId="7" fillId="0" borderId="0"/>
    <xf numFmtId="0" fontId="19" fillId="10" borderId="0" applyNumberFormat="0" applyBorder="0" applyAlignment="0" applyProtection="0"/>
    <xf numFmtId="0" fontId="3" fillId="0" borderId="0"/>
    <xf numFmtId="0" fontId="3" fillId="0" borderId="0"/>
    <xf numFmtId="0" fontId="36" fillId="10" borderId="0" applyNumberFormat="0" applyBorder="0" applyAlignment="0" applyProtection="0"/>
    <xf numFmtId="0" fontId="7" fillId="0" borderId="0"/>
    <xf numFmtId="0" fontId="19" fillId="10" borderId="0" applyNumberFormat="0" applyBorder="0" applyAlignment="0" applyProtection="0"/>
    <xf numFmtId="0" fontId="14" fillId="0" borderId="0"/>
    <xf numFmtId="0" fontId="19" fillId="10" borderId="0" applyNumberFormat="0" applyBorder="0" applyAlignment="0" applyProtection="0"/>
    <xf numFmtId="0" fontId="3" fillId="0" borderId="0"/>
    <xf numFmtId="0" fontId="19" fillId="25" borderId="0" applyNumberFormat="0" applyBorder="0" applyAlignment="0" applyProtection="0"/>
    <xf numFmtId="0" fontId="8" fillId="0" borderId="0"/>
    <xf numFmtId="0" fontId="19" fillId="25" borderId="0" applyNumberFormat="0" applyBorder="0" applyAlignment="0" applyProtection="0"/>
    <xf numFmtId="0" fontId="35" fillId="0" borderId="9" applyNumberFormat="0" applyFill="0" applyAlignment="0" applyProtection="0">
      <alignment vertical="center"/>
    </xf>
    <xf numFmtId="0" fontId="19" fillId="25" borderId="0" applyNumberFormat="0" applyBorder="0" applyAlignment="0" applyProtection="0"/>
    <xf numFmtId="0" fontId="3" fillId="0" borderId="0"/>
    <xf numFmtId="0" fontId="36" fillId="25" borderId="0" applyNumberFormat="0" applyBorder="0" applyAlignment="0" applyProtection="0"/>
    <xf numFmtId="0" fontId="73" fillId="0" borderId="0" applyNumberFormat="0" applyFill="0" applyBorder="0" applyAlignment="0" applyProtection="0">
      <alignment vertical="center"/>
    </xf>
    <xf numFmtId="0" fontId="19" fillId="25" borderId="0" applyNumberFormat="0" applyBorder="0" applyAlignment="0" applyProtection="0"/>
    <xf numFmtId="0" fontId="19" fillId="25" borderId="0" applyNumberFormat="0" applyBorder="0" applyAlignment="0" applyProtection="0"/>
    <xf numFmtId="0" fontId="7" fillId="0" borderId="0"/>
    <xf numFmtId="0" fontId="30" fillId="0" borderId="0" applyNumberFormat="0" applyFill="0" applyBorder="0" applyAlignment="0" applyProtection="0">
      <alignment vertical="center"/>
    </xf>
    <xf numFmtId="0" fontId="3" fillId="0" borderId="0"/>
    <xf numFmtId="0" fontId="23" fillId="25" borderId="0" applyNumberFormat="0" applyBorder="0" applyAlignment="0" applyProtection="0"/>
    <xf numFmtId="0" fontId="7" fillId="0" borderId="0"/>
    <xf numFmtId="0" fontId="23" fillId="25" borderId="0" applyNumberFormat="0" applyBorder="0" applyAlignment="0" applyProtection="0"/>
    <xf numFmtId="0" fontId="23" fillId="71" borderId="0" applyNumberFormat="0" applyBorder="0" applyAlignment="0" applyProtection="0"/>
    <xf numFmtId="0" fontId="17" fillId="6" borderId="0" applyNumberFormat="0" applyBorder="0" applyAlignment="0" applyProtection="0">
      <alignment vertical="center"/>
    </xf>
    <xf numFmtId="0" fontId="14" fillId="0" borderId="0"/>
    <xf numFmtId="0" fontId="23" fillId="25" borderId="0" applyNumberFormat="0" applyBorder="0" applyAlignment="0" applyProtection="0"/>
    <xf numFmtId="0" fontId="23" fillId="71" borderId="0" applyNumberFormat="0" applyBorder="0" applyAlignment="0" applyProtection="0"/>
    <xf numFmtId="0" fontId="3" fillId="0" borderId="0"/>
    <xf numFmtId="0" fontId="23" fillId="25" borderId="0" applyNumberFormat="0" applyBorder="0" applyAlignment="0" applyProtection="0"/>
    <xf numFmtId="0" fontId="20" fillId="11" borderId="0" applyNumberFormat="0" applyBorder="0" applyAlignment="0" applyProtection="0">
      <alignment vertical="center"/>
    </xf>
    <xf numFmtId="0" fontId="3" fillId="0" borderId="0"/>
    <xf numFmtId="0" fontId="23" fillId="25" borderId="0" applyNumberFormat="0" applyBorder="0" applyAlignment="0" applyProtection="0"/>
    <xf numFmtId="0" fontId="3" fillId="0" borderId="0"/>
    <xf numFmtId="0" fontId="23" fillId="25" borderId="0" applyNumberFormat="0" applyBorder="0" applyAlignment="0" applyProtection="0"/>
    <xf numFmtId="0" fontId="96" fillId="0" borderId="27">
      <alignment horizontal="left" vertical="center"/>
    </xf>
    <xf numFmtId="0" fontId="23" fillId="25" borderId="0" applyNumberFormat="0" applyBorder="0" applyAlignment="0" applyProtection="0"/>
    <xf numFmtId="0" fontId="3" fillId="0" borderId="0"/>
    <xf numFmtId="0" fontId="23" fillId="25" borderId="0" applyNumberFormat="0" applyBorder="0" applyAlignment="0" applyProtection="0"/>
    <xf numFmtId="0" fontId="3" fillId="0" borderId="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 fillId="0" borderId="0"/>
    <xf numFmtId="0" fontId="7" fillId="0" borderId="0"/>
    <xf numFmtId="0" fontId="23" fillId="22" borderId="0" applyNumberFormat="0" applyBorder="0" applyAlignment="0" applyProtection="0"/>
    <xf numFmtId="0" fontId="23" fillId="22" borderId="0" applyNumberFormat="0" applyBorder="0" applyAlignment="0" applyProtection="0"/>
    <xf numFmtId="0" fontId="7" fillId="0" borderId="0"/>
    <xf numFmtId="0" fontId="23" fillId="22" borderId="0" applyNumberFormat="0" applyBorder="0" applyAlignment="0" applyProtection="0"/>
    <xf numFmtId="0" fontId="23" fillId="22" borderId="0" applyNumberFormat="0" applyBorder="0" applyAlignment="0" applyProtection="0"/>
    <xf numFmtId="0" fontId="88" fillId="68" borderId="24" applyNumberFormat="0" applyAlignment="0" applyProtection="0">
      <alignment vertical="center"/>
    </xf>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1" fillId="5" borderId="6" applyNumberFormat="0" applyAlignment="0" applyProtection="0">
      <alignment vertical="center"/>
    </xf>
    <xf numFmtId="0" fontId="34" fillId="11" borderId="0" applyNumberFormat="0" applyBorder="0" applyAlignment="0" applyProtection="0">
      <alignment vertical="center"/>
    </xf>
    <xf numFmtId="0" fontId="23" fillId="22" borderId="0" applyNumberFormat="0" applyBorder="0" applyAlignment="0" applyProtection="0"/>
    <xf numFmtId="0" fontId="23" fillId="22" borderId="0" applyNumberFormat="0" applyBorder="0" applyAlignment="0" applyProtection="0"/>
    <xf numFmtId="0" fontId="3" fillId="0" borderId="0"/>
    <xf numFmtId="0" fontId="5" fillId="0" borderId="0"/>
    <xf numFmtId="0" fontId="102" fillId="0" borderId="30">
      <alignment horizontal="center"/>
    </xf>
    <xf numFmtId="0" fontId="11" fillId="5" borderId="6" applyNumberFormat="0" applyAlignment="0" applyProtection="0">
      <alignment vertical="center"/>
    </xf>
    <xf numFmtId="0" fontId="23" fillId="22" borderId="0" applyNumberFormat="0" applyBorder="0" applyAlignment="0" applyProtection="0"/>
    <xf numFmtId="0" fontId="3" fillId="0" borderId="0"/>
    <xf numFmtId="0" fontId="13" fillId="33" borderId="0" applyNumberFormat="0" applyBorder="0" applyAlignment="0" applyProtection="0">
      <alignment vertical="center"/>
    </xf>
    <xf numFmtId="0" fontId="103" fillId="0" borderId="30">
      <alignment horizontal="center"/>
    </xf>
    <xf numFmtId="0" fontId="11" fillId="5" borderId="6" applyNumberFormat="0" applyAlignment="0" applyProtection="0">
      <alignment vertical="center"/>
    </xf>
    <xf numFmtId="0" fontId="8" fillId="0" borderId="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3" fillId="0" borderId="0"/>
    <xf numFmtId="0" fontId="23" fillId="22" borderId="0" applyNumberFormat="0" applyBorder="0" applyAlignment="0" applyProtection="0"/>
    <xf numFmtId="0" fontId="23" fillId="22" borderId="0" applyNumberFormat="0" applyBorder="0" applyAlignment="0" applyProtection="0"/>
    <xf numFmtId="0" fontId="16" fillId="7" borderId="6" applyNumberFormat="0" applyAlignment="0" applyProtection="0">
      <alignment vertical="center"/>
    </xf>
    <xf numFmtId="0" fontId="3" fillId="0" borderId="0"/>
    <xf numFmtId="0" fontId="23" fillId="22" borderId="0" applyNumberFormat="0" applyBorder="0" applyAlignment="0" applyProtection="0"/>
    <xf numFmtId="0" fontId="23" fillId="71" borderId="0" applyNumberFormat="0" applyBorder="0" applyAlignment="0" applyProtection="0"/>
    <xf numFmtId="0" fontId="36" fillId="67" borderId="0" applyNumberFormat="0" applyBorder="0" applyAlignment="0" applyProtection="0"/>
    <xf numFmtId="0" fontId="36" fillId="67" borderId="0" applyNumberFormat="0" applyBorder="0" applyAlignment="0" applyProtection="0"/>
    <xf numFmtId="0" fontId="19" fillId="67" borderId="0" applyNumberFormat="0" applyBorder="0" applyAlignment="0" applyProtection="0"/>
    <xf numFmtId="4" fontId="80" fillId="0" borderId="0" applyFont="0" applyFill="0" applyBorder="0" applyAlignment="0" applyProtection="0"/>
    <xf numFmtId="0" fontId="19" fillId="67" borderId="0" applyNumberFormat="0" applyBorder="0" applyAlignment="0" applyProtection="0"/>
    <xf numFmtId="0" fontId="3" fillId="0" borderId="0"/>
    <xf numFmtId="0" fontId="19" fillId="67" borderId="0" applyNumberFormat="0" applyBorder="0" applyAlignment="0" applyProtection="0"/>
    <xf numFmtId="0" fontId="36"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36" fillId="67" borderId="0" applyNumberFormat="0" applyBorder="0" applyAlignment="0" applyProtection="0"/>
    <xf numFmtId="0" fontId="8" fillId="0" borderId="0"/>
    <xf numFmtId="0" fontId="19" fillId="67" borderId="0" applyNumberFormat="0" applyBorder="0" applyAlignment="0" applyProtection="0"/>
    <xf numFmtId="0" fontId="3" fillId="0" borderId="0"/>
    <xf numFmtId="0" fontId="19" fillId="67" borderId="0" applyNumberFormat="0" applyBorder="0" applyAlignment="0" applyProtection="0"/>
    <xf numFmtId="0" fontId="14" fillId="0" borderId="0"/>
    <xf numFmtId="0" fontId="117" fillId="0" borderId="0" applyProtection="0"/>
    <xf numFmtId="0" fontId="3" fillId="0" borderId="0"/>
    <xf numFmtId="0" fontId="36" fillId="10" borderId="0" applyNumberFormat="0" applyBorder="0" applyAlignment="0" applyProtection="0"/>
    <xf numFmtId="0" fontId="20" fillId="11" borderId="0" applyNumberFormat="0" applyBorder="0" applyAlignment="0" applyProtection="0">
      <alignment vertical="center"/>
    </xf>
    <xf numFmtId="0" fontId="19" fillId="10" borderId="0" applyNumberFormat="0" applyBorder="0" applyAlignment="0" applyProtection="0"/>
    <xf numFmtId="0" fontId="7" fillId="0" borderId="0"/>
    <xf numFmtId="0" fontId="3" fillId="0" borderId="0"/>
    <xf numFmtId="0" fontId="19" fillId="10" borderId="0" applyNumberFormat="0" applyBorder="0" applyAlignment="0" applyProtection="0"/>
    <xf numFmtId="0" fontId="14" fillId="0" borderId="0"/>
    <xf numFmtId="0" fontId="19" fillId="10" borderId="0" applyNumberFormat="0" applyBorder="0" applyAlignment="0" applyProtection="0"/>
    <xf numFmtId="0" fontId="14" fillId="0" borderId="0"/>
    <xf numFmtId="0" fontId="19" fillId="10" borderId="0" applyNumberFormat="0" applyBorder="0" applyAlignment="0" applyProtection="0"/>
    <xf numFmtId="0" fontId="7" fillId="0" borderId="0"/>
    <xf numFmtId="0" fontId="8" fillId="3" borderId="25" applyNumberFormat="0" applyFont="0" applyAlignment="0" applyProtection="0">
      <alignment vertical="center"/>
    </xf>
    <xf numFmtId="0" fontId="19" fillId="10" borderId="0" applyNumberFormat="0" applyBorder="0" applyAlignment="0" applyProtection="0"/>
    <xf numFmtId="0" fontId="7" fillId="0" borderId="0"/>
    <xf numFmtId="0" fontId="8" fillId="3" borderId="25" applyNumberFormat="0" applyFont="0" applyAlignment="0" applyProtection="0">
      <alignment vertical="center"/>
    </xf>
    <xf numFmtId="0" fontId="19" fillId="10" borderId="0" applyNumberFormat="0" applyBorder="0" applyAlignment="0" applyProtection="0"/>
    <xf numFmtId="0" fontId="14" fillId="0" borderId="0"/>
    <xf numFmtId="0" fontId="3" fillId="0" borderId="0"/>
    <xf numFmtId="0" fontId="23" fillId="66" borderId="0" applyNumberFormat="0" applyBorder="0" applyAlignment="0" applyProtection="0"/>
    <xf numFmtId="0" fontId="8" fillId="0" borderId="0"/>
    <xf numFmtId="0" fontId="23" fillId="66" borderId="0" applyNumberFormat="0" applyBorder="0" applyAlignment="0" applyProtection="0"/>
    <xf numFmtId="0" fontId="3" fillId="0" borderId="0"/>
    <xf numFmtId="0" fontId="23" fillId="66" borderId="0" applyNumberFormat="0" applyBorder="0" applyAlignment="0" applyProtection="0"/>
    <xf numFmtId="0" fontId="23" fillId="71" borderId="0" applyNumberFormat="0" applyBorder="0" applyAlignment="0" applyProtection="0"/>
    <xf numFmtId="0" fontId="8" fillId="0" borderId="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3" fillId="0" borderId="0"/>
    <xf numFmtId="0" fontId="23" fillId="71" borderId="0" applyNumberFormat="0" applyBorder="0" applyAlignment="0" applyProtection="0"/>
    <xf numFmtId="0" fontId="23" fillId="71" borderId="0" applyNumberFormat="0" applyBorder="0" applyAlignment="0" applyProtection="0"/>
    <xf numFmtId="0" fontId="3" fillId="0" borderId="0"/>
    <xf numFmtId="0" fontId="23" fillId="71" borderId="0" applyNumberFormat="0" applyBorder="0" applyAlignment="0" applyProtection="0"/>
    <xf numFmtId="0" fontId="23" fillId="71" borderId="0" applyNumberFormat="0" applyBorder="0" applyAlignment="0" applyProtection="0"/>
    <xf numFmtId="0" fontId="3" fillId="0" borderId="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71" borderId="0" applyNumberFormat="0" applyBorder="0" applyAlignment="0" applyProtection="0"/>
    <xf numFmtId="0" fontId="23" fillId="14" borderId="0" applyNumberFormat="0" applyBorder="0" applyAlignment="0" applyProtection="0"/>
    <xf numFmtId="0" fontId="36"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20" fillId="11" borderId="0" applyNumberFormat="0" applyBorder="0" applyAlignment="0" applyProtection="0">
      <alignment vertical="center"/>
    </xf>
    <xf numFmtId="0" fontId="7" fillId="0" borderId="0"/>
    <xf numFmtId="0" fontId="36" fillId="38" borderId="0" applyNumberFormat="0" applyBorder="0" applyAlignment="0" applyProtection="0"/>
    <xf numFmtId="0" fontId="14" fillId="0" borderId="0"/>
    <xf numFmtId="0" fontId="36" fillId="38" borderId="0" applyNumberFormat="0" applyBorder="0" applyAlignment="0" applyProtection="0"/>
    <xf numFmtId="0" fontId="36" fillId="38" borderId="0" applyNumberFormat="0" applyBorder="0" applyAlignment="0" applyProtection="0"/>
    <xf numFmtId="0" fontId="19" fillId="38" borderId="0" applyNumberFormat="0" applyBorder="0" applyAlignment="0" applyProtection="0"/>
    <xf numFmtId="0" fontId="20" fillId="11" borderId="0" applyNumberFormat="0" applyBorder="0" applyAlignment="0" applyProtection="0">
      <alignment vertical="center"/>
    </xf>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4" fillId="0" borderId="0"/>
    <xf numFmtId="0" fontId="19" fillId="38" borderId="0" applyNumberFormat="0" applyBorder="0" applyAlignment="0" applyProtection="0"/>
    <xf numFmtId="0" fontId="88" fillId="68" borderId="24" applyNumberFormat="0" applyAlignment="0" applyProtection="0">
      <alignment vertical="center"/>
    </xf>
    <xf numFmtId="0" fontId="14" fillId="0" borderId="0"/>
    <xf numFmtId="0" fontId="36" fillId="38" borderId="0" applyNumberFormat="0" applyBorder="0" applyAlignment="0" applyProtection="0"/>
    <xf numFmtId="0" fontId="19" fillId="38" borderId="0" applyNumberFormat="0" applyBorder="0" applyAlignment="0" applyProtection="0"/>
    <xf numFmtId="0" fontId="14" fillId="0" borderId="0"/>
    <xf numFmtId="0" fontId="7" fillId="0" borderId="0"/>
    <xf numFmtId="0" fontId="19" fillId="38" borderId="0" applyNumberFormat="0" applyBorder="0" applyAlignment="0" applyProtection="0"/>
    <xf numFmtId="0" fontId="3" fillId="0" borderId="0"/>
    <xf numFmtId="0" fontId="88" fillId="68" borderId="24" applyNumberFormat="0" applyAlignment="0" applyProtection="0">
      <alignment vertical="center"/>
    </xf>
    <xf numFmtId="0" fontId="14" fillId="0" borderId="0"/>
    <xf numFmtId="0" fontId="19" fillId="38" borderId="0" applyNumberFormat="0" applyBorder="0" applyAlignment="0" applyProtection="0"/>
    <xf numFmtId="0" fontId="88" fillId="68" borderId="24" applyNumberFormat="0" applyAlignment="0" applyProtection="0">
      <alignment vertical="center"/>
    </xf>
    <xf numFmtId="0" fontId="19"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3" fillId="0" borderId="0"/>
    <xf numFmtId="0" fontId="17" fillId="9" borderId="0" applyNumberFormat="0" applyBorder="0" applyAlignment="0" applyProtection="0">
      <alignment vertical="center"/>
    </xf>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3" fillId="0" borderId="0"/>
    <xf numFmtId="0" fontId="3" fillId="0" borderId="0"/>
    <xf numFmtId="0" fontId="17" fillId="9" borderId="0" applyNumberFormat="0" applyBorder="0" applyAlignment="0" applyProtection="0">
      <alignment vertical="center"/>
    </xf>
    <xf numFmtId="0" fontId="8" fillId="0" borderId="0"/>
    <xf numFmtId="0" fontId="23" fillId="38" borderId="0" applyNumberFormat="0" applyBorder="0" applyAlignment="0" applyProtection="0"/>
    <xf numFmtId="0" fontId="3" fillId="0" borderId="0"/>
    <xf numFmtId="0" fontId="3" fillId="0" borderId="0"/>
    <xf numFmtId="0" fontId="17" fillId="9" borderId="0" applyNumberFormat="0" applyBorder="0" applyAlignment="0" applyProtection="0">
      <alignment vertical="center"/>
    </xf>
    <xf numFmtId="0" fontId="8" fillId="0" borderId="0"/>
    <xf numFmtId="0" fontId="8" fillId="0" borderId="0"/>
    <xf numFmtId="0" fontId="23" fillId="38" borderId="0" applyNumberFormat="0" applyBorder="0" applyAlignment="0" applyProtection="0"/>
    <xf numFmtId="0" fontId="17" fillId="6" borderId="0" applyNumberFormat="0" applyBorder="0" applyAlignment="0" applyProtection="0">
      <alignment vertical="center"/>
    </xf>
    <xf numFmtId="0" fontId="23" fillId="38" borderId="0" applyNumberFormat="0" applyBorder="0" applyAlignment="0" applyProtection="0"/>
    <xf numFmtId="0" fontId="23" fillId="14" borderId="0" applyNumberFormat="0" applyBorder="0" applyAlignment="0" applyProtection="0"/>
    <xf numFmtId="0" fontId="11" fillId="5" borderId="6" applyNumberFormat="0" applyAlignment="0" applyProtection="0">
      <alignment vertical="center"/>
    </xf>
    <xf numFmtId="0" fontId="23" fillId="14" borderId="0" applyNumberFormat="0" applyBorder="0" applyAlignment="0" applyProtection="0"/>
    <xf numFmtId="0" fontId="3" fillId="0" borderId="0"/>
    <xf numFmtId="0" fontId="23" fillId="14" borderId="0" applyNumberFormat="0" applyBorder="0" applyAlignment="0" applyProtection="0"/>
    <xf numFmtId="0" fontId="64" fillId="0" borderId="10" applyNumberFormat="0" applyFill="0" applyAlignment="0" applyProtection="0">
      <alignment vertical="center"/>
    </xf>
    <xf numFmtId="0" fontId="23" fillId="14" borderId="0" applyNumberFormat="0" applyBorder="0" applyAlignment="0" applyProtection="0"/>
    <xf numFmtId="0" fontId="11" fillId="5" borderId="6" applyNumberFormat="0" applyAlignment="0" applyProtection="0">
      <alignment vertical="center"/>
    </xf>
    <xf numFmtId="0" fontId="3" fillId="0" borderId="0"/>
    <xf numFmtId="0" fontId="23" fillId="14" borderId="0" applyNumberFormat="0" applyBorder="0" applyAlignment="0" applyProtection="0"/>
    <xf numFmtId="0" fontId="3" fillId="0" borderId="0"/>
    <xf numFmtId="0" fontId="16" fillId="7" borderId="6" applyNumberFormat="0" applyAlignment="0" applyProtection="0">
      <alignment vertical="center"/>
    </xf>
    <xf numFmtId="0" fontId="23" fillId="14" borderId="0" applyNumberFormat="0" applyBorder="0" applyAlignment="0" applyProtection="0"/>
    <xf numFmtId="0" fontId="3" fillId="0" borderId="0"/>
    <xf numFmtId="0" fontId="23" fillId="14" borderId="0" applyNumberFormat="0" applyBorder="0" applyAlignment="0" applyProtection="0"/>
    <xf numFmtId="0" fontId="11" fillId="5" borderId="6" applyNumberFormat="0" applyAlignment="0" applyProtection="0">
      <alignment vertical="center"/>
    </xf>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7" fillId="0" borderId="0"/>
    <xf numFmtId="0" fontId="3" fillId="0" borderId="0"/>
    <xf numFmtId="0" fontId="8" fillId="0" borderId="0"/>
    <xf numFmtId="0" fontId="8" fillId="0" borderId="0"/>
    <xf numFmtId="0" fontId="3" fillId="0" borderId="0"/>
    <xf numFmtId="0" fontId="118" fillId="0" borderId="0">
      <alignment horizontal="center" wrapText="1"/>
      <protection locked="0"/>
    </xf>
    <xf numFmtId="0" fontId="21" fillId="6" borderId="0" applyNumberFormat="0" applyBorder="0" applyAlignment="0" applyProtection="0">
      <alignment vertical="center"/>
    </xf>
    <xf numFmtId="0" fontId="20" fillId="11" borderId="0" applyNumberFormat="0" applyBorder="0" applyAlignment="0" applyProtection="0">
      <alignment vertical="center"/>
    </xf>
    <xf numFmtId="0" fontId="21"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191" fontId="77" fillId="0" borderId="0" applyFill="0" applyBorder="0" applyAlignment="0"/>
    <xf numFmtId="0" fontId="3" fillId="0" borderId="0"/>
    <xf numFmtId="0" fontId="11" fillId="5" borderId="6" applyNumberFormat="0" applyAlignment="0" applyProtection="0">
      <alignment vertical="center"/>
    </xf>
    <xf numFmtId="0" fontId="14"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0" borderId="0"/>
    <xf numFmtId="0" fontId="3" fillId="0" borderId="0"/>
    <xf numFmtId="0" fontId="14" fillId="0" borderId="0"/>
    <xf numFmtId="0" fontId="93" fillId="0" borderId="26" applyNumberFormat="0" applyFill="0" applyAlignment="0" applyProtection="0">
      <alignment vertical="center"/>
    </xf>
    <xf numFmtId="0" fontId="7" fillId="0" borderId="0"/>
    <xf numFmtId="0" fontId="11" fillId="5" borderId="6" applyNumberFormat="0" applyAlignment="0" applyProtection="0">
      <alignment vertical="center"/>
    </xf>
    <xf numFmtId="0" fontId="74" fillId="0" borderId="22" applyNumberFormat="0" applyFill="0" applyAlignment="0" applyProtection="0">
      <alignment vertical="center"/>
    </xf>
    <xf numFmtId="0" fontId="3" fillId="0" borderId="0"/>
    <xf numFmtId="0" fontId="7" fillId="0" borderId="0"/>
    <xf numFmtId="0" fontId="11" fillId="5" borderId="6" applyNumberFormat="0" applyAlignment="0" applyProtection="0">
      <alignment vertical="center"/>
    </xf>
    <xf numFmtId="0" fontId="7" fillId="0" borderId="0"/>
    <xf numFmtId="0" fontId="11" fillId="5" borderId="6" applyNumberFormat="0" applyAlignment="0" applyProtection="0">
      <alignment vertical="center"/>
    </xf>
    <xf numFmtId="0" fontId="3" fillId="0" borderId="0"/>
    <xf numFmtId="0" fontId="14" fillId="0" borderId="0"/>
    <xf numFmtId="0" fontId="11" fillId="5" borderId="6" applyNumberFormat="0" applyAlignment="0" applyProtection="0">
      <alignment vertical="center"/>
    </xf>
    <xf numFmtId="0" fontId="11" fillId="5" borderId="6" applyNumberFormat="0" applyAlignment="0" applyProtection="0">
      <alignment vertical="center"/>
    </xf>
    <xf numFmtId="0" fontId="7" fillId="0" borderId="0"/>
    <xf numFmtId="0" fontId="11" fillId="5" borderId="6" applyNumberFormat="0" applyAlignment="0" applyProtection="0">
      <alignment vertical="center"/>
    </xf>
    <xf numFmtId="0" fontId="7" fillId="0" borderId="0"/>
    <xf numFmtId="0" fontId="7" fillId="0" borderId="0"/>
    <xf numFmtId="0" fontId="3" fillId="0" borderId="0"/>
    <xf numFmtId="0" fontId="8" fillId="0" borderId="0"/>
    <xf numFmtId="0" fontId="11" fillId="5" borderId="6" applyNumberFormat="0" applyAlignment="0" applyProtection="0">
      <alignment vertical="center"/>
    </xf>
    <xf numFmtId="0" fontId="14" fillId="0" borderId="0"/>
    <xf numFmtId="0" fontId="7" fillId="0" borderId="0"/>
    <xf numFmtId="0" fontId="8" fillId="0" borderId="0"/>
    <xf numFmtId="0" fontId="8" fillId="0" borderId="0"/>
    <xf numFmtId="0" fontId="7" fillId="0" borderId="0"/>
    <xf numFmtId="0" fontId="11" fillId="5" borderId="6" applyNumberFormat="0" applyAlignment="0" applyProtection="0">
      <alignment vertical="center"/>
    </xf>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7" fillId="0" borderId="0"/>
    <xf numFmtId="0" fontId="3" fillId="0" borderId="0"/>
    <xf numFmtId="0" fontId="11" fillId="5" borderId="6" applyNumberFormat="0" applyAlignment="0" applyProtection="0">
      <alignment vertical="center"/>
    </xf>
    <xf numFmtId="0" fontId="7" fillId="0" borderId="0"/>
    <xf numFmtId="0" fontId="7" fillId="0" borderId="0"/>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7" fillId="0" borderId="0"/>
    <xf numFmtId="0" fontId="11" fillId="5" borderId="6" applyNumberFormat="0" applyAlignment="0" applyProtection="0">
      <alignment vertical="center"/>
    </xf>
    <xf numFmtId="0" fontId="7" fillId="0" borderId="0"/>
    <xf numFmtId="0" fontId="11" fillId="5" borderId="6" applyNumberFormat="0" applyAlignment="0" applyProtection="0">
      <alignment vertical="center"/>
    </xf>
    <xf numFmtId="0" fontId="3" fillId="0" borderId="0"/>
    <xf numFmtId="0" fontId="14"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20" fillId="11" borderId="0" applyNumberFormat="0" applyBorder="0" applyAlignment="0" applyProtection="0">
      <alignment vertical="center"/>
    </xf>
    <xf numFmtId="0" fontId="3" fillId="0" borderId="0"/>
    <xf numFmtId="0" fontId="14" fillId="0" borderId="0"/>
    <xf numFmtId="0" fontId="11" fillId="5" borderId="6" applyNumberFormat="0" applyAlignment="0" applyProtection="0">
      <alignment vertical="center"/>
    </xf>
    <xf numFmtId="0" fontId="14" fillId="0" borderId="0"/>
    <xf numFmtId="0" fontId="11" fillId="5" borderId="6" applyNumberFormat="0" applyAlignment="0" applyProtection="0">
      <alignment vertical="center"/>
    </xf>
    <xf numFmtId="0" fontId="3" fillId="0" borderId="0">
      <alignment vertical="center"/>
    </xf>
    <xf numFmtId="0" fontId="5" fillId="0" borderId="0"/>
    <xf numFmtId="0" fontId="103" fillId="0" borderId="30">
      <alignment horizontal="center"/>
    </xf>
    <xf numFmtId="0" fontId="11" fillId="5" borderId="6" applyNumberFormat="0" applyAlignment="0" applyProtection="0">
      <alignment vertical="center"/>
    </xf>
    <xf numFmtId="0" fontId="7" fillId="0" borderId="0"/>
    <xf numFmtId="0" fontId="7" fillId="0" borderId="0"/>
    <xf numFmtId="0" fontId="102" fillId="0" borderId="30">
      <alignment horizontal="center"/>
    </xf>
    <xf numFmtId="0" fontId="11" fillId="5" borderId="6" applyNumberFormat="0" applyAlignment="0" applyProtection="0">
      <alignment vertical="center"/>
    </xf>
    <xf numFmtId="0" fontId="7" fillId="0" borderId="0"/>
    <xf numFmtId="0" fontId="7" fillId="0" borderId="0"/>
    <xf numFmtId="0" fontId="3" fillId="0" borderId="0"/>
    <xf numFmtId="0" fontId="3" fillId="0" borderId="0">
      <alignment vertical="center"/>
    </xf>
    <xf numFmtId="0" fontId="5" fillId="0" borderId="0"/>
    <xf numFmtId="0" fontId="103" fillId="0" borderId="30">
      <alignment horizontal="center"/>
    </xf>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7" fillId="0" borderId="0"/>
    <xf numFmtId="0" fontId="11" fillId="5" borderId="6" applyNumberFormat="0" applyAlignment="0" applyProtection="0">
      <alignment vertical="center"/>
    </xf>
    <xf numFmtId="0" fontId="3" fillId="0" borderId="0"/>
    <xf numFmtId="0" fontId="3" fillId="0" borderId="0">
      <alignment vertical="center"/>
    </xf>
    <xf numFmtId="0" fontId="14"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11" fillId="5" borderId="6" applyNumberFormat="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0"/>
    <xf numFmtId="0" fontId="8" fillId="0" borderId="0"/>
    <xf numFmtId="0" fontId="96" fillId="0" borderId="27">
      <alignment horizontal="left" vertical="center"/>
    </xf>
    <xf numFmtId="0" fontId="11" fillId="5" borderId="6" applyNumberFormat="0" applyAlignment="0" applyProtection="0">
      <alignment vertical="center"/>
    </xf>
    <xf numFmtId="0" fontId="3" fillId="0" borderId="0"/>
    <xf numFmtId="0" fontId="3" fillId="0" borderId="0"/>
    <xf numFmtId="0" fontId="3" fillId="0" borderId="0"/>
    <xf numFmtId="0" fontId="96" fillId="0" borderId="27">
      <alignment horizontal="left" vertical="center"/>
    </xf>
    <xf numFmtId="0" fontId="8" fillId="0" borderId="0"/>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7" fillId="0" borderId="0"/>
    <xf numFmtId="0" fontId="3" fillId="0" borderId="0"/>
    <xf numFmtId="0" fontId="96" fillId="0" borderId="27">
      <alignment horizontal="lef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alignment vertical="center"/>
    </xf>
    <xf numFmtId="0" fontId="8" fillId="0" borderId="0"/>
    <xf numFmtId="0" fontId="8" fillId="0" borderId="0"/>
    <xf numFmtId="0" fontId="11" fillId="5" borderId="6" applyNumberFormat="0" applyAlignment="0" applyProtection="0">
      <alignment vertical="center"/>
    </xf>
    <xf numFmtId="0" fontId="3" fillId="0" borderId="0"/>
    <xf numFmtId="0" fontId="14" fillId="0" borderId="0"/>
    <xf numFmtId="0" fontId="7" fillId="0" borderId="0"/>
    <xf numFmtId="0" fontId="7" fillId="0" borderId="0"/>
    <xf numFmtId="0" fontId="3" fillId="0" borderId="0"/>
    <xf numFmtId="0" fontId="8" fillId="0" borderId="0"/>
    <xf numFmtId="0" fontId="11" fillId="5" borderId="6" applyNumberFormat="0" applyAlignment="0" applyProtection="0">
      <alignment vertical="center"/>
    </xf>
    <xf numFmtId="0" fontId="3" fillId="0" borderId="0"/>
    <xf numFmtId="0" fontId="3" fillId="0" borderId="0"/>
    <xf numFmtId="0" fontId="8" fillId="0" borderId="0"/>
    <xf numFmtId="0" fontId="11" fillId="5" borderId="6" applyNumberFormat="0" applyAlignment="0" applyProtection="0">
      <alignment vertical="center"/>
    </xf>
    <xf numFmtId="0" fontId="3" fillId="0" borderId="0"/>
    <xf numFmtId="0" fontId="3" fillId="0" borderId="0"/>
    <xf numFmtId="0" fontId="8" fillId="0" borderId="0"/>
    <xf numFmtId="0" fontId="11" fillId="5" borderId="6" applyNumberFormat="0" applyAlignment="0" applyProtection="0">
      <alignment vertical="center"/>
    </xf>
    <xf numFmtId="0" fontId="7" fillId="0" borderId="0"/>
    <xf numFmtId="0" fontId="8" fillId="0" borderId="0"/>
    <xf numFmtId="0" fontId="5" fillId="0" borderId="0"/>
    <xf numFmtId="0" fontId="7"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0" borderId="0"/>
    <xf numFmtId="0" fontId="3" fillId="0" borderId="0"/>
    <xf numFmtId="0" fontId="16" fillId="7" borderId="6" applyNumberFormat="0" applyAlignment="0" applyProtection="0">
      <alignment vertical="center"/>
    </xf>
    <xf numFmtId="0" fontId="8" fillId="0" borderId="0"/>
    <xf numFmtId="0" fontId="8" fillId="0" borderId="0"/>
    <xf numFmtId="0" fontId="96" fillId="0" borderId="27">
      <alignment horizontal="left" vertical="center"/>
    </xf>
    <xf numFmtId="0" fontId="11" fillId="5" borderId="6" applyNumberFormat="0" applyAlignment="0" applyProtection="0">
      <alignment vertical="center"/>
    </xf>
    <xf numFmtId="0" fontId="16" fillId="7" borderId="6" applyNumberFormat="0" applyAlignment="0" applyProtection="0">
      <alignment vertical="center"/>
    </xf>
    <xf numFmtId="0" fontId="3" fillId="0" borderId="0"/>
    <xf numFmtId="0" fontId="7" fillId="0" borderId="0"/>
    <xf numFmtId="0" fontId="3" fillId="0" borderId="0"/>
    <xf numFmtId="0" fontId="17" fillId="6" borderId="0" applyNumberFormat="0" applyBorder="0" applyAlignment="0" applyProtection="0">
      <alignment vertical="center"/>
    </xf>
    <xf numFmtId="0" fontId="3" fillId="0" borderId="0"/>
    <xf numFmtId="0" fontId="96" fillId="0" borderId="27">
      <alignment horizontal="lef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0" borderId="0"/>
    <xf numFmtId="0" fontId="17" fillId="6" borderId="0" applyNumberFormat="0" applyBorder="0" applyAlignment="0" applyProtection="0">
      <alignment vertical="center"/>
    </xf>
    <xf numFmtId="0" fontId="11" fillId="5" borderId="6" applyNumberFormat="0" applyAlignment="0" applyProtection="0">
      <alignment vertical="center"/>
    </xf>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14" fillId="0" borderId="0"/>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11" fillId="5" borderId="6" applyNumberFormat="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11" fillId="5" borderId="6" applyNumberFormat="0" applyAlignment="0" applyProtection="0">
      <alignment vertical="center"/>
    </xf>
    <xf numFmtId="0" fontId="14"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4"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7" fillId="0" borderId="0"/>
    <xf numFmtId="0" fontId="7"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8" fillId="0" borderId="0"/>
    <xf numFmtId="0" fontId="3" fillId="0" borderId="0"/>
    <xf numFmtId="0" fontId="8" fillId="0" borderId="0"/>
    <xf numFmtId="0" fontId="96" fillId="0" borderId="27">
      <alignment horizontal="left" vertical="center"/>
    </xf>
    <xf numFmtId="0" fontId="8" fillId="0" borderId="0"/>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11" fillId="5"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11" fillId="5" borderId="6" applyNumberFormat="0" applyAlignment="0" applyProtection="0">
      <alignment vertical="center"/>
    </xf>
    <xf numFmtId="0" fontId="7" fillId="0" borderId="0"/>
    <xf numFmtId="0" fontId="11" fillId="5" borderId="6" applyNumberFormat="0" applyAlignment="0" applyProtection="0">
      <alignment vertical="center"/>
    </xf>
    <xf numFmtId="0" fontId="7" fillId="0" borderId="0"/>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14" fillId="0" borderId="0"/>
    <xf numFmtId="0" fontId="3" fillId="0" borderId="0"/>
    <xf numFmtId="0" fontId="16" fillId="7" borderId="6" applyNumberFormat="0" applyAlignment="0" applyProtection="0">
      <alignment vertical="center"/>
    </xf>
    <xf numFmtId="0" fontId="11" fillId="5" borderId="6" applyNumberFormat="0" applyAlignment="0" applyProtection="0">
      <alignment vertical="center"/>
    </xf>
    <xf numFmtId="0" fontId="11" fillId="5"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88" fillId="68" borderId="24" applyNumberFormat="0" applyAlignment="0" applyProtection="0">
      <alignment vertical="center"/>
    </xf>
    <xf numFmtId="0" fontId="3" fillId="0" borderId="0"/>
    <xf numFmtId="0" fontId="3" fillId="0" borderId="0"/>
    <xf numFmtId="0" fontId="88" fillId="68" borderId="24" applyNumberFormat="0" applyAlignment="0" applyProtection="0">
      <alignment vertical="center"/>
    </xf>
    <xf numFmtId="0" fontId="88" fillId="68" borderId="24" applyNumberFormat="0" applyAlignment="0" applyProtection="0">
      <alignment vertical="center"/>
    </xf>
    <xf numFmtId="0" fontId="16" fillId="7" borderId="6" applyNumberFormat="0" applyAlignment="0" applyProtection="0">
      <alignment vertical="center"/>
    </xf>
    <xf numFmtId="0" fontId="3" fillId="0" borderId="0"/>
    <xf numFmtId="0" fontId="101" fillId="68" borderId="24" applyNumberFormat="0" applyAlignment="0" applyProtection="0">
      <alignment vertical="center"/>
    </xf>
    <xf numFmtId="0" fontId="88" fillId="68" borderId="24" applyNumberFormat="0" applyAlignment="0" applyProtection="0">
      <alignment vertical="center"/>
    </xf>
    <xf numFmtId="0" fontId="88" fillId="68" borderId="24" applyNumberFormat="0" applyAlignment="0" applyProtection="0">
      <alignment vertical="center"/>
    </xf>
    <xf numFmtId="0" fontId="8" fillId="0" borderId="0"/>
    <xf numFmtId="0" fontId="88" fillId="68" borderId="24" applyNumberFormat="0" applyAlignment="0" applyProtection="0">
      <alignment vertical="center"/>
    </xf>
    <xf numFmtId="0" fontId="14" fillId="0" borderId="0"/>
    <xf numFmtId="0" fontId="14" fillId="0" borderId="0"/>
    <xf numFmtId="0" fontId="3" fillId="0" borderId="0"/>
    <xf numFmtId="0" fontId="3" fillId="0" borderId="0"/>
    <xf numFmtId="0" fontId="88" fillId="68" borderId="24" applyNumberFormat="0" applyAlignment="0" applyProtection="0">
      <alignment vertical="center"/>
    </xf>
    <xf numFmtId="0" fontId="3" fillId="0" borderId="0"/>
    <xf numFmtId="0" fontId="88" fillId="68" borderId="24" applyNumberFormat="0" applyAlignment="0" applyProtection="0">
      <alignment vertical="center"/>
    </xf>
    <xf numFmtId="0" fontId="3" fillId="0" borderId="0"/>
    <xf numFmtId="0" fontId="88" fillId="68" borderId="24" applyNumberFormat="0" applyAlignment="0" applyProtection="0">
      <alignment vertical="center"/>
    </xf>
    <xf numFmtId="0" fontId="88" fillId="68" borderId="24" applyNumberFormat="0" applyAlignment="0" applyProtection="0">
      <alignment vertical="center"/>
    </xf>
    <xf numFmtId="0" fontId="16" fillId="7" borderId="6" applyNumberFormat="0" applyAlignment="0" applyProtection="0">
      <alignment vertical="center"/>
    </xf>
    <xf numFmtId="0" fontId="3" fillId="0" borderId="0"/>
    <xf numFmtId="0" fontId="88" fillId="68" borderId="24" applyNumberFormat="0" applyAlignment="0" applyProtection="0">
      <alignment vertical="center"/>
    </xf>
    <xf numFmtId="0" fontId="3" fillId="0" borderId="0"/>
    <xf numFmtId="0" fontId="88" fillId="68" borderId="24" applyNumberFormat="0" applyAlignment="0" applyProtection="0">
      <alignment vertical="center"/>
    </xf>
    <xf numFmtId="0" fontId="3" fillId="0" borderId="0"/>
    <xf numFmtId="0" fontId="88" fillId="68" borderId="24" applyNumberFormat="0" applyAlignment="0" applyProtection="0">
      <alignment vertical="center"/>
    </xf>
    <xf numFmtId="0" fontId="88" fillId="68" borderId="24" applyNumberFormat="0" applyAlignment="0" applyProtection="0">
      <alignment vertical="center"/>
    </xf>
    <xf numFmtId="0" fontId="88" fillId="68" borderId="24" applyNumberFormat="0" applyAlignment="0" applyProtection="0">
      <alignment vertical="center"/>
    </xf>
    <xf numFmtId="0" fontId="88" fillId="68" borderId="24" applyNumberFormat="0" applyAlignment="0" applyProtection="0">
      <alignment vertical="center"/>
    </xf>
    <xf numFmtId="0" fontId="16" fillId="7" borderId="6" applyNumberFormat="0" applyAlignment="0" applyProtection="0">
      <alignment vertical="center"/>
    </xf>
    <xf numFmtId="0" fontId="88" fillId="68" borderId="24" applyNumberFormat="0" applyAlignment="0" applyProtection="0">
      <alignment vertical="center"/>
    </xf>
    <xf numFmtId="0" fontId="16" fillId="7" borderId="6" applyNumberFormat="0" applyAlignment="0" applyProtection="0">
      <alignment vertical="center"/>
    </xf>
    <xf numFmtId="0" fontId="88" fillId="68" borderId="24" applyNumberFormat="0" applyAlignment="0" applyProtection="0">
      <alignment vertical="center"/>
    </xf>
    <xf numFmtId="0" fontId="88" fillId="68" borderId="24" applyNumberFormat="0" applyAlignment="0" applyProtection="0">
      <alignment vertical="center"/>
    </xf>
    <xf numFmtId="0" fontId="14" fillId="0" borderId="0"/>
    <xf numFmtId="0" fontId="88"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3" fillId="0" borderId="0"/>
    <xf numFmtId="0" fontId="3" fillId="0" borderId="0"/>
    <xf numFmtId="41" fontId="75" fillId="0" borderId="0" applyFont="0" applyFill="0" applyBorder="0" applyAlignment="0" applyProtection="0"/>
    <xf numFmtId="0" fontId="7" fillId="0" borderId="0"/>
    <xf numFmtId="183" fontId="119" fillId="0" borderId="0"/>
    <xf numFmtId="190" fontId="75" fillId="0" borderId="0" applyFont="0" applyFill="0" applyBorder="0" applyAlignment="0" applyProtection="0"/>
    <xf numFmtId="0" fontId="3" fillId="0" borderId="0"/>
    <xf numFmtId="178" fontId="119" fillId="0" borderId="0"/>
    <xf numFmtId="187" fontId="119"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 fillId="0" borderId="0"/>
    <xf numFmtId="0" fontId="75" fillId="0" borderId="0" applyProtection="0">
      <alignment vertical="center"/>
    </xf>
    <xf numFmtId="0" fontId="3" fillId="0" borderId="0">
      <alignment vertical="center"/>
    </xf>
    <xf numFmtId="0" fontId="3"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34"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96" fillId="0" borderId="27">
      <alignment horizontal="left" vertical="center"/>
    </xf>
    <xf numFmtId="0" fontId="14" fillId="0" borderId="0"/>
    <xf numFmtId="0" fontId="8" fillId="0" borderId="0"/>
    <xf numFmtId="0" fontId="96" fillId="0" borderId="27">
      <alignment horizontal="left" vertical="center"/>
    </xf>
    <xf numFmtId="0" fontId="14" fillId="0" borderId="0"/>
    <xf numFmtId="0" fontId="3" fillId="0" borderId="0"/>
    <xf numFmtId="0" fontId="96" fillId="0" borderId="27">
      <alignment horizontal="left" vertical="center"/>
    </xf>
    <xf numFmtId="0" fontId="7" fillId="0" borderId="0"/>
    <xf numFmtId="0" fontId="96" fillId="0" borderId="27">
      <alignment horizontal="left" vertical="center"/>
    </xf>
    <xf numFmtId="0" fontId="96" fillId="0" borderId="27">
      <alignment horizontal="left" vertical="center"/>
    </xf>
    <xf numFmtId="0" fontId="8" fillId="0" borderId="0"/>
    <xf numFmtId="0" fontId="96" fillId="0" borderId="27">
      <alignment horizontal="left" vertical="center"/>
    </xf>
    <xf numFmtId="0" fontId="96" fillId="0" borderId="27">
      <alignment horizontal="left" vertical="center"/>
    </xf>
    <xf numFmtId="0" fontId="7" fillId="0" borderId="0"/>
    <xf numFmtId="0" fontId="96" fillId="0" borderId="27">
      <alignment horizontal="left" vertical="center"/>
    </xf>
    <xf numFmtId="0" fontId="52" fillId="0" borderId="15" applyNumberFormat="0" applyFill="0" applyAlignment="0" applyProtection="0">
      <alignment vertical="center"/>
    </xf>
    <xf numFmtId="0" fontId="16" fillId="7" borderId="6" applyNumberFormat="0" applyAlignment="0" applyProtection="0">
      <alignment vertical="center"/>
    </xf>
    <xf numFmtId="0" fontId="14" fillId="0" borderId="0"/>
    <xf numFmtId="0" fontId="8" fillId="0" borderId="0"/>
    <xf numFmtId="0" fontId="96" fillId="0" borderId="27">
      <alignment horizontal="left" vertical="center"/>
    </xf>
    <xf numFmtId="0" fontId="16" fillId="7" borderId="6" applyNumberFormat="0" applyAlignment="0" applyProtection="0">
      <alignment vertical="center"/>
    </xf>
    <xf numFmtId="0" fontId="3" fillId="0" borderId="0"/>
    <xf numFmtId="0" fontId="96" fillId="0" borderId="27">
      <alignment horizontal="left" vertical="center"/>
    </xf>
    <xf numFmtId="0" fontId="14" fillId="0" borderId="0"/>
    <xf numFmtId="0" fontId="8" fillId="0" borderId="0"/>
    <xf numFmtId="0" fontId="96" fillId="0" borderId="27">
      <alignment horizontal="left" vertical="center"/>
    </xf>
    <xf numFmtId="0" fontId="3" fillId="0" borderId="0"/>
    <xf numFmtId="0" fontId="96" fillId="0" borderId="27">
      <alignment horizontal="left" vertical="center"/>
    </xf>
    <xf numFmtId="0" fontId="3" fillId="0" borderId="0"/>
    <xf numFmtId="0" fontId="8" fillId="0" borderId="0"/>
    <xf numFmtId="0" fontId="96" fillId="0" borderId="27">
      <alignment horizontal="left" vertical="center"/>
    </xf>
    <xf numFmtId="0" fontId="62" fillId="4" borderId="0" applyNumberFormat="0" applyBorder="0" applyAlignment="0" applyProtection="0">
      <alignment vertical="center"/>
    </xf>
    <xf numFmtId="0" fontId="3" fillId="0" borderId="0"/>
    <xf numFmtId="0" fontId="96" fillId="0" borderId="27">
      <alignment horizontal="left" vertical="center"/>
    </xf>
    <xf numFmtId="0" fontId="14" fillId="0" borderId="0"/>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84" fillId="0" borderId="23" applyNumberFormat="0" applyFill="0" applyAlignment="0" applyProtection="0">
      <alignment vertical="center"/>
    </xf>
    <xf numFmtId="0" fontId="3" fillId="0" borderId="0"/>
    <xf numFmtId="0" fontId="104" fillId="0" borderId="23" applyNumberFormat="0" applyFill="0" applyAlignment="0" applyProtection="0">
      <alignment vertical="center"/>
    </xf>
    <xf numFmtId="0" fontId="84" fillId="0" borderId="23" applyNumberFormat="0" applyFill="0" applyAlignment="0" applyProtection="0">
      <alignment vertical="center"/>
    </xf>
    <xf numFmtId="0" fontId="14" fillId="0" borderId="0"/>
    <xf numFmtId="0" fontId="93" fillId="0" borderId="26" applyNumberFormat="0" applyFill="0" applyAlignment="0" applyProtection="0">
      <alignment vertical="center"/>
    </xf>
    <xf numFmtId="0" fontId="93" fillId="0" borderId="26" applyNumberFormat="0" applyFill="0" applyAlignment="0" applyProtection="0">
      <alignment vertical="center"/>
    </xf>
    <xf numFmtId="0" fontId="93" fillId="0" borderId="26" applyNumberFormat="0" applyFill="0" applyAlignment="0" applyProtection="0">
      <alignment vertical="center"/>
    </xf>
    <xf numFmtId="0" fontId="14" fillId="0" borderId="0"/>
    <xf numFmtId="0" fontId="93" fillId="0" borderId="26" applyNumberFormat="0" applyFill="0" applyAlignment="0" applyProtection="0">
      <alignment vertical="center"/>
    </xf>
    <xf numFmtId="0" fontId="14" fillId="0" borderId="0"/>
    <xf numFmtId="0" fontId="93" fillId="0" borderId="26"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3" fillId="0" borderId="0"/>
    <xf numFmtId="0" fontId="3" fillId="0" borderId="0"/>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14" fillId="0" borderId="0"/>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 fillId="0" borderId="0"/>
    <xf numFmtId="0" fontId="74" fillId="0" borderId="0" applyNumberFormat="0" applyFill="0" applyBorder="0" applyAlignment="0" applyProtection="0">
      <alignment vertical="center"/>
    </xf>
    <xf numFmtId="0" fontId="3" fillId="0" borderId="0"/>
    <xf numFmtId="0" fontId="74" fillId="0" borderId="0" applyNumberFormat="0" applyFill="0" applyBorder="0" applyAlignment="0" applyProtection="0">
      <alignment vertical="center"/>
    </xf>
    <xf numFmtId="0" fontId="5" fillId="0" borderId="0">
      <alignment vertical="center"/>
    </xf>
    <xf numFmtId="0" fontId="74" fillId="0" borderId="0" applyNumberFormat="0" applyFill="0" applyBorder="0" applyAlignment="0" applyProtection="0">
      <alignment vertical="center"/>
    </xf>
    <xf numFmtId="0" fontId="3" fillId="0" borderId="0"/>
    <xf numFmtId="0" fontId="3" fillId="0" borderId="0"/>
    <xf numFmtId="0" fontId="43" fillId="7" borderId="6" applyNumberFormat="0" applyAlignment="0" applyProtection="0">
      <alignment vertical="center"/>
    </xf>
    <xf numFmtId="0" fontId="16" fillId="7" borderId="6" applyNumberFormat="0" applyAlignment="0" applyProtection="0">
      <alignment vertical="center"/>
    </xf>
    <xf numFmtId="10" fontId="89" fillId="3" borderId="1" applyNumberFormat="0" applyBorder="0" applyAlignment="0" applyProtection="0"/>
    <xf numFmtId="10" fontId="89" fillId="3" borderId="1" applyNumberFormat="0" applyBorder="0" applyAlignment="0" applyProtection="0"/>
    <xf numFmtId="0" fontId="3" fillId="0" borderId="0"/>
    <xf numFmtId="0" fontId="3" fillId="0" borderId="0"/>
    <xf numFmtId="10" fontId="89" fillId="3" borderId="1" applyNumberFormat="0" applyBorder="0" applyAlignment="0" applyProtection="0"/>
    <xf numFmtId="10" fontId="89" fillId="3" borderId="1" applyNumberFormat="0" applyBorder="0" applyAlignment="0" applyProtection="0"/>
    <xf numFmtId="0" fontId="3" fillId="0" borderId="0"/>
    <xf numFmtId="10" fontId="89" fillId="3" borderId="1" applyNumberFormat="0" applyBorder="0" applyAlignment="0" applyProtection="0"/>
    <xf numFmtId="0" fontId="66" fillId="0" borderId="12" applyNumberFormat="0" applyFill="0" applyAlignment="0" applyProtection="0">
      <alignment vertical="center"/>
    </xf>
    <xf numFmtId="10" fontId="89" fillId="3" borderId="1" applyNumberFormat="0" applyBorder="0" applyAlignment="0" applyProtection="0"/>
    <xf numFmtId="0" fontId="3" fillId="0" borderId="0"/>
    <xf numFmtId="10" fontId="89" fillId="3" borderId="1" applyNumberFormat="0" applyBorder="0" applyAlignment="0" applyProtection="0"/>
    <xf numFmtId="0" fontId="14" fillId="0" borderId="0"/>
    <xf numFmtId="0" fontId="8" fillId="0" borderId="0"/>
    <xf numFmtId="10" fontId="89" fillId="3" borderId="1" applyNumberFormat="0" applyBorder="0" applyAlignment="0" applyProtection="0"/>
    <xf numFmtId="0" fontId="3" fillId="0" borderId="0"/>
    <xf numFmtId="10" fontId="89" fillId="3" borderId="1" applyNumberFormat="0" applyBorder="0" applyAlignment="0" applyProtection="0"/>
    <xf numFmtId="0" fontId="3" fillId="0" borderId="0"/>
    <xf numFmtId="0" fontId="3" fillId="0" borderId="0"/>
    <xf numFmtId="10" fontId="89" fillId="3" borderId="1" applyNumberFormat="0" applyBorder="0" applyAlignment="0" applyProtection="0"/>
    <xf numFmtId="10" fontId="89" fillId="3" borderId="1" applyNumberFormat="0" applyBorder="0" applyAlignment="0" applyProtection="0"/>
    <xf numFmtId="10" fontId="89" fillId="3" borderId="1" applyNumberFormat="0" applyBorder="0" applyAlignment="0" applyProtection="0"/>
    <xf numFmtId="10" fontId="89" fillId="3" borderId="1" applyNumberFormat="0" applyBorder="0" applyAlignment="0" applyProtection="0"/>
    <xf numFmtId="0" fontId="3" fillId="0" borderId="0"/>
    <xf numFmtId="10" fontId="89" fillId="3" borderId="1" applyNumberFormat="0" applyBorder="0" applyAlignment="0" applyProtection="0"/>
    <xf numFmtId="10" fontId="89" fillId="3" borderId="1" applyNumberFormat="0" applyBorder="0" applyAlignment="0" applyProtection="0"/>
    <xf numFmtId="0" fontId="8" fillId="0" borderId="0"/>
    <xf numFmtId="10" fontId="89" fillId="3" borderId="1" applyNumberFormat="0" applyBorder="0" applyAlignment="0" applyProtection="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4" fillId="0" borderId="0"/>
    <xf numFmtId="0" fontId="3" fillId="0" borderId="0"/>
    <xf numFmtId="0" fontId="16" fillId="7" borderId="6" applyNumberFormat="0" applyAlignment="0" applyProtection="0">
      <alignment vertical="center"/>
    </xf>
    <xf numFmtId="0" fontId="75" fillId="0" borderId="0" applyFont="0" applyFill="0" applyBorder="0" applyAlignment="0" applyProtection="0"/>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20" fillId="4" borderId="0" applyNumberFormat="0" applyBorder="0" applyAlignment="0" applyProtection="0">
      <alignment vertical="center"/>
    </xf>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3" fillId="30" borderId="0" applyNumberFormat="0" applyBorder="0" applyAlignment="0" applyProtection="0">
      <alignment vertical="center"/>
    </xf>
    <xf numFmtId="0" fontId="17" fillId="6" borderId="0" applyNumberFormat="0" applyBorder="0" applyAlignment="0" applyProtection="0">
      <alignment vertical="center"/>
    </xf>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3" fillId="0" borderId="0"/>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4" fillId="0" borderId="0"/>
    <xf numFmtId="0" fontId="7" fillId="0" borderId="0"/>
    <xf numFmtId="0" fontId="43" fillId="7" borderId="6" applyNumberFormat="0" applyAlignment="0" applyProtection="0">
      <alignment vertical="center"/>
    </xf>
    <xf numFmtId="0" fontId="14" fillId="0" borderId="0"/>
    <xf numFmtId="0" fontId="3" fillId="0" borderId="0">
      <alignment vertical="center"/>
    </xf>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14" fillId="0" borderId="0"/>
    <xf numFmtId="0" fontId="16" fillId="7" borderId="6" applyNumberFormat="0" applyAlignment="0" applyProtection="0">
      <alignment vertical="center"/>
    </xf>
    <xf numFmtId="0" fontId="3" fillId="0" borderId="0"/>
    <xf numFmtId="0" fontId="3" fillId="0" borderId="0"/>
    <xf numFmtId="0" fontId="7" fillId="0" borderId="0"/>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21" fillId="6" borderId="0" applyNumberFormat="0" applyBorder="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43" fillId="7" borderId="6" applyNumberFormat="0" applyAlignment="0" applyProtection="0">
      <alignment vertical="center"/>
    </xf>
    <xf numFmtId="0" fontId="7"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3" fillId="0" borderId="0">
      <alignment vertical="center"/>
    </xf>
    <xf numFmtId="0" fontId="8" fillId="0" borderId="0"/>
    <xf numFmtId="0" fontId="16" fillId="7" borderId="6" applyNumberFormat="0" applyAlignment="0" applyProtection="0">
      <alignment vertical="center"/>
    </xf>
    <xf numFmtId="0" fontId="7" fillId="0" borderId="0"/>
    <xf numFmtId="0" fontId="7" fillId="0" borderId="0"/>
    <xf numFmtId="0" fontId="3" fillId="0" borderId="0"/>
    <xf numFmtId="0" fontId="16" fillId="7" borderId="6" applyNumberFormat="0" applyAlignment="0" applyProtection="0">
      <alignment vertical="center"/>
    </xf>
    <xf numFmtId="0" fontId="14" fillId="0" borderId="0"/>
    <xf numFmtId="0" fontId="7" fillId="0" borderId="0"/>
    <xf numFmtId="0" fontId="16" fillId="7" borderId="6" applyNumberFormat="0" applyAlignment="0" applyProtection="0">
      <alignment vertical="center"/>
    </xf>
    <xf numFmtId="0" fontId="8" fillId="0" borderId="0"/>
    <xf numFmtId="0" fontId="14" fillId="0" borderId="0"/>
    <xf numFmtId="0" fontId="3" fillId="0" borderId="0"/>
    <xf numFmtId="0" fontId="16" fillId="7" borderId="6" applyNumberFormat="0" applyAlignment="0" applyProtection="0">
      <alignment vertical="center"/>
    </xf>
    <xf numFmtId="0" fontId="7" fillId="0" borderId="0"/>
    <xf numFmtId="0" fontId="7" fillId="0" borderId="0"/>
    <xf numFmtId="0" fontId="7" fillId="0" borderId="0"/>
    <xf numFmtId="0" fontId="16" fillId="7" borderId="6" applyNumberFormat="0" applyAlignment="0" applyProtection="0">
      <alignment vertical="center"/>
    </xf>
    <xf numFmtId="0" fontId="3" fillId="0" borderId="0"/>
    <xf numFmtId="0" fontId="3" fillId="0" borderId="0"/>
    <xf numFmtId="0" fontId="7" fillId="0" borderId="0"/>
    <xf numFmtId="0" fontId="7" fillId="0" borderId="0"/>
    <xf numFmtId="0" fontId="16" fillId="7" borderId="6" applyNumberFormat="0" applyAlignment="0" applyProtection="0">
      <alignment vertical="center"/>
    </xf>
    <xf numFmtId="0" fontId="7" fillId="0" borderId="0"/>
    <xf numFmtId="0" fontId="8" fillId="0" borderId="0"/>
    <xf numFmtId="0" fontId="16" fillId="7" borderId="6" applyNumberFormat="0" applyAlignment="0" applyProtection="0">
      <alignment vertical="center"/>
    </xf>
    <xf numFmtId="0" fontId="7" fillId="0" borderId="0"/>
    <xf numFmtId="0" fontId="7" fillId="0" borderId="0"/>
    <xf numFmtId="0" fontId="3" fillId="0" borderId="0"/>
    <xf numFmtId="0" fontId="43" fillId="7" borderId="6" applyNumberFormat="0" applyAlignment="0" applyProtection="0">
      <alignment vertical="center"/>
    </xf>
    <xf numFmtId="0" fontId="16" fillId="7" borderId="6" applyNumberFormat="0" applyAlignment="0" applyProtection="0">
      <alignment vertical="center"/>
    </xf>
    <xf numFmtId="0" fontId="7" fillId="0" borderId="0"/>
    <xf numFmtId="0" fontId="14" fillId="0" borderId="0"/>
    <xf numFmtId="0" fontId="43" fillId="7" borderId="6" applyNumberFormat="0" applyAlignment="0" applyProtection="0">
      <alignment vertical="center"/>
    </xf>
    <xf numFmtId="0" fontId="7" fillId="0" borderId="0"/>
    <xf numFmtId="0" fontId="16" fillId="7" borderId="6" applyNumberFormat="0" applyAlignment="0" applyProtection="0">
      <alignment vertical="center"/>
    </xf>
    <xf numFmtId="0" fontId="7" fillId="0" borderId="0"/>
    <xf numFmtId="0" fontId="29" fillId="9" borderId="0" applyNumberFormat="0" applyBorder="0" applyAlignment="0" applyProtection="0">
      <alignment vertical="center"/>
    </xf>
    <xf numFmtId="0" fontId="14" fillId="0" borderId="0"/>
    <xf numFmtId="0" fontId="16" fillId="7" borderId="6" applyNumberFormat="0" applyAlignment="0" applyProtection="0">
      <alignment vertical="center"/>
    </xf>
    <xf numFmtId="0" fontId="7" fillId="0" borderId="0"/>
    <xf numFmtId="0" fontId="3" fillId="0" borderId="0"/>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7" fillId="0" borderId="0"/>
    <xf numFmtId="0" fontId="3" fillId="0" borderId="0"/>
    <xf numFmtId="0" fontId="16" fillId="7" borderId="6" applyNumberFormat="0" applyAlignment="0" applyProtection="0">
      <alignment vertical="center"/>
    </xf>
    <xf numFmtId="0" fontId="3"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3"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7" fillId="0" borderId="0"/>
    <xf numFmtId="0" fontId="8"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5"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8" fillId="0" borderId="0"/>
    <xf numFmtId="0" fontId="7" fillId="0" borderId="0"/>
    <xf numFmtId="0" fontId="3"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3" fillId="0" borderId="0"/>
    <xf numFmtId="0" fontId="3" fillId="0" borderId="0"/>
    <xf numFmtId="0" fontId="16" fillId="7" borderId="6" applyNumberFormat="0" applyAlignment="0" applyProtection="0">
      <alignment vertical="center"/>
    </xf>
    <xf numFmtId="0" fontId="3" fillId="0" borderId="0"/>
    <xf numFmtId="0" fontId="7" fillId="0" borderId="0"/>
    <xf numFmtId="0" fontId="16" fillId="7" borderId="6" applyNumberFormat="0" applyAlignment="0" applyProtection="0">
      <alignment vertical="center"/>
    </xf>
    <xf numFmtId="0" fontId="7" fillId="0" borderId="0"/>
    <xf numFmtId="0" fontId="7" fillId="0" borderId="0"/>
    <xf numFmtId="0" fontId="3" fillId="0" borderId="0"/>
    <xf numFmtId="0" fontId="8"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5" fillId="0" borderId="0"/>
    <xf numFmtId="0" fontId="16" fillId="7" borderId="6" applyNumberFormat="0" applyAlignment="0" applyProtection="0">
      <alignment vertical="center"/>
    </xf>
    <xf numFmtId="0" fontId="3" fillId="0" borderId="0"/>
    <xf numFmtId="0" fontId="7" fillId="0" borderId="0"/>
    <xf numFmtId="1" fontId="83" fillId="0" borderId="1">
      <alignment vertical="center"/>
      <protection locked="0"/>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4" fillId="0" borderId="0"/>
    <xf numFmtId="0" fontId="3" fillId="0" borderId="0"/>
    <xf numFmtId="0" fontId="3" fillId="0" borderId="0"/>
    <xf numFmtId="0" fontId="7" fillId="0" borderId="0"/>
    <xf numFmtId="0" fontId="3" fillId="0" borderId="0"/>
    <xf numFmtId="0" fontId="3" fillId="0" borderId="0"/>
    <xf numFmtId="0" fontId="16" fillId="7" borderId="6" applyNumberFormat="0" applyAlignment="0" applyProtection="0">
      <alignment vertical="center"/>
    </xf>
    <xf numFmtId="0" fontId="7" fillId="0" borderId="0"/>
    <xf numFmtId="0" fontId="3" fillId="0" borderId="0"/>
    <xf numFmtId="0" fontId="7"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43" fillId="7" borderId="6" applyNumberFormat="0" applyAlignment="0" applyProtection="0">
      <alignment vertical="center"/>
    </xf>
    <xf numFmtId="0" fontId="14" fillId="0" borderId="0"/>
    <xf numFmtId="0" fontId="7"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14" fillId="0" borderId="0"/>
    <xf numFmtId="0" fontId="3" fillId="0" borderId="0"/>
    <xf numFmtId="0" fontId="3" fillId="0" borderId="0"/>
    <xf numFmtId="0" fontId="3" fillId="0" borderId="0"/>
    <xf numFmtId="0" fontId="7" fillId="0" borderId="0"/>
    <xf numFmtId="0" fontId="16" fillId="7" borderId="6" applyNumberFormat="0" applyAlignment="0" applyProtection="0">
      <alignment vertical="center"/>
    </xf>
    <xf numFmtId="0" fontId="14" fillId="0" borderId="0"/>
    <xf numFmtId="0" fontId="3" fillId="0" borderId="0"/>
    <xf numFmtId="0" fontId="3" fillId="0" borderId="0"/>
    <xf numFmtId="0" fontId="8" fillId="0" borderId="0"/>
    <xf numFmtId="0" fontId="3" fillId="0" borderId="0"/>
    <xf numFmtId="0" fontId="7" fillId="0" borderId="0"/>
    <xf numFmtId="0" fontId="3" fillId="0" borderId="0"/>
    <xf numFmtId="0" fontId="3" fillId="0" borderId="0"/>
    <xf numFmtId="0" fontId="7" fillId="0" borderId="0"/>
    <xf numFmtId="0" fontId="8" fillId="0" borderId="0"/>
    <xf numFmtId="0" fontId="3" fillId="0" borderId="0"/>
    <xf numFmtId="0" fontId="8"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 fillId="0" borderId="0"/>
    <xf numFmtId="0" fontId="7"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7" fillId="0" borderId="0"/>
    <xf numFmtId="0" fontId="16" fillId="7" borderId="6" applyNumberFormat="0" applyAlignment="0" applyProtection="0">
      <alignment vertical="center"/>
    </xf>
    <xf numFmtId="0" fontId="14" fillId="0" borderId="0"/>
    <xf numFmtId="0" fontId="3" fillId="0" borderId="0"/>
    <xf numFmtId="0" fontId="8" fillId="0" borderId="0"/>
    <xf numFmtId="0" fontId="3" fillId="0" borderId="0"/>
    <xf numFmtId="0" fontId="8" fillId="0" borderId="0"/>
    <xf numFmtId="0" fontId="7" fillId="0" borderId="0"/>
    <xf numFmtId="0" fontId="3" fillId="0" borderId="0"/>
    <xf numFmtId="0" fontId="14" fillId="0" borderId="0"/>
    <xf numFmtId="0" fontId="3" fillId="0" borderId="0"/>
    <xf numFmtId="0" fontId="3" fillId="0" borderId="0"/>
    <xf numFmtId="0" fontId="29" fillId="9"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8" fillId="3" borderId="25" applyNumberFormat="0" applyFont="0" applyAlignment="0" applyProtection="0">
      <alignment vertical="center"/>
    </xf>
    <xf numFmtId="0" fontId="7" fillId="0" borderId="0"/>
    <xf numFmtId="0" fontId="16" fillId="7" borderId="6" applyNumberFormat="0" applyAlignment="0" applyProtection="0">
      <alignment vertical="center"/>
    </xf>
    <xf numFmtId="0" fontId="8" fillId="3" borderId="25" applyNumberFormat="0" applyFont="0" applyAlignment="0" applyProtection="0">
      <alignment vertical="center"/>
    </xf>
    <xf numFmtId="0" fontId="14" fillId="0" borderId="0"/>
    <xf numFmtId="0" fontId="3" fillId="0" borderId="0"/>
    <xf numFmtId="0" fontId="8" fillId="3" borderId="25" applyNumberFormat="0" applyFont="0" applyAlignment="0" applyProtection="0">
      <alignment vertical="center"/>
    </xf>
    <xf numFmtId="0" fontId="3" fillId="0" borderId="0"/>
    <xf numFmtId="0" fontId="7" fillId="0" borderId="0"/>
    <xf numFmtId="0" fontId="8" fillId="3" borderId="25" applyNumberFormat="0" applyFont="0" applyAlignment="0" applyProtection="0">
      <alignment vertical="center"/>
    </xf>
    <xf numFmtId="0" fontId="14" fillId="0" borderId="0"/>
    <xf numFmtId="0" fontId="14" fillId="0" borderId="0"/>
    <xf numFmtId="0" fontId="3" fillId="0" borderId="0"/>
    <xf numFmtId="0" fontId="7" fillId="0" borderId="0"/>
    <xf numFmtId="0" fontId="3" fillId="0" borderId="0"/>
    <xf numFmtId="0" fontId="3" fillId="0" borderId="0"/>
    <xf numFmtId="0" fontId="8" fillId="3" borderId="25" applyNumberFormat="0" applyFont="0" applyAlignment="0" applyProtection="0">
      <alignment vertical="center"/>
    </xf>
    <xf numFmtId="0" fontId="8" fillId="0" borderId="0"/>
    <xf numFmtId="0" fontId="3" fillId="0" borderId="0"/>
    <xf numFmtId="0" fontId="16" fillId="7" borderId="6" applyNumberFormat="0" applyAlignment="0" applyProtection="0">
      <alignment vertical="center"/>
    </xf>
    <xf numFmtId="0" fontId="3" fillId="0" borderId="0"/>
    <xf numFmtId="0" fontId="8" fillId="3" borderId="25" applyNumberFormat="0" applyFont="0" applyAlignment="0" applyProtection="0">
      <alignment vertical="center"/>
    </xf>
    <xf numFmtId="0" fontId="3" fillId="0" borderId="0"/>
    <xf numFmtId="0" fontId="7" fillId="0" borderId="0"/>
    <xf numFmtId="0" fontId="8" fillId="3" borderId="25" applyNumberFormat="0" applyFont="0" applyAlignment="0" applyProtection="0">
      <alignment vertical="center"/>
    </xf>
    <xf numFmtId="0" fontId="14" fillId="0" borderId="0"/>
    <xf numFmtId="0" fontId="3" fillId="0" borderId="0"/>
    <xf numFmtId="0" fontId="3" fillId="0" borderId="0"/>
    <xf numFmtId="0" fontId="3" fillId="0" borderId="0"/>
    <xf numFmtId="0" fontId="3" fillId="0" borderId="0"/>
    <xf numFmtId="0" fontId="7"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4" fillId="0" borderId="0"/>
    <xf numFmtId="0" fontId="14" fillId="0" borderId="0"/>
    <xf numFmtId="0" fontId="3" fillId="0" borderId="0"/>
    <xf numFmtId="0" fontId="8" fillId="0" borderId="0"/>
    <xf numFmtId="0" fontId="3" fillId="0" borderId="0"/>
    <xf numFmtId="0" fontId="3" fillId="0" borderId="0"/>
    <xf numFmtId="0" fontId="14" fillId="0" borderId="0"/>
    <xf numFmtId="0" fontId="14"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4"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42" fillId="0" borderId="0"/>
    <xf numFmtId="0" fontId="3" fillId="0" borderId="0"/>
    <xf numFmtId="0" fontId="3" fillId="0" borderId="0"/>
    <xf numFmtId="0" fontId="3" fillId="0" borderId="0"/>
    <xf numFmtId="0" fontId="14" fillId="0" borderId="0"/>
    <xf numFmtId="0" fontId="8"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7" fillId="0" borderId="0"/>
    <xf numFmtId="0" fontId="8" fillId="0" borderId="0"/>
    <xf numFmtId="0" fontId="3"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14" fillId="0" borderId="0"/>
    <xf numFmtId="0" fontId="3" fillId="0" borderId="0"/>
    <xf numFmtId="0" fontId="8" fillId="0" borderId="0"/>
    <xf numFmtId="0" fontId="3" fillId="0" borderId="0"/>
    <xf numFmtId="0" fontId="8" fillId="0" borderId="0"/>
    <xf numFmtId="0" fontId="3" fillId="0" borderId="0"/>
    <xf numFmtId="0" fontId="3" fillId="0" borderId="0"/>
    <xf numFmtId="0" fontId="16" fillId="7" borderId="6" applyNumberFormat="0" applyAlignment="0" applyProtection="0">
      <alignment vertical="center"/>
    </xf>
    <xf numFmtId="0" fontId="8" fillId="0" borderId="0"/>
    <xf numFmtId="0" fontId="3" fillId="0" borderId="0"/>
    <xf numFmtId="0" fontId="14" fillId="0" borderId="0"/>
    <xf numFmtId="0" fontId="8" fillId="0" borderId="0"/>
    <xf numFmtId="0" fontId="3" fillId="0" borderId="0"/>
    <xf numFmtId="0" fontId="3" fillId="0" borderId="0"/>
    <xf numFmtId="0" fontId="7" fillId="0" borderId="0"/>
    <xf numFmtId="0" fontId="3" fillId="0" borderId="0"/>
    <xf numFmtId="0" fontId="3" fillId="0" borderId="0"/>
    <xf numFmtId="0" fontId="14" fillId="0" borderId="0"/>
    <xf numFmtId="0" fontId="3" fillId="0" borderId="0"/>
    <xf numFmtId="0" fontId="3" fillId="0" borderId="0"/>
    <xf numFmtId="0" fontId="16" fillId="7" borderId="6" applyNumberFormat="0" applyAlignment="0" applyProtection="0">
      <alignment vertical="center"/>
    </xf>
    <xf numFmtId="0" fontId="7"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8"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34" fillId="11" borderId="0" applyNumberFormat="0" applyBorder="0" applyAlignment="0" applyProtection="0">
      <alignment vertical="center"/>
    </xf>
    <xf numFmtId="0" fontId="21" fillId="6"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20" fillId="11"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7" fillId="0" borderId="0"/>
    <xf numFmtId="0" fontId="8" fillId="0" borderId="0"/>
    <xf numFmtId="0" fontId="3" fillId="0" borderId="0"/>
    <xf numFmtId="0" fontId="20" fillId="11" borderId="0" applyNumberFormat="0" applyBorder="0" applyAlignment="0" applyProtection="0">
      <alignment vertical="center"/>
    </xf>
    <xf numFmtId="0" fontId="21" fillId="6" borderId="0" applyNumberFormat="0" applyBorder="0" applyAlignment="0" applyProtection="0">
      <alignment vertical="center"/>
    </xf>
    <xf numFmtId="0" fontId="3" fillId="0" borderId="0"/>
    <xf numFmtId="0" fontId="7"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14" fillId="0" borderId="0"/>
    <xf numFmtId="0" fontId="3" fillId="0" borderId="0"/>
    <xf numFmtId="0" fontId="3" fillId="0" borderId="0"/>
    <xf numFmtId="0" fontId="8" fillId="0" borderId="0"/>
    <xf numFmtId="0" fontId="3" fillId="0" borderId="0"/>
    <xf numFmtId="0" fontId="3" fillId="0" borderId="0"/>
    <xf numFmtId="0" fontId="14" fillId="0" borderId="0"/>
    <xf numFmtId="0" fontId="3" fillId="0" borderId="0"/>
    <xf numFmtId="0" fontId="3" fillId="0" borderId="0"/>
    <xf numFmtId="0" fontId="16" fillId="7" borderId="6" applyNumberFormat="0" applyAlignment="0" applyProtection="0">
      <alignment vertical="center"/>
    </xf>
    <xf numFmtId="0" fontId="14" fillId="0" borderId="0"/>
    <xf numFmtId="0" fontId="85" fillId="4" borderId="0" applyNumberFormat="0" applyBorder="0" applyAlignment="0" applyProtection="0">
      <alignment vertical="center"/>
    </xf>
    <xf numFmtId="0" fontId="16" fillId="7" borderId="6" applyNumberFormat="0" applyAlignment="0" applyProtection="0">
      <alignment vertical="center"/>
    </xf>
    <xf numFmtId="0" fontId="111" fillId="4" borderId="0" applyNumberFormat="0" applyBorder="0" applyAlignment="0" applyProtection="0">
      <alignment vertical="center"/>
    </xf>
    <xf numFmtId="0" fontId="3" fillId="0" borderId="0"/>
    <xf numFmtId="0" fontId="7" fillId="0" borderId="0"/>
    <xf numFmtId="0" fontId="7" fillId="0" borderId="0"/>
    <xf numFmtId="0" fontId="3" fillId="0" borderId="0"/>
    <xf numFmtId="0" fontId="111" fillId="4" borderId="0" applyNumberFormat="0" applyBorder="0" applyAlignment="0" applyProtection="0">
      <alignment vertical="center"/>
    </xf>
    <xf numFmtId="0" fontId="8" fillId="0" borderId="0"/>
    <xf numFmtId="0" fontId="3" fillId="0" borderId="0"/>
    <xf numFmtId="0" fontId="3" fillId="0" borderId="0"/>
    <xf numFmtId="0" fontId="7"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52" fillId="0" borderId="0" applyNumberFormat="0" applyFill="0" applyBorder="0" applyAlignment="0" applyProtection="0">
      <alignment vertical="center"/>
    </xf>
    <xf numFmtId="0" fontId="16" fillId="7" borderId="6" applyNumberFormat="0" applyAlignment="0" applyProtection="0">
      <alignment vertical="center"/>
    </xf>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16" fillId="7" borderId="6" applyNumberFormat="0" applyAlignment="0" applyProtection="0">
      <alignment vertical="center"/>
    </xf>
    <xf numFmtId="0" fontId="7" fillId="0" borderId="0"/>
    <xf numFmtId="0" fontId="3" fillId="0" borderId="0"/>
    <xf numFmtId="0" fontId="7"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8" fillId="0" borderId="0"/>
    <xf numFmtId="0" fontId="3" fillId="0" borderId="0"/>
    <xf numFmtId="0" fontId="16" fillId="7" borderId="6" applyNumberFormat="0" applyAlignment="0" applyProtection="0">
      <alignment vertical="center"/>
    </xf>
    <xf numFmtId="0" fontId="14" fillId="0" borderId="0"/>
    <xf numFmtId="0" fontId="3" fillId="0" borderId="0"/>
    <xf numFmtId="0" fontId="3"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20" fillId="11"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41"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81" fillId="19" borderId="0" applyNumberFormat="0" applyBorder="0" applyAlignment="0" applyProtection="0">
      <alignment vertical="center"/>
    </xf>
    <xf numFmtId="0" fontId="7" fillId="0" borderId="0"/>
    <xf numFmtId="0" fontId="3" fillId="0" borderId="0"/>
    <xf numFmtId="0" fontId="3" fillId="0" borderId="0"/>
    <xf numFmtId="0" fontId="16" fillId="7" borderId="6" applyNumberFormat="0" applyAlignment="0" applyProtection="0">
      <alignment vertical="center"/>
    </xf>
    <xf numFmtId="0" fontId="3" fillId="0" borderId="0"/>
    <xf numFmtId="0" fontId="7" fillId="0" borderId="0"/>
    <xf numFmtId="0" fontId="7"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8" fillId="0" borderId="0"/>
    <xf numFmtId="0" fontId="3" fillId="0" borderId="0"/>
    <xf numFmtId="0" fontId="3" fillId="0" borderId="0"/>
    <xf numFmtId="0" fontId="3" fillId="0" borderId="0"/>
    <xf numFmtId="0" fontId="3" fillId="0" borderId="0"/>
    <xf numFmtId="0" fontId="14" fillId="0" borderId="0"/>
    <xf numFmtId="0" fontId="8" fillId="0" borderId="0"/>
    <xf numFmtId="0" fontId="14" fillId="0" borderId="0"/>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3" fillId="0" borderId="0"/>
    <xf numFmtId="0" fontId="3" fillId="0" borderId="0"/>
    <xf numFmtId="0" fontId="3" fillId="0" borderId="0"/>
    <xf numFmtId="0" fontId="14" fillId="0" borderId="0"/>
    <xf numFmtId="0" fontId="87" fillId="6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14" fillId="0" borderId="0"/>
    <xf numFmtId="0" fontId="3" fillId="0" borderId="0"/>
    <xf numFmtId="0" fontId="14" fillId="0" borderId="0"/>
    <xf numFmtId="0" fontId="3" fillId="0" borderId="0"/>
    <xf numFmtId="0" fontId="3" fillId="0" borderId="0"/>
    <xf numFmtId="0" fontId="14" fillId="0" borderId="0"/>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8"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8" fillId="0" borderId="0"/>
    <xf numFmtId="0" fontId="16" fillId="7" borderId="6" applyNumberFormat="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4" fillId="0" borderId="0"/>
    <xf numFmtId="0" fontId="3" fillId="0" borderId="0"/>
    <xf numFmtId="0" fontId="14" fillId="0" borderId="0"/>
    <xf numFmtId="0" fontId="8"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4" fillId="11"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34" fillId="11" borderId="0" applyNumberFormat="0" applyBorder="0" applyAlignment="0" applyProtection="0">
      <alignment vertical="center"/>
    </xf>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8"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5"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8"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4" fillId="0" borderId="0"/>
    <xf numFmtId="0" fontId="8"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29" fillId="9"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43" fillId="7" borderId="6" applyNumberFormat="0" applyAlignment="0" applyProtection="0">
      <alignment vertical="center"/>
    </xf>
    <xf numFmtId="0" fontId="3" fillId="0" borderId="0"/>
    <xf numFmtId="0" fontId="7" fillId="0" borderId="0"/>
    <xf numFmtId="0" fontId="14" fillId="0" borderId="0"/>
    <xf numFmtId="0" fontId="3" fillId="0" borderId="0"/>
    <xf numFmtId="0" fontId="16" fillId="7" borderId="6" applyNumberFormat="0" applyAlignment="0" applyProtection="0">
      <alignment vertical="center"/>
    </xf>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7" fillId="0" borderId="0"/>
    <xf numFmtId="0" fontId="3" fillId="0" borderId="0"/>
    <xf numFmtId="0" fontId="29" fillId="9" borderId="0" applyNumberFormat="0" applyBorder="0" applyAlignment="0" applyProtection="0">
      <alignment vertical="center"/>
    </xf>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3" fillId="0" borderId="8" applyNumberFormat="0" applyFill="0" applyAlignment="0" applyProtection="0">
      <alignment vertical="center"/>
    </xf>
    <xf numFmtId="0" fontId="3" fillId="0" borderId="0"/>
    <xf numFmtId="0" fontId="3" fillId="0" borderId="0"/>
    <xf numFmtId="0" fontId="73" fillId="0" borderId="8" applyNumberFormat="0" applyFill="0" applyAlignment="0" applyProtection="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4" fillId="0" borderId="0"/>
    <xf numFmtId="0" fontId="21"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alignment vertical="center"/>
    </xf>
    <xf numFmtId="0" fontId="7" fillId="0" borderId="0"/>
    <xf numFmtId="0" fontId="16" fillId="7" borderId="6" applyNumberFormat="0" applyAlignment="0" applyProtection="0">
      <alignment vertical="center"/>
    </xf>
    <xf numFmtId="0" fontId="3" fillId="0" borderId="0"/>
    <xf numFmtId="0" fontId="3" fillId="0" borderId="0"/>
    <xf numFmtId="0" fontId="14"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17" fillId="9" borderId="0" applyNumberFormat="0" applyBorder="0" applyAlignment="0" applyProtection="0">
      <alignment vertical="center"/>
    </xf>
    <xf numFmtId="0" fontId="30" fillId="0" borderId="8" applyNumberFormat="0" applyFill="0" applyAlignment="0" applyProtection="0">
      <alignment vertical="center"/>
    </xf>
    <xf numFmtId="0" fontId="16" fillId="7" borderId="6" applyNumberFormat="0" applyAlignment="0" applyProtection="0">
      <alignment vertical="center"/>
    </xf>
    <xf numFmtId="0" fontId="3" fillId="0" borderId="0"/>
    <xf numFmtId="0" fontId="3" fillId="0" borderId="0">
      <alignment vertical="center"/>
    </xf>
    <xf numFmtId="0" fontId="30" fillId="0" borderId="8" applyNumberFormat="0" applyFill="0" applyAlignment="0" applyProtection="0">
      <alignment vertical="center"/>
    </xf>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8" applyNumberFormat="0" applyFill="0" applyAlignment="0" applyProtection="0">
      <alignment vertical="center"/>
    </xf>
    <xf numFmtId="0" fontId="3" fillId="0" borderId="0"/>
    <xf numFmtId="0" fontId="30" fillId="0" borderId="8" applyNumberFormat="0" applyFill="0" applyAlignment="0" applyProtection="0">
      <alignment vertical="center"/>
    </xf>
    <xf numFmtId="0" fontId="3" fillId="0" borderId="0"/>
    <xf numFmtId="0" fontId="16" fillId="7" borderId="6" applyNumberFormat="0" applyAlignment="0" applyProtection="0">
      <alignment vertical="center"/>
    </xf>
    <xf numFmtId="0" fontId="14" fillId="0" borderId="0"/>
    <xf numFmtId="0" fontId="7" fillId="0" borderId="0"/>
    <xf numFmtId="0" fontId="21" fillId="9" borderId="0" applyNumberFormat="0" applyBorder="0" applyAlignment="0" applyProtection="0">
      <alignment vertical="center"/>
    </xf>
    <xf numFmtId="0" fontId="3" fillId="0" borderId="0"/>
    <xf numFmtId="0" fontId="30" fillId="0" borderId="8" applyNumberFormat="0" applyFill="0" applyAlignment="0" applyProtection="0">
      <alignment vertical="center"/>
    </xf>
    <xf numFmtId="0" fontId="111" fillId="4" borderId="0" applyNumberFormat="0" applyBorder="0" applyAlignment="0" applyProtection="0">
      <alignment vertical="center"/>
    </xf>
    <xf numFmtId="0" fontId="8" fillId="0" borderId="0"/>
    <xf numFmtId="0" fontId="17" fillId="9" borderId="0" applyNumberFormat="0" applyBorder="0" applyAlignment="0" applyProtection="0">
      <alignment vertical="center"/>
    </xf>
    <xf numFmtId="0" fontId="3" fillId="0" borderId="0"/>
    <xf numFmtId="0" fontId="3" fillId="0" borderId="0"/>
    <xf numFmtId="0" fontId="8" fillId="0" borderId="0"/>
    <xf numFmtId="0" fontId="3" fillId="0" borderId="0"/>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112" fillId="0" borderId="22" applyNumberFormat="0" applyFill="0" applyAlignment="0" applyProtection="0">
      <alignment vertical="center"/>
    </xf>
    <xf numFmtId="0" fontId="3" fillId="0" borderId="0"/>
    <xf numFmtId="0" fontId="43" fillId="7" borderId="6" applyNumberFormat="0" applyAlignment="0" applyProtection="0">
      <alignment vertical="center"/>
    </xf>
    <xf numFmtId="0" fontId="3" fillId="0" borderId="0"/>
    <xf numFmtId="0" fontId="7" fillId="0" borderId="0"/>
    <xf numFmtId="0" fontId="3" fillId="0" borderId="0"/>
    <xf numFmtId="0" fontId="14" fillId="0" borderId="0"/>
    <xf numFmtId="0" fontId="3" fillId="0" borderId="0"/>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 fillId="0" borderId="0"/>
    <xf numFmtId="0" fontId="16" fillId="7" borderId="6" applyNumberFormat="0" applyAlignment="0" applyProtection="0">
      <alignment vertical="center"/>
    </xf>
    <xf numFmtId="0" fontId="8" fillId="0" borderId="0"/>
    <xf numFmtId="0" fontId="8" fillId="0" borderId="0"/>
    <xf numFmtId="0" fontId="3" fillId="0" borderId="0"/>
    <xf numFmtId="0" fontId="3" fillId="0" borderId="0"/>
    <xf numFmtId="0" fontId="16" fillId="7" borderId="6" applyNumberFormat="0" applyAlignment="0" applyProtection="0">
      <alignment vertical="center"/>
    </xf>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14" fillId="0" borderId="0"/>
    <xf numFmtId="0" fontId="8" fillId="0" borderId="0"/>
    <xf numFmtId="0" fontId="8" fillId="0" borderId="0"/>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6" borderId="0" applyNumberFormat="0" applyBorder="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14"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7" fillId="0" borderId="0"/>
    <xf numFmtId="0" fontId="3" fillId="0" borderId="0"/>
    <xf numFmtId="0" fontId="62"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8" fillId="0" borderId="0"/>
    <xf numFmtId="0" fontId="3" fillId="0" borderId="0"/>
    <xf numFmtId="0" fontId="3" fillId="0" borderId="0"/>
    <xf numFmtId="0" fontId="16" fillId="7" borderId="6" applyNumberFormat="0" applyAlignment="0" applyProtection="0">
      <alignment vertical="center"/>
    </xf>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84" fillId="0" borderId="23"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8" fillId="0" borderId="0"/>
    <xf numFmtId="0" fontId="3" fillId="0" borderId="0"/>
    <xf numFmtId="0" fontId="7" fillId="0" borderId="0"/>
    <xf numFmtId="0" fontId="3" fillId="0" borderId="0"/>
    <xf numFmtId="0" fontId="7"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3" fillId="0" borderId="0"/>
    <xf numFmtId="0" fontId="34"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8" fillId="0" borderId="0"/>
    <xf numFmtId="0" fontId="7"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7" fillId="0" borderId="0"/>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119" fillId="0" borderId="0"/>
    <xf numFmtId="0" fontId="7" fillId="0" borderId="0"/>
    <xf numFmtId="0" fontId="16" fillId="7" borderId="6" applyNumberFormat="0" applyAlignment="0" applyProtection="0">
      <alignment vertical="center"/>
    </xf>
    <xf numFmtId="0" fontId="14" fillId="0" borderId="0"/>
    <xf numFmtId="0" fontId="3" fillId="0" borderId="0"/>
    <xf numFmtId="0" fontId="3" fillId="0" borderId="0"/>
    <xf numFmtId="0" fontId="7" fillId="0" borderId="0"/>
    <xf numFmtId="0" fontId="3" fillId="0" borderId="0"/>
    <xf numFmtId="0" fontId="7" fillId="0" borderId="0"/>
    <xf numFmtId="0" fontId="3" fillId="0" borderId="0"/>
    <xf numFmtId="0" fontId="16" fillId="7" borderId="6" applyNumberFormat="0" applyAlignment="0" applyProtection="0">
      <alignment vertical="center"/>
    </xf>
    <xf numFmtId="0" fontId="3" fillId="0" borderId="0"/>
    <xf numFmtId="0" fontId="7" fillId="0" borderId="0"/>
    <xf numFmtId="0" fontId="3" fillId="0" borderId="0"/>
    <xf numFmtId="0" fontId="8"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4" fillId="0" borderId="0"/>
    <xf numFmtId="0" fontId="8"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7" fillId="0" borderId="0"/>
    <xf numFmtId="0" fontId="7" fillId="0" borderId="0"/>
    <xf numFmtId="0" fontId="7" fillId="0" borderId="0"/>
    <xf numFmtId="0" fontId="16" fillId="7" borderId="6" applyNumberFormat="0" applyAlignment="0" applyProtection="0">
      <alignment vertical="center"/>
    </xf>
    <xf numFmtId="0" fontId="8" fillId="0" borderId="0"/>
    <xf numFmtId="0" fontId="14" fillId="0" borderId="0"/>
    <xf numFmtId="0" fontId="14" fillId="0" borderId="0"/>
    <xf numFmtId="0" fontId="14" fillId="0" borderId="0"/>
    <xf numFmtId="0" fontId="16" fillId="7" borderId="6" applyNumberFormat="0" applyAlignment="0" applyProtection="0">
      <alignment vertical="center"/>
    </xf>
    <xf numFmtId="0" fontId="3" fillId="0" borderId="0"/>
    <xf numFmtId="0" fontId="3" fillId="0" borderId="0"/>
    <xf numFmtId="0" fontId="3" fillId="0" borderId="0"/>
    <xf numFmtId="0" fontId="8" fillId="0" borderId="0"/>
    <xf numFmtId="0" fontId="3" fillId="0" borderId="0"/>
    <xf numFmtId="0" fontId="3" fillId="0" borderId="0"/>
    <xf numFmtId="0" fontId="14" fillId="0" borderId="0"/>
    <xf numFmtId="0" fontId="3" fillId="0" borderId="0"/>
    <xf numFmtId="0" fontId="7" fillId="0" borderId="0"/>
    <xf numFmtId="0" fontId="7" fillId="0" borderId="0"/>
    <xf numFmtId="0" fontId="7" fillId="0" borderId="0"/>
    <xf numFmtId="0" fontId="16" fillId="7" borderId="6"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14" fillId="0" borderId="0"/>
    <xf numFmtId="0" fontId="3" fillId="0" borderId="0"/>
    <xf numFmtId="0" fontId="3" fillId="0" borderId="0"/>
    <xf numFmtId="0" fontId="7" fillId="0" borderId="0"/>
    <xf numFmtId="0" fontId="106" fillId="62" borderId="6" applyNumberFormat="0" applyAlignment="0" applyProtection="0">
      <alignment vertical="center"/>
    </xf>
    <xf numFmtId="0" fontId="3" fillId="0" borderId="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7" fillId="0" borderId="0"/>
    <xf numFmtId="0" fontId="7" fillId="0" borderId="0"/>
    <xf numFmtId="0" fontId="3" fillId="0" borderId="0"/>
    <xf numFmtId="0" fontId="3" fillId="0" borderId="0"/>
    <xf numFmtId="0" fontId="7" fillId="0" borderId="0"/>
    <xf numFmtId="0" fontId="14" fillId="0" borderId="0"/>
    <xf numFmtId="0" fontId="3" fillId="0" borderId="0"/>
    <xf numFmtId="0" fontId="16" fillId="7" borderId="6" applyNumberFormat="0" applyAlignment="0" applyProtection="0">
      <alignment vertical="center"/>
    </xf>
    <xf numFmtId="0" fontId="3" fillId="0" borderId="0"/>
    <xf numFmtId="0" fontId="3" fillId="0" borderId="0"/>
    <xf numFmtId="0" fontId="14" fillId="0" borderId="0"/>
    <xf numFmtId="0" fontId="3" fillId="0" borderId="0"/>
    <xf numFmtId="0" fontId="3" fillId="0" borderId="0"/>
    <xf numFmtId="0" fontId="17" fillId="6" borderId="0" applyNumberFormat="0" applyBorder="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4" fillId="0" borderId="0"/>
    <xf numFmtId="0" fontId="7"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7" fillId="0" borderId="0"/>
    <xf numFmtId="0" fontId="14" fillId="0" borderId="0"/>
    <xf numFmtId="0" fontId="3" fillId="0" borderId="0"/>
    <xf numFmtId="0" fontId="7" fillId="0" borderId="0"/>
    <xf numFmtId="0" fontId="3" fillId="0" borderId="0"/>
    <xf numFmtId="0" fontId="14" fillId="0" borderId="0"/>
    <xf numFmtId="0" fontId="8" fillId="0" borderId="0"/>
    <xf numFmtId="0" fontId="3" fillId="0" borderId="0"/>
    <xf numFmtId="0" fontId="3" fillId="0" borderId="0"/>
    <xf numFmtId="0" fontId="7" fillId="0" borderId="0"/>
    <xf numFmtId="0" fontId="16" fillId="7" borderId="6" applyNumberFormat="0" applyAlignment="0" applyProtection="0">
      <alignment vertical="center"/>
    </xf>
    <xf numFmtId="0" fontId="3" fillId="0" borderId="0"/>
    <xf numFmtId="0" fontId="14" fillId="0" borderId="0"/>
    <xf numFmtId="0" fontId="90" fillId="0" borderId="0" applyNumberFormat="0" applyFill="0" applyBorder="0" applyAlignment="0" applyProtection="0"/>
    <xf numFmtId="0" fontId="3" fillId="0" borderId="0"/>
    <xf numFmtId="0" fontId="90" fillId="0" borderId="0" applyNumberFormat="0" applyFill="0" applyBorder="0" applyAlignment="0" applyProtection="0"/>
    <xf numFmtId="0" fontId="3" fillId="0" borderId="0"/>
    <xf numFmtId="0" fontId="3" fillId="0" borderId="0"/>
    <xf numFmtId="0" fontId="7" fillId="0" borderId="0"/>
    <xf numFmtId="0" fontId="3" fillId="0" borderId="0"/>
    <xf numFmtId="0" fontId="16" fillId="7" borderId="6" applyNumberFormat="0" applyAlignment="0" applyProtection="0">
      <alignment vertical="center"/>
    </xf>
    <xf numFmtId="0" fontId="3" fillId="0" borderId="0"/>
    <xf numFmtId="0" fontId="14"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14" fillId="0" borderId="0"/>
    <xf numFmtId="0" fontId="3" fillId="0" borderId="0"/>
    <xf numFmtId="0" fontId="3" fillId="0" borderId="0">
      <alignment vertical="center"/>
    </xf>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7" fillId="6"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8" fillId="0" borderId="0"/>
    <xf numFmtId="0" fontId="7" fillId="0" borderId="0"/>
    <xf numFmtId="0" fontId="3" fillId="0" borderId="0"/>
    <xf numFmtId="0" fontId="7" fillId="0" borderId="0"/>
    <xf numFmtId="0" fontId="16" fillId="7" borderId="6" applyNumberFormat="0" applyAlignment="0" applyProtection="0">
      <alignment vertical="center"/>
    </xf>
    <xf numFmtId="0" fontId="3" fillId="0" borderId="0"/>
    <xf numFmtId="0" fontId="14" fillId="0" borderId="0"/>
    <xf numFmtId="0" fontId="3" fillId="0" borderId="0"/>
    <xf numFmtId="0" fontId="14" fillId="0" borderId="0"/>
    <xf numFmtId="0" fontId="16" fillId="7" borderId="6" applyNumberFormat="0" applyAlignment="0" applyProtection="0">
      <alignment vertical="center"/>
    </xf>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7" fillId="0" borderId="0"/>
    <xf numFmtId="0" fontId="16" fillId="7" borderId="6" applyNumberFormat="0" applyAlignment="0" applyProtection="0">
      <alignment vertical="center"/>
    </xf>
    <xf numFmtId="0" fontId="3" fillId="0" borderId="0"/>
    <xf numFmtId="0" fontId="3" fillId="0" borderId="0"/>
    <xf numFmtId="0" fontId="69" fillId="5" borderId="21" applyNumberFormat="0" applyAlignment="0" applyProtection="0">
      <alignment vertical="center"/>
    </xf>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0" borderId="31" applyNumberFormat="0" applyFill="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7" fillId="0" borderId="0"/>
    <xf numFmtId="0" fontId="3" fillId="0" borderId="0"/>
    <xf numFmtId="0" fontId="3" fillId="0" borderId="0"/>
    <xf numFmtId="0" fontId="3" fillId="0" borderId="0"/>
    <xf numFmtId="0" fontId="14" fillId="0" borderId="0"/>
    <xf numFmtId="0" fontId="3" fillId="0" borderId="0"/>
    <xf numFmtId="0" fontId="14" fillId="0" borderId="0"/>
    <xf numFmtId="0" fontId="3" fillId="0" borderId="0"/>
    <xf numFmtId="0" fontId="8" fillId="0" borderId="0"/>
    <xf numFmtId="0" fontId="16" fillId="7" borderId="6" applyNumberFormat="0" applyAlignment="0" applyProtection="0">
      <alignment vertical="center"/>
    </xf>
    <xf numFmtId="0" fontId="3" fillId="0" borderId="0"/>
    <xf numFmtId="0" fontId="3" fillId="0" borderId="0"/>
    <xf numFmtId="0" fontId="14" fillId="0" borderId="0"/>
    <xf numFmtId="0" fontId="3" fillId="0" borderId="0"/>
    <xf numFmtId="0" fontId="3"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21" fillId="6" borderId="0" applyNumberFormat="0" applyBorder="0" applyAlignment="0" applyProtection="0">
      <alignment vertical="center"/>
    </xf>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8"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7"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0" fillId="0" borderId="8" applyNumberFormat="0" applyFill="0" applyAlignment="0" applyProtection="0">
      <alignment vertical="center"/>
    </xf>
    <xf numFmtId="0" fontId="3" fillId="0" borderId="0"/>
    <xf numFmtId="0" fontId="14" fillId="0" borderId="0"/>
    <xf numFmtId="0" fontId="30" fillId="0" borderId="8" applyNumberFormat="0" applyFill="0" applyAlignment="0" applyProtection="0">
      <alignment vertical="center"/>
    </xf>
    <xf numFmtId="0" fontId="3" fillId="0" borderId="0"/>
    <xf numFmtId="0" fontId="16" fillId="7" borderId="6" applyNumberFormat="0" applyAlignment="0" applyProtection="0">
      <alignment vertical="center"/>
    </xf>
    <xf numFmtId="0" fontId="14" fillId="0" borderId="0"/>
    <xf numFmtId="0" fontId="3" fillId="0" borderId="0"/>
    <xf numFmtId="0" fontId="3" fillId="0" borderId="0"/>
    <xf numFmtId="0" fontId="3" fillId="0" borderId="0"/>
    <xf numFmtId="0" fontId="3" fillId="0" borderId="0"/>
    <xf numFmtId="0" fontId="30" fillId="0" borderId="8" applyNumberFormat="0" applyFill="0" applyAlignment="0" applyProtection="0">
      <alignment vertical="center"/>
    </xf>
    <xf numFmtId="0" fontId="16" fillId="7" borderId="6" applyNumberFormat="0" applyAlignment="0" applyProtection="0">
      <alignment vertical="center"/>
    </xf>
    <xf numFmtId="0" fontId="30" fillId="0" borderId="8" applyNumberFormat="0" applyFill="0" applyAlignment="0" applyProtection="0">
      <alignment vertical="center"/>
    </xf>
    <xf numFmtId="0" fontId="3" fillId="0" borderId="0"/>
    <xf numFmtId="0" fontId="3" fillId="0" borderId="0"/>
    <xf numFmtId="0" fontId="3" fillId="0" borderId="0"/>
    <xf numFmtId="0" fontId="30" fillId="0" borderId="8" applyNumberFormat="0" applyFill="0" applyAlignment="0" applyProtection="0">
      <alignment vertical="center"/>
    </xf>
    <xf numFmtId="0" fontId="3" fillId="0" borderId="0"/>
    <xf numFmtId="0" fontId="30" fillId="0" borderId="8" applyNumberFormat="0" applyFill="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0" fillId="0" borderId="8" applyNumberFormat="0" applyFill="0" applyAlignment="0" applyProtection="0">
      <alignment vertical="center"/>
    </xf>
    <xf numFmtId="0" fontId="3" fillId="0" borderId="0"/>
    <xf numFmtId="0" fontId="3" fillId="0" borderId="0"/>
    <xf numFmtId="0" fontId="14"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20" fillId="11" borderId="0" applyNumberFormat="0" applyBorder="0" applyAlignment="0" applyProtection="0">
      <alignment vertical="center"/>
    </xf>
    <xf numFmtId="0" fontId="3" fillId="0" borderId="0"/>
    <xf numFmtId="0" fontId="3" fillId="0" borderId="0"/>
    <xf numFmtId="0" fontId="3" fillId="0" borderId="0"/>
    <xf numFmtId="0" fontId="8" fillId="0" borderId="0"/>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14" fillId="0" borderId="0"/>
    <xf numFmtId="0" fontId="3" fillId="0" borderId="0"/>
    <xf numFmtId="0" fontId="3" fillId="0" borderId="0"/>
    <xf numFmtId="0" fontId="14" fillId="0" borderId="0"/>
    <xf numFmtId="0" fontId="3" fillId="0" borderId="0"/>
    <xf numFmtId="0" fontId="14" fillId="0" borderId="0"/>
    <xf numFmtId="0" fontId="3" fillId="0" borderId="0"/>
    <xf numFmtId="0" fontId="8" fillId="0" borderId="0"/>
    <xf numFmtId="0" fontId="16" fillId="7" borderId="6" applyNumberFormat="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7"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3" fillId="55" borderId="0" applyNumberFormat="0" applyBorder="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43"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14" fillId="0" borderId="0"/>
    <xf numFmtId="0" fontId="8" fillId="0" borderId="0"/>
    <xf numFmtId="0" fontId="8" fillId="0" borderId="0"/>
    <xf numFmtId="0" fontId="8" fillId="0" borderId="0"/>
    <xf numFmtId="0" fontId="16" fillId="7" borderId="6" applyNumberFormat="0" applyAlignment="0" applyProtection="0">
      <alignment vertical="center"/>
    </xf>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14" fillId="0" borderId="0"/>
    <xf numFmtId="0" fontId="3" fillId="0" borderId="0"/>
    <xf numFmtId="0" fontId="3" fillId="0" borderId="0"/>
    <xf numFmtId="0" fontId="14" fillId="0" borderId="0"/>
    <xf numFmtId="0" fontId="8" fillId="0" borderId="0"/>
    <xf numFmtId="0" fontId="14" fillId="0" borderId="0"/>
    <xf numFmtId="0" fontId="8" fillId="0" borderId="0"/>
    <xf numFmtId="0" fontId="8"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16" fillId="7" borderId="6" applyNumberFormat="0" applyAlignment="0" applyProtection="0">
      <alignment vertical="center"/>
    </xf>
    <xf numFmtId="0" fontId="7" fillId="0" borderId="0"/>
    <xf numFmtId="0" fontId="3" fillId="0" borderId="0"/>
    <xf numFmtId="0" fontId="16" fillId="7" borderId="6" applyNumberFormat="0" applyAlignment="0" applyProtection="0">
      <alignment vertical="center"/>
    </xf>
    <xf numFmtId="0" fontId="7" fillId="0" borderId="0"/>
    <xf numFmtId="0" fontId="3" fillId="0" borderId="0"/>
    <xf numFmtId="0" fontId="14" fillId="0" borderId="0"/>
    <xf numFmtId="0" fontId="3" fillId="0" borderId="0"/>
    <xf numFmtId="0" fontId="3" fillId="0" borderId="0"/>
    <xf numFmtId="0" fontId="14"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7" fillId="0" borderId="0"/>
    <xf numFmtId="0" fontId="16" fillId="7" borderId="6" applyNumberFormat="0" applyAlignment="0" applyProtection="0">
      <alignment vertical="center"/>
    </xf>
    <xf numFmtId="0" fontId="14" fillId="0" borderId="0"/>
    <xf numFmtId="0" fontId="14"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4" fillId="0" borderId="22" applyNumberFormat="0" applyFill="0" applyAlignment="0" applyProtection="0">
      <alignment vertical="center"/>
    </xf>
    <xf numFmtId="0" fontId="16" fillId="7" borderId="6" applyNumberFormat="0" applyAlignment="0" applyProtection="0">
      <alignment vertical="center"/>
    </xf>
    <xf numFmtId="0" fontId="14" fillId="0" borderId="0"/>
    <xf numFmtId="0" fontId="42" fillId="0" borderId="0"/>
    <xf numFmtId="0" fontId="3" fillId="0" borderId="0"/>
    <xf numFmtId="0" fontId="8"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8" fillId="0" borderId="0"/>
    <xf numFmtId="0" fontId="16" fillId="7" borderId="6" applyNumberFormat="0" applyAlignment="0" applyProtection="0">
      <alignment vertical="center"/>
    </xf>
    <xf numFmtId="0" fontId="3" fillId="0" borderId="0"/>
    <xf numFmtId="0" fontId="21" fillId="6" borderId="0" applyNumberFormat="0" applyBorder="0" applyAlignment="0" applyProtection="0">
      <alignment vertical="center"/>
    </xf>
    <xf numFmtId="0" fontId="16" fillId="7" borderId="6" applyNumberFormat="0" applyAlignment="0" applyProtection="0">
      <alignment vertical="center"/>
    </xf>
    <xf numFmtId="0" fontId="17" fillId="6" borderId="0" applyNumberFormat="0" applyBorder="0" applyAlignment="0" applyProtection="0">
      <alignment vertical="center"/>
    </xf>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3" fillId="0" borderId="0"/>
    <xf numFmtId="0" fontId="8"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4" fillId="4" borderId="0" applyNumberFormat="0" applyBorder="0" applyAlignment="0" applyProtection="0">
      <alignment vertical="center"/>
    </xf>
    <xf numFmtId="0" fontId="16" fillId="7" borderId="6" applyNumberFormat="0" applyAlignment="0" applyProtection="0">
      <alignment vertical="center"/>
    </xf>
    <xf numFmtId="0" fontId="3" fillId="0" borderId="0"/>
    <xf numFmtId="0" fontId="34" fillId="4" borderId="0" applyNumberFormat="0" applyBorder="0" applyAlignment="0" applyProtection="0">
      <alignment vertical="center"/>
    </xf>
    <xf numFmtId="0" fontId="16" fillId="7" borderId="6" applyNumberFormat="0" applyAlignment="0" applyProtection="0">
      <alignment vertical="center"/>
    </xf>
    <xf numFmtId="0" fontId="20" fillId="4" borderId="0" applyNumberFormat="0" applyBorder="0" applyAlignment="0" applyProtection="0">
      <alignment vertical="center"/>
    </xf>
    <xf numFmtId="0" fontId="7" fillId="0" borderId="0"/>
    <xf numFmtId="0" fontId="3" fillId="0" borderId="0"/>
    <xf numFmtId="0" fontId="7" fillId="0" borderId="0"/>
    <xf numFmtId="0" fontId="7" fillId="0" borderId="0"/>
    <xf numFmtId="0" fontId="3" fillId="0" borderId="0"/>
    <xf numFmtId="0" fontId="34" fillId="4" borderId="0" applyNumberFormat="0" applyBorder="0" applyAlignment="0" applyProtection="0">
      <alignment vertical="center"/>
    </xf>
    <xf numFmtId="0" fontId="8" fillId="0" borderId="0"/>
    <xf numFmtId="0" fontId="8" fillId="0" borderId="0"/>
    <xf numFmtId="0" fontId="3" fillId="0" borderId="0"/>
    <xf numFmtId="0" fontId="34" fillId="4" borderId="0" applyNumberFormat="0" applyBorder="0" applyAlignment="0" applyProtection="0">
      <alignment vertical="center"/>
    </xf>
    <xf numFmtId="0" fontId="3" fillId="0" borderId="0"/>
    <xf numFmtId="0" fontId="8"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16" fillId="7" borderId="6" applyNumberFormat="0" applyAlignment="0" applyProtection="0">
      <alignment vertical="center"/>
    </xf>
    <xf numFmtId="0" fontId="7" fillId="0" borderId="0">
      <alignment vertical="center"/>
    </xf>
    <xf numFmtId="0" fontId="16" fillId="7" borderId="6" applyNumberFormat="0" applyAlignment="0" applyProtection="0">
      <alignment vertical="center"/>
    </xf>
    <xf numFmtId="0" fontId="7" fillId="0" borderId="0"/>
    <xf numFmtId="0" fontId="7" fillId="0" borderId="0"/>
    <xf numFmtId="0" fontId="29" fillId="9" borderId="0" applyNumberFormat="0" applyBorder="0" applyAlignment="0" applyProtection="0">
      <alignment vertical="center"/>
    </xf>
    <xf numFmtId="0" fontId="7" fillId="0" borderId="0"/>
    <xf numFmtId="0" fontId="3" fillId="0" borderId="0"/>
    <xf numFmtId="0" fontId="3" fillId="0" borderId="0"/>
    <xf numFmtId="0" fontId="17" fillId="6" borderId="0" applyNumberFormat="0" applyBorder="0" applyAlignment="0" applyProtection="0">
      <alignment vertical="center"/>
    </xf>
    <xf numFmtId="0" fontId="7" fillId="0" borderId="0"/>
    <xf numFmtId="0" fontId="20" fillId="11" borderId="0" applyNumberFormat="0" applyBorder="0" applyAlignment="0" applyProtection="0">
      <alignment vertical="center"/>
    </xf>
    <xf numFmtId="0" fontId="7" fillId="0" borderId="0"/>
    <xf numFmtId="0" fontId="7" fillId="0" borderId="0"/>
    <xf numFmtId="0" fontId="3" fillId="0" borderId="0"/>
    <xf numFmtId="0" fontId="7" fillId="0" borderId="0">
      <alignment vertical="center"/>
    </xf>
    <xf numFmtId="0" fontId="3" fillId="0" borderId="0"/>
    <xf numFmtId="0" fontId="3" fillId="0" borderId="0"/>
    <xf numFmtId="0" fontId="7" fillId="0" borderId="0"/>
    <xf numFmtId="0" fontId="3" fillId="0" borderId="0"/>
    <xf numFmtId="0" fontId="7" fillId="0" borderId="0">
      <alignment vertical="center"/>
    </xf>
    <xf numFmtId="0" fontId="16" fillId="7" borderId="6" applyNumberFormat="0" applyAlignment="0" applyProtection="0">
      <alignment vertical="center"/>
    </xf>
    <xf numFmtId="0" fontId="7" fillId="0" borderId="0"/>
    <xf numFmtId="0" fontId="51" fillId="0" borderId="14" applyProtection="0"/>
    <xf numFmtId="0" fontId="16" fillId="7" borderId="6" applyNumberFormat="0" applyAlignment="0" applyProtection="0">
      <alignment vertical="center"/>
    </xf>
    <xf numFmtId="0" fontId="7" fillId="0" borderId="0"/>
    <xf numFmtId="0" fontId="29" fillId="9" borderId="0" applyNumberFormat="0" applyBorder="0" applyAlignment="0" applyProtection="0">
      <alignment vertical="center"/>
    </xf>
    <xf numFmtId="0" fontId="51" fillId="0" borderId="14" applyProtection="0"/>
    <xf numFmtId="0" fontId="16" fillId="7" borderId="6" applyNumberFormat="0" applyAlignment="0" applyProtection="0">
      <alignment vertical="center"/>
    </xf>
    <xf numFmtId="0" fontId="14" fillId="0" borderId="0"/>
    <xf numFmtId="0" fontId="29" fillId="9" borderId="0" applyNumberFormat="0" applyBorder="0" applyAlignment="0" applyProtection="0">
      <alignment vertical="center"/>
    </xf>
    <xf numFmtId="0" fontId="51" fillId="0" borderId="14" applyProtection="0"/>
    <xf numFmtId="0" fontId="3" fillId="0" borderId="0"/>
    <xf numFmtId="0" fontId="3" fillId="0" borderId="0"/>
    <xf numFmtId="0" fontId="3" fillId="0" borderId="0"/>
    <xf numFmtId="0" fontId="74" fillId="0" borderId="0" applyNumberFormat="0" applyFill="0" applyBorder="0" applyAlignment="0" applyProtection="0">
      <alignment vertical="center"/>
    </xf>
    <xf numFmtId="0" fontId="3" fillId="0" borderId="0"/>
    <xf numFmtId="0" fontId="3" fillId="0" borderId="0"/>
    <xf numFmtId="0" fontId="14" fillId="0" borderId="0"/>
    <xf numFmtId="0" fontId="7" fillId="0" borderId="0"/>
    <xf numFmtId="0" fontId="3" fillId="0" borderId="0"/>
    <xf numFmtId="0" fontId="51" fillId="0" borderId="14" applyProtection="0"/>
    <xf numFmtId="0" fontId="14"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51" fillId="0" borderId="14" applyProtection="0"/>
    <xf numFmtId="0" fontId="16" fillId="7" borderId="6" applyNumberFormat="0" applyAlignment="0" applyProtection="0">
      <alignment vertical="center"/>
    </xf>
    <xf numFmtId="0" fontId="14" fillId="0" borderId="0"/>
    <xf numFmtId="0" fontId="51" fillId="0" borderId="14" applyProtection="0"/>
    <xf numFmtId="0" fontId="3" fillId="0" borderId="0"/>
    <xf numFmtId="0" fontId="3" fillId="0" borderId="0"/>
    <xf numFmtId="0" fontId="14" fillId="0" borderId="0"/>
    <xf numFmtId="0" fontId="3" fillId="0" borderId="0"/>
    <xf numFmtId="0" fontId="7" fillId="0" borderId="0"/>
    <xf numFmtId="0" fontId="51" fillId="0" borderId="14" applyProtection="0"/>
    <xf numFmtId="0" fontId="3" fillId="0" borderId="0"/>
    <xf numFmtId="0" fontId="7" fillId="0" borderId="0">
      <alignment vertical="center"/>
    </xf>
    <xf numFmtId="0" fontId="3" fillId="0" borderId="0"/>
    <xf numFmtId="0" fontId="3" fillId="0" borderId="0"/>
    <xf numFmtId="0" fontId="5" fillId="0" borderId="0"/>
    <xf numFmtId="0" fontId="8" fillId="0" borderId="0"/>
    <xf numFmtId="0" fontId="16" fillId="7" borderId="6" applyNumberFormat="0" applyAlignment="0" applyProtection="0">
      <alignment vertical="center"/>
    </xf>
    <xf numFmtId="0" fontId="7" fillId="0" borderId="0">
      <alignment vertical="center"/>
    </xf>
    <xf numFmtId="0" fontId="3" fillId="0" borderId="0"/>
    <xf numFmtId="0" fontId="3" fillId="0" borderId="0"/>
    <xf numFmtId="0" fontId="3" fillId="0" borderId="0"/>
    <xf numFmtId="0" fontId="7" fillId="0" borderId="0"/>
    <xf numFmtId="0" fontId="58" fillId="0" borderId="0"/>
    <xf numFmtId="0" fontId="3" fillId="0" borderId="0"/>
    <xf numFmtId="0" fontId="7" fillId="0" borderId="0">
      <alignment vertical="center"/>
    </xf>
    <xf numFmtId="0" fontId="8"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3" fillId="0" borderId="0"/>
    <xf numFmtId="0" fontId="16" fillId="7" borderId="6" applyNumberFormat="0" applyAlignment="0" applyProtection="0">
      <alignment vertical="center"/>
    </xf>
    <xf numFmtId="0" fontId="42"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7" borderId="6" applyNumberFormat="0" applyAlignment="0" applyProtection="0">
      <alignment vertical="center"/>
    </xf>
    <xf numFmtId="0" fontId="7" fillId="0" borderId="0"/>
    <xf numFmtId="0" fontId="7" fillId="0" borderId="0"/>
    <xf numFmtId="0" fontId="7" fillId="0" borderId="0"/>
    <xf numFmtId="0" fontId="16" fillId="7" borderId="6" applyNumberFormat="0" applyAlignment="0" applyProtection="0">
      <alignment vertical="center"/>
    </xf>
    <xf numFmtId="0" fontId="8" fillId="0" borderId="0"/>
    <xf numFmtId="0" fontId="14" fillId="0" borderId="0"/>
    <xf numFmtId="0" fontId="7" fillId="0" borderId="0"/>
    <xf numFmtId="0" fontId="14" fillId="0" borderId="0"/>
    <xf numFmtId="0" fontId="16" fillId="7" borderId="6" applyNumberFormat="0" applyAlignment="0" applyProtection="0">
      <alignment vertical="center"/>
    </xf>
    <xf numFmtId="0" fontId="3" fillId="0" borderId="0"/>
    <xf numFmtId="0" fontId="3" fillId="0" borderId="0"/>
    <xf numFmtId="0" fontId="14" fillId="0" borderId="0"/>
    <xf numFmtId="0" fontId="16" fillId="7" borderId="6" applyNumberFormat="0" applyAlignment="0" applyProtection="0">
      <alignment vertical="center"/>
    </xf>
    <xf numFmtId="0" fontId="3" fillId="0" borderId="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7" fillId="0" borderId="0"/>
    <xf numFmtId="0" fontId="14" fillId="0" borderId="0"/>
    <xf numFmtId="0" fontId="3" fillId="0" borderId="0"/>
    <xf numFmtId="0" fontId="7" fillId="0" borderId="0"/>
    <xf numFmtId="0" fontId="16" fillId="7" borderId="6" applyNumberFormat="0" applyAlignment="0" applyProtection="0">
      <alignment vertical="center"/>
    </xf>
    <xf numFmtId="0" fontId="3" fillId="0" borderId="0"/>
    <xf numFmtId="0" fontId="8" fillId="0" borderId="0"/>
    <xf numFmtId="0" fontId="7" fillId="0" borderId="0"/>
    <xf numFmtId="0" fontId="14" fillId="0" borderId="0"/>
    <xf numFmtId="0" fontId="16" fillId="7" borderId="6" applyNumberFormat="0" applyAlignment="0" applyProtection="0">
      <alignment vertical="center"/>
    </xf>
    <xf numFmtId="0" fontId="3" fillId="0" borderId="0"/>
    <xf numFmtId="0" fontId="14" fillId="0" borderId="0"/>
    <xf numFmtId="0" fontId="3" fillId="0" borderId="0"/>
    <xf numFmtId="0" fontId="3" fillId="0" borderId="0"/>
    <xf numFmtId="0" fontId="21" fillId="6" borderId="0" applyNumberFormat="0" applyBorder="0" applyAlignment="0" applyProtection="0">
      <alignment vertical="center"/>
    </xf>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16" fillId="7" borderId="6" applyNumberFormat="0" applyAlignment="0" applyProtection="0">
      <alignment vertical="center"/>
    </xf>
    <xf numFmtId="0" fontId="14" fillId="0" borderId="0"/>
    <xf numFmtId="0" fontId="14" fillId="0" borderId="0"/>
    <xf numFmtId="0" fontId="8" fillId="0" borderId="0"/>
    <xf numFmtId="0" fontId="3" fillId="0" borderId="0"/>
    <xf numFmtId="0" fontId="16" fillId="7" borderId="6" applyNumberFormat="0" applyAlignment="0" applyProtection="0">
      <alignment vertical="center"/>
    </xf>
    <xf numFmtId="0" fontId="8" fillId="0" borderId="0"/>
    <xf numFmtId="0" fontId="7" fillId="0" borderId="0"/>
    <xf numFmtId="0" fontId="16" fillId="7" borderId="6" applyNumberFormat="0" applyAlignment="0" applyProtection="0">
      <alignment vertical="center"/>
    </xf>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7" fillId="0" borderId="0"/>
    <xf numFmtId="0" fontId="74" fillId="0" borderId="22" applyNumberFormat="0" applyFill="0" applyAlignment="0" applyProtection="0">
      <alignment vertical="center"/>
    </xf>
    <xf numFmtId="0" fontId="16" fillId="7" borderId="6" applyNumberFormat="0" applyAlignment="0" applyProtection="0">
      <alignment vertical="center"/>
    </xf>
    <xf numFmtId="0" fontId="8" fillId="0" borderId="0"/>
    <xf numFmtId="0" fontId="7" fillId="0" borderId="0"/>
    <xf numFmtId="0" fontId="3" fillId="0" borderId="0"/>
    <xf numFmtId="0" fontId="7" fillId="0" borderId="0"/>
    <xf numFmtId="0" fontId="3" fillId="0" borderId="0"/>
    <xf numFmtId="0" fontId="3" fillId="0" borderId="0"/>
    <xf numFmtId="0" fontId="14" fillId="0" borderId="0"/>
    <xf numFmtId="0" fontId="3" fillId="0" borderId="0"/>
    <xf numFmtId="0" fontId="3" fillId="0" borderId="0"/>
    <xf numFmtId="0" fontId="3" fillId="0" borderId="0"/>
    <xf numFmtId="0" fontId="7" fillId="0" borderId="0"/>
    <xf numFmtId="0" fontId="8" fillId="0" borderId="0"/>
    <xf numFmtId="0" fontId="3" fillId="0" borderId="0"/>
    <xf numFmtId="0" fontId="3" fillId="0" borderId="0"/>
    <xf numFmtId="0" fontId="7" fillId="0" borderId="0"/>
    <xf numFmtId="0" fontId="8" fillId="0" borderId="0"/>
    <xf numFmtId="0" fontId="7" fillId="0" borderId="0"/>
    <xf numFmtId="0" fontId="7" fillId="0" borderId="0"/>
    <xf numFmtId="0" fontId="16" fillId="7" borderId="6" applyNumberFormat="0" applyAlignment="0" applyProtection="0">
      <alignment vertical="center"/>
    </xf>
    <xf numFmtId="0" fontId="3" fillId="0" borderId="0"/>
    <xf numFmtId="0" fontId="14" fillId="0" borderId="0"/>
    <xf numFmtId="0" fontId="14"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8" fillId="0" borderId="0"/>
    <xf numFmtId="0" fontId="16" fillId="7" borderId="6" applyNumberFormat="0" applyAlignment="0" applyProtection="0">
      <alignment vertical="center"/>
    </xf>
    <xf numFmtId="0" fontId="3" fillId="0" borderId="0"/>
    <xf numFmtId="0" fontId="8" fillId="0" borderId="0"/>
    <xf numFmtId="0" fontId="14" fillId="0" borderId="0"/>
    <xf numFmtId="0" fontId="14" fillId="0" borderId="0"/>
    <xf numFmtId="0" fontId="3"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14" fillId="0" borderId="0"/>
    <xf numFmtId="0" fontId="3" fillId="0" borderId="0"/>
    <xf numFmtId="0" fontId="3" fillId="0" borderId="0"/>
    <xf numFmtId="0" fontId="7" fillId="0" borderId="0"/>
    <xf numFmtId="0" fontId="7" fillId="0" borderId="0"/>
    <xf numFmtId="0" fontId="3" fillId="0" borderId="0"/>
    <xf numFmtId="0" fontId="8" fillId="0" borderId="0"/>
    <xf numFmtId="0" fontId="16" fillId="7" borderId="6" applyNumberFormat="0" applyAlignment="0" applyProtection="0">
      <alignment vertical="center"/>
    </xf>
    <xf numFmtId="0" fontId="3" fillId="0" borderId="0"/>
    <xf numFmtId="0" fontId="14" fillId="0" borderId="0"/>
    <xf numFmtId="0" fontId="14" fillId="0" borderId="0"/>
    <xf numFmtId="0" fontId="3" fillId="0" borderId="0"/>
    <xf numFmtId="0" fontId="3" fillId="0" borderId="0"/>
    <xf numFmtId="0" fontId="3" fillId="0" borderId="0"/>
    <xf numFmtId="0" fontId="3" fillId="0" borderId="0"/>
    <xf numFmtId="0" fontId="7" fillId="0" borderId="0"/>
    <xf numFmtId="0" fontId="7" fillId="0" borderId="0"/>
    <xf numFmtId="0" fontId="8" fillId="0" borderId="0"/>
    <xf numFmtId="0" fontId="3" fillId="0" borderId="0"/>
    <xf numFmtId="0" fontId="7" fillId="0" borderId="0"/>
    <xf numFmtId="0" fontId="7" fillId="0" borderId="0"/>
    <xf numFmtId="0" fontId="3" fillId="0" borderId="0"/>
    <xf numFmtId="0" fontId="3" fillId="0" borderId="0"/>
    <xf numFmtId="0" fontId="7" fillId="0" borderId="0"/>
    <xf numFmtId="0" fontId="14" fillId="0" borderId="0"/>
    <xf numFmtId="0" fontId="35" fillId="0" borderId="9" applyNumberFormat="0" applyFill="0" applyAlignment="0" applyProtection="0">
      <alignment vertical="center"/>
    </xf>
    <xf numFmtId="0" fontId="3" fillId="0" borderId="0"/>
    <xf numFmtId="0" fontId="16" fillId="7" borderId="6" applyNumberFormat="0" applyAlignment="0" applyProtection="0">
      <alignment vertical="center"/>
    </xf>
    <xf numFmtId="0" fontId="17" fillId="6" borderId="0" applyNumberFormat="0" applyBorder="0" applyAlignment="0" applyProtection="0">
      <alignment vertical="center"/>
    </xf>
    <xf numFmtId="0" fontId="14"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7" fillId="0" borderId="0"/>
    <xf numFmtId="0" fontId="7" fillId="0" borderId="0"/>
    <xf numFmtId="0" fontId="3" fillId="0" borderId="0"/>
    <xf numFmtId="0" fontId="13" fillId="30" borderId="0" applyNumberFormat="0" applyBorder="0" applyAlignment="0" applyProtection="0">
      <alignment vertical="center"/>
    </xf>
    <xf numFmtId="0" fontId="14" fillId="0" borderId="0"/>
    <xf numFmtId="0" fontId="3" fillId="0" borderId="0"/>
    <xf numFmtId="0" fontId="16" fillId="7" borderId="6" applyNumberFormat="0" applyAlignment="0" applyProtection="0">
      <alignment vertical="center"/>
    </xf>
    <xf numFmtId="0" fontId="3" fillId="0" borderId="0"/>
    <xf numFmtId="0" fontId="3" fillId="0" borderId="0"/>
    <xf numFmtId="0" fontId="8" fillId="0" borderId="0"/>
    <xf numFmtId="0" fontId="3" fillId="0" borderId="0"/>
    <xf numFmtId="0" fontId="16" fillId="7" borderId="6" applyNumberFormat="0" applyAlignment="0" applyProtection="0">
      <alignment vertical="center"/>
    </xf>
    <xf numFmtId="0" fontId="3" fillId="0" borderId="0"/>
    <xf numFmtId="0" fontId="3" fillId="0" borderId="0"/>
    <xf numFmtId="0" fontId="7" fillId="0" borderId="0"/>
    <xf numFmtId="0" fontId="7" fillId="0" borderId="0"/>
    <xf numFmtId="0" fontId="3" fillId="0" borderId="0"/>
    <xf numFmtId="0" fontId="7" fillId="0" borderId="0"/>
    <xf numFmtId="0" fontId="7" fillId="0" borderId="0"/>
    <xf numFmtId="0" fontId="3" fillId="0" borderId="0"/>
    <xf numFmtId="0" fontId="69" fillId="5" borderId="21" applyNumberFormat="0" applyAlignment="0" applyProtection="0">
      <alignment vertical="center"/>
    </xf>
    <xf numFmtId="0" fontId="3" fillId="0" borderId="0"/>
    <xf numFmtId="0" fontId="3" fillId="0" borderId="0">
      <alignment vertical="center"/>
    </xf>
    <xf numFmtId="0" fontId="3" fillId="0" borderId="0"/>
    <xf numFmtId="0" fontId="16" fillId="7" borderId="6" applyNumberFormat="0" applyAlignment="0" applyProtection="0">
      <alignment vertical="center"/>
    </xf>
    <xf numFmtId="0" fontId="3" fillId="0" borderId="0"/>
    <xf numFmtId="0" fontId="8" fillId="0" borderId="0"/>
    <xf numFmtId="0" fontId="14" fillId="0" borderId="0"/>
    <xf numFmtId="0" fontId="3" fillId="0" borderId="0"/>
    <xf numFmtId="0" fontId="7" fillId="0" borderId="0"/>
    <xf numFmtId="0" fontId="3" fillId="0" borderId="0"/>
    <xf numFmtId="0" fontId="16" fillId="7" borderId="6" applyNumberFormat="0" applyAlignment="0" applyProtection="0">
      <alignment vertical="center"/>
    </xf>
    <xf numFmtId="0" fontId="7" fillId="0" borderId="0"/>
    <xf numFmtId="0" fontId="7" fillId="0" borderId="0"/>
    <xf numFmtId="0" fontId="3" fillId="0" borderId="0"/>
    <xf numFmtId="0" fontId="7" fillId="0" borderId="0"/>
    <xf numFmtId="0" fontId="14"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69" fillId="5" borderId="21" applyNumberFormat="0" applyAlignment="0" applyProtection="0">
      <alignment vertical="center"/>
    </xf>
    <xf numFmtId="0" fontId="3" fillId="0" borderId="0"/>
    <xf numFmtId="0" fontId="3" fillId="0" borderId="0">
      <alignment vertical="center"/>
    </xf>
    <xf numFmtId="0" fontId="3" fillId="0" borderId="0"/>
    <xf numFmtId="0" fontId="16" fillId="7" borderId="6" applyNumberFormat="0" applyAlignment="0" applyProtection="0">
      <alignment vertical="center"/>
    </xf>
    <xf numFmtId="0" fontId="14" fillId="0" borderId="0"/>
    <xf numFmtId="0" fontId="3" fillId="0" borderId="0"/>
    <xf numFmtId="0" fontId="7"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7" fillId="0" borderId="0"/>
    <xf numFmtId="0" fontId="7" fillId="0" borderId="0"/>
    <xf numFmtId="0" fontId="7" fillId="0" borderId="0"/>
    <xf numFmtId="0" fontId="16" fillId="7" borderId="6" applyNumberFormat="0" applyAlignment="0" applyProtection="0">
      <alignment vertical="center"/>
    </xf>
    <xf numFmtId="0" fontId="14" fillId="0" borderId="0"/>
    <xf numFmtId="0" fontId="14" fillId="0" borderId="0"/>
    <xf numFmtId="0" fontId="14" fillId="0" borderId="0"/>
    <xf numFmtId="0" fontId="3" fillId="0" borderId="0"/>
    <xf numFmtId="0" fontId="3" fillId="0" borderId="0"/>
    <xf numFmtId="0" fontId="7" fillId="0" borderId="0"/>
    <xf numFmtId="0" fontId="7" fillId="0" borderId="0"/>
    <xf numFmtId="0" fontId="7" fillId="0" borderId="0"/>
    <xf numFmtId="0" fontId="69" fillId="5" borderId="21" applyNumberFormat="0" applyAlignment="0" applyProtection="0">
      <alignment vertical="center"/>
    </xf>
    <xf numFmtId="0" fontId="3" fillId="0" borderId="0"/>
    <xf numFmtId="0" fontId="7" fillId="0" borderId="0"/>
    <xf numFmtId="0" fontId="7" fillId="0" borderId="0"/>
    <xf numFmtId="0" fontId="7" fillId="0" borderId="0"/>
    <xf numFmtId="0" fontId="69" fillId="5" borderId="21" applyNumberFormat="0" applyAlignment="0" applyProtection="0">
      <alignment vertical="center"/>
    </xf>
    <xf numFmtId="0" fontId="3" fillId="0" borderId="0"/>
    <xf numFmtId="0" fontId="7" fillId="0" borderId="0"/>
    <xf numFmtId="0" fontId="3" fillId="0" borderId="0"/>
    <xf numFmtId="0" fontId="7"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29" fillId="9" borderId="0" applyNumberFormat="0" applyBorder="0" applyAlignment="0" applyProtection="0">
      <alignment vertical="center"/>
    </xf>
    <xf numFmtId="0" fontId="3" fillId="0" borderId="0"/>
    <xf numFmtId="0" fontId="8" fillId="0" borderId="0"/>
    <xf numFmtId="0" fontId="3" fillId="0" borderId="0"/>
    <xf numFmtId="0" fontId="8" fillId="0" borderId="0"/>
    <xf numFmtId="0" fontId="8" fillId="0" borderId="0"/>
    <xf numFmtId="0" fontId="3" fillId="0" borderId="0"/>
    <xf numFmtId="0" fontId="3" fillId="0" borderId="0"/>
    <xf numFmtId="0" fontId="3" fillId="0" borderId="0"/>
    <xf numFmtId="0" fontId="7"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4"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3" fillId="0" borderId="0"/>
    <xf numFmtId="0" fontId="43" fillId="7" borderId="6" applyNumberFormat="0" applyAlignment="0" applyProtection="0">
      <alignment vertical="center"/>
    </xf>
    <xf numFmtId="0" fontId="3" fillId="0" borderId="0"/>
    <xf numFmtId="0" fontId="7"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14" fillId="0" borderId="0"/>
    <xf numFmtId="0" fontId="3" fillId="0" borderId="0"/>
    <xf numFmtId="0" fontId="7" fillId="0" borderId="0"/>
    <xf numFmtId="0" fontId="16" fillId="7" borderId="6" applyNumberFormat="0" applyAlignment="0" applyProtection="0">
      <alignment vertical="center"/>
    </xf>
    <xf numFmtId="0" fontId="14" fillId="0" borderId="0"/>
    <xf numFmtId="0" fontId="3" fillId="0" borderId="0"/>
    <xf numFmtId="0" fontId="3" fillId="0" borderId="0">
      <alignment vertical="center"/>
    </xf>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16" fillId="7" borderId="6" applyNumberFormat="0" applyAlignment="0" applyProtection="0">
      <alignment vertical="center"/>
    </xf>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8" fillId="0" borderId="0"/>
    <xf numFmtId="0" fontId="16" fillId="7" borderId="6" applyNumberFormat="0" applyAlignment="0" applyProtection="0">
      <alignment vertical="center"/>
    </xf>
    <xf numFmtId="0" fontId="7" fillId="0" borderId="0"/>
    <xf numFmtId="0" fontId="7" fillId="0" borderId="0"/>
    <xf numFmtId="0" fontId="3" fillId="0" borderId="0"/>
    <xf numFmtId="0" fontId="3" fillId="0" borderId="0"/>
    <xf numFmtId="0" fontId="106" fillId="62" borderId="6" applyNumberFormat="0" applyAlignment="0" applyProtection="0">
      <alignment vertical="center"/>
    </xf>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14" fillId="0" borderId="0"/>
    <xf numFmtId="0" fontId="3" fillId="0" borderId="0"/>
    <xf numFmtId="0" fontId="16" fillId="7" borderId="6" applyNumberFormat="0" applyAlignment="0" applyProtection="0">
      <alignment vertical="center"/>
    </xf>
    <xf numFmtId="0" fontId="3" fillId="0" borderId="0"/>
    <xf numFmtId="0" fontId="14" fillId="0" borderId="0"/>
    <xf numFmtId="0" fontId="16" fillId="7" borderId="6" applyNumberFormat="0" applyAlignment="0" applyProtection="0">
      <alignment vertical="center"/>
    </xf>
    <xf numFmtId="0" fontId="14" fillId="0" borderId="0"/>
    <xf numFmtId="0" fontId="3" fillId="0" borderId="0"/>
    <xf numFmtId="0" fontId="3" fillId="0" borderId="0"/>
    <xf numFmtId="0" fontId="3" fillId="0" borderId="0"/>
    <xf numFmtId="0" fontId="16" fillId="7" borderId="6" applyNumberFormat="0" applyAlignment="0" applyProtection="0">
      <alignment vertical="center"/>
    </xf>
    <xf numFmtId="0" fontId="7" fillId="0" borderId="0"/>
    <xf numFmtId="0" fontId="3" fillId="0" borderId="0"/>
    <xf numFmtId="0" fontId="16" fillId="7" borderId="6" applyNumberFormat="0" applyAlignment="0" applyProtection="0">
      <alignment vertical="center"/>
    </xf>
    <xf numFmtId="0" fontId="7" fillId="0" borderId="0"/>
    <xf numFmtId="0" fontId="3" fillId="0" borderId="0"/>
    <xf numFmtId="0" fontId="20" fillId="4" borderId="0" applyNumberFormat="0" applyBorder="0" applyAlignment="0" applyProtection="0">
      <alignment vertical="center"/>
    </xf>
    <xf numFmtId="0" fontId="3" fillId="0" borderId="0"/>
    <xf numFmtId="0" fontId="69" fillId="5" borderId="21" applyNumberFormat="0" applyAlignment="0" applyProtection="0">
      <alignment vertical="center"/>
    </xf>
    <xf numFmtId="0" fontId="3" fillId="0" borderId="0"/>
    <xf numFmtId="0" fontId="7" fillId="0" borderId="0">
      <alignment vertical="center"/>
    </xf>
    <xf numFmtId="0" fontId="3"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7" fillId="0" borderId="0"/>
    <xf numFmtId="0" fontId="3" fillId="0" borderId="0"/>
    <xf numFmtId="0" fontId="3" fillId="0" borderId="0"/>
    <xf numFmtId="0" fontId="14" fillId="0" borderId="0"/>
    <xf numFmtId="0" fontId="14" fillId="0" borderId="0"/>
    <xf numFmtId="0" fontId="3" fillId="0" borderId="0"/>
    <xf numFmtId="0" fontId="3" fillId="0" borderId="0"/>
    <xf numFmtId="0" fontId="7" fillId="0" borderId="0"/>
    <xf numFmtId="0" fontId="3" fillId="0" borderId="0"/>
    <xf numFmtId="0" fontId="7" fillId="0" borderId="0"/>
    <xf numFmtId="0" fontId="14" fillId="0" borderId="0"/>
    <xf numFmtId="0" fontId="3" fillId="0" borderId="0"/>
    <xf numFmtId="0" fontId="3" fillId="0" borderId="0"/>
    <xf numFmtId="0" fontId="7" fillId="0" borderId="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4" fillId="0" borderId="0"/>
    <xf numFmtId="0" fontId="14" fillId="0" borderId="0"/>
    <xf numFmtId="0" fontId="3" fillId="0" borderId="0"/>
    <xf numFmtId="0" fontId="14" fillId="0" borderId="0"/>
    <xf numFmtId="0" fontId="3" fillId="0" borderId="0"/>
    <xf numFmtId="0" fontId="7" fillId="0" borderId="0"/>
    <xf numFmtId="0" fontId="16" fillId="7" borderId="6" applyNumberFormat="0" applyAlignment="0" applyProtection="0">
      <alignment vertical="center"/>
    </xf>
    <xf numFmtId="0" fontId="14" fillId="0" borderId="0"/>
    <xf numFmtId="0" fontId="3" fillId="0" borderId="0"/>
    <xf numFmtId="0" fontId="3" fillId="0" borderId="0"/>
    <xf numFmtId="0" fontId="3" fillId="0" borderId="0"/>
    <xf numFmtId="0" fontId="7" fillId="0" borderId="0"/>
    <xf numFmtId="0" fontId="14" fillId="0" borderId="0"/>
    <xf numFmtId="0" fontId="3" fillId="0" borderId="0"/>
    <xf numFmtId="0" fontId="7" fillId="0" borderId="0">
      <alignment vertical="center"/>
    </xf>
    <xf numFmtId="0" fontId="3" fillId="0" borderId="0"/>
    <xf numFmtId="0" fontId="14" fillId="0" borderId="0"/>
    <xf numFmtId="0" fontId="3" fillId="0" borderId="0"/>
    <xf numFmtId="0" fontId="7" fillId="0" borderId="0"/>
    <xf numFmtId="0" fontId="3" fillId="0" borderId="0"/>
    <xf numFmtId="0" fontId="16" fillId="7" borderId="6" applyNumberFormat="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16" fillId="7" borderId="6" applyNumberFormat="0" applyAlignment="0" applyProtection="0">
      <alignment vertical="center"/>
    </xf>
    <xf numFmtId="0" fontId="8" fillId="0" borderId="0"/>
    <xf numFmtId="0" fontId="3" fillId="0" borderId="0"/>
    <xf numFmtId="0" fontId="8" fillId="0" borderId="0"/>
    <xf numFmtId="0" fontId="3" fillId="0" borderId="0"/>
    <xf numFmtId="0" fontId="14" fillId="0" borderId="0"/>
    <xf numFmtId="0" fontId="8" fillId="0" borderId="0"/>
    <xf numFmtId="0" fontId="3" fillId="0" borderId="0"/>
    <xf numFmtId="0" fontId="3" fillId="0" borderId="0"/>
    <xf numFmtId="0" fontId="8" fillId="0" borderId="0"/>
    <xf numFmtId="0" fontId="16" fillId="7" borderId="6" applyNumberFormat="0" applyAlignment="0" applyProtection="0">
      <alignment vertical="center"/>
    </xf>
    <xf numFmtId="0" fontId="14" fillId="0" borderId="0"/>
    <xf numFmtId="0" fontId="43" fillId="7" borderId="6" applyNumberFormat="0" applyAlignment="0" applyProtection="0">
      <alignment vertical="center"/>
    </xf>
    <xf numFmtId="0" fontId="14" fillId="0" borderId="0"/>
    <xf numFmtId="0" fontId="7"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7" fillId="0" borderId="0"/>
    <xf numFmtId="0" fontId="7" fillId="0" borderId="0"/>
    <xf numFmtId="0" fontId="8"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20" fillId="4" borderId="0" applyNumberFormat="0" applyBorder="0" applyAlignment="0" applyProtection="0">
      <alignment vertical="center"/>
    </xf>
    <xf numFmtId="0" fontId="8" fillId="0" borderId="0"/>
    <xf numFmtId="0" fontId="16" fillId="7" borderId="6" applyNumberFormat="0" applyAlignment="0" applyProtection="0">
      <alignment vertical="center"/>
    </xf>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20" fillId="4"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8" fillId="0" borderId="0"/>
    <xf numFmtId="0" fontId="7" fillId="0" borderId="0"/>
    <xf numFmtId="0" fontId="3" fillId="0" borderId="0"/>
    <xf numFmtId="0" fontId="8" fillId="0" borderId="0"/>
    <xf numFmtId="0" fontId="3" fillId="0" borderId="0"/>
    <xf numFmtId="0" fontId="3" fillId="0" borderId="0"/>
    <xf numFmtId="0" fontId="3" fillId="0" borderId="0"/>
    <xf numFmtId="0" fontId="69" fillId="5" borderId="21" applyNumberFormat="0" applyAlignment="0" applyProtection="0">
      <alignment vertical="center"/>
    </xf>
    <xf numFmtId="0" fontId="3" fillId="0" borderId="0"/>
    <xf numFmtId="0" fontId="7" fillId="0" borderId="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4" fillId="0" borderId="0"/>
    <xf numFmtId="0" fontId="8" fillId="0" borderId="0"/>
    <xf numFmtId="0" fontId="3" fillId="0" borderId="0"/>
    <xf numFmtId="0" fontId="3" fillId="0" borderId="0"/>
    <xf numFmtId="0" fontId="7" fillId="0" borderId="0"/>
    <xf numFmtId="0" fontId="3" fillId="0" borderId="0"/>
    <xf numFmtId="0" fontId="7" fillId="0" borderId="0">
      <alignment vertical="center"/>
    </xf>
    <xf numFmtId="0" fontId="14" fillId="0" borderId="0"/>
    <xf numFmtId="0" fontId="3" fillId="0" borderId="0"/>
    <xf numFmtId="0" fontId="3" fillId="0" borderId="0"/>
    <xf numFmtId="0" fontId="5"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4" fillId="0" borderId="0"/>
    <xf numFmtId="0" fontId="8" fillId="0" borderId="0"/>
    <xf numFmtId="0" fontId="16" fillId="7" borderId="6" applyNumberFormat="0" applyAlignment="0" applyProtection="0">
      <alignment vertical="center"/>
    </xf>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14" fillId="0" borderId="0"/>
    <xf numFmtId="0" fontId="3" fillId="0" borderId="0"/>
    <xf numFmtId="0" fontId="7" fillId="0" borderId="0"/>
    <xf numFmtId="0" fontId="16" fillId="7" borderId="6" applyNumberFormat="0" applyAlignment="0" applyProtection="0">
      <alignment vertical="center"/>
    </xf>
    <xf numFmtId="0" fontId="14" fillId="0" borderId="0"/>
    <xf numFmtId="0" fontId="3" fillId="0" borderId="0"/>
    <xf numFmtId="0" fontId="3" fillId="0" borderId="0"/>
    <xf numFmtId="0" fontId="7" fillId="0" borderId="0"/>
    <xf numFmtId="0" fontId="14" fillId="0" borderId="0"/>
    <xf numFmtId="0" fontId="3" fillId="0" borderId="0"/>
    <xf numFmtId="0" fontId="3" fillId="0" borderId="0"/>
    <xf numFmtId="0" fontId="3" fillId="0" borderId="0"/>
    <xf numFmtId="0" fontId="3" fillId="0" borderId="0"/>
    <xf numFmtId="0" fontId="7" fillId="0" borderId="0"/>
    <xf numFmtId="0" fontId="3" fillId="0" borderId="0"/>
    <xf numFmtId="0" fontId="14" fillId="0" borderId="0"/>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14"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7" fillId="0" borderId="0"/>
    <xf numFmtId="0" fontId="7" fillId="0" borderId="0"/>
    <xf numFmtId="0" fontId="14" fillId="0" borderId="0"/>
    <xf numFmtId="0" fontId="3" fillId="0" borderId="0"/>
    <xf numFmtId="0" fontId="7" fillId="0" borderId="0"/>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7" fillId="0" borderId="0"/>
    <xf numFmtId="0" fontId="14" fillId="0" borderId="0"/>
    <xf numFmtId="0" fontId="7" fillId="0" borderId="0"/>
    <xf numFmtId="0" fontId="7" fillId="0" borderId="0"/>
    <xf numFmtId="0" fontId="16" fillId="7" borderId="6" applyNumberFormat="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13" fillId="23" borderId="0" applyNumberFormat="0" applyBorder="0" applyAlignment="0" applyProtection="0">
      <alignment vertical="center"/>
    </xf>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6" fillId="7" borderId="6" applyNumberFormat="0" applyAlignment="0" applyProtection="0">
      <alignment vertical="center"/>
    </xf>
    <xf numFmtId="0" fontId="3" fillId="0" borderId="0"/>
    <xf numFmtId="0" fontId="25" fillId="0" borderId="0">
      <alignment vertical="center"/>
    </xf>
    <xf numFmtId="0" fontId="3" fillId="0" borderId="0"/>
    <xf numFmtId="0" fontId="3" fillId="0" borderId="0"/>
    <xf numFmtId="0" fontId="7" fillId="0" borderId="0"/>
    <xf numFmtId="0" fontId="3" fillId="0" borderId="0"/>
    <xf numFmtId="0" fontId="14" fillId="0" borderId="0"/>
    <xf numFmtId="0" fontId="8"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16" fillId="7" borderId="6" applyNumberFormat="0" applyAlignment="0" applyProtection="0">
      <alignment vertical="center"/>
    </xf>
    <xf numFmtId="0" fontId="3" fillId="0" borderId="0"/>
    <xf numFmtId="0" fontId="16" fillId="7" borderId="6" applyNumberFormat="0" applyAlignment="0" applyProtection="0">
      <alignment vertical="center"/>
    </xf>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7" fillId="0" borderId="0"/>
    <xf numFmtId="0" fontId="3" fillId="0" borderId="0"/>
    <xf numFmtId="0" fontId="16" fillId="7" borderId="6" applyNumberFormat="0" applyAlignment="0" applyProtection="0">
      <alignment vertical="center"/>
    </xf>
    <xf numFmtId="0" fontId="7" fillId="0" borderId="0"/>
    <xf numFmtId="0" fontId="7" fillId="0" borderId="0"/>
    <xf numFmtId="0" fontId="16" fillId="7" borderId="6" applyNumberFormat="0" applyAlignment="0" applyProtection="0">
      <alignment vertical="center"/>
    </xf>
    <xf numFmtId="0" fontId="14" fillId="0" borderId="0"/>
    <xf numFmtId="0" fontId="7" fillId="0" borderId="0"/>
    <xf numFmtId="0" fontId="7" fillId="0" borderId="0"/>
    <xf numFmtId="0" fontId="14" fillId="0" borderId="0"/>
    <xf numFmtId="0" fontId="53" fillId="0" borderId="0" applyNumberFormat="0" applyFill="0" applyBorder="0" applyAlignment="0" applyProtection="0">
      <alignment vertical="center"/>
    </xf>
    <xf numFmtId="0" fontId="8" fillId="0" borderId="0"/>
    <xf numFmtId="0" fontId="3" fillId="0" borderId="0"/>
    <xf numFmtId="0" fontId="7" fillId="0" borderId="0"/>
    <xf numFmtId="0" fontId="7" fillId="0" borderId="0"/>
    <xf numFmtId="0" fontId="7" fillId="0" borderId="0"/>
    <xf numFmtId="0" fontId="3" fillId="0" borderId="0"/>
    <xf numFmtId="0" fontId="3" fillId="0" borderId="0"/>
    <xf numFmtId="0" fontId="7"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7" fillId="0" borderId="0"/>
    <xf numFmtId="0" fontId="16" fillId="7" borderId="6" applyNumberFormat="0" applyAlignment="0" applyProtection="0">
      <alignment vertical="center"/>
    </xf>
    <xf numFmtId="0" fontId="7" fillId="0" borderId="0"/>
    <xf numFmtId="0" fontId="14" fillId="0" borderId="0"/>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16" fillId="7" borderId="6" applyNumberFormat="0" applyAlignment="0" applyProtection="0">
      <alignment vertical="center"/>
    </xf>
    <xf numFmtId="0" fontId="14" fillId="0" borderId="0"/>
    <xf numFmtId="0" fontId="3"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7" fillId="0" borderId="0"/>
    <xf numFmtId="0" fontId="14" fillId="0" borderId="0"/>
    <xf numFmtId="0" fontId="3" fillId="0" borderId="0"/>
    <xf numFmtId="0" fontId="7" fillId="0" borderId="0"/>
    <xf numFmtId="0" fontId="3" fillId="0" borderId="0"/>
    <xf numFmtId="0" fontId="7" fillId="0" borderId="0">
      <alignment vertical="center"/>
    </xf>
    <xf numFmtId="0" fontId="3" fillId="0" borderId="0"/>
    <xf numFmtId="0" fontId="16" fillId="7" borderId="6" applyNumberFormat="0" applyAlignment="0" applyProtection="0">
      <alignment vertical="center"/>
    </xf>
    <xf numFmtId="0" fontId="14" fillId="0" borderId="0"/>
    <xf numFmtId="0" fontId="16" fillId="7" borderId="6" applyNumberFormat="0" applyAlignment="0" applyProtection="0">
      <alignment vertical="center"/>
    </xf>
    <xf numFmtId="0" fontId="16" fillId="7" borderId="6" applyNumberFormat="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16" fillId="7" borderId="6" applyNumberFormat="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41" fillId="6" borderId="0" applyNumberFormat="0" applyBorder="0" applyAlignment="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3" fillId="0" borderId="0"/>
    <xf numFmtId="0" fontId="3" fillId="0" borderId="0"/>
    <xf numFmtId="0" fontId="3" fillId="0" borderId="0"/>
    <xf numFmtId="0" fontId="14"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3" fillId="0" borderId="0"/>
    <xf numFmtId="0" fontId="3" fillId="0" borderId="0"/>
    <xf numFmtId="0" fontId="17" fillId="6" borderId="0" applyProtection="0">
      <alignment vertical="center"/>
    </xf>
    <xf numFmtId="0" fontId="3" fillId="0" borderId="0"/>
    <xf numFmtId="0" fontId="3" fillId="0" borderId="0"/>
    <xf numFmtId="0" fontId="16" fillId="7" borderId="6" applyNumberFormat="0" applyAlignment="0" applyProtection="0">
      <alignment vertical="center"/>
    </xf>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8" fillId="0" borderId="0"/>
    <xf numFmtId="0" fontId="16" fillId="7" borderId="6" applyNumberFormat="0" applyAlignment="0" applyProtection="0">
      <alignment vertical="center"/>
    </xf>
    <xf numFmtId="0" fontId="3" fillId="0" borderId="0"/>
    <xf numFmtId="0" fontId="7" fillId="0" borderId="0"/>
    <xf numFmtId="0" fontId="3" fillId="0" borderId="0"/>
    <xf numFmtId="0" fontId="3" fillId="0" borderId="0"/>
    <xf numFmtId="0" fontId="16" fillId="7" borderId="6" applyNumberFormat="0" applyAlignment="0" applyProtection="0">
      <alignment vertical="center"/>
    </xf>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7" fillId="0" borderId="0"/>
    <xf numFmtId="0" fontId="3" fillId="0" borderId="0"/>
    <xf numFmtId="0" fontId="3" fillId="0" borderId="0">
      <alignment vertical="center"/>
    </xf>
    <xf numFmtId="0" fontId="3" fillId="0" borderId="0"/>
    <xf numFmtId="0" fontId="3" fillId="0" borderId="0"/>
    <xf numFmtId="0" fontId="7" fillId="0" borderId="0"/>
    <xf numFmtId="0" fontId="3" fillId="0" borderId="0"/>
    <xf numFmtId="0" fontId="3" fillId="0" borderId="0"/>
    <xf numFmtId="0" fontId="16" fillId="7" borderId="6" applyNumberFormat="0" applyAlignment="0" applyProtection="0">
      <alignment vertical="center"/>
    </xf>
    <xf numFmtId="0" fontId="7" fillId="0" borderId="0"/>
    <xf numFmtId="0" fontId="3" fillId="0" borderId="0"/>
    <xf numFmtId="0" fontId="3" fillId="0" borderId="0"/>
    <xf numFmtId="0" fontId="3" fillId="0" borderId="0"/>
    <xf numFmtId="0" fontId="3" fillId="0" borderId="0"/>
    <xf numFmtId="0" fontId="7" fillId="0" borderId="0"/>
    <xf numFmtId="0" fontId="8" fillId="0" borderId="0"/>
    <xf numFmtId="0" fontId="3" fillId="0" borderId="0"/>
    <xf numFmtId="0" fontId="5" fillId="0" borderId="0"/>
    <xf numFmtId="0" fontId="16" fillId="7" borderId="6" applyNumberFormat="0" applyAlignment="0" applyProtection="0">
      <alignment vertical="center"/>
    </xf>
    <xf numFmtId="0" fontId="3" fillId="0" borderId="0"/>
    <xf numFmtId="0" fontId="5" fillId="0" borderId="0"/>
    <xf numFmtId="0" fontId="16" fillId="7" borderId="6" applyNumberFormat="0" applyAlignment="0" applyProtection="0">
      <alignment vertical="center"/>
    </xf>
    <xf numFmtId="0" fontId="5" fillId="0" borderId="0"/>
    <xf numFmtId="0" fontId="3" fillId="0" borderId="0"/>
    <xf numFmtId="0" fontId="7" fillId="0" borderId="0"/>
    <xf numFmtId="1" fontId="83" fillId="0" borderId="1">
      <alignment vertical="center"/>
      <protection locked="0"/>
    </xf>
    <xf numFmtId="0" fontId="3" fillId="0" borderId="0"/>
    <xf numFmtId="0" fontId="5" fillId="0" borderId="0"/>
    <xf numFmtId="0" fontId="3" fillId="0" borderId="0"/>
    <xf numFmtId="1" fontId="83" fillId="0" borderId="1">
      <alignment vertical="center"/>
      <protection locked="0"/>
    </xf>
    <xf numFmtId="0" fontId="3" fillId="0" borderId="0"/>
    <xf numFmtId="0" fontId="5" fillId="0" borderId="0"/>
    <xf numFmtId="0" fontId="16" fillId="7" borderId="6" applyNumberFormat="0" applyAlignment="0" applyProtection="0">
      <alignment vertical="center"/>
    </xf>
    <xf numFmtId="0" fontId="7" fillId="0" borderId="0"/>
    <xf numFmtId="0" fontId="8" fillId="0" borderId="0"/>
    <xf numFmtId="0" fontId="5" fillId="0" borderId="0"/>
    <xf numFmtId="0" fontId="16" fillId="7" borderId="6" applyNumberFormat="0" applyAlignment="0" applyProtection="0">
      <alignment vertical="center"/>
    </xf>
    <xf numFmtId="0" fontId="14" fillId="0" borderId="0"/>
    <xf numFmtId="0" fontId="8" fillId="0" borderId="0"/>
    <xf numFmtId="0" fontId="7" fillId="0" borderId="0"/>
    <xf numFmtId="0" fontId="7" fillId="0" borderId="0"/>
    <xf numFmtId="0" fontId="3" fillId="0" borderId="0"/>
    <xf numFmtId="0" fontId="8" fillId="0" borderId="0"/>
    <xf numFmtId="0" fontId="7" fillId="0" borderId="0"/>
    <xf numFmtId="0" fontId="3" fillId="0" borderId="0"/>
    <xf numFmtId="0" fontId="3" fillId="0" borderId="0"/>
    <xf numFmtId="1" fontId="83" fillId="0" borderId="1">
      <alignment vertical="center"/>
      <protection locked="0"/>
    </xf>
    <xf numFmtId="0" fontId="3" fillId="0" borderId="0"/>
    <xf numFmtId="0" fontId="3" fillId="0" borderId="0"/>
    <xf numFmtId="0" fontId="7" fillId="0" borderId="0"/>
    <xf numFmtId="0" fontId="3" fillId="0" borderId="0"/>
    <xf numFmtId="0" fontId="7" fillId="0" borderId="0"/>
    <xf numFmtId="0" fontId="5" fillId="0" borderId="0"/>
    <xf numFmtId="0" fontId="16" fillId="7" borderId="6" applyNumberFormat="0" applyAlignment="0" applyProtection="0">
      <alignment vertical="center"/>
    </xf>
    <xf numFmtId="0" fontId="14" fillId="0" borderId="0"/>
    <xf numFmtId="0" fontId="5" fillId="0" borderId="0"/>
    <xf numFmtId="0" fontId="16" fillId="7" borderId="6" applyNumberFormat="0" applyAlignment="0" applyProtection="0">
      <alignment vertical="center"/>
    </xf>
    <xf numFmtId="0" fontId="7" fillId="0" borderId="0"/>
    <xf numFmtId="0" fontId="7" fillId="0" borderId="0"/>
    <xf numFmtId="0" fontId="3" fillId="0" borderId="0"/>
    <xf numFmtId="0" fontId="7" fillId="0" borderId="0"/>
    <xf numFmtId="0" fontId="7" fillId="0" borderId="0"/>
    <xf numFmtId="0" fontId="3" fillId="0" borderId="0"/>
    <xf numFmtId="1" fontId="83" fillId="0" borderId="1">
      <alignment vertical="center"/>
      <protection locked="0"/>
    </xf>
    <xf numFmtId="0" fontId="3" fillId="0" borderId="0"/>
    <xf numFmtId="0" fontId="7" fillId="0" borderId="0"/>
    <xf numFmtId="0" fontId="3" fillId="0" borderId="0"/>
    <xf numFmtId="0" fontId="14" fillId="0" borderId="0"/>
    <xf numFmtId="0" fontId="7" fillId="0" borderId="0"/>
    <xf numFmtId="0" fontId="16" fillId="7" borderId="6" applyNumberFormat="0" applyAlignment="0" applyProtection="0">
      <alignment vertical="center"/>
    </xf>
    <xf numFmtId="0" fontId="7" fillId="0" borderId="0"/>
    <xf numFmtId="0" fontId="16" fillId="7" borderId="6" applyNumberFormat="0" applyAlignment="0" applyProtection="0">
      <alignment vertical="center"/>
    </xf>
    <xf numFmtId="0" fontId="14" fillId="0" borderId="0"/>
    <xf numFmtId="0" fontId="3" fillId="0" borderId="0"/>
    <xf numFmtId="0" fontId="3" fillId="0" borderId="0"/>
    <xf numFmtId="0" fontId="7" fillId="0" borderId="0"/>
    <xf numFmtId="0" fontId="3" fillId="0" borderId="0"/>
    <xf numFmtId="0" fontId="14" fillId="0" borderId="0"/>
    <xf numFmtId="0" fontId="3" fillId="0" borderId="0"/>
    <xf numFmtId="0" fontId="7" fillId="0" borderId="0"/>
    <xf numFmtId="0" fontId="16" fillId="7" borderId="6" applyNumberFormat="0" applyAlignment="0" applyProtection="0">
      <alignment vertical="center"/>
    </xf>
    <xf numFmtId="0" fontId="3" fillId="0" borderId="0"/>
    <xf numFmtId="0" fontId="14" fillId="0" borderId="0"/>
    <xf numFmtId="0" fontId="3" fillId="0" borderId="0"/>
    <xf numFmtId="0" fontId="3" fillId="0" borderId="0"/>
    <xf numFmtId="0" fontId="5" fillId="0" borderId="0"/>
    <xf numFmtId="0" fontId="8" fillId="0" borderId="0"/>
    <xf numFmtId="0" fontId="3" fillId="0" borderId="0"/>
    <xf numFmtId="0" fontId="7" fillId="0" borderId="0"/>
    <xf numFmtId="0" fontId="3" fillId="0" borderId="0"/>
    <xf numFmtId="0" fontId="14" fillId="0" borderId="0"/>
    <xf numFmtId="0" fontId="7" fillId="0" borderId="0"/>
    <xf numFmtId="0" fontId="3" fillId="0" borderId="0"/>
    <xf numFmtId="0" fontId="14" fillId="0" borderId="0"/>
    <xf numFmtId="0" fontId="7" fillId="0" borderId="0"/>
    <xf numFmtId="0" fontId="3" fillId="0" borderId="0"/>
    <xf numFmtId="0" fontId="7" fillId="0" borderId="0"/>
    <xf numFmtId="0" fontId="3" fillId="0" borderId="0"/>
    <xf numFmtId="0" fontId="7" fillId="0" borderId="0"/>
    <xf numFmtId="0" fontId="7" fillId="0" borderId="0"/>
    <xf numFmtId="0" fontId="3" fillId="0" borderId="0"/>
    <xf numFmtId="0" fontId="8" fillId="0" borderId="0"/>
    <xf numFmtId="181" fontId="120" fillId="76" borderId="0"/>
    <xf numFmtId="0" fontId="3" fillId="0" borderId="0"/>
    <xf numFmtId="0" fontId="3" fillId="0" borderId="0"/>
    <xf numFmtId="181" fontId="120" fillId="76" borderId="0"/>
    <xf numFmtId="181" fontId="120" fillId="76" borderId="0"/>
    <xf numFmtId="0" fontId="3" fillId="0" borderId="0"/>
    <xf numFmtId="0" fontId="3" fillId="0" borderId="0"/>
    <xf numFmtId="181" fontId="120" fillId="76" borderId="0"/>
    <xf numFmtId="0" fontId="3" fillId="0" borderId="0"/>
    <xf numFmtId="181" fontId="120" fillId="76" borderId="0"/>
    <xf numFmtId="181" fontId="120" fillId="76" borderId="0"/>
    <xf numFmtId="0" fontId="3" fillId="0" borderId="0"/>
    <xf numFmtId="0" fontId="3" fillId="0" borderId="0"/>
    <xf numFmtId="0" fontId="7" fillId="0" borderId="0"/>
    <xf numFmtId="0" fontId="3" fillId="0" borderId="0"/>
    <xf numFmtId="0" fontId="3" fillId="0" borderId="0"/>
    <xf numFmtId="0" fontId="35" fillId="0" borderId="9" applyNumberFormat="0" applyFill="0" applyAlignment="0" applyProtection="0">
      <alignment vertical="center"/>
    </xf>
    <xf numFmtId="0" fontId="3" fillId="0" borderId="0"/>
    <xf numFmtId="0" fontId="3" fillId="0" borderId="0"/>
    <xf numFmtId="0" fontId="8" fillId="0" borderId="0"/>
    <xf numFmtId="0" fontId="35" fillId="0" borderId="9" applyNumberFormat="0" applyFill="0" applyAlignment="0" applyProtection="0">
      <alignment vertical="center"/>
    </xf>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5" fillId="0" borderId="9" applyNumberFormat="0" applyFill="0" applyAlignment="0" applyProtection="0">
      <alignment vertical="center"/>
    </xf>
    <xf numFmtId="0" fontId="35" fillId="0" borderId="9" applyNumberFormat="0" applyFill="0" applyAlignment="0" applyProtection="0">
      <alignment vertical="center"/>
    </xf>
    <xf numFmtId="0" fontId="7" fillId="0" borderId="0"/>
    <xf numFmtId="0" fontId="3" fillId="0" borderId="0"/>
    <xf numFmtId="0" fontId="35" fillId="0" borderId="9" applyNumberFormat="0" applyFill="0" applyAlignment="0" applyProtection="0">
      <alignment vertical="center"/>
    </xf>
    <xf numFmtId="0" fontId="7" fillId="0" borderId="0"/>
    <xf numFmtId="0" fontId="3" fillId="0" borderId="0"/>
    <xf numFmtId="0" fontId="3" fillId="0" borderId="0"/>
    <xf numFmtId="0" fontId="14" fillId="0" borderId="0"/>
    <xf numFmtId="0" fontId="3" fillId="0" borderId="0"/>
    <xf numFmtId="0" fontId="35" fillId="0" borderId="9" applyNumberFormat="0" applyFill="0" applyAlignment="0" applyProtection="0">
      <alignment vertical="center"/>
    </xf>
    <xf numFmtId="0" fontId="3" fillId="0" borderId="0"/>
    <xf numFmtId="0" fontId="8" fillId="0" borderId="0"/>
    <xf numFmtId="0" fontId="35" fillId="0" borderId="9"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17" fillId="9" borderId="0" applyNumberFormat="0" applyBorder="0" applyAlignment="0" applyProtection="0">
      <alignment vertical="center"/>
    </xf>
    <xf numFmtId="0" fontId="8" fillId="3" borderId="25" applyNumberFormat="0" applyFont="0" applyAlignment="0" applyProtection="0">
      <alignment vertical="center"/>
    </xf>
    <xf numFmtId="0" fontId="35" fillId="0" borderId="9" applyNumberFormat="0" applyFill="0" applyAlignment="0" applyProtection="0">
      <alignment vertical="center"/>
    </xf>
    <xf numFmtId="0" fontId="14" fillId="0" borderId="0"/>
    <xf numFmtId="0" fontId="8"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181" fontId="79" fillId="64" borderId="0"/>
    <xf numFmtId="0" fontId="7" fillId="0" borderId="0"/>
    <xf numFmtId="0" fontId="3" fillId="0" borderId="0"/>
    <xf numFmtId="0" fontId="3" fillId="0" borderId="0"/>
    <xf numFmtId="0" fontId="14" fillId="0" borderId="0"/>
    <xf numFmtId="181" fontId="79" fillId="64" borderId="0"/>
    <xf numFmtId="0" fontId="14" fillId="0" borderId="0"/>
    <xf numFmtId="0" fontId="3" fillId="0" borderId="0"/>
    <xf numFmtId="0" fontId="3" fillId="0" borderId="0"/>
    <xf numFmtId="181" fontId="79" fillId="64" borderId="0"/>
    <xf numFmtId="181" fontId="79" fillId="64" borderId="0"/>
    <xf numFmtId="0" fontId="3" fillId="0" borderId="0"/>
    <xf numFmtId="0" fontId="69" fillId="5" borderId="21" applyNumberFormat="0" applyAlignment="0" applyProtection="0">
      <alignment vertical="center"/>
    </xf>
    <xf numFmtId="0" fontId="3" fillId="0" borderId="0"/>
    <xf numFmtId="38" fontId="80" fillId="0" borderId="0" applyFont="0" applyFill="0" applyBorder="0" applyAlignment="0" applyProtection="0"/>
    <xf numFmtId="40" fontId="80" fillId="0" borderId="0" applyFont="0" applyFill="0" applyBorder="0" applyAlignment="0" applyProtection="0"/>
    <xf numFmtId="180" fontId="75" fillId="0" borderId="0" applyFont="0" applyFill="0" applyBorder="0" applyAlignment="0" applyProtection="0"/>
    <xf numFmtId="0" fontId="8" fillId="0" borderId="0"/>
    <xf numFmtId="186" fontId="80" fillId="0" borderId="0" applyFont="0" applyFill="0" applyBorder="0" applyAlignment="0" applyProtection="0"/>
    <xf numFmtId="0" fontId="3" fillId="0" borderId="0"/>
    <xf numFmtId="193" fontId="80" fillId="0" borderId="0" applyFont="0" applyFill="0" applyBorder="0" applyAlignment="0" applyProtection="0"/>
    <xf numFmtId="182" fontId="75" fillId="0" borderId="0" applyFont="0" applyFill="0" applyBorder="0" applyAlignment="0" applyProtection="0"/>
    <xf numFmtId="0" fontId="3" fillId="0" borderId="0"/>
    <xf numFmtId="180" fontId="75" fillId="0" borderId="0" applyFont="0" applyFill="0" applyBorder="0" applyAlignment="0" applyProtection="0"/>
    <xf numFmtId="0" fontId="92" fillId="19" borderId="0" applyNumberFormat="0" applyBorder="0" applyAlignment="0" applyProtection="0">
      <alignment vertical="center"/>
    </xf>
    <xf numFmtId="0" fontId="14" fillId="0" borderId="0"/>
    <xf numFmtId="0" fontId="34" fillId="11" borderId="0" applyNumberFormat="0" applyBorder="0" applyAlignment="0" applyProtection="0">
      <alignment vertical="center"/>
    </xf>
    <xf numFmtId="0" fontId="8" fillId="0" borderId="0"/>
    <xf numFmtId="0" fontId="3" fillId="0" borderId="0"/>
    <xf numFmtId="0" fontId="37" fillId="0" borderId="10" applyNumberFormat="0" applyFill="0" applyAlignment="0" applyProtection="0">
      <alignment vertical="center"/>
    </xf>
    <xf numFmtId="0" fontId="92" fillId="19" borderId="0" applyNumberFormat="0" applyBorder="0" applyAlignment="0" applyProtection="0">
      <alignment vertical="center"/>
    </xf>
    <xf numFmtId="0" fontId="7" fillId="0" borderId="0"/>
    <xf numFmtId="0" fontId="64" fillId="0" borderId="10" applyNumberFormat="0" applyFill="0" applyAlignment="0" applyProtection="0">
      <alignment vertical="center"/>
    </xf>
    <xf numFmtId="0" fontId="92" fillId="19" borderId="0" applyNumberFormat="0" applyBorder="0" applyAlignment="0" applyProtection="0">
      <alignment vertical="center"/>
    </xf>
    <xf numFmtId="0" fontId="14" fillId="0" borderId="0"/>
    <xf numFmtId="0" fontId="7" fillId="0" borderId="0"/>
    <xf numFmtId="0" fontId="3" fillId="0" borderId="0"/>
    <xf numFmtId="0" fontId="92" fillId="19" borderId="0" applyNumberFormat="0" applyBorder="0" applyAlignment="0" applyProtection="0">
      <alignment vertical="center"/>
    </xf>
    <xf numFmtId="0" fontId="14" fillId="0" borderId="0"/>
    <xf numFmtId="0" fontId="3" fillId="0" borderId="0"/>
    <xf numFmtId="0" fontId="7" fillId="0" borderId="0"/>
    <xf numFmtId="0" fontId="14" fillId="0" borderId="0"/>
    <xf numFmtId="0" fontId="14" fillId="0" borderId="0"/>
    <xf numFmtId="0" fontId="3" fillId="0" borderId="0"/>
    <xf numFmtId="0" fontId="3" fillId="0" borderId="0"/>
    <xf numFmtId="0" fontId="7" fillId="0" borderId="0"/>
    <xf numFmtId="0" fontId="3" fillId="0" borderId="0"/>
    <xf numFmtId="0" fontId="92" fillId="19" borderId="0" applyNumberFormat="0" applyBorder="0" applyAlignment="0" applyProtection="0">
      <alignment vertical="center"/>
    </xf>
    <xf numFmtId="0" fontId="7" fillId="0" borderId="0"/>
    <xf numFmtId="0" fontId="92" fillId="19" borderId="0" applyNumberFormat="0" applyBorder="0" applyAlignment="0" applyProtection="0">
      <alignment vertical="center"/>
    </xf>
    <xf numFmtId="0" fontId="69" fillId="5" borderId="21" applyNumberFormat="0" applyAlignment="0" applyProtection="0">
      <alignment vertical="center"/>
    </xf>
    <xf numFmtId="0" fontId="14" fillId="0" borderId="0"/>
    <xf numFmtId="0" fontId="3" fillId="0" borderId="0"/>
    <xf numFmtId="0" fontId="20" fillId="11" borderId="0" applyNumberFormat="0" applyBorder="0" applyAlignment="0" applyProtection="0">
      <alignment vertical="center"/>
    </xf>
    <xf numFmtId="0" fontId="92" fillId="19" borderId="0" applyNumberFormat="0" applyBorder="0" applyAlignment="0" applyProtection="0">
      <alignment vertical="center"/>
    </xf>
    <xf numFmtId="0" fontId="69" fillId="5" borderId="21" applyNumberFormat="0" applyAlignment="0" applyProtection="0">
      <alignment vertical="center"/>
    </xf>
    <xf numFmtId="0" fontId="3" fillId="0" borderId="0"/>
    <xf numFmtId="0" fontId="92" fillId="19" borderId="0" applyNumberFormat="0" applyBorder="0" applyAlignment="0" applyProtection="0">
      <alignment vertical="center"/>
    </xf>
    <xf numFmtId="0" fontId="3" fillId="0" borderId="0"/>
    <xf numFmtId="0" fontId="3" fillId="0" borderId="0"/>
    <xf numFmtId="0" fontId="69" fillId="5" borderId="21" applyNumberFormat="0" applyAlignment="0" applyProtection="0">
      <alignment vertical="center"/>
    </xf>
    <xf numFmtId="0" fontId="69" fillId="5" borderId="21" applyNumberFormat="0" applyAlignment="0" applyProtection="0">
      <alignment vertical="center"/>
    </xf>
    <xf numFmtId="0" fontId="3" fillId="0" borderId="0"/>
    <xf numFmtId="0" fontId="3" fillId="0" borderId="0"/>
    <xf numFmtId="0" fontId="3" fillId="0" borderId="0"/>
    <xf numFmtId="0" fontId="8" fillId="0" borderId="0"/>
    <xf numFmtId="0" fontId="3" fillId="0" borderId="0"/>
    <xf numFmtId="0" fontId="3" fillId="0" borderId="0"/>
    <xf numFmtId="0" fontId="7" fillId="0" borderId="0"/>
    <xf numFmtId="0" fontId="14" fillId="0" borderId="0"/>
    <xf numFmtId="0" fontId="14" fillId="0" borderId="0"/>
    <xf numFmtId="0" fontId="37" fillId="0" borderId="10" applyNumberFormat="0" applyFill="0" applyAlignment="0" applyProtection="0">
      <alignment vertical="center"/>
    </xf>
    <xf numFmtId="0" fontId="92" fillId="19" borderId="0" applyNumberFormat="0" applyBorder="0" applyAlignment="0" applyProtection="0">
      <alignment vertical="center"/>
    </xf>
    <xf numFmtId="0" fontId="7" fillId="0" borderId="0"/>
    <xf numFmtId="0" fontId="14" fillId="0" borderId="0"/>
    <xf numFmtId="0" fontId="64" fillId="0" borderId="10" applyNumberFormat="0" applyFill="0" applyAlignment="0" applyProtection="0">
      <alignment vertical="center"/>
    </xf>
    <xf numFmtId="0" fontId="92" fillId="19" borderId="0" applyNumberFormat="0" applyBorder="0" applyAlignment="0" applyProtection="0">
      <alignment vertical="center"/>
    </xf>
    <xf numFmtId="0" fontId="14" fillId="0" borderId="0"/>
    <xf numFmtId="0" fontId="3" fillId="0" borderId="0"/>
    <xf numFmtId="0" fontId="92" fillId="19" borderId="0" applyNumberFormat="0" applyBorder="0" applyAlignment="0" applyProtection="0">
      <alignment vertical="center"/>
    </xf>
    <xf numFmtId="0" fontId="3" fillId="0" borderId="0"/>
    <xf numFmtId="0" fontId="3" fillId="0" borderId="0"/>
    <xf numFmtId="0" fontId="3" fillId="0" borderId="0"/>
    <xf numFmtId="0" fontId="7" fillId="0" borderId="0"/>
    <xf numFmtId="0" fontId="3" fillId="0" borderId="0"/>
    <xf numFmtId="0" fontId="92" fillId="19" borderId="0" applyNumberFormat="0" applyBorder="0" applyAlignment="0" applyProtection="0">
      <alignment vertical="center"/>
    </xf>
    <xf numFmtId="0" fontId="7" fillId="0" borderId="0"/>
    <xf numFmtId="0" fontId="92" fillId="19" borderId="0" applyNumberFormat="0" applyBorder="0" applyAlignment="0" applyProtection="0">
      <alignment vertical="center"/>
    </xf>
    <xf numFmtId="0" fontId="14" fillId="0" borderId="0"/>
    <xf numFmtId="0" fontId="3" fillId="0" borderId="0"/>
    <xf numFmtId="0" fontId="20" fillId="11" borderId="0" applyNumberFormat="0" applyBorder="0" applyAlignment="0" applyProtection="0">
      <alignment vertical="center"/>
    </xf>
    <xf numFmtId="0" fontId="92" fillId="19"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92" fillId="1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4" fillId="0" borderId="0"/>
    <xf numFmtId="0" fontId="64" fillId="0" borderId="10" applyNumberFormat="0" applyFill="0" applyAlignment="0" applyProtection="0">
      <alignment vertical="center"/>
    </xf>
    <xf numFmtId="0" fontId="92" fillId="19" borderId="0" applyNumberFormat="0" applyBorder="0" applyAlignment="0" applyProtection="0">
      <alignment vertical="center"/>
    </xf>
    <xf numFmtId="0" fontId="7" fillId="0" borderId="0"/>
    <xf numFmtId="0" fontId="3" fillId="0" borderId="0"/>
    <xf numFmtId="0" fontId="3" fillId="0" borderId="0"/>
    <xf numFmtId="0" fontId="92" fillId="19" borderId="0" applyNumberFormat="0" applyBorder="0" applyAlignment="0" applyProtection="0">
      <alignment vertical="center"/>
    </xf>
    <xf numFmtId="0" fontId="14" fillId="0" borderId="0"/>
    <xf numFmtId="0" fontId="92" fillId="19" borderId="0" applyNumberFormat="0" applyBorder="0" applyAlignment="0" applyProtection="0">
      <alignment vertical="center"/>
    </xf>
    <xf numFmtId="0" fontId="3" fillId="0" borderId="0"/>
    <xf numFmtId="0" fontId="3" fillId="0" borderId="0"/>
    <xf numFmtId="0" fontId="3" fillId="0" borderId="0"/>
    <xf numFmtId="0" fontId="7" fillId="0" borderId="0"/>
    <xf numFmtId="0" fontId="3" fillId="0" borderId="0"/>
    <xf numFmtId="0" fontId="92" fillId="19" borderId="0" applyNumberFormat="0" applyBorder="0" applyAlignment="0" applyProtection="0">
      <alignment vertical="center"/>
    </xf>
    <xf numFmtId="0" fontId="7" fillId="0" borderId="0"/>
    <xf numFmtId="0" fontId="92" fillId="19" borderId="0" applyNumberFormat="0" applyBorder="0" applyAlignment="0" applyProtection="0">
      <alignment vertical="center"/>
    </xf>
    <xf numFmtId="0" fontId="14" fillId="0" borderId="0"/>
    <xf numFmtId="0" fontId="8" fillId="0" borderId="0"/>
    <xf numFmtId="0" fontId="3" fillId="0" borderId="0"/>
    <xf numFmtId="0" fontId="20" fillId="11" borderId="0" applyNumberFormat="0" applyBorder="0" applyAlignment="0" applyProtection="0">
      <alignment vertical="center"/>
    </xf>
    <xf numFmtId="0" fontId="92" fillId="19" borderId="0" applyNumberFormat="0" applyBorder="0" applyAlignment="0" applyProtection="0">
      <alignment vertical="center"/>
    </xf>
    <xf numFmtId="0" fontId="3" fillId="0" borderId="0"/>
    <xf numFmtId="0" fontId="3" fillId="0" borderId="0"/>
    <xf numFmtId="0" fontId="92" fillId="1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14" fillId="0" borderId="0"/>
    <xf numFmtId="0" fontId="3" fillId="0" borderId="0"/>
    <xf numFmtId="0" fontId="64" fillId="0" borderId="10" applyNumberFormat="0" applyFill="0" applyAlignment="0" applyProtection="0">
      <alignment vertical="center"/>
    </xf>
    <xf numFmtId="0" fontId="92" fillId="19" borderId="0" applyNumberFormat="0" applyBorder="0" applyAlignment="0" applyProtection="0">
      <alignment vertical="center"/>
    </xf>
    <xf numFmtId="0" fontId="7" fillId="0" borderId="0"/>
    <xf numFmtId="0" fontId="7" fillId="0" borderId="0"/>
    <xf numFmtId="0" fontId="3" fillId="0" borderId="0"/>
    <xf numFmtId="0" fontId="64" fillId="0" borderId="10" applyNumberFormat="0" applyFill="0" applyAlignment="0" applyProtection="0">
      <alignment vertical="center"/>
    </xf>
    <xf numFmtId="0" fontId="92" fillId="19" borderId="0" applyNumberFormat="0" applyBorder="0" applyAlignment="0" applyProtection="0">
      <alignment vertical="center"/>
    </xf>
    <xf numFmtId="0" fontId="14" fillId="0" borderId="0"/>
    <xf numFmtId="0" fontId="14" fillId="0" borderId="0"/>
    <xf numFmtId="0" fontId="3" fillId="0" borderId="0"/>
    <xf numFmtId="0" fontId="3"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92" fillId="19" borderId="0" applyNumberFormat="0" applyBorder="0" applyAlignment="0" applyProtection="0">
      <alignment vertical="center"/>
    </xf>
    <xf numFmtId="0" fontId="3" fillId="0" borderId="0"/>
    <xf numFmtId="0" fontId="92" fillId="19" borderId="0" applyNumberFormat="0" applyBorder="0" applyAlignment="0" applyProtection="0">
      <alignment vertical="center"/>
    </xf>
    <xf numFmtId="0" fontId="34" fillId="11" borderId="0" applyNumberFormat="0" applyBorder="0" applyAlignment="0" applyProtection="0">
      <alignment vertical="center"/>
    </xf>
    <xf numFmtId="0" fontId="3" fillId="0" borderId="0"/>
    <xf numFmtId="0" fontId="92" fillId="19" borderId="0" applyNumberFormat="0" applyBorder="0" applyAlignment="0" applyProtection="0">
      <alignment vertical="center"/>
    </xf>
    <xf numFmtId="0" fontId="92" fillId="19" borderId="0" applyNumberFormat="0" applyBorder="0" applyAlignment="0" applyProtection="0">
      <alignment vertical="center"/>
    </xf>
    <xf numFmtId="0" fontId="3" fillId="0" borderId="0"/>
    <xf numFmtId="0" fontId="7" fillId="0" borderId="0"/>
    <xf numFmtId="0" fontId="3" fillId="0" borderId="0"/>
    <xf numFmtId="0" fontId="3" fillId="0" borderId="0"/>
    <xf numFmtId="0" fontId="7" fillId="0" borderId="0"/>
    <xf numFmtId="0" fontId="7" fillId="0" borderId="0"/>
    <xf numFmtId="0" fontId="3" fillId="0" borderId="0"/>
    <xf numFmtId="0" fontId="7" fillId="0" borderId="0"/>
    <xf numFmtId="0" fontId="3" fillId="0" borderId="0"/>
    <xf numFmtId="0" fontId="120" fillId="0" borderId="0"/>
    <xf numFmtId="194" fontId="75" fillId="0" borderId="0"/>
    <xf numFmtId="0" fontId="3" fillId="0" borderId="0"/>
    <xf numFmtId="0" fontId="7" fillId="0" borderId="0"/>
    <xf numFmtId="0" fontId="13" fillId="33" borderId="0" applyNumberFormat="0" applyBorder="0" applyAlignment="0" applyProtection="0">
      <alignment vertical="center"/>
    </xf>
    <xf numFmtId="0" fontId="72" fillId="0" borderId="0"/>
    <xf numFmtId="0" fontId="14" fillId="0" borderId="0"/>
    <xf numFmtId="0" fontId="3" fillId="0" borderId="0"/>
    <xf numFmtId="0" fontId="3" fillId="0" borderId="0"/>
    <xf numFmtId="0" fontId="25" fillId="3" borderId="25" applyNumberFormat="0" applyFont="0" applyAlignment="0" applyProtection="0">
      <alignment vertical="center"/>
    </xf>
    <xf numFmtId="0" fontId="7" fillId="0" borderId="0"/>
    <xf numFmtId="0" fontId="8" fillId="0" borderId="0"/>
    <xf numFmtId="0" fontId="8" fillId="3" borderId="25" applyNumberFormat="0" applyFont="0" applyAlignment="0" applyProtection="0">
      <alignment vertical="center"/>
    </xf>
    <xf numFmtId="0" fontId="14" fillId="0" borderId="0"/>
    <xf numFmtId="0" fontId="8" fillId="0" borderId="0"/>
    <xf numFmtId="0" fontId="8" fillId="3" borderId="25" applyNumberFormat="0" applyFont="0" applyAlignment="0" applyProtection="0">
      <alignment vertical="center"/>
    </xf>
    <xf numFmtId="0" fontId="3" fillId="0" borderId="0"/>
    <xf numFmtId="0" fontId="3" fillId="0" borderId="0"/>
    <xf numFmtId="0" fontId="8" fillId="3" borderId="25" applyNumberFormat="0" applyFont="0" applyAlignment="0" applyProtection="0">
      <alignment vertical="center"/>
    </xf>
    <xf numFmtId="0" fontId="3" fillId="0" borderId="0"/>
    <xf numFmtId="0" fontId="14" fillId="0" borderId="0"/>
    <xf numFmtId="0" fontId="61" fillId="0" borderId="0" applyNumberFormat="0" applyFill="0" applyBorder="0" applyAlignment="0" applyProtection="0">
      <alignment vertical="center"/>
    </xf>
    <xf numFmtId="0" fontId="3" fillId="0" borderId="0"/>
    <xf numFmtId="0" fontId="3" fillId="0" borderId="0"/>
    <xf numFmtId="0" fontId="3"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91" fillId="75" borderId="0" applyNumberFormat="0" applyBorder="0" applyAlignment="0" applyProtection="0">
      <alignment vertical="center"/>
    </xf>
    <xf numFmtId="0" fontId="8" fillId="0" borderId="0"/>
    <xf numFmtId="0" fontId="8" fillId="3" borderId="25" applyNumberFormat="0" applyFont="0" applyAlignment="0" applyProtection="0">
      <alignment vertical="center"/>
    </xf>
    <xf numFmtId="0" fontId="3" fillId="0" borderId="0"/>
    <xf numFmtId="0" fontId="8" fillId="0" borderId="0"/>
    <xf numFmtId="0" fontId="3" fillId="0" borderId="0"/>
    <xf numFmtId="0" fontId="3" fillId="0" borderId="0"/>
    <xf numFmtId="0" fontId="3" fillId="0" borderId="0"/>
    <xf numFmtId="0" fontId="7" fillId="0" borderId="0"/>
    <xf numFmtId="0" fontId="3" fillId="0" borderId="0"/>
    <xf numFmtId="0" fontId="8" fillId="0" borderId="0"/>
    <xf numFmtId="0" fontId="3" fillId="0" borderId="0"/>
    <xf numFmtId="0" fontId="14" fillId="0" borderId="0"/>
    <xf numFmtId="0" fontId="8" fillId="0" borderId="0"/>
    <xf numFmtId="0" fontId="3" fillId="0" borderId="0"/>
    <xf numFmtId="0" fontId="25" fillId="3" borderId="25" applyNumberFormat="0" applyFont="0" applyAlignment="0" applyProtection="0">
      <alignment vertical="center"/>
    </xf>
    <xf numFmtId="0" fontId="3" fillId="0" borderId="0"/>
    <xf numFmtId="0" fontId="3" fillId="0" borderId="0"/>
    <xf numFmtId="0" fontId="8" fillId="3" borderId="25" applyNumberFormat="0" applyFont="0" applyAlignment="0" applyProtection="0">
      <alignment vertical="center"/>
    </xf>
    <xf numFmtId="0" fontId="29" fillId="9" borderId="0" applyNumberFormat="0" applyBorder="0" applyAlignment="0" applyProtection="0">
      <alignment vertical="center"/>
    </xf>
    <xf numFmtId="0" fontId="8" fillId="3" borderId="25" applyNumberFormat="0" applyFont="0" applyAlignment="0" applyProtection="0">
      <alignment vertical="center"/>
    </xf>
    <xf numFmtId="0" fontId="29" fillId="9" borderId="0" applyNumberFormat="0" applyBorder="0" applyAlignment="0" applyProtection="0">
      <alignment vertical="center"/>
    </xf>
    <xf numFmtId="0" fontId="8" fillId="3" borderId="25" applyNumberFormat="0" applyFont="0" applyAlignment="0" applyProtection="0">
      <alignment vertical="center"/>
    </xf>
    <xf numFmtId="0" fontId="3" fillId="0" borderId="0"/>
    <xf numFmtId="0" fontId="8" fillId="3" borderId="25" applyNumberFormat="0" applyFont="0" applyAlignment="0" applyProtection="0">
      <alignment vertical="center"/>
    </xf>
    <xf numFmtId="0" fontId="14" fillId="0" borderId="0"/>
    <xf numFmtId="0" fontId="8" fillId="3" borderId="25" applyNumberFormat="0" applyFont="0" applyAlignment="0" applyProtection="0">
      <alignment vertical="center"/>
    </xf>
    <xf numFmtId="0" fontId="3" fillId="0" borderId="0"/>
    <xf numFmtId="0" fontId="3" fillId="0" borderId="0"/>
    <xf numFmtId="0" fontId="14" fillId="0" borderId="0"/>
    <xf numFmtId="0" fontId="3" fillId="0" borderId="0"/>
    <xf numFmtId="0" fontId="3" fillId="0" borderId="0"/>
    <xf numFmtId="0" fontId="14" fillId="0" borderId="0"/>
    <xf numFmtId="0" fontId="3" fillId="0" borderId="0"/>
    <xf numFmtId="0" fontId="7" fillId="0" borderId="0"/>
    <xf numFmtId="0" fontId="8" fillId="0" borderId="0"/>
    <xf numFmtId="0" fontId="8" fillId="0" borderId="0"/>
    <xf numFmtId="0" fontId="8" fillId="3" borderId="25" applyNumberFormat="0" applyFont="0" applyAlignment="0" applyProtection="0">
      <alignment vertical="center"/>
    </xf>
    <xf numFmtId="0" fontId="7" fillId="0" borderId="0"/>
    <xf numFmtId="0" fontId="8" fillId="0" borderId="0"/>
    <xf numFmtId="0" fontId="3" fillId="0" borderId="0"/>
    <xf numFmtId="0" fontId="3" fillId="0" borderId="0"/>
    <xf numFmtId="0" fontId="14" fillId="0" borderId="0"/>
    <xf numFmtId="0" fontId="3" fillId="0" borderId="0"/>
    <xf numFmtId="0" fontId="3" fillId="0" borderId="0"/>
    <xf numFmtId="0" fontId="8" fillId="0" borderId="0"/>
    <xf numFmtId="0" fontId="3" fillId="0" borderId="0"/>
    <xf numFmtId="0" fontId="30" fillId="0" borderId="8"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8" fillId="3" borderId="25" applyNumberFormat="0" applyFont="0" applyAlignment="0" applyProtection="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14"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3" fillId="3" borderId="25" applyNumberFormat="0" applyFont="0" applyAlignment="0" applyProtection="0">
      <alignment vertical="center"/>
    </xf>
    <xf numFmtId="0" fontId="7" fillId="0" borderId="0"/>
    <xf numFmtId="0" fontId="3" fillId="0" borderId="0"/>
    <xf numFmtId="0" fontId="7" fillId="0" borderId="0"/>
    <xf numFmtId="0" fontId="14" fillId="0" borderId="0"/>
    <xf numFmtId="0" fontId="3" fillId="0" borderId="0"/>
    <xf numFmtId="0" fontId="17" fillId="9" borderId="0" applyNumberFormat="0" applyBorder="0" applyAlignment="0" applyProtection="0">
      <alignment vertical="center"/>
    </xf>
    <xf numFmtId="0" fontId="8" fillId="3" borderId="25" applyNumberFormat="0" applyFont="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45" fillId="6" borderId="0" applyNumberFormat="0" applyBorder="0" applyAlignment="0" applyProtection="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8" fillId="3" borderId="25" applyNumberFormat="0" applyFont="0" applyAlignment="0" applyProtection="0">
      <alignment vertical="center"/>
    </xf>
    <xf numFmtId="0" fontId="3" fillId="3" borderId="25" applyNumberFormat="0" applyFont="0" applyAlignment="0" applyProtection="0">
      <alignment vertical="center"/>
    </xf>
    <xf numFmtId="0" fontId="3"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14" fillId="0" borderId="0"/>
    <xf numFmtId="0" fontId="8" fillId="3" borderId="25" applyNumberFormat="0" applyFont="0" applyAlignment="0" applyProtection="0">
      <alignment vertical="center"/>
    </xf>
    <xf numFmtId="0" fontId="29" fillId="9"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4"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8" fillId="0" borderId="0"/>
    <xf numFmtId="0" fontId="14" fillId="0" borderId="0"/>
    <xf numFmtId="0" fontId="8" fillId="3" borderId="25" applyNumberFormat="0" applyFont="0" applyAlignment="0" applyProtection="0">
      <alignment vertical="center"/>
    </xf>
    <xf numFmtId="0" fontId="14" fillId="0" borderId="0"/>
    <xf numFmtId="0" fontId="3"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14" fillId="0" borderId="0"/>
    <xf numFmtId="0" fontId="3" fillId="0" borderId="0"/>
    <xf numFmtId="0" fontId="3" fillId="0" borderId="0"/>
    <xf numFmtId="0" fontId="7" fillId="0" borderId="0"/>
    <xf numFmtId="0" fontId="8" fillId="0" borderId="0">
      <alignment vertical="center"/>
    </xf>
    <xf numFmtId="0" fontId="8" fillId="3" borderId="25" applyNumberFormat="0" applyFont="0" applyAlignment="0" applyProtection="0">
      <alignment vertical="center"/>
    </xf>
    <xf numFmtId="0" fontId="8" fillId="0" borderId="0"/>
    <xf numFmtId="0" fontId="14" fillId="0" borderId="0"/>
    <xf numFmtId="0" fontId="3" fillId="0" borderId="0"/>
    <xf numFmtId="0" fontId="3" fillId="0" borderId="0"/>
    <xf numFmtId="0" fontId="8" fillId="3" borderId="25" applyNumberFormat="0" applyFont="0" applyAlignment="0" applyProtection="0">
      <alignment vertical="center"/>
    </xf>
    <xf numFmtId="0" fontId="8" fillId="0" borderId="0"/>
    <xf numFmtId="0" fontId="8" fillId="3" borderId="25" applyNumberFormat="0" applyFont="0" applyAlignment="0" applyProtection="0">
      <alignment vertical="center"/>
    </xf>
    <xf numFmtId="0" fontId="3" fillId="0" borderId="0"/>
    <xf numFmtId="0" fontId="3" fillId="0" borderId="0"/>
    <xf numFmtId="0" fontId="14" fillId="0" borderId="0"/>
    <xf numFmtId="0" fontId="3" fillId="0" borderId="0"/>
    <xf numFmtId="0" fontId="8" fillId="0" borderId="0"/>
    <xf numFmtId="0" fontId="3" fillId="0" borderId="0"/>
    <xf numFmtId="0" fontId="3" fillId="0" borderId="0"/>
    <xf numFmtId="0" fontId="14" fillId="0" borderId="0"/>
    <xf numFmtId="0" fontId="3" fillId="0" borderId="0"/>
    <xf numFmtId="0" fontId="8"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14" fillId="0" borderId="0"/>
    <xf numFmtId="0" fontId="3"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3" fillId="0" borderId="0"/>
    <xf numFmtId="0" fontId="25" fillId="3" borderId="25" applyNumberFormat="0" applyFont="0" applyAlignment="0" applyProtection="0">
      <alignment vertical="center"/>
    </xf>
    <xf numFmtId="0" fontId="3" fillId="0" borderId="0"/>
    <xf numFmtId="0" fontId="3" fillId="0" borderId="0"/>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3" fillId="0" borderId="0"/>
    <xf numFmtId="0" fontId="3" fillId="0" borderId="0"/>
    <xf numFmtId="0" fontId="3" fillId="0" borderId="0"/>
    <xf numFmtId="0" fontId="8" fillId="0" borderId="0"/>
    <xf numFmtId="0" fontId="3" fillId="0" borderId="0"/>
    <xf numFmtId="0" fontId="8"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8" fillId="3" borderId="25" applyNumberFormat="0" applyFont="0" applyAlignment="0" applyProtection="0">
      <alignment vertical="center"/>
    </xf>
    <xf numFmtId="0" fontId="14" fillId="0" borderId="0"/>
    <xf numFmtId="0" fontId="8" fillId="0" borderId="0"/>
    <xf numFmtId="0" fontId="3" fillId="0" borderId="0"/>
    <xf numFmtId="0" fontId="8" fillId="0" borderId="0"/>
    <xf numFmtId="0" fontId="3" fillId="0" borderId="0"/>
    <xf numFmtId="0" fontId="14" fillId="0" borderId="0"/>
    <xf numFmtId="0" fontId="14" fillId="0" borderId="0"/>
    <xf numFmtId="0" fontId="3" fillId="0" borderId="0"/>
    <xf numFmtId="0" fontId="3" fillId="0" borderId="0"/>
    <xf numFmtId="0" fontId="3" fillId="0" borderId="0"/>
    <xf numFmtId="0" fontId="97" fillId="4" borderId="0" applyNumberFormat="0" applyBorder="0" applyAlignment="0" applyProtection="0">
      <alignment vertical="center"/>
    </xf>
    <xf numFmtId="0" fontId="14" fillId="0" borderId="0"/>
    <xf numFmtId="0" fontId="8" fillId="3" borderId="25" applyNumberFormat="0" applyFont="0" applyAlignment="0" applyProtection="0">
      <alignment vertical="center"/>
    </xf>
    <xf numFmtId="0" fontId="97" fillId="4" borderId="0" applyNumberFormat="0" applyBorder="0" applyAlignment="0" applyProtection="0">
      <alignment vertical="center"/>
    </xf>
    <xf numFmtId="0" fontId="3" fillId="0" borderId="0"/>
    <xf numFmtId="0" fontId="97" fillId="4"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8" fillId="3" borderId="25" applyNumberFormat="0" applyFont="0" applyAlignment="0" applyProtection="0">
      <alignment vertical="center"/>
    </xf>
    <xf numFmtId="0" fontId="14" fillId="0" borderId="0"/>
    <xf numFmtId="0" fontId="3" fillId="0" borderId="0"/>
    <xf numFmtId="0" fontId="7" fillId="0" borderId="0"/>
    <xf numFmtId="0" fontId="8" fillId="0" borderId="0"/>
    <xf numFmtId="0" fontId="3" fillId="0" borderId="0"/>
    <xf numFmtId="0" fontId="7" fillId="0" borderId="0"/>
    <xf numFmtId="0" fontId="3" fillId="0" borderId="0"/>
    <xf numFmtId="0" fontId="7" fillId="0" borderId="0"/>
    <xf numFmtId="0" fontId="3" fillId="0" borderId="0"/>
    <xf numFmtId="0" fontId="20" fillId="11" borderId="0" applyNumberFormat="0" applyBorder="0" applyAlignment="0" applyProtection="0">
      <alignment vertical="center"/>
    </xf>
    <xf numFmtId="0" fontId="3" fillId="0" borderId="0"/>
    <xf numFmtId="0" fontId="7" fillId="0" borderId="0"/>
    <xf numFmtId="0" fontId="8" fillId="3" borderId="25" applyNumberFormat="0" applyFont="0" applyAlignment="0" applyProtection="0">
      <alignment vertical="center"/>
    </xf>
    <xf numFmtId="0" fontId="14" fillId="0" borderId="0"/>
    <xf numFmtId="0" fontId="8" fillId="0" borderId="0"/>
    <xf numFmtId="0" fontId="3" fillId="3" borderId="25" applyNumberFormat="0" applyFont="0" applyAlignment="0" applyProtection="0">
      <alignment vertical="center"/>
    </xf>
    <xf numFmtId="0" fontId="3" fillId="0" borderId="0"/>
    <xf numFmtId="0" fontId="14" fillId="0" borderId="0"/>
    <xf numFmtId="0" fontId="14" fillId="0" borderId="0"/>
    <xf numFmtId="0" fontId="3" fillId="0" borderId="0"/>
    <xf numFmtId="0" fontId="3" fillId="0" borderId="0"/>
    <xf numFmtId="0" fontId="7" fillId="0" borderId="0"/>
    <xf numFmtId="0" fontId="3" fillId="0" borderId="0"/>
    <xf numFmtId="0" fontId="7" fillId="0" borderId="0"/>
    <xf numFmtId="0" fontId="3" fillId="0" borderId="0"/>
    <xf numFmtId="0" fontId="20" fillId="11" borderId="0" applyNumberFormat="0" applyBorder="0" applyAlignment="0" applyProtection="0">
      <alignment vertical="center"/>
    </xf>
    <xf numFmtId="0" fontId="3" fillId="0" borderId="0"/>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3" fillId="0" borderId="0"/>
    <xf numFmtId="0" fontId="3" fillId="0" borderId="0"/>
    <xf numFmtId="0" fontId="7" fillId="0" borderId="0"/>
    <xf numFmtId="0" fontId="3" fillId="0" borderId="0"/>
    <xf numFmtId="0" fontId="3" fillId="0" borderId="0"/>
    <xf numFmtId="0" fontId="14" fillId="0" borderId="0"/>
    <xf numFmtId="0" fontId="3" fillId="0" borderId="0"/>
    <xf numFmtId="0" fontId="14" fillId="0" borderId="0"/>
    <xf numFmtId="0" fontId="3" fillId="0" borderId="0"/>
    <xf numFmtId="0" fontId="7" fillId="0" borderId="0"/>
    <xf numFmtId="0" fontId="3" fillId="0" borderId="0"/>
    <xf numFmtId="0" fontId="7" fillId="0" borderId="0"/>
    <xf numFmtId="0" fontId="3" fillId="0" borderId="0"/>
    <xf numFmtId="0" fontId="14" fillId="0" borderId="0"/>
    <xf numFmtId="0" fontId="8" fillId="3" borderId="25" applyNumberFormat="0" applyFont="0" applyAlignment="0" applyProtection="0">
      <alignment vertical="center"/>
    </xf>
    <xf numFmtId="0" fontId="3" fillId="0" borderId="0"/>
    <xf numFmtId="0" fontId="14" fillId="0" borderId="0"/>
    <xf numFmtId="0" fontId="69" fillId="5" borderId="21" applyNumberFormat="0" applyAlignment="0" applyProtection="0">
      <alignment vertical="center"/>
    </xf>
    <xf numFmtId="0" fontId="3" fillId="0" borderId="0"/>
    <xf numFmtId="0" fontId="3" fillId="0" borderId="0"/>
    <xf numFmtId="0" fontId="14" fillId="0" borderId="0"/>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3" fillId="0" borderId="0"/>
    <xf numFmtId="0" fontId="69" fillId="5" borderId="21" applyNumberFormat="0" applyAlignment="0" applyProtection="0">
      <alignment vertical="center"/>
    </xf>
    <xf numFmtId="0" fontId="3" fillId="0" borderId="0"/>
    <xf numFmtId="0" fontId="14" fillId="0" borderId="0"/>
    <xf numFmtId="0" fontId="3" fillId="0" borderId="0"/>
    <xf numFmtId="0" fontId="3" fillId="0" borderId="0"/>
    <xf numFmtId="0" fontId="3" fillId="0" borderId="0"/>
    <xf numFmtId="0" fontId="8" fillId="0" borderId="0"/>
    <xf numFmtId="0" fontId="3" fillId="0" borderId="0"/>
    <xf numFmtId="0" fontId="8" fillId="3" borderId="25" applyNumberFormat="0" applyFont="0" applyAlignment="0" applyProtection="0">
      <alignment vertical="center"/>
    </xf>
    <xf numFmtId="0" fontId="3" fillId="0" borderId="0"/>
    <xf numFmtId="0" fontId="8" fillId="3" borderId="25" applyNumberFormat="0" applyFont="0" applyAlignment="0" applyProtection="0">
      <alignment vertical="center"/>
    </xf>
    <xf numFmtId="0" fontId="3" fillId="0" borderId="0"/>
    <xf numFmtId="0" fontId="69" fillId="5" borderId="21" applyNumberFormat="0" applyAlignment="0" applyProtection="0">
      <alignment vertical="center"/>
    </xf>
    <xf numFmtId="0" fontId="3" fillId="0" borderId="0"/>
    <xf numFmtId="0" fontId="14" fillId="0" borderId="0"/>
    <xf numFmtId="0" fontId="3" fillId="0" borderId="0"/>
    <xf numFmtId="0" fontId="14" fillId="0" borderId="0"/>
    <xf numFmtId="0" fontId="3" fillId="0" borderId="0"/>
    <xf numFmtId="0" fontId="3" fillId="0" borderId="0"/>
    <xf numFmtId="0" fontId="14" fillId="0" borderId="0"/>
    <xf numFmtId="0" fontId="8" fillId="3" borderId="25" applyNumberFormat="0" applyFont="0" applyAlignment="0" applyProtection="0">
      <alignment vertical="center"/>
    </xf>
    <xf numFmtId="0" fontId="8" fillId="0" borderId="0"/>
    <xf numFmtId="0" fontId="8" fillId="3" borderId="25" applyNumberFormat="0" applyFont="0" applyAlignment="0" applyProtection="0">
      <alignment vertical="center"/>
    </xf>
    <xf numFmtId="0" fontId="8"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14" fillId="0" borderId="0"/>
    <xf numFmtId="0" fontId="14" fillId="0" borderId="0"/>
    <xf numFmtId="0" fontId="3" fillId="0" borderId="0"/>
    <xf numFmtId="0" fontId="3" fillId="0" borderId="0"/>
    <xf numFmtId="0" fontId="8" fillId="0" borderId="0"/>
    <xf numFmtId="0" fontId="8" fillId="0" borderId="0"/>
    <xf numFmtId="0" fontId="8" fillId="3" borderId="25" applyNumberFormat="0" applyFont="0" applyAlignment="0" applyProtection="0">
      <alignment vertical="center"/>
    </xf>
    <xf numFmtId="0" fontId="3" fillId="0" borderId="0"/>
    <xf numFmtId="0" fontId="20" fillId="11" borderId="0" applyNumberFormat="0" applyBorder="0" applyAlignment="0" applyProtection="0">
      <alignment vertical="center"/>
    </xf>
    <xf numFmtId="0" fontId="3" fillId="0" borderId="0"/>
    <xf numFmtId="0" fontId="8" fillId="0" borderId="0"/>
    <xf numFmtId="0" fontId="3" fillId="0" borderId="0"/>
    <xf numFmtId="0" fontId="7"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3" borderId="25" applyNumberFormat="0" applyFont="0" applyAlignment="0" applyProtection="0">
      <alignment vertical="center"/>
    </xf>
    <xf numFmtId="0" fontId="8" fillId="0" borderId="0"/>
    <xf numFmtId="0" fontId="3" fillId="0" borderId="0"/>
    <xf numFmtId="0" fontId="3" fillId="0" borderId="0"/>
    <xf numFmtId="0" fontId="8" fillId="0" borderId="0"/>
    <xf numFmtId="0" fontId="3" fillId="0" borderId="0"/>
    <xf numFmtId="0" fontId="3" fillId="0" borderId="0"/>
    <xf numFmtId="0" fontId="14" fillId="0" borderId="0"/>
    <xf numFmtId="0" fontId="25" fillId="3" borderId="25" applyNumberFormat="0" applyFont="0" applyAlignment="0" applyProtection="0">
      <alignment vertical="center"/>
    </xf>
    <xf numFmtId="0" fontId="3" fillId="0" borderId="0"/>
    <xf numFmtId="0" fontId="17" fillId="9" borderId="0" applyNumberFormat="0" applyBorder="0" applyAlignment="0" applyProtection="0">
      <alignment vertical="center"/>
    </xf>
    <xf numFmtId="0" fontId="8" fillId="3" borderId="25" applyNumberFormat="0" applyFont="0" applyAlignment="0" applyProtection="0">
      <alignment vertical="center"/>
    </xf>
    <xf numFmtId="0" fontId="17" fillId="9" borderId="0" applyNumberFormat="0" applyBorder="0" applyAlignment="0" applyProtection="0">
      <alignment vertical="center"/>
    </xf>
    <xf numFmtId="0" fontId="8" fillId="3" borderId="25" applyNumberFormat="0" applyFont="0" applyAlignment="0" applyProtection="0">
      <alignment vertical="center"/>
    </xf>
    <xf numFmtId="0" fontId="3" fillId="0" borderId="0"/>
    <xf numFmtId="0" fontId="8" fillId="3" borderId="25" applyNumberFormat="0" applyFont="0" applyAlignment="0" applyProtection="0">
      <alignment vertical="center"/>
    </xf>
    <xf numFmtId="0" fontId="8" fillId="0" borderId="0"/>
    <xf numFmtId="0" fontId="8" fillId="3" borderId="25" applyNumberFormat="0" applyFont="0" applyAlignment="0" applyProtection="0">
      <alignment vertical="center"/>
    </xf>
    <xf numFmtId="0" fontId="3" fillId="0" borderId="0"/>
    <xf numFmtId="0" fontId="7" fillId="0" borderId="0"/>
    <xf numFmtId="0" fontId="8" fillId="3" borderId="25" applyNumberFormat="0" applyFont="0" applyAlignment="0" applyProtection="0">
      <alignment vertical="center"/>
    </xf>
    <xf numFmtId="0" fontId="14" fillId="0" borderId="0"/>
    <xf numFmtId="0" fontId="3" fillId="0" borderId="0"/>
    <xf numFmtId="0" fontId="14" fillId="0" borderId="0"/>
    <xf numFmtId="0" fontId="8" fillId="0" borderId="0"/>
    <xf numFmtId="0" fontId="3" fillId="0" borderId="0"/>
    <xf numFmtId="0" fontId="3" fillId="0" borderId="0"/>
    <xf numFmtId="0" fontId="7" fillId="0" borderId="0"/>
    <xf numFmtId="0" fontId="3" fillId="0" borderId="0"/>
    <xf numFmtId="0" fontId="3" fillId="0" borderId="0"/>
    <xf numFmtId="9" fontId="3" fillId="0" borderId="0" applyFont="0" applyFill="0" applyBorder="0" applyAlignment="0" applyProtection="0">
      <alignment vertical="center"/>
    </xf>
    <xf numFmtId="0" fontId="7" fillId="0" borderId="0"/>
    <xf numFmtId="0" fontId="3" fillId="0" borderId="0"/>
    <xf numFmtId="0" fontId="8" fillId="3" borderId="25" applyNumberFormat="0" applyFont="0" applyAlignment="0" applyProtection="0">
      <alignment vertical="center"/>
    </xf>
    <xf numFmtId="0" fontId="14" fillId="0" borderId="0"/>
    <xf numFmtId="0" fontId="3" fillId="0" borderId="0"/>
    <xf numFmtId="0" fontId="5" fillId="0" borderId="0"/>
    <xf numFmtId="0" fontId="3" fillId="0" borderId="0"/>
    <xf numFmtId="0" fontId="3" fillId="0" borderId="0"/>
    <xf numFmtId="0" fontId="13" fillId="2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21" fillId="6" borderId="0" applyNumberFormat="0" applyBorder="0" applyAlignment="0" applyProtection="0">
      <alignment vertical="center"/>
    </xf>
    <xf numFmtId="0" fontId="7" fillId="0" borderId="0"/>
    <xf numFmtId="0" fontId="3" fillId="0" borderId="0"/>
    <xf numFmtId="0" fontId="21" fillId="6" borderId="0" applyNumberFormat="0" applyBorder="0" applyAlignment="0" applyProtection="0">
      <alignment vertical="center"/>
    </xf>
    <xf numFmtId="0" fontId="7" fillId="0" borderId="0"/>
    <xf numFmtId="0" fontId="3" fillId="0" borderId="0"/>
    <xf numFmtId="0" fontId="21" fillId="6"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3" fillId="0" borderId="0"/>
    <xf numFmtId="0" fontId="97" fillId="35" borderId="0" applyNumberFormat="0" applyBorder="0" applyAlignment="0" applyProtection="0"/>
    <xf numFmtId="0" fontId="3" fillId="0" borderId="0"/>
    <xf numFmtId="0" fontId="3" fillId="0" borderId="0"/>
    <xf numFmtId="0" fontId="3" fillId="0" borderId="0"/>
    <xf numFmtId="0" fontId="3" fillId="0" borderId="0"/>
    <xf numFmtId="0" fontId="8" fillId="0" borderId="0"/>
    <xf numFmtId="0" fontId="8" fillId="3" borderId="25" applyNumberFormat="0" applyFont="0" applyAlignment="0" applyProtection="0">
      <alignment vertical="center"/>
    </xf>
    <xf numFmtId="0" fontId="3" fillId="0" borderId="0"/>
    <xf numFmtId="0" fontId="20" fillId="11"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3" fillId="0" borderId="0"/>
    <xf numFmtId="0" fontId="14" fillId="0" borderId="0"/>
    <xf numFmtId="0" fontId="3" fillId="0" borderId="0"/>
    <xf numFmtId="0" fontId="3" fillId="0" borderId="0"/>
    <xf numFmtId="0" fontId="69" fillId="5" borderId="21" applyNumberFormat="0" applyAlignment="0" applyProtection="0">
      <alignment vertical="center"/>
    </xf>
    <xf numFmtId="0" fontId="3" fillId="0" borderId="0"/>
    <xf numFmtId="0" fontId="8" fillId="3" borderId="25" applyNumberFormat="0" applyFont="0" applyAlignment="0" applyProtection="0">
      <alignment vertical="center"/>
    </xf>
    <xf numFmtId="0" fontId="76" fillId="9" borderId="0" applyNumberFormat="0" applyBorder="0" applyAlignment="0" applyProtection="0">
      <alignment vertical="center"/>
    </xf>
    <xf numFmtId="0" fontId="3" fillId="0" borderId="0"/>
    <xf numFmtId="0" fontId="76" fillId="9"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8" fillId="3" borderId="25" applyNumberFormat="0" applyFont="0" applyAlignment="0" applyProtection="0">
      <alignment vertical="center"/>
    </xf>
    <xf numFmtId="0" fontId="17" fillId="9" borderId="0" applyNumberFormat="0" applyBorder="0" applyAlignment="0" applyProtection="0">
      <alignment vertical="center"/>
    </xf>
    <xf numFmtId="0" fontId="8" fillId="3" borderId="25" applyNumberFormat="0" applyFont="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3" fillId="0" borderId="0"/>
    <xf numFmtId="0" fontId="3" fillId="0" borderId="0"/>
    <xf numFmtId="0" fontId="3" fillId="0" borderId="0"/>
    <xf numFmtId="0" fontId="14" fillId="0" borderId="0"/>
    <xf numFmtId="0" fontId="3" fillId="0" borderId="0"/>
    <xf numFmtId="0" fontId="8" fillId="3" borderId="25" applyNumberFormat="0" applyFont="0" applyAlignment="0" applyProtection="0">
      <alignment vertical="center"/>
    </xf>
    <xf numFmtId="0" fontId="7" fillId="0" borderId="0"/>
    <xf numFmtId="0" fontId="14" fillId="0" borderId="0"/>
    <xf numFmtId="0" fontId="8" fillId="3" borderId="25" applyNumberFormat="0" applyFont="0" applyAlignment="0" applyProtection="0">
      <alignment vertical="center"/>
    </xf>
    <xf numFmtId="0" fontId="14" fillId="0" borderId="0"/>
    <xf numFmtId="0" fontId="20" fillId="11" borderId="0" applyNumberFormat="0" applyBorder="0" applyAlignment="0" applyProtection="0">
      <alignment vertical="center"/>
    </xf>
    <xf numFmtId="0" fontId="3" fillId="0" borderId="0"/>
    <xf numFmtId="0" fontId="7" fillId="0" borderId="0"/>
    <xf numFmtId="0" fontId="3"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14" fillId="0" borderId="0"/>
    <xf numFmtId="0" fontId="3" fillId="0" borderId="0"/>
    <xf numFmtId="0" fontId="8" fillId="0" borderId="0"/>
    <xf numFmtId="0" fontId="3" fillId="0" borderId="0"/>
    <xf numFmtId="0" fontId="3" fillId="0" borderId="0"/>
    <xf numFmtId="0" fontId="8" fillId="3" borderId="25" applyNumberFormat="0" applyFont="0" applyAlignment="0" applyProtection="0">
      <alignment vertical="center"/>
    </xf>
    <xf numFmtId="0" fontId="17" fillId="9" borderId="0" applyNumberFormat="0" applyBorder="0" applyAlignment="0" applyProtection="0">
      <alignment vertical="center"/>
    </xf>
    <xf numFmtId="0" fontId="8" fillId="3" borderId="25" applyNumberFormat="0" applyFont="0" applyAlignment="0" applyProtection="0">
      <alignment vertical="center"/>
    </xf>
    <xf numFmtId="0" fontId="17" fillId="9" borderId="0" applyNumberFormat="0" applyBorder="0" applyAlignment="0" applyProtection="0">
      <alignment vertical="center"/>
    </xf>
    <xf numFmtId="0" fontId="8" fillId="3" borderId="25" applyNumberFormat="0" applyFont="0" applyAlignment="0" applyProtection="0">
      <alignment vertical="center"/>
    </xf>
    <xf numFmtId="0" fontId="3" fillId="0" borderId="0"/>
    <xf numFmtId="0" fontId="8" fillId="0" borderId="0"/>
    <xf numFmtId="0" fontId="3" fillId="0" borderId="0"/>
    <xf numFmtId="0" fontId="3"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7" fillId="0" borderId="0"/>
    <xf numFmtId="0" fontId="3" fillId="0" borderId="0"/>
    <xf numFmtId="0" fontId="14" fillId="0" borderId="0"/>
    <xf numFmtId="0" fontId="3" fillId="0" borderId="0"/>
    <xf numFmtId="0" fontId="8" fillId="3" borderId="25" applyNumberFormat="0" applyFont="0" applyAlignment="0" applyProtection="0">
      <alignment vertical="center"/>
    </xf>
    <xf numFmtId="0" fontId="8" fillId="0" borderId="0"/>
    <xf numFmtId="0" fontId="8" fillId="3" borderId="25" applyNumberFormat="0" applyFont="0" applyAlignment="0" applyProtection="0">
      <alignment vertical="center"/>
    </xf>
    <xf numFmtId="0" fontId="3" fillId="0" borderId="0"/>
    <xf numFmtId="0" fontId="3" fillId="0" borderId="0"/>
    <xf numFmtId="0" fontId="7"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14" fillId="0" borderId="0"/>
    <xf numFmtId="0" fontId="8" fillId="3" borderId="25" applyNumberFormat="0" applyFont="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17" fillId="9" borderId="0" applyNumberFormat="0" applyBorder="0" applyAlignment="0" applyProtection="0">
      <alignment vertical="center"/>
    </xf>
    <xf numFmtId="0" fontId="8" fillId="3" borderId="25" applyNumberFormat="0" applyFont="0" applyAlignment="0" applyProtection="0">
      <alignment vertical="center"/>
    </xf>
    <xf numFmtId="0" fontId="8" fillId="0" borderId="0"/>
    <xf numFmtId="0" fontId="3" fillId="0" borderId="0"/>
    <xf numFmtId="0" fontId="14" fillId="0" borderId="0"/>
    <xf numFmtId="0" fontId="3" fillId="0" borderId="0"/>
    <xf numFmtId="0" fontId="8" fillId="3" borderId="25" applyNumberFormat="0" applyFont="0" applyAlignment="0" applyProtection="0">
      <alignment vertical="center"/>
    </xf>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3" borderId="25" applyNumberFormat="0" applyFont="0" applyAlignment="0" applyProtection="0">
      <alignment vertical="center"/>
    </xf>
    <xf numFmtId="0" fontId="76" fillId="9" borderId="0" applyNumberFormat="0" applyBorder="0" applyAlignment="0" applyProtection="0">
      <alignment vertical="center"/>
    </xf>
    <xf numFmtId="0" fontId="3" fillId="0" borderId="0"/>
    <xf numFmtId="0" fontId="8" fillId="3" borderId="25" applyNumberFormat="0" applyFont="0" applyAlignment="0" applyProtection="0">
      <alignment vertical="center"/>
    </xf>
    <xf numFmtId="0" fontId="20" fillId="11" borderId="0" applyNumberFormat="0" applyBorder="0" applyAlignment="0" applyProtection="0">
      <alignment vertical="center"/>
    </xf>
    <xf numFmtId="0" fontId="8" fillId="0" borderId="0"/>
    <xf numFmtId="0" fontId="30" fillId="0" borderId="0" applyNumberFormat="0" applyFill="0" applyBorder="0" applyAlignment="0" applyProtection="0">
      <alignment vertical="center"/>
    </xf>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3" borderId="25" applyNumberFormat="0" applyFont="0" applyAlignment="0" applyProtection="0">
      <alignment vertical="center"/>
    </xf>
    <xf numFmtId="0" fontId="8" fillId="3" borderId="25" applyNumberFormat="0" applyFont="0" applyAlignment="0" applyProtection="0">
      <alignment vertical="center"/>
    </xf>
    <xf numFmtId="0" fontId="30"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0" borderId="0"/>
    <xf numFmtId="0" fontId="8" fillId="3" borderId="25" applyNumberFormat="0" applyFont="0" applyAlignment="0" applyProtection="0">
      <alignment vertical="center"/>
    </xf>
    <xf numFmtId="0" fontId="8" fillId="0" borderId="0"/>
    <xf numFmtId="0" fontId="8" fillId="3" borderId="25" applyNumberFormat="0" applyFont="0" applyAlignment="0" applyProtection="0">
      <alignment vertical="center"/>
    </xf>
    <xf numFmtId="0" fontId="20" fillId="11"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14" fillId="0" borderId="0"/>
    <xf numFmtId="0" fontId="8" fillId="0" borderId="0"/>
    <xf numFmtId="0" fontId="14" fillId="0" borderId="0"/>
    <xf numFmtId="0" fontId="8" fillId="0" borderId="0"/>
    <xf numFmtId="0" fontId="3" fillId="0" borderId="0"/>
    <xf numFmtId="0" fontId="3" fillId="0" borderId="0"/>
    <xf numFmtId="0" fontId="3" fillId="0" borderId="0"/>
    <xf numFmtId="0" fontId="3" fillId="0" borderId="0"/>
    <xf numFmtId="0" fontId="7" fillId="0" borderId="0"/>
    <xf numFmtId="0" fontId="3" fillId="0" borderId="0"/>
    <xf numFmtId="0" fontId="114" fillId="5" borderId="21" applyNumberFormat="0" applyAlignment="0" applyProtection="0">
      <alignment vertical="center"/>
    </xf>
    <xf numFmtId="0" fontId="7" fillId="0" borderId="0"/>
    <xf numFmtId="0" fontId="69" fillId="5" borderId="21" applyNumberFormat="0" applyAlignment="0" applyProtection="0">
      <alignment vertical="center"/>
    </xf>
    <xf numFmtId="0" fontId="14" fillId="0" borderId="0"/>
    <xf numFmtId="0" fontId="3" fillId="0" borderId="0"/>
    <xf numFmtId="0" fontId="3" fillId="0" borderId="0"/>
    <xf numFmtId="0" fontId="7" fillId="0" borderId="0"/>
    <xf numFmtId="0" fontId="3" fillId="0" borderId="0"/>
    <xf numFmtId="0" fontId="14" fillId="0" borderId="0"/>
    <xf numFmtId="0" fontId="61" fillId="0" borderId="0" applyNumberFormat="0" applyFill="0" applyBorder="0" applyAlignment="0" applyProtection="0">
      <alignment vertical="center"/>
    </xf>
    <xf numFmtId="0" fontId="62" fillId="35" borderId="0" applyNumberFormat="0" applyBorder="0" applyAlignment="0" applyProtection="0"/>
    <xf numFmtId="0" fontId="3" fillId="0" borderId="0"/>
    <xf numFmtId="0" fontId="14" fillId="0" borderId="0"/>
    <xf numFmtId="0" fontId="114" fillId="5" borderId="21" applyNumberFormat="0" applyAlignment="0" applyProtection="0">
      <alignment vertical="center"/>
    </xf>
    <xf numFmtId="0" fontId="21" fillId="9" borderId="0" applyNumberFormat="0" applyBorder="0" applyAlignment="0" applyProtection="0">
      <alignment vertical="center"/>
    </xf>
    <xf numFmtId="0" fontId="3" fillId="0" borderId="0"/>
    <xf numFmtId="0" fontId="3" fillId="0" borderId="0"/>
    <xf numFmtId="0" fontId="69" fillId="5" borderId="21" applyNumberFormat="0" applyAlignment="0" applyProtection="0">
      <alignment vertical="center"/>
    </xf>
    <xf numFmtId="0" fontId="69" fillId="5" borderId="21" applyNumberFormat="0" applyAlignment="0" applyProtection="0">
      <alignment vertical="center"/>
    </xf>
    <xf numFmtId="0" fontId="3" fillId="0" borderId="0">
      <alignment vertical="center"/>
    </xf>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69" fillId="5" borderId="21" applyNumberFormat="0" applyAlignment="0" applyProtection="0">
      <alignment vertical="center"/>
    </xf>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0" borderId="0"/>
    <xf numFmtId="0" fontId="3" fillId="0" borderId="0"/>
    <xf numFmtId="0" fontId="69" fillId="5" borderId="21" applyNumberFormat="0" applyAlignment="0" applyProtection="0">
      <alignment vertical="center"/>
    </xf>
    <xf numFmtId="0" fontId="7" fillId="0" borderId="0"/>
    <xf numFmtId="0" fontId="69" fillId="5" borderId="21" applyNumberFormat="0" applyAlignment="0" applyProtection="0">
      <alignment vertical="center"/>
    </xf>
    <xf numFmtId="0" fontId="14" fillId="0" borderId="0"/>
    <xf numFmtId="0" fontId="3" fillId="0" borderId="0"/>
    <xf numFmtId="0" fontId="14"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69" fillId="5" borderId="21" applyNumberFormat="0" applyAlignment="0" applyProtection="0">
      <alignment vertical="center"/>
    </xf>
    <xf numFmtId="0" fontId="7" fillId="0" borderId="0"/>
    <xf numFmtId="0" fontId="69" fillId="5" borderId="21" applyNumberFormat="0" applyAlignment="0" applyProtection="0">
      <alignment vertical="center"/>
    </xf>
    <xf numFmtId="0" fontId="14" fillId="0" borderId="0"/>
    <xf numFmtId="0" fontId="69" fillId="5" borderId="21" applyNumberFormat="0" applyAlignment="0" applyProtection="0">
      <alignment vertical="center"/>
    </xf>
    <xf numFmtId="0" fontId="8" fillId="0" borderId="0"/>
    <xf numFmtId="0" fontId="3" fillId="0" borderId="0"/>
    <xf numFmtId="0" fontId="14" fillId="0" borderId="0"/>
    <xf numFmtId="0" fontId="8" fillId="0" borderId="0"/>
    <xf numFmtId="0" fontId="7" fillId="0" borderId="0"/>
    <xf numFmtId="0" fontId="3" fillId="0" borderId="0"/>
    <xf numFmtId="0" fontId="14" fillId="0" borderId="0"/>
    <xf numFmtId="0" fontId="3" fillId="0" borderId="0"/>
    <xf numFmtId="0" fontId="3" fillId="0" borderId="0"/>
    <xf numFmtId="0" fontId="3" fillId="0" borderId="0"/>
    <xf numFmtId="0" fontId="7" fillId="0" borderId="0"/>
    <xf numFmtId="0" fontId="69" fillId="5" borderId="21" applyNumberFormat="0" applyAlignment="0" applyProtection="0">
      <alignment vertical="center"/>
    </xf>
    <xf numFmtId="0" fontId="14"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9" fillId="5" borderId="21" applyNumberFormat="0" applyAlignment="0" applyProtection="0">
      <alignment vertical="center"/>
    </xf>
    <xf numFmtId="0" fontId="3" fillId="0" borderId="0"/>
    <xf numFmtId="0" fontId="3" fillId="0" borderId="0"/>
    <xf numFmtId="0" fontId="3" fillId="0" borderId="0"/>
    <xf numFmtId="0" fontId="14" fillId="0" borderId="0"/>
    <xf numFmtId="0" fontId="3" fillId="0" borderId="0"/>
    <xf numFmtId="0" fontId="3" fillId="0" borderId="0"/>
    <xf numFmtId="0" fontId="7" fillId="0" borderId="0"/>
    <xf numFmtId="0" fontId="7" fillId="0" borderId="0"/>
    <xf numFmtId="0" fontId="69" fillId="5" borderId="21" applyNumberFormat="0" applyAlignment="0" applyProtection="0">
      <alignment vertical="center"/>
    </xf>
    <xf numFmtId="0" fontId="14" fillId="0" borderId="0"/>
    <xf numFmtId="0" fontId="14" fillId="0" borderId="0"/>
    <xf numFmtId="0" fontId="69" fillId="5" borderId="21" applyNumberFormat="0" applyAlignment="0" applyProtection="0">
      <alignment vertical="center"/>
    </xf>
    <xf numFmtId="0" fontId="69" fillId="5" borderId="2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69" fillId="5" borderId="21" applyNumberFormat="0" applyAlignment="0" applyProtection="0">
      <alignment vertical="center"/>
    </xf>
    <xf numFmtId="0" fontId="7" fillId="0" borderId="0"/>
    <xf numFmtId="0" fontId="14" fillId="0" borderId="0"/>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7" fillId="0" borderId="0"/>
    <xf numFmtId="0" fontId="69" fillId="5" borderId="21" applyNumberFormat="0" applyAlignment="0" applyProtection="0">
      <alignment vertical="center"/>
    </xf>
    <xf numFmtId="0" fontId="14" fillId="0" borderId="0"/>
    <xf numFmtId="0" fontId="14" fillId="0" borderId="0"/>
    <xf numFmtId="0" fontId="3" fillId="0" borderId="0"/>
    <xf numFmtId="0" fontId="69" fillId="5" borderId="21" applyNumberFormat="0" applyAlignment="0" applyProtection="0">
      <alignment vertical="center"/>
    </xf>
    <xf numFmtId="0" fontId="7" fillId="0" borderId="0"/>
    <xf numFmtId="0" fontId="69" fillId="5" borderId="21" applyNumberFormat="0" applyAlignment="0" applyProtection="0">
      <alignment vertical="center"/>
    </xf>
    <xf numFmtId="0" fontId="14" fillId="0" borderId="0"/>
    <xf numFmtId="0" fontId="3"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69" fillId="5" borderId="21" applyNumberFormat="0" applyAlignment="0" applyProtection="0">
      <alignment vertical="center"/>
    </xf>
    <xf numFmtId="0" fontId="14" fillId="0" borderId="0"/>
    <xf numFmtId="0" fontId="7" fillId="0" borderId="0"/>
    <xf numFmtId="0" fontId="7" fillId="0" borderId="0"/>
    <xf numFmtId="0" fontId="21" fillId="6"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7" fillId="0" borderId="0"/>
    <xf numFmtId="0" fontId="21" fillId="6" borderId="0" applyNumberFormat="0" applyBorder="0" applyAlignment="0" applyProtection="0">
      <alignment vertical="center"/>
    </xf>
    <xf numFmtId="0" fontId="3" fillId="0" borderId="0"/>
    <xf numFmtId="0" fontId="7" fillId="0" borderId="0"/>
    <xf numFmtId="0" fontId="3" fillId="0" borderId="0"/>
    <xf numFmtId="0" fontId="7" fillId="0" borderId="0"/>
    <xf numFmtId="0" fontId="14" fillId="0" borderId="0"/>
    <xf numFmtId="0" fontId="14" fillId="0" borderId="0"/>
    <xf numFmtId="0" fontId="3" fillId="0" borderId="0"/>
    <xf numFmtId="0" fontId="3" fillId="0" borderId="0"/>
    <xf numFmtId="0" fontId="7" fillId="0" borderId="0"/>
    <xf numFmtId="0" fontId="69" fillId="5" borderId="21" applyNumberFormat="0" applyAlignment="0" applyProtection="0">
      <alignment vertical="center"/>
    </xf>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14" fillId="0" borderId="0"/>
    <xf numFmtId="0" fontId="69" fillId="5" borderId="21" applyNumberFormat="0" applyAlignment="0" applyProtection="0">
      <alignment vertical="center"/>
    </xf>
    <xf numFmtId="0" fontId="3" fillId="0" borderId="0"/>
    <xf numFmtId="0" fontId="14" fillId="0" borderId="0"/>
    <xf numFmtId="0" fontId="3" fillId="0" borderId="0"/>
    <xf numFmtId="0" fontId="7" fillId="0" borderId="0"/>
    <xf numFmtId="0" fontId="3" fillId="0" borderId="0"/>
    <xf numFmtId="0" fontId="7" fillId="0" borderId="0"/>
    <xf numFmtId="0" fontId="3" fillId="0" borderId="0"/>
    <xf numFmtId="0" fontId="14" fillId="0" borderId="0"/>
    <xf numFmtId="0" fontId="69" fillId="5" borderId="21" applyNumberFormat="0" applyAlignment="0" applyProtection="0">
      <alignment vertical="center"/>
    </xf>
    <xf numFmtId="0" fontId="3" fillId="0" borderId="0"/>
    <xf numFmtId="0" fontId="3" fillId="0" borderId="0"/>
    <xf numFmtId="0" fontId="14" fillId="0" borderId="0"/>
    <xf numFmtId="0" fontId="3" fillId="0" borderId="0"/>
    <xf numFmtId="0" fontId="14" fillId="0" borderId="0"/>
    <xf numFmtId="0" fontId="3" fillId="0" borderId="0"/>
    <xf numFmtId="0" fontId="3" fillId="0" borderId="0"/>
    <xf numFmtId="0" fontId="7" fillId="0" borderId="0"/>
    <xf numFmtId="0" fontId="69" fillId="5" borderId="21" applyNumberFormat="0" applyAlignment="0" applyProtection="0">
      <alignment vertical="center"/>
    </xf>
    <xf numFmtId="0" fontId="14" fillId="0" borderId="0"/>
    <xf numFmtId="0" fontId="3" fillId="0" borderId="0"/>
    <xf numFmtId="0" fontId="14" fillId="0" borderId="0"/>
    <xf numFmtId="0" fontId="3" fillId="0" borderId="0"/>
    <xf numFmtId="0" fontId="14"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14" fillId="5" borderId="21" applyNumberFormat="0" applyAlignment="0" applyProtection="0">
      <alignment vertical="center"/>
    </xf>
    <xf numFmtId="0" fontId="69" fillId="5" borderId="21" applyNumberFormat="0" applyAlignment="0" applyProtection="0">
      <alignment vertical="center"/>
    </xf>
    <xf numFmtId="0" fontId="69" fillId="5" borderId="21" applyNumberFormat="0" applyAlignment="0" applyProtection="0">
      <alignment vertical="center"/>
    </xf>
    <xf numFmtId="0" fontId="14" fillId="0" borderId="0"/>
    <xf numFmtId="0" fontId="14" fillId="0" borderId="0"/>
    <xf numFmtId="0" fontId="69" fillId="5" borderId="21" applyNumberFormat="0" applyAlignment="0" applyProtection="0">
      <alignment vertical="center"/>
    </xf>
    <xf numFmtId="0" fontId="3" fillId="0" borderId="0"/>
    <xf numFmtId="0" fontId="3" fillId="0" borderId="0"/>
    <xf numFmtId="0" fontId="3" fillId="0" borderId="0"/>
    <xf numFmtId="0" fontId="7" fillId="0" borderId="0"/>
    <xf numFmtId="0" fontId="7" fillId="0" borderId="0"/>
    <xf numFmtId="0" fontId="69" fillId="5" borderId="21" applyNumberFormat="0" applyAlignment="0" applyProtection="0">
      <alignment vertical="center"/>
    </xf>
    <xf numFmtId="0" fontId="14" fillId="0" borderId="0"/>
    <xf numFmtId="0" fontId="14"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69" fillId="5" borderId="21" applyNumberFormat="0" applyAlignment="0" applyProtection="0">
      <alignment vertical="center"/>
    </xf>
    <xf numFmtId="0" fontId="14" fillId="0" borderId="0"/>
    <xf numFmtId="0" fontId="14" fillId="0" borderId="0"/>
    <xf numFmtId="0" fontId="14" fillId="0" borderId="0"/>
    <xf numFmtId="0" fontId="3" fillId="0" borderId="0"/>
    <xf numFmtId="0" fontId="3" fillId="0" borderId="0"/>
    <xf numFmtId="0" fontId="3" fillId="0" borderId="0"/>
    <xf numFmtId="0" fontId="7" fillId="0" borderId="0"/>
    <xf numFmtId="0" fontId="7" fillId="0" borderId="0"/>
    <xf numFmtId="0" fontId="3" fillId="0" borderId="0">
      <alignment vertical="center"/>
    </xf>
    <xf numFmtId="0" fontId="8" fillId="0" borderId="0"/>
    <xf numFmtId="0" fontId="3" fillId="0" borderId="0"/>
    <xf numFmtId="0" fontId="7" fillId="0" borderId="0"/>
    <xf numFmtId="0" fontId="3" fillId="0" borderId="0">
      <alignment vertical="center"/>
    </xf>
    <xf numFmtId="0" fontId="3" fillId="0" borderId="0"/>
    <xf numFmtId="0" fontId="8" fillId="0" borderId="0"/>
    <xf numFmtId="0" fontId="3" fillId="0" borderId="0"/>
    <xf numFmtId="0" fontId="69" fillId="5" borderId="21" applyNumberFormat="0" applyAlignment="0" applyProtection="0">
      <alignment vertical="center"/>
    </xf>
    <xf numFmtId="0" fontId="14" fillId="0" borderId="0"/>
    <xf numFmtId="0" fontId="14" fillId="0" borderId="0"/>
    <xf numFmtId="0" fontId="14" fillId="0" borderId="0"/>
    <xf numFmtId="0" fontId="69" fillId="5" borderId="21" applyNumberFormat="0" applyAlignment="0" applyProtection="0">
      <alignment vertical="center"/>
    </xf>
    <xf numFmtId="0" fontId="3" fillId="0" borderId="0"/>
    <xf numFmtId="0" fontId="7" fillId="0" borderId="0"/>
    <xf numFmtId="0" fontId="3" fillId="0" borderId="0"/>
    <xf numFmtId="0" fontId="3" fillId="0" borderId="0"/>
    <xf numFmtId="0" fontId="3" fillId="0" borderId="0"/>
    <xf numFmtId="0" fontId="62" fillId="4"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4" fillId="0" borderId="0"/>
    <xf numFmtId="0" fontId="14" fillId="0" borderId="0"/>
    <xf numFmtId="0" fontId="3" fillId="0" borderId="0"/>
    <xf numFmtId="0" fontId="3" fillId="0" borderId="0"/>
    <xf numFmtId="0" fontId="7"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69" fillId="5" borderId="21" applyNumberFormat="0" applyAlignment="0" applyProtection="0">
      <alignment vertical="center"/>
    </xf>
    <xf numFmtId="0" fontId="7" fillId="0" borderId="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7" fillId="0" borderId="0"/>
    <xf numFmtId="0" fontId="69" fillId="5" borderId="21" applyNumberFormat="0" applyAlignment="0" applyProtection="0">
      <alignment vertical="center"/>
    </xf>
    <xf numFmtId="0" fontId="14" fillId="0" borderId="0"/>
    <xf numFmtId="0" fontId="69" fillId="5" borderId="21" applyNumberFormat="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14" fillId="0" borderId="0"/>
    <xf numFmtId="0" fontId="14" fillId="0" borderId="0"/>
    <xf numFmtId="0" fontId="3" fillId="0" borderId="0"/>
    <xf numFmtId="0" fontId="3" fillId="0" borderId="0"/>
    <xf numFmtId="0" fontId="14" fillId="0" borderId="0"/>
    <xf numFmtId="0" fontId="14" fillId="0" borderId="0"/>
    <xf numFmtId="0" fontId="3" fillId="0" borderId="0"/>
    <xf numFmtId="0" fontId="3" fillId="0" borderId="0"/>
    <xf numFmtId="0" fontId="7" fillId="0" borderId="0"/>
    <xf numFmtId="0" fontId="69" fillId="5" borderId="21" applyNumberFormat="0" applyAlignment="0" applyProtection="0">
      <alignment vertical="center"/>
    </xf>
    <xf numFmtId="0" fontId="7" fillId="0" borderId="0">
      <alignment vertical="center"/>
    </xf>
    <xf numFmtId="0" fontId="3" fillId="0" borderId="0"/>
    <xf numFmtId="0" fontId="7" fillId="0" borderId="0"/>
    <xf numFmtId="0" fontId="3" fillId="0" borderId="0"/>
    <xf numFmtId="0" fontId="7" fillId="0" borderId="0"/>
    <xf numFmtId="0" fontId="3" fillId="0" borderId="0"/>
    <xf numFmtId="0" fontId="14" fillId="0" borderId="0"/>
    <xf numFmtId="0" fontId="69" fillId="5" borderId="21" applyNumberFormat="0" applyAlignment="0" applyProtection="0">
      <alignment vertical="center"/>
    </xf>
    <xf numFmtId="0" fontId="69" fillId="5" borderId="21" applyNumberFormat="0" applyAlignment="0" applyProtection="0">
      <alignment vertical="center"/>
    </xf>
    <xf numFmtId="0" fontId="8" fillId="0" borderId="0"/>
    <xf numFmtId="0" fontId="3" fillId="0" borderId="0"/>
    <xf numFmtId="0" fontId="8" fillId="0" borderId="0"/>
    <xf numFmtId="0" fontId="3" fillId="0" borderId="0"/>
    <xf numFmtId="0" fontId="69" fillId="5" borderId="21" applyNumberFormat="0" applyAlignment="0" applyProtection="0">
      <alignment vertical="center"/>
    </xf>
    <xf numFmtId="0" fontId="3" fillId="0" borderId="0"/>
    <xf numFmtId="0" fontId="3" fillId="0" borderId="0"/>
    <xf numFmtId="0" fontId="3" fillId="0" borderId="0"/>
    <xf numFmtId="0" fontId="7" fillId="0" borderId="0"/>
    <xf numFmtId="0" fontId="69" fillId="5" borderId="21" applyNumberFormat="0" applyAlignment="0" applyProtection="0">
      <alignment vertical="center"/>
    </xf>
    <xf numFmtId="0" fontId="3" fillId="0" borderId="0"/>
    <xf numFmtId="0" fontId="14" fillId="0" borderId="0"/>
    <xf numFmtId="0" fontId="3" fillId="0" borderId="0"/>
    <xf numFmtId="0" fontId="7" fillId="0" borderId="0"/>
    <xf numFmtId="0" fontId="3" fillId="0" borderId="0"/>
    <xf numFmtId="0" fontId="7" fillId="0" borderId="0"/>
    <xf numFmtId="0" fontId="3" fillId="0" borderId="0"/>
    <xf numFmtId="0" fontId="69" fillId="5" borderId="21" applyNumberFormat="0" applyAlignment="0" applyProtection="0">
      <alignment vertical="center"/>
    </xf>
    <xf numFmtId="0" fontId="14" fillId="0" borderId="0"/>
    <xf numFmtId="0" fontId="3" fillId="0" borderId="0"/>
    <xf numFmtId="0" fontId="3" fillId="0" borderId="0"/>
    <xf numFmtId="0" fontId="14" fillId="0" borderId="0"/>
    <xf numFmtId="0" fontId="3" fillId="0" borderId="0"/>
    <xf numFmtId="0" fontId="3" fillId="0" borderId="0"/>
    <xf numFmtId="0" fontId="14" fillId="0" borderId="0"/>
    <xf numFmtId="0" fontId="69" fillId="5" borderId="21" applyNumberFormat="0" applyAlignment="0" applyProtection="0">
      <alignment vertical="center"/>
    </xf>
    <xf numFmtId="0" fontId="69" fillId="5" borderId="21" applyNumberFormat="0" applyAlignment="0" applyProtection="0">
      <alignment vertical="center"/>
    </xf>
    <xf numFmtId="0" fontId="3" fillId="0" borderId="0"/>
    <xf numFmtId="0" fontId="14" fillId="0" borderId="0"/>
    <xf numFmtId="0" fontId="69" fillId="5" borderId="21" applyNumberFormat="0" applyAlignment="0" applyProtection="0">
      <alignment vertical="center"/>
    </xf>
    <xf numFmtId="0" fontId="3" fillId="0" borderId="0"/>
    <xf numFmtId="0" fontId="14" fillId="0" borderId="0"/>
    <xf numFmtId="0" fontId="3" fillId="0" borderId="0"/>
    <xf numFmtId="0" fontId="3" fillId="0" borderId="0"/>
    <xf numFmtId="177" fontId="75" fillId="0" borderId="19" applyFill="0" applyProtection="0">
      <alignment horizontal="right"/>
    </xf>
    <xf numFmtId="0" fontId="3" fillId="0" borderId="0"/>
    <xf numFmtId="0" fontId="69" fillId="5" borderId="21" applyNumberFormat="0" applyAlignment="0" applyProtection="0">
      <alignment vertical="center"/>
    </xf>
    <xf numFmtId="0" fontId="69" fillId="5" borderId="21" applyNumberFormat="0" applyAlignment="0" applyProtection="0">
      <alignment vertical="center"/>
    </xf>
    <xf numFmtId="0" fontId="3" fillId="0" borderId="0"/>
    <xf numFmtId="0" fontId="3" fillId="0" borderId="0"/>
    <xf numFmtId="0" fontId="14" fillId="0" borderId="0"/>
    <xf numFmtId="0" fontId="3" fillId="0" borderId="0"/>
    <xf numFmtId="0" fontId="3" fillId="0" borderId="0"/>
    <xf numFmtId="0" fontId="14" fillId="0" borderId="0"/>
    <xf numFmtId="0" fontId="8" fillId="0" borderId="0"/>
    <xf numFmtId="0" fontId="3" fillId="0" borderId="0"/>
    <xf numFmtId="0" fontId="3" fillId="0" borderId="0"/>
    <xf numFmtId="0" fontId="14" fillId="0" borderId="0"/>
    <xf numFmtId="0" fontId="3" fillId="0" borderId="0"/>
    <xf numFmtId="0" fontId="69" fillId="5" borderId="21" applyNumberFormat="0" applyAlignment="0" applyProtection="0">
      <alignment vertical="center"/>
    </xf>
    <xf numFmtId="0" fontId="3" fillId="0" borderId="0"/>
    <xf numFmtId="0" fontId="14" fillId="0" borderId="0"/>
    <xf numFmtId="0" fontId="3" fillId="0" borderId="0"/>
    <xf numFmtId="0" fontId="3" fillId="0" borderId="0"/>
    <xf numFmtId="0" fontId="3" fillId="0" borderId="0"/>
    <xf numFmtId="0" fontId="7" fillId="0" borderId="0"/>
    <xf numFmtId="0" fontId="3" fillId="0" borderId="0"/>
    <xf numFmtId="0" fontId="69" fillId="5" borderId="21" applyNumberFormat="0" applyAlignment="0" applyProtection="0">
      <alignment vertical="center"/>
    </xf>
    <xf numFmtId="0" fontId="21"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114" fillId="5" borderId="21" applyNumberFormat="0" applyAlignment="0" applyProtection="0">
      <alignment vertical="center"/>
    </xf>
    <xf numFmtId="0" fontId="3" fillId="0" borderId="0"/>
    <xf numFmtId="0" fontId="3" fillId="0" borderId="0"/>
    <xf numFmtId="0" fontId="69" fillId="5" borderId="21" applyNumberFormat="0" applyAlignment="0" applyProtection="0">
      <alignment vertical="center"/>
    </xf>
    <xf numFmtId="0" fontId="69" fillId="5" borderId="21" applyNumberFormat="0" applyAlignment="0" applyProtection="0">
      <alignment vertical="center"/>
    </xf>
    <xf numFmtId="0" fontId="69" fillId="5" borderId="21" applyNumberFormat="0" applyAlignment="0" applyProtection="0">
      <alignment vertical="center"/>
    </xf>
    <xf numFmtId="0" fontId="8" fillId="0" borderId="0"/>
    <xf numFmtId="0" fontId="3" fillId="0" borderId="0"/>
    <xf numFmtId="0" fontId="7" fillId="0" borderId="0"/>
    <xf numFmtId="0" fontId="8" fillId="0" borderId="0"/>
    <xf numFmtId="0" fontId="3" fillId="0" borderId="0"/>
    <xf numFmtId="0" fontId="3" fillId="0" borderId="0"/>
    <xf numFmtId="0" fontId="69" fillId="5" borderId="21" applyNumberFormat="0" applyAlignment="0" applyProtection="0">
      <alignment vertical="center"/>
    </xf>
    <xf numFmtId="0" fontId="3" fillId="0" borderId="0"/>
    <xf numFmtId="0" fontId="14" fillId="0" borderId="0"/>
    <xf numFmtId="0" fontId="3" fillId="0" borderId="0"/>
    <xf numFmtId="0" fontId="7" fillId="0" borderId="0"/>
    <xf numFmtId="0" fontId="3" fillId="0" borderId="0"/>
    <xf numFmtId="0" fontId="69" fillId="5" borderId="21" applyNumberFormat="0" applyAlignment="0" applyProtection="0">
      <alignment vertical="center"/>
    </xf>
    <xf numFmtId="0" fontId="7" fillId="0" borderId="0"/>
    <xf numFmtId="0" fontId="69" fillId="5" borderId="21" applyNumberFormat="0" applyAlignment="0" applyProtection="0">
      <alignment vertical="center"/>
    </xf>
    <xf numFmtId="0" fontId="7" fillId="0" borderId="0"/>
    <xf numFmtId="0" fontId="3" fillId="0" borderId="0"/>
    <xf numFmtId="0" fontId="7" fillId="0" borderId="0"/>
    <xf numFmtId="0" fontId="3" fillId="0" borderId="0"/>
    <xf numFmtId="0" fontId="69" fillId="5" borderId="21" applyNumberFormat="0" applyAlignment="0" applyProtection="0">
      <alignment vertical="center"/>
    </xf>
    <xf numFmtId="0" fontId="7" fillId="0" borderId="0"/>
    <xf numFmtId="0" fontId="3" fillId="0" borderId="0"/>
    <xf numFmtId="0" fontId="69" fillId="5" borderId="21" applyNumberFormat="0" applyAlignment="0" applyProtection="0">
      <alignment vertical="center"/>
    </xf>
    <xf numFmtId="0" fontId="3" fillId="0" borderId="0"/>
    <xf numFmtId="0" fontId="14" fillId="0" borderId="0"/>
    <xf numFmtId="0" fontId="3" fillId="0" borderId="0"/>
    <xf numFmtId="0" fontId="3" fillId="0" borderId="0"/>
    <xf numFmtId="0" fontId="7" fillId="0" borderId="0"/>
    <xf numFmtId="0" fontId="69" fillId="5" borderId="21" applyNumberFormat="0" applyAlignment="0" applyProtection="0">
      <alignment vertical="center"/>
    </xf>
    <xf numFmtId="0" fontId="14" fillId="0" borderId="0"/>
    <xf numFmtId="0" fontId="3" fillId="0" borderId="0"/>
    <xf numFmtId="0" fontId="7" fillId="0" borderId="0"/>
    <xf numFmtId="0" fontId="3" fillId="0" borderId="0"/>
    <xf numFmtId="0" fontId="3" fillId="0" borderId="0">
      <alignment vertical="center"/>
    </xf>
    <xf numFmtId="0" fontId="3" fillId="0" borderId="0"/>
    <xf numFmtId="0" fontId="8" fillId="0" borderId="0"/>
    <xf numFmtId="0" fontId="69" fillId="5" borderId="21" applyNumberFormat="0" applyAlignment="0" applyProtection="0">
      <alignment vertical="center"/>
    </xf>
    <xf numFmtId="0" fontId="7" fillId="0" borderId="0"/>
    <xf numFmtId="0" fontId="8" fillId="0" borderId="0"/>
    <xf numFmtId="0" fontId="3" fillId="0" borderId="0"/>
    <xf numFmtId="0" fontId="7" fillId="0" borderId="0"/>
    <xf numFmtId="0" fontId="8" fillId="0" borderId="0"/>
    <xf numFmtId="0" fontId="3" fillId="0" borderId="0"/>
    <xf numFmtId="0" fontId="3" fillId="0" borderId="0"/>
    <xf numFmtId="0" fontId="3" fillId="0" borderId="0"/>
    <xf numFmtId="0" fontId="3" fillId="0" borderId="0"/>
    <xf numFmtId="0" fontId="7" fillId="0" borderId="0"/>
    <xf numFmtId="0" fontId="69" fillId="5" borderId="21" applyNumberFormat="0" applyAlignment="0" applyProtection="0">
      <alignment vertical="center"/>
    </xf>
    <xf numFmtId="0" fontId="14" fillId="0" borderId="0"/>
    <xf numFmtId="0" fontId="69" fillId="5" borderId="21" applyNumberFormat="0" applyAlignment="0" applyProtection="0">
      <alignment vertical="center"/>
    </xf>
    <xf numFmtId="0" fontId="69" fillId="5" borderId="2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69" fillId="5" borderId="21" applyNumberFormat="0" applyAlignment="0" applyProtection="0">
      <alignment vertical="center"/>
    </xf>
    <xf numFmtId="0" fontId="7" fillId="0" borderId="0"/>
    <xf numFmtId="0" fontId="7" fillId="0" borderId="0"/>
    <xf numFmtId="0" fontId="3" fillId="0" borderId="0"/>
    <xf numFmtId="0" fontId="7" fillId="0" borderId="0"/>
    <xf numFmtId="0" fontId="3" fillId="0" borderId="0"/>
    <xf numFmtId="0" fontId="3" fillId="0" borderId="0">
      <alignment vertical="center"/>
    </xf>
    <xf numFmtId="0" fontId="3" fillId="0" borderId="0"/>
    <xf numFmtId="0" fontId="3" fillId="0" borderId="0"/>
    <xf numFmtId="0" fontId="3" fillId="0" borderId="0"/>
    <xf numFmtId="0" fontId="14" fillId="0" borderId="0"/>
    <xf numFmtId="0" fontId="69" fillId="5" borderId="21" applyNumberFormat="0" applyAlignment="0" applyProtection="0">
      <alignment vertical="center"/>
    </xf>
    <xf numFmtId="0" fontId="69" fillId="5" borderId="21" applyNumberFormat="0" applyAlignment="0" applyProtection="0">
      <alignment vertical="center"/>
    </xf>
    <xf numFmtId="0" fontId="69" fillId="5" borderId="21" applyNumberFormat="0" applyAlignment="0" applyProtection="0">
      <alignment vertical="center"/>
    </xf>
    <xf numFmtId="0" fontId="3" fillId="0" borderId="0"/>
    <xf numFmtId="0" fontId="3" fillId="0" borderId="0"/>
    <xf numFmtId="0" fontId="14" fillId="0" borderId="0"/>
    <xf numFmtId="0" fontId="69" fillId="5" borderId="2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69" fillId="5" borderId="21" applyNumberFormat="0" applyAlignment="0" applyProtection="0">
      <alignment vertical="center"/>
    </xf>
    <xf numFmtId="0" fontId="34" fillId="4" borderId="0" applyNumberFormat="0" applyBorder="0" applyAlignment="0" applyProtection="0">
      <alignment vertical="center"/>
    </xf>
    <xf numFmtId="0" fontId="3" fillId="0" borderId="0"/>
    <xf numFmtId="0" fontId="14" fillId="0" borderId="0"/>
    <xf numFmtId="0" fontId="20" fillId="4" borderId="0" applyNumberFormat="0" applyBorder="0" applyAlignment="0" applyProtection="0">
      <alignment vertical="center"/>
    </xf>
    <xf numFmtId="0" fontId="14" fillId="0" borderId="0"/>
    <xf numFmtId="0" fontId="3" fillId="0" borderId="0"/>
    <xf numFmtId="0" fontId="14" fillId="0" borderId="0"/>
    <xf numFmtId="0" fontId="3" fillId="0" borderId="0"/>
    <xf numFmtId="0" fontId="3" fillId="0" borderId="0"/>
    <xf numFmtId="0" fontId="3" fillId="0" borderId="0"/>
    <xf numFmtId="0" fontId="69" fillId="5" borderId="21" applyNumberFormat="0" applyAlignment="0" applyProtection="0">
      <alignment vertical="center"/>
    </xf>
    <xf numFmtId="0" fontId="69" fillId="5" borderId="21" applyNumberFormat="0" applyAlignment="0" applyProtection="0">
      <alignment vertical="center"/>
    </xf>
    <xf numFmtId="0" fontId="3" fillId="0" borderId="0"/>
    <xf numFmtId="0" fontId="14" fillId="0" borderId="0"/>
    <xf numFmtId="0" fontId="14" fillId="0" borderId="0"/>
    <xf numFmtId="0" fontId="3" fillId="0" borderId="0"/>
    <xf numFmtId="0" fontId="69" fillId="5" borderId="2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9" fillId="5" borderId="21" applyNumberFormat="0" applyAlignment="0" applyProtection="0">
      <alignment vertical="center"/>
    </xf>
    <xf numFmtId="0" fontId="69" fillId="5" borderId="21" applyNumberFormat="0" applyAlignment="0" applyProtection="0">
      <alignment vertical="center"/>
    </xf>
    <xf numFmtId="0" fontId="69" fillId="5" borderId="21" applyNumberFormat="0" applyAlignment="0" applyProtection="0">
      <alignment vertical="center"/>
    </xf>
    <xf numFmtId="0" fontId="121" fillId="62" borderId="6" applyNumberFormat="0" applyAlignment="0" applyProtection="0">
      <alignment vertical="center"/>
    </xf>
    <xf numFmtId="0" fontId="3" fillId="0" borderId="0"/>
    <xf numFmtId="0" fontId="121" fillId="62" borderId="6" applyNumberFormat="0" applyAlignment="0" applyProtection="0">
      <alignment vertical="center"/>
    </xf>
    <xf numFmtId="0" fontId="3" fillId="0" borderId="0"/>
    <xf numFmtId="0" fontId="3" fillId="0" borderId="0"/>
    <xf numFmtId="0" fontId="3" fillId="0" borderId="0"/>
    <xf numFmtId="0" fontId="14" fillId="0" borderId="0"/>
    <xf numFmtId="0" fontId="69" fillId="5" borderId="21" applyNumberFormat="0" applyAlignment="0" applyProtection="0">
      <alignment vertical="center"/>
    </xf>
    <xf numFmtId="0" fontId="8" fillId="0" borderId="0"/>
    <xf numFmtId="0" fontId="69" fillId="5" borderId="21" applyNumberFormat="0" applyAlignment="0" applyProtection="0">
      <alignment vertical="center"/>
    </xf>
    <xf numFmtId="0" fontId="8" fillId="0" borderId="0"/>
    <xf numFmtId="0" fontId="69" fillId="5" borderId="2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14" fillId="0" borderId="0"/>
    <xf numFmtId="0" fontId="69" fillId="5" borderId="21" applyNumberFormat="0" applyAlignment="0" applyProtection="0">
      <alignment vertical="center"/>
    </xf>
    <xf numFmtId="0" fontId="7" fillId="0" borderId="0"/>
    <xf numFmtId="0" fontId="3" fillId="0" borderId="0"/>
    <xf numFmtId="0" fontId="3" fillId="0" borderId="0"/>
    <xf numFmtId="0" fontId="7" fillId="0" borderId="0"/>
    <xf numFmtId="0" fontId="3"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69" fillId="5" borderId="21" applyNumberFormat="0" applyAlignment="0" applyProtection="0">
      <alignment vertical="center"/>
    </xf>
    <xf numFmtId="0" fontId="3" fillId="0" borderId="0"/>
    <xf numFmtId="0" fontId="3" fillId="0" borderId="0"/>
    <xf numFmtId="0" fontId="14" fillId="0" borderId="0"/>
    <xf numFmtId="0" fontId="3" fillId="0" borderId="0"/>
    <xf numFmtId="0" fontId="7" fillId="0" borderId="0"/>
    <xf numFmtId="0" fontId="3" fillId="0" borderId="0"/>
    <xf numFmtId="0" fontId="3" fillId="0" borderId="0"/>
    <xf numFmtId="0" fontId="3" fillId="0" borderId="0"/>
    <xf numFmtId="0" fontId="8" fillId="0" borderId="0"/>
    <xf numFmtId="0" fontId="14" fillId="0" borderId="0"/>
    <xf numFmtId="0" fontId="69" fillId="5" borderId="21" applyNumberFormat="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69" fillId="5" borderId="21" applyNumberFormat="0" applyAlignment="0" applyProtection="0">
      <alignment vertical="center"/>
    </xf>
    <xf numFmtId="0" fontId="8" fillId="0" borderId="0"/>
    <xf numFmtId="0" fontId="3" fillId="0" borderId="0"/>
    <xf numFmtId="0" fontId="3" fillId="0" borderId="0"/>
    <xf numFmtId="0" fontId="69" fillId="5" borderId="21" applyNumberFormat="0" applyAlignment="0" applyProtection="0">
      <alignment vertical="center"/>
    </xf>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69" fillId="5" borderId="21" applyNumberFormat="0" applyAlignment="0" applyProtection="0">
      <alignment vertical="center"/>
    </xf>
    <xf numFmtId="0" fontId="8" fillId="0" borderId="0"/>
    <xf numFmtId="0" fontId="8" fillId="0" borderId="0"/>
    <xf numFmtId="0" fontId="3" fillId="0" borderId="0"/>
    <xf numFmtId="0" fontId="8" fillId="0" borderId="0"/>
    <xf numFmtId="0" fontId="8" fillId="0" borderId="0"/>
    <xf numFmtId="0" fontId="14" fillId="0" borderId="0"/>
    <xf numFmtId="0" fontId="3" fillId="0" borderId="0"/>
    <xf numFmtId="0" fontId="3" fillId="0" borderId="0"/>
    <xf numFmtId="0" fontId="3" fillId="0" borderId="0"/>
    <xf numFmtId="0" fontId="8" fillId="0" borderId="0"/>
    <xf numFmtId="0" fontId="3" fillId="0" borderId="0"/>
    <xf numFmtId="0" fontId="8" fillId="0" borderId="0"/>
    <xf numFmtId="0" fontId="8" fillId="0" borderId="0"/>
    <xf numFmtId="0" fontId="69" fillId="5" borderId="21" applyNumberFormat="0" applyAlignment="0" applyProtection="0">
      <alignment vertical="center"/>
    </xf>
    <xf numFmtId="0" fontId="8" fillId="0" borderId="0"/>
    <xf numFmtId="0" fontId="3" fillId="0" borderId="0"/>
    <xf numFmtId="0" fontId="3" fillId="0" borderId="0"/>
    <xf numFmtId="0" fontId="69" fillId="5" borderId="21" applyNumberFormat="0" applyAlignment="0" applyProtection="0">
      <alignment vertical="center"/>
    </xf>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9" fillId="5" borderId="21" applyNumberFormat="0" applyAlignment="0" applyProtection="0">
      <alignment vertical="center"/>
    </xf>
    <xf numFmtId="0" fontId="8" fillId="0" borderId="0"/>
    <xf numFmtId="0" fontId="8" fillId="0" borderId="0"/>
    <xf numFmtId="0" fontId="3" fillId="0" borderId="0"/>
    <xf numFmtId="0" fontId="69" fillId="5" borderId="21" applyNumberFormat="0" applyAlignment="0" applyProtection="0">
      <alignment vertical="center"/>
    </xf>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11" borderId="0" applyNumberFormat="0" applyBorder="0" applyAlignment="0" applyProtection="0">
      <alignment vertical="center"/>
    </xf>
    <xf numFmtId="0" fontId="69" fillId="5" borderId="21" applyNumberFormat="0" applyAlignment="0" applyProtection="0">
      <alignment vertical="center"/>
    </xf>
    <xf numFmtId="0" fontId="3" fillId="0" borderId="0"/>
    <xf numFmtId="0" fontId="8" fillId="0" borderId="0"/>
    <xf numFmtId="0" fontId="3" fillId="0" borderId="0"/>
    <xf numFmtId="0" fontId="34" fillId="11" borderId="0" applyNumberFormat="0" applyBorder="0" applyAlignment="0" applyProtection="0">
      <alignment vertical="center"/>
    </xf>
    <xf numFmtId="0" fontId="69" fillId="5" borderId="21" applyNumberFormat="0" applyAlignment="0" applyProtection="0">
      <alignment vertical="center"/>
    </xf>
    <xf numFmtId="0" fontId="8" fillId="0" borderId="0"/>
    <xf numFmtId="0" fontId="20" fillId="11" borderId="0" applyNumberFormat="0" applyBorder="0" applyAlignment="0" applyProtection="0">
      <alignment vertical="center"/>
    </xf>
    <xf numFmtId="0" fontId="69" fillId="5" borderId="21" applyNumberFormat="0" applyAlignment="0" applyProtection="0">
      <alignment vertical="center"/>
    </xf>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34" fillId="11" borderId="0" applyNumberFormat="0" applyBorder="0" applyAlignment="0" applyProtection="0">
      <alignment vertical="center"/>
    </xf>
    <xf numFmtId="0" fontId="69" fillId="5" borderId="21" applyNumberFormat="0" applyAlignment="0" applyProtection="0">
      <alignment vertical="center"/>
    </xf>
    <xf numFmtId="0" fontId="3" fillId="0" borderId="0"/>
    <xf numFmtId="0" fontId="20" fillId="11" borderId="0" applyNumberFormat="0" applyBorder="0" applyAlignment="0" applyProtection="0">
      <alignment vertical="center"/>
    </xf>
    <xf numFmtId="0" fontId="8" fillId="0" borderId="0"/>
    <xf numFmtId="0" fontId="3" fillId="0" borderId="0"/>
    <xf numFmtId="0" fontId="7" fillId="0" borderId="0"/>
    <xf numFmtId="0" fontId="8" fillId="0" borderId="0"/>
    <xf numFmtId="0" fontId="3" fillId="0" borderId="0"/>
    <xf numFmtId="0" fontId="3" fillId="0" borderId="0"/>
    <xf numFmtId="0" fontId="34" fillId="11" borderId="0" applyNumberFormat="0" applyBorder="0" applyAlignment="0" applyProtection="0">
      <alignment vertical="center"/>
    </xf>
    <xf numFmtId="0" fontId="7" fillId="0" borderId="0"/>
    <xf numFmtId="0" fontId="3" fillId="0" borderId="0"/>
    <xf numFmtId="0" fontId="20" fillId="11" borderId="0" applyNumberFormat="0" applyBorder="0" applyAlignment="0" applyProtection="0">
      <alignment vertical="center"/>
    </xf>
    <xf numFmtId="0" fontId="7" fillId="0" borderId="0"/>
    <xf numFmtId="0" fontId="3" fillId="0" borderId="0"/>
    <xf numFmtId="14" fontId="118" fillId="0" borderId="0">
      <alignment horizontal="center" wrapText="1"/>
      <protection locked="0"/>
    </xf>
    <xf numFmtId="0" fontId="14" fillId="0" borderId="0"/>
    <xf numFmtId="0" fontId="3" fillId="0" borderId="0"/>
    <xf numFmtId="10" fontId="75" fillId="0" borderId="0" applyFont="0" applyFill="0" applyBorder="0" applyAlignment="0" applyProtection="0"/>
    <xf numFmtId="0" fontId="3" fillId="0" borderId="0"/>
    <xf numFmtId="0" fontId="14" fillId="0" borderId="0"/>
    <xf numFmtId="9" fontId="72" fillId="0" borderId="0" applyFont="0" applyFill="0" applyBorder="0" applyAlignment="0" applyProtection="0"/>
    <xf numFmtId="0" fontId="3" fillId="0" borderId="0"/>
    <xf numFmtId="185" fontId="75" fillId="0" borderId="0" applyFont="0" applyFill="0" applyProtection="0"/>
    <xf numFmtId="0" fontId="80" fillId="0" borderId="0" applyNumberFormat="0" applyFont="0" applyFill="0" applyBorder="0" applyAlignment="0" applyProtection="0">
      <alignment horizontal="left"/>
    </xf>
    <xf numFmtId="0" fontId="21" fillId="6" borderId="0" applyNumberFormat="0" applyBorder="0" applyAlignment="0" applyProtection="0">
      <alignment vertical="center"/>
    </xf>
    <xf numFmtId="0" fontId="80" fillId="0" borderId="0" applyNumberFormat="0" applyFont="0" applyFill="0" applyBorder="0" applyAlignment="0" applyProtection="0">
      <alignment horizontal="left"/>
    </xf>
    <xf numFmtId="0" fontId="17" fillId="6" borderId="0" applyNumberFormat="0" applyBorder="0" applyAlignment="0" applyProtection="0">
      <alignment vertical="center"/>
    </xf>
    <xf numFmtId="0" fontId="80" fillId="0" borderId="0" applyNumberFormat="0" applyFont="0" applyFill="0" applyBorder="0" applyAlignment="0" applyProtection="0">
      <alignment horizontal="left"/>
    </xf>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4" fillId="0" borderId="0"/>
    <xf numFmtId="0" fontId="3" fillId="0" borderId="0"/>
    <xf numFmtId="0" fontId="17" fillId="6" borderId="0" applyNumberFormat="0" applyBorder="0" applyAlignment="0" applyProtection="0">
      <alignment vertical="center"/>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14" fillId="0" borderId="0"/>
    <xf numFmtId="0" fontId="3" fillId="0" borderId="0"/>
    <xf numFmtId="0" fontId="17" fillId="6" borderId="0" applyNumberFormat="0" applyBorder="0" applyAlignment="0" applyProtection="0">
      <alignment vertical="center"/>
    </xf>
    <xf numFmtId="0" fontId="55" fillId="0" borderId="0" applyNumberFormat="0" applyFont="0" applyFill="0" applyBorder="0" applyAlignment="0" applyProtection="0">
      <alignment horizontal="left"/>
    </xf>
    <xf numFmtId="0" fontId="3" fillId="0" borderId="0"/>
    <xf numFmtId="0" fontId="7" fillId="0" borderId="0"/>
    <xf numFmtId="0" fontId="3" fillId="0" borderId="0"/>
    <xf numFmtId="0" fontId="17" fillId="6" borderId="0" applyNumberFormat="0" applyBorder="0" applyAlignment="0" applyProtection="0">
      <alignment vertical="center"/>
    </xf>
    <xf numFmtId="0" fontId="3" fillId="0" borderId="0"/>
    <xf numFmtId="15" fontId="80" fillId="0" borderId="0" applyFont="0" applyFill="0" applyBorder="0" applyAlignment="0" applyProtection="0"/>
    <xf numFmtId="15" fontId="80" fillId="0" borderId="0" applyFont="0" applyFill="0" applyBorder="0" applyAlignment="0" applyProtection="0"/>
    <xf numFmtId="0" fontId="8" fillId="0" borderId="0"/>
    <xf numFmtId="15" fontId="80" fillId="0" borderId="0" applyFont="0" applyFill="0" applyBorder="0" applyAlignment="0" applyProtection="0"/>
    <xf numFmtId="0" fontId="8" fillId="0" borderId="0"/>
    <xf numFmtId="0" fontId="3" fillId="0" borderId="0"/>
    <xf numFmtId="0" fontId="8" fillId="0" borderId="0"/>
    <xf numFmtId="15" fontId="80" fillId="0" borderId="0" applyFont="0" applyFill="0" applyBorder="0" applyAlignment="0" applyProtection="0"/>
    <xf numFmtId="0" fontId="3" fillId="0" borderId="0"/>
    <xf numFmtId="0" fontId="7" fillId="0" borderId="0"/>
    <xf numFmtId="15" fontId="80" fillId="0" borderId="0" applyFont="0" applyFill="0" applyBorder="0" applyAlignment="0" applyProtection="0"/>
    <xf numFmtId="0" fontId="7" fillId="0" borderId="0"/>
    <xf numFmtId="0" fontId="3" fillId="0" borderId="0"/>
    <xf numFmtId="0" fontId="3" fillId="0" borderId="0"/>
    <xf numFmtId="15" fontId="55" fillId="0" borderId="0" applyFont="0" applyFill="0" applyBorder="0" applyAlignment="0" applyProtection="0"/>
    <xf numFmtId="0" fontId="3" fillId="0" borderId="0"/>
    <xf numFmtId="0" fontId="3" fillId="0" borderId="0"/>
    <xf numFmtId="4" fontId="80" fillId="0" borderId="0" applyFont="0" applyFill="0" applyBorder="0" applyAlignment="0" applyProtection="0"/>
    <xf numFmtId="4" fontId="80" fillId="0" borderId="0" applyFont="0" applyFill="0" applyBorder="0" applyAlignment="0" applyProtection="0"/>
    <xf numFmtId="0" fontId="14" fillId="0" borderId="0"/>
    <xf numFmtId="4" fontId="80" fillId="0" borderId="0" applyFont="0" applyFill="0" applyBorder="0" applyAlignment="0" applyProtection="0"/>
    <xf numFmtId="0" fontId="7" fillId="0" borderId="0"/>
    <xf numFmtId="0" fontId="3" fillId="0" borderId="0"/>
    <xf numFmtId="0" fontId="14" fillId="0" borderId="0"/>
    <xf numFmtId="0" fontId="14" fillId="0" borderId="0"/>
    <xf numFmtId="0" fontId="3" fillId="0" borderId="0"/>
    <xf numFmtId="0" fontId="14" fillId="0" borderId="0"/>
    <xf numFmtId="4" fontId="80" fillId="0" borderId="0" applyFont="0" applyFill="0" applyBorder="0" applyAlignment="0" applyProtection="0"/>
    <xf numFmtId="0" fontId="3" fillId="0" borderId="0"/>
    <xf numFmtId="0" fontId="14" fillId="0" borderId="0"/>
    <xf numFmtId="0" fontId="14" fillId="0" borderId="0"/>
    <xf numFmtId="0" fontId="3" fillId="0" borderId="0"/>
    <xf numFmtId="4" fontId="55" fillId="0" borderId="0" applyFont="0" applyFill="0" applyBorder="0" applyAlignment="0" applyProtection="0"/>
    <xf numFmtId="0" fontId="3" fillId="0" borderId="0"/>
    <xf numFmtId="0" fontId="8" fillId="0" borderId="0"/>
    <xf numFmtId="0" fontId="3" fillId="0" borderId="0"/>
    <xf numFmtId="0" fontId="103" fillId="0" borderId="30">
      <alignment horizontal="center"/>
    </xf>
    <xf numFmtId="0" fontId="7" fillId="0" borderId="0"/>
    <xf numFmtId="0" fontId="103" fillId="0" borderId="30">
      <alignment horizontal="center"/>
    </xf>
    <xf numFmtId="0" fontId="14" fillId="0" borderId="0"/>
    <xf numFmtId="0" fontId="3" fillId="0" borderId="0"/>
    <xf numFmtId="0" fontId="103" fillId="0" borderId="30">
      <alignment horizontal="center"/>
    </xf>
    <xf numFmtId="0" fontId="103" fillId="0" borderId="30">
      <alignment horizontal="center"/>
    </xf>
    <xf numFmtId="0" fontId="3" fillId="0" borderId="0"/>
    <xf numFmtId="0" fontId="102" fillId="0" borderId="30">
      <alignment horizontal="center"/>
    </xf>
    <xf numFmtId="0" fontId="3" fillId="0" borderId="0"/>
    <xf numFmtId="0" fontId="14" fillId="0" borderId="0"/>
    <xf numFmtId="0" fontId="8" fillId="0" borderId="0"/>
    <xf numFmtId="0" fontId="3" fillId="0" borderId="0"/>
    <xf numFmtId="0" fontId="102" fillId="0" borderId="30">
      <alignment horizontal="center"/>
    </xf>
    <xf numFmtId="0" fontId="3" fillId="0" borderId="0"/>
    <xf numFmtId="0" fontId="3" fillId="0" borderId="0"/>
    <xf numFmtId="0" fontId="3" fillId="0" borderId="0"/>
    <xf numFmtId="0" fontId="102" fillId="0" borderId="30">
      <alignment horizontal="center"/>
    </xf>
    <xf numFmtId="0" fontId="3" fillId="0" borderId="0"/>
    <xf numFmtId="0" fontId="3" fillId="0" borderId="0"/>
    <xf numFmtId="0" fontId="3" fillId="0" borderId="0"/>
    <xf numFmtId="0" fontId="3" fillId="0" borderId="0"/>
    <xf numFmtId="0" fontId="14" fillId="0" borderId="0"/>
    <xf numFmtId="0" fontId="14" fillId="0" borderId="0"/>
    <xf numFmtId="0" fontId="3" fillId="0" borderId="0"/>
    <xf numFmtId="0" fontId="3" fillId="0" borderId="0"/>
    <xf numFmtId="0" fontId="7" fillId="0" borderId="0"/>
    <xf numFmtId="0" fontId="7" fillId="0" borderId="0"/>
    <xf numFmtId="0" fontId="3" fillId="0" borderId="0"/>
    <xf numFmtId="0" fontId="14" fillId="0" borderId="0"/>
    <xf numFmtId="0" fontId="7" fillId="0" borderId="0"/>
    <xf numFmtId="0" fontId="102" fillId="0" borderId="30">
      <alignment horizontal="center"/>
    </xf>
    <xf numFmtId="0" fontId="8" fillId="0" borderId="0"/>
    <xf numFmtId="0" fontId="14" fillId="0" borderId="0"/>
    <xf numFmtId="0" fontId="3" fillId="0" borderId="0"/>
    <xf numFmtId="0" fontId="7" fillId="0" borderId="0"/>
    <xf numFmtId="0" fontId="3" fillId="0" borderId="0"/>
    <xf numFmtId="0" fontId="3" fillId="0" borderId="0"/>
    <xf numFmtId="0" fontId="14" fillId="0" borderId="0"/>
    <xf numFmtId="0" fontId="7" fillId="0" borderId="0"/>
    <xf numFmtId="0" fontId="3" fillId="0" borderId="0"/>
    <xf numFmtId="0" fontId="7" fillId="0" borderId="0"/>
    <xf numFmtId="0" fontId="7" fillId="0" borderId="0"/>
    <xf numFmtId="0" fontId="3" fillId="0" borderId="0"/>
    <xf numFmtId="0" fontId="7" fillId="0" borderId="0"/>
    <xf numFmtId="0" fontId="8" fillId="0" borderId="0"/>
    <xf numFmtId="0" fontId="8" fillId="0" borderId="0"/>
    <xf numFmtId="0" fontId="7" fillId="0" borderId="0"/>
    <xf numFmtId="0" fontId="3" fillId="0" borderId="0"/>
    <xf numFmtId="0" fontId="7" fillId="0" borderId="0"/>
    <xf numFmtId="0" fontId="8" fillId="0" borderId="0"/>
    <xf numFmtId="0" fontId="7" fillId="0" borderId="0"/>
    <xf numFmtId="0" fontId="3" fillId="0" borderId="0"/>
    <xf numFmtId="0" fontId="7" fillId="0" borderId="0"/>
    <xf numFmtId="0" fontId="3" fillId="0" borderId="0"/>
    <xf numFmtId="0" fontId="14" fillId="0" borderId="0"/>
    <xf numFmtId="0" fontId="3" fillId="0" borderId="0"/>
    <xf numFmtId="3" fontId="80" fillId="0" borderId="0" applyFont="0" applyFill="0" applyBorder="0" applyAlignment="0" applyProtection="0"/>
    <xf numFmtId="0" fontId="7" fillId="0" borderId="0"/>
    <xf numFmtId="0" fontId="8" fillId="0" borderId="0"/>
    <xf numFmtId="3" fontId="80" fillId="0" borderId="0" applyFont="0" applyFill="0" applyBorder="0" applyAlignment="0" applyProtection="0"/>
    <xf numFmtId="0" fontId="14" fillId="0" borderId="0"/>
    <xf numFmtId="0" fontId="3" fillId="0" borderId="0"/>
    <xf numFmtId="3" fontId="80" fillId="0" borderId="0" applyFont="0" applyFill="0" applyBorder="0" applyAlignment="0" applyProtection="0"/>
    <xf numFmtId="0" fontId="3" fillId="0" borderId="0"/>
    <xf numFmtId="0" fontId="3" fillId="0" borderId="0"/>
    <xf numFmtId="0" fontId="20" fillId="11" borderId="0" applyNumberFormat="0" applyBorder="0" applyAlignment="0" applyProtection="0">
      <alignment vertical="center"/>
    </xf>
    <xf numFmtId="0" fontId="8" fillId="0" borderId="0"/>
    <xf numFmtId="3" fontId="80" fillId="0" borderId="0" applyFont="0" applyFill="0" applyBorder="0" applyAlignment="0" applyProtection="0"/>
    <xf numFmtId="0" fontId="3" fillId="0" borderId="0"/>
    <xf numFmtId="0" fontId="3" fillId="0" borderId="0"/>
    <xf numFmtId="3" fontId="80" fillId="0" borderId="0" applyFont="0" applyFill="0" applyBorder="0" applyAlignment="0" applyProtection="0"/>
    <xf numFmtId="0" fontId="3" fillId="0" borderId="0"/>
    <xf numFmtId="0" fontId="3" fillId="0" borderId="0"/>
    <xf numFmtId="0" fontId="17" fillId="6" borderId="0" applyNumberFormat="0" applyBorder="0" applyAlignment="0" applyProtection="0">
      <alignment vertical="center"/>
    </xf>
    <xf numFmtId="3" fontId="55" fillId="0" borderId="0" applyFont="0" applyFill="0" applyBorder="0" applyAlignment="0" applyProtection="0"/>
    <xf numFmtId="0" fontId="3" fillId="0" borderId="0"/>
    <xf numFmtId="0" fontId="3" fillId="0" borderId="0"/>
    <xf numFmtId="0" fontId="3" fillId="0" borderId="0"/>
    <xf numFmtId="0" fontId="3" fillId="0" borderId="0"/>
    <xf numFmtId="0" fontId="8" fillId="0" borderId="0"/>
    <xf numFmtId="0" fontId="8" fillId="0" borderId="0"/>
    <xf numFmtId="0" fontId="80" fillId="37" borderId="0" applyNumberFormat="0" applyFont="0" applyBorder="0" applyAlignment="0" applyProtection="0"/>
    <xf numFmtId="0" fontId="7" fillId="0" borderId="0"/>
    <xf numFmtId="0" fontId="3" fillId="0" borderId="0"/>
    <xf numFmtId="0" fontId="3" fillId="0" borderId="0"/>
    <xf numFmtId="0" fontId="80" fillId="37" borderId="0" applyNumberFormat="0" applyFont="0" applyBorder="0" applyAlignment="0" applyProtection="0"/>
    <xf numFmtId="0" fontId="14" fillId="0" borderId="0"/>
    <xf numFmtId="0" fontId="80" fillId="37" borderId="0" applyNumberFormat="0" applyFont="0" applyBorder="0" applyAlignment="0" applyProtection="0"/>
    <xf numFmtId="0" fontId="3" fillId="0" borderId="0"/>
    <xf numFmtId="0" fontId="3" fillId="0" borderId="0"/>
    <xf numFmtId="0" fontId="20" fillId="11" borderId="0" applyNumberFormat="0" applyBorder="0" applyAlignment="0" applyProtection="0">
      <alignment vertical="center"/>
    </xf>
    <xf numFmtId="0" fontId="7" fillId="0" borderId="0"/>
    <xf numFmtId="0" fontId="80" fillId="37" borderId="0" applyNumberFormat="0" applyFont="0" applyBorder="0" applyAlignment="0" applyProtection="0"/>
    <xf numFmtId="0" fontId="7" fillId="0" borderId="0"/>
    <xf numFmtId="0" fontId="3" fillId="0" borderId="0"/>
    <xf numFmtId="0" fontId="80" fillId="37" borderId="0" applyNumberFormat="0" applyFont="0" applyBorder="0" applyAlignment="0" applyProtection="0"/>
    <xf numFmtId="0" fontId="14" fillId="0" borderId="0"/>
    <xf numFmtId="0" fontId="3" fillId="0" borderId="0"/>
    <xf numFmtId="0" fontId="7" fillId="0" borderId="0"/>
    <xf numFmtId="0" fontId="7" fillId="0" borderId="0"/>
    <xf numFmtId="0" fontId="3" fillId="0" borderId="0"/>
    <xf numFmtId="0" fontId="14" fillId="0" borderId="0"/>
    <xf numFmtId="0" fontId="7" fillId="0" borderId="0"/>
    <xf numFmtId="0" fontId="55" fillId="37" borderId="0" applyNumberFormat="0" applyFont="0" applyBorder="0" applyAlignment="0" applyProtection="0"/>
    <xf numFmtId="0" fontId="7" fillId="0" borderId="0"/>
    <xf numFmtId="0" fontId="3" fillId="0" borderId="0"/>
    <xf numFmtId="0" fontId="7" fillId="0" borderId="0"/>
    <xf numFmtId="0" fontId="3" fillId="0" borderId="0"/>
    <xf numFmtId="0" fontId="3" fillId="0" borderId="0" applyNumberFormat="0" applyFill="0" applyBorder="0" applyAlignment="0" applyProtection="0"/>
    <xf numFmtId="0" fontId="68" fillId="51" borderId="3">
      <protection locked="0"/>
    </xf>
    <xf numFmtId="0" fontId="3" fillId="0" borderId="0"/>
    <xf numFmtId="0" fontId="3" fillId="0" borderId="0"/>
    <xf numFmtId="0" fontId="22" fillId="0" borderId="0"/>
    <xf numFmtId="0" fontId="8" fillId="0" borderId="0"/>
    <xf numFmtId="0" fontId="68" fillId="51" borderId="3">
      <protection locked="0"/>
    </xf>
    <xf numFmtId="0" fontId="3" fillId="0" borderId="0"/>
    <xf numFmtId="0" fontId="3" fillId="0" borderId="0"/>
    <xf numFmtId="0" fontId="68" fillId="51" borderId="3">
      <protection locked="0"/>
    </xf>
    <xf numFmtId="0" fontId="3" fillId="0" borderId="0"/>
    <xf numFmtId="0" fontId="3" fillId="0" borderId="0"/>
    <xf numFmtId="0" fontId="3" fillId="0" borderId="0">
      <alignment vertical="center"/>
    </xf>
    <xf numFmtId="0" fontId="3" fillId="0" borderId="0"/>
    <xf numFmtId="0" fontId="70" fillId="0" borderId="0" applyNumberFormat="0" applyFill="0" applyBorder="0" applyAlignment="0" applyProtection="0">
      <alignment vertical="center"/>
    </xf>
    <xf numFmtId="0" fontId="7" fillId="0" borderId="0"/>
    <xf numFmtId="0" fontId="3" fillId="0" borderId="0"/>
    <xf numFmtId="0" fontId="70" fillId="0" borderId="0" applyNumberFormat="0" applyFill="0" applyBorder="0" applyAlignment="0" applyProtection="0">
      <alignment vertical="center"/>
    </xf>
    <xf numFmtId="0" fontId="14" fillId="0" borderId="0"/>
    <xf numFmtId="0" fontId="7" fillId="0" borderId="0"/>
    <xf numFmtId="0" fontId="3" fillId="0" borderId="0"/>
    <xf numFmtId="0" fontId="7" fillId="0" borderId="0"/>
    <xf numFmtId="0" fontId="3" fillId="0" borderId="0"/>
    <xf numFmtId="0" fontId="3" fillId="0" borderId="0"/>
    <xf numFmtId="0" fontId="7" fillId="0" borderId="0"/>
    <xf numFmtId="0" fontId="70" fillId="0" borderId="0" applyNumberFormat="0" applyFill="0" applyBorder="0" applyAlignment="0" applyProtection="0">
      <alignment vertical="center"/>
    </xf>
    <xf numFmtId="0" fontId="14" fillId="0" borderId="0"/>
    <xf numFmtId="0" fontId="61" fillId="0" borderId="0" applyNumberFormat="0" applyFill="0" applyBorder="0" applyAlignment="0" applyProtection="0">
      <alignment vertical="center"/>
    </xf>
    <xf numFmtId="0" fontId="8" fillId="0" borderId="0"/>
    <xf numFmtId="0" fontId="3" fillId="0" borderId="0"/>
    <xf numFmtId="0" fontId="7"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70" fillId="0" borderId="0" applyNumberFormat="0" applyFill="0" applyBorder="0" applyAlignment="0" applyProtection="0">
      <alignment vertical="center"/>
    </xf>
    <xf numFmtId="0" fontId="8" fillId="0" borderId="0">
      <alignment vertical="center"/>
    </xf>
    <xf numFmtId="0" fontId="3" fillId="0" borderId="0"/>
    <xf numFmtId="0" fontId="8" fillId="0" borderId="0">
      <alignment vertical="center"/>
    </xf>
    <xf numFmtId="0" fontId="3" fillId="0" borderId="0"/>
    <xf numFmtId="0" fontId="3" fillId="0" borderId="0"/>
    <xf numFmtId="0" fontId="14" fillId="0" borderId="0"/>
    <xf numFmtId="0" fontId="61" fillId="0" borderId="0" applyNumberFormat="0" applyFill="0" applyBorder="0" applyAlignment="0" applyProtection="0">
      <alignment vertical="center"/>
    </xf>
    <xf numFmtId="0" fontId="3" fillId="0" borderId="0"/>
    <xf numFmtId="0" fontId="3" fillId="0" borderId="0"/>
    <xf numFmtId="0" fontId="14" fillId="0" borderId="0"/>
    <xf numFmtId="0" fontId="14" fillId="0" borderId="0"/>
    <xf numFmtId="0" fontId="3" fillId="0" borderId="0"/>
    <xf numFmtId="0" fontId="14" fillId="0" borderId="0"/>
    <xf numFmtId="0" fontId="3" fillId="0" borderId="0"/>
    <xf numFmtId="0" fontId="51" fillId="0" borderId="14" applyProtection="0"/>
    <xf numFmtId="0" fontId="51" fillId="0" borderId="14" applyProtection="0"/>
    <xf numFmtId="0" fontId="51" fillId="0" borderId="14" applyProtection="0"/>
    <xf numFmtId="0" fontId="51" fillId="0" borderId="14" applyProtection="0"/>
    <xf numFmtId="0" fontId="3" fillId="0" borderId="0"/>
    <xf numFmtId="0" fontId="3" fillId="0" borderId="0"/>
    <xf numFmtId="0" fontId="3" fillId="0" borderId="0"/>
    <xf numFmtId="0" fontId="51" fillId="0" borderId="14" applyProtection="0"/>
    <xf numFmtId="0" fontId="51" fillId="0" borderId="14" applyProtection="0"/>
    <xf numFmtId="0" fontId="3" fillId="0" borderId="0"/>
    <xf numFmtId="0" fontId="3" fillId="0" borderId="0"/>
    <xf numFmtId="0" fontId="104" fillId="0" borderId="23" applyNumberFormat="0" applyFill="0" applyAlignment="0" applyProtection="0">
      <alignment vertical="center"/>
    </xf>
    <xf numFmtId="0" fontId="14" fillId="0" borderId="0"/>
    <xf numFmtId="0" fontId="51" fillId="0" borderId="14" applyProtection="0"/>
    <xf numFmtId="0" fontId="3" fillId="0" borderId="0"/>
    <xf numFmtId="0" fontId="84" fillId="0" borderId="23" applyNumberFormat="0" applyFill="0" applyAlignment="0" applyProtection="0">
      <alignment vertical="center"/>
    </xf>
    <xf numFmtId="0" fontId="51" fillId="0" borderId="14" applyProtection="0"/>
    <xf numFmtId="0" fontId="3" fillId="0" borderId="0"/>
    <xf numFmtId="0" fontId="3" fillId="0" borderId="0"/>
    <xf numFmtId="0" fontId="3" fillId="0" borderId="0"/>
    <xf numFmtId="0" fontId="104" fillId="0" borderId="23" applyNumberFormat="0" applyFill="0" applyAlignment="0" applyProtection="0">
      <alignment vertical="center"/>
    </xf>
    <xf numFmtId="0" fontId="14" fillId="0" borderId="0"/>
    <xf numFmtId="0" fontId="51" fillId="0" borderId="14" applyProtection="0"/>
    <xf numFmtId="0" fontId="84" fillId="0" borderId="23" applyNumberFormat="0" applyFill="0" applyAlignment="0" applyProtection="0">
      <alignment vertical="center"/>
    </xf>
    <xf numFmtId="0" fontId="3" fillId="0" borderId="0"/>
    <xf numFmtId="0" fontId="84" fillId="0" borderId="23" applyNumberFormat="0" applyFill="0" applyAlignment="0" applyProtection="0">
      <alignment vertical="center"/>
    </xf>
    <xf numFmtId="0" fontId="3" fillId="0" borderId="0"/>
    <xf numFmtId="0" fontId="51" fillId="0" borderId="14" applyProtection="0"/>
    <xf numFmtId="0" fontId="51" fillId="0" borderId="14" applyProtection="0"/>
    <xf numFmtId="0" fontId="66" fillId="0" borderId="12" applyNumberFormat="0" applyFill="0" applyAlignment="0" applyProtection="0">
      <alignment vertical="center"/>
    </xf>
    <xf numFmtId="0" fontId="14" fillId="0" borderId="0"/>
    <xf numFmtId="0" fontId="3" fillId="0" borderId="0"/>
    <xf numFmtId="0" fontId="3" fillId="0" borderId="0"/>
    <xf numFmtId="0" fontId="14" fillId="0" borderId="0"/>
    <xf numFmtId="0" fontId="3" fillId="0" borderId="0"/>
    <xf numFmtId="0" fontId="3" fillId="0" borderId="0"/>
    <xf numFmtId="0" fontId="51" fillId="0" borderId="14" applyProtection="0"/>
    <xf numFmtId="0" fontId="3" fillId="0" borderId="0"/>
    <xf numFmtId="0" fontId="3" fillId="0" borderId="0"/>
    <xf numFmtId="0" fontId="3" fillId="0" borderId="0"/>
    <xf numFmtId="0" fontId="51" fillId="0" borderId="14" applyProtection="0"/>
    <xf numFmtId="0" fontId="51" fillId="0" borderId="14" applyProtection="0"/>
    <xf numFmtId="0" fontId="51" fillId="0" borderId="14" applyProtection="0"/>
    <xf numFmtId="0" fontId="3" fillId="0" borderId="0"/>
    <xf numFmtId="0" fontId="51" fillId="0" borderId="14" applyProtection="0"/>
    <xf numFmtId="0" fontId="3" fillId="0" borderId="0"/>
    <xf numFmtId="0" fontId="29"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8" fillId="0" borderId="0"/>
    <xf numFmtId="0" fontId="3" fillId="0" borderId="0"/>
    <xf numFmtId="0" fontId="93" fillId="0" borderId="26" applyNumberFormat="0" applyFill="0" applyAlignment="0" applyProtection="0">
      <alignment vertical="center"/>
    </xf>
    <xf numFmtId="0" fontId="14" fillId="0" borderId="0"/>
    <xf numFmtId="0" fontId="51" fillId="0" borderId="14" applyProtection="0"/>
    <xf numFmtId="0" fontId="7" fillId="0" borderId="0"/>
    <xf numFmtId="0" fontId="93" fillId="0" borderId="26" applyNumberFormat="0" applyFill="0" applyAlignment="0" applyProtection="0">
      <alignment vertical="center"/>
    </xf>
    <xf numFmtId="0" fontId="3" fillId="0" borderId="0"/>
    <xf numFmtId="0" fontId="93" fillId="0" borderId="26" applyNumberFormat="0" applyFill="0" applyAlignment="0" applyProtection="0">
      <alignment vertical="center"/>
    </xf>
    <xf numFmtId="0" fontId="14" fillId="0" borderId="0"/>
    <xf numFmtId="0" fontId="3" fillId="0" borderId="0"/>
    <xf numFmtId="0" fontId="3" fillId="0" borderId="0"/>
    <xf numFmtId="0" fontId="51" fillId="0" borderId="14" applyProtection="0"/>
    <xf numFmtId="0" fontId="51" fillId="0" borderId="14" applyProtection="0"/>
    <xf numFmtId="0" fontId="7" fillId="0" borderId="0"/>
    <xf numFmtId="0" fontId="8" fillId="0" borderId="0"/>
    <xf numFmtId="0" fontId="3" fillId="0" borderId="0"/>
    <xf numFmtId="0" fontId="64" fillId="0" borderId="10" applyNumberFormat="0" applyFill="0" applyAlignment="0" applyProtection="0">
      <alignment vertical="center"/>
    </xf>
    <xf numFmtId="0" fontId="3" fillId="0" borderId="0"/>
    <xf numFmtId="0" fontId="3" fillId="0" borderId="0"/>
    <xf numFmtId="0" fontId="14" fillId="0" borderId="0"/>
    <xf numFmtId="0" fontId="3" fillId="0" borderId="0"/>
    <xf numFmtId="0" fontId="51" fillId="0" borderId="14" applyProtection="0"/>
    <xf numFmtId="0" fontId="3" fillId="0" borderId="0"/>
    <xf numFmtId="0" fontId="3" fillId="0" borderId="0"/>
    <xf numFmtId="0" fontId="51" fillId="0" borderId="14" applyProtection="0"/>
    <xf numFmtId="0" fontId="51" fillId="0" borderId="14" applyProtection="0"/>
    <xf numFmtId="0" fontId="3" fillId="0" borderId="0"/>
    <xf numFmtId="0" fontId="3" fillId="0" borderId="0"/>
    <xf numFmtId="0" fontId="51" fillId="0" borderId="14" applyProtection="0"/>
    <xf numFmtId="0" fontId="51" fillId="0" borderId="14" applyProtection="0"/>
    <xf numFmtId="0" fontId="3" fillId="0" borderId="0"/>
    <xf numFmtId="0" fontId="3" fillId="0" borderId="0"/>
    <xf numFmtId="0" fontId="7" fillId="0" borderId="0"/>
    <xf numFmtId="0" fontId="7" fillId="0" borderId="0"/>
    <xf numFmtId="0" fontId="17" fillId="9" borderId="0" applyNumberFormat="0" applyBorder="0" applyAlignment="0" applyProtection="0">
      <alignment vertical="center"/>
    </xf>
    <xf numFmtId="0" fontId="8" fillId="0" borderId="0"/>
    <xf numFmtId="0" fontId="3" fillId="0" borderId="0"/>
    <xf numFmtId="0" fontId="3" fillId="0" borderId="0"/>
    <xf numFmtId="0" fontId="3" fillId="0" borderId="0"/>
    <xf numFmtId="0" fontId="74" fillId="0" borderId="22" applyNumberFormat="0" applyFill="0" applyAlignment="0" applyProtection="0">
      <alignment vertical="center"/>
    </xf>
    <xf numFmtId="0" fontId="14" fillId="0" borderId="0"/>
    <xf numFmtId="0" fontId="51" fillId="0" borderId="14" applyProtection="0"/>
    <xf numFmtId="0" fontId="3" fillId="0" borderId="0"/>
    <xf numFmtId="0" fontId="3" fillId="0" borderId="0"/>
    <xf numFmtId="0" fontId="3" fillId="0" borderId="0"/>
    <xf numFmtId="0" fontId="74" fillId="0" borderId="22" applyNumberFormat="0" applyFill="0" applyAlignment="0" applyProtection="0">
      <alignment vertical="center"/>
    </xf>
    <xf numFmtId="0" fontId="3" fillId="0" borderId="0"/>
    <xf numFmtId="0" fontId="74" fillId="0" borderId="22" applyNumberFormat="0" applyFill="0" applyAlignment="0" applyProtection="0">
      <alignment vertical="center"/>
    </xf>
    <xf numFmtId="0" fontId="14" fillId="0" borderId="0"/>
    <xf numFmtId="0" fontId="3" fillId="0" borderId="0"/>
    <xf numFmtId="0" fontId="51" fillId="0" borderId="14" applyProtection="0"/>
    <xf numFmtId="0" fontId="51" fillId="0" borderId="14" applyProtection="0"/>
    <xf numFmtId="0" fontId="3" fillId="0" borderId="0"/>
    <xf numFmtId="0" fontId="30" fillId="0" borderId="8" applyNumberFormat="0" applyFill="0" applyAlignment="0" applyProtection="0">
      <alignment vertical="center"/>
    </xf>
    <xf numFmtId="0" fontId="3" fillId="0" borderId="0"/>
    <xf numFmtId="0" fontId="30" fillId="0" borderId="8" applyNumberFormat="0" applyFill="0" applyAlignment="0" applyProtection="0">
      <alignment vertical="center"/>
    </xf>
    <xf numFmtId="0" fontId="3" fillId="0" borderId="0"/>
    <xf numFmtId="0" fontId="51" fillId="0" borderId="14" applyProtection="0"/>
    <xf numFmtId="0" fontId="3" fillId="0" borderId="0"/>
    <xf numFmtId="0" fontId="14" fillId="0" borderId="0"/>
    <xf numFmtId="0" fontId="3" fillId="0" borderId="0"/>
    <xf numFmtId="0" fontId="3" fillId="0" borderId="0"/>
    <xf numFmtId="0" fontId="3" fillId="0" borderId="0"/>
    <xf numFmtId="0" fontId="17" fillId="6" borderId="0" applyProtection="0">
      <alignment vertical="center"/>
    </xf>
    <xf numFmtId="0" fontId="74" fillId="0" borderId="0" applyNumberFormat="0" applyFill="0" applyBorder="0" applyAlignment="0" applyProtection="0">
      <alignment vertical="center"/>
    </xf>
    <xf numFmtId="0" fontId="3" fillId="0" borderId="0"/>
    <xf numFmtId="0" fontId="7"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14" fillId="0" borderId="0"/>
    <xf numFmtId="0" fontId="3" fillId="0" borderId="0"/>
    <xf numFmtId="0" fontId="86" fillId="0" borderId="0" applyNumberFormat="0" applyFill="0" applyBorder="0" applyAlignment="0" applyProtection="0">
      <alignment vertical="center"/>
    </xf>
    <xf numFmtId="0" fontId="3" fillId="0" borderId="0"/>
    <xf numFmtId="0" fontId="8" fillId="0" borderId="0"/>
    <xf numFmtId="0" fontId="30"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7" fillId="0" borderId="0"/>
    <xf numFmtId="0" fontId="8" fillId="0" borderId="0"/>
    <xf numFmtId="0" fontId="3" fillId="0" borderId="0"/>
    <xf numFmtId="0" fontId="86" fillId="0" borderId="0" applyNumberFormat="0" applyFill="0" applyBorder="0" applyAlignment="0" applyProtection="0">
      <alignment vertical="center"/>
    </xf>
    <xf numFmtId="0" fontId="14" fillId="0" borderId="0"/>
    <xf numFmtId="0" fontId="3" fillId="0" borderId="0"/>
    <xf numFmtId="0" fontId="52" fillId="0" borderId="0" applyNumberFormat="0" applyFill="0" applyBorder="0" applyAlignment="0" applyProtection="0">
      <alignment vertical="center"/>
    </xf>
    <xf numFmtId="0" fontId="3" fillId="0" borderId="0"/>
    <xf numFmtId="0" fontId="3" fillId="0" borderId="0"/>
    <xf numFmtId="0" fontId="52" fillId="0" borderId="0" applyNumberFormat="0" applyFill="0" applyBorder="0" applyAlignment="0" applyProtection="0">
      <alignment vertical="center"/>
    </xf>
    <xf numFmtId="0" fontId="3" fillId="0" borderId="0"/>
    <xf numFmtId="0" fontId="3" fillId="0" borderId="0"/>
    <xf numFmtId="0" fontId="3" fillId="0" borderId="0"/>
    <xf numFmtId="0" fontId="7" fillId="0" borderId="0"/>
    <xf numFmtId="0" fontId="3" fillId="0" borderId="0"/>
    <xf numFmtId="0" fontId="3" fillId="0" borderId="0"/>
    <xf numFmtId="0" fontId="52" fillId="0" borderId="0" applyNumberFormat="0" applyFill="0" applyBorder="0" applyAlignment="0" applyProtection="0">
      <alignment vertical="center"/>
    </xf>
    <xf numFmtId="0" fontId="14" fillId="0" borderId="0"/>
    <xf numFmtId="0" fontId="3" fillId="0" borderId="0"/>
    <xf numFmtId="0" fontId="3" fillId="0" borderId="0"/>
    <xf numFmtId="0" fontId="7" fillId="0" borderId="0"/>
    <xf numFmtId="0" fontId="7" fillId="0" borderId="0"/>
    <xf numFmtId="0" fontId="3" fillId="0" borderId="0"/>
    <xf numFmtId="0" fontId="8" fillId="0" borderId="0"/>
    <xf numFmtId="0" fontId="3" fillId="0" borderId="0"/>
    <xf numFmtId="0" fontId="86" fillId="0" borderId="0" applyNumberFormat="0" applyFill="0" applyBorder="0" applyAlignment="0" applyProtection="0">
      <alignment vertical="center"/>
    </xf>
    <xf numFmtId="0" fontId="3" fillId="0" borderId="0"/>
    <xf numFmtId="0" fontId="7" fillId="0" borderId="0"/>
    <xf numFmtId="0" fontId="8" fillId="0" borderId="0"/>
    <xf numFmtId="0" fontId="52" fillId="0" borderId="0" applyNumberFormat="0" applyFill="0" applyBorder="0" applyAlignment="0" applyProtection="0">
      <alignment vertical="center"/>
    </xf>
    <xf numFmtId="0" fontId="14" fillId="0" borderId="0"/>
    <xf numFmtId="0" fontId="3" fillId="0" borderId="0"/>
    <xf numFmtId="0" fontId="3" fillId="0" borderId="0"/>
    <xf numFmtId="0" fontId="3" fillId="0" borderId="0"/>
    <xf numFmtId="0" fontId="3" fillId="0" borderId="0">
      <alignment vertical="center"/>
    </xf>
    <xf numFmtId="0" fontId="3" fillId="0" borderId="0"/>
    <xf numFmtId="0" fontId="52" fillId="0" borderId="0" applyNumberFormat="0" applyFill="0" applyBorder="0" applyAlignment="0" applyProtection="0">
      <alignment vertical="center"/>
    </xf>
    <xf numFmtId="0" fontId="3" fillId="0" borderId="0"/>
    <xf numFmtId="0" fontId="3" fillId="0" borderId="0"/>
    <xf numFmtId="0" fontId="14" fillId="0" borderId="0"/>
    <xf numFmtId="0" fontId="3" fillId="0" borderId="0"/>
    <xf numFmtId="0" fontId="8" fillId="0" borderId="0"/>
    <xf numFmtId="0" fontId="86" fillId="0" borderId="0" applyNumberFormat="0" applyFill="0" applyBorder="0" applyAlignment="0" applyProtection="0">
      <alignment vertical="center"/>
    </xf>
    <xf numFmtId="0" fontId="7" fillId="0" borderId="0"/>
    <xf numFmtId="0" fontId="5" fillId="0" borderId="0"/>
    <xf numFmtId="0" fontId="3" fillId="0" borderId="0"/>
    <xf numFmtId="0" fontId="3" fillId="0" borderId="0"/>
    <xf numFmtId="0" fontId="3" fillId="0" borderId="0"/>
    <xf numFmtId="0" fontId="52" fillId="0" borderId="0" applyNumberFormat="0" applyFill="0" applyBorder="0" applyAlignment="0" applyProtection="0">
      <alignment vertical="center"/>
    </xf>
    <xf numFmtId="0" fontId="14" fillId="0" borderId="0"/>
    <xf numFmtId="0" fontId="3" fillId="0" borderId="0"/>
    <xf numFmtId="0" fontId="3" fillId="0" borderId="0"/>
    <xf numFmtId="0" fontId="3" fillId="0" borderId="0">
      <alignment vertical="center"/>
    </xf>
    <xf numFmtId="0" fontId="52"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76" fillId="9" borderId="0" applyNumberFormat="0" applyBorder="0" applyAlignment="0" applyProtection="0">
      <alignment vertical="center"/>
    </xf>
    <xf numFmtId="0" fontId="21" fillId="6" borderId="0" applyNumberFormat="0" applyBorder="0" applyAlignment="0" applyProtection="0">
      <alignment vertical="center"/>
    </xf>
    <xf numFmtId="0" fontId="3" fillId="0" borderId="0"/>
    <xf numFmtId="9" fontId="3" fillId="0" borderId="0" applyFont="0" applyFill="0" applyBorder="0" applyAlignment="0" applyProtection="0">
      <alignment vertical="center"/>
    </xf>
    <xf numFmtId="0" fontId="8" fillId="0" borderId="0"/>
    <xf numFmtId="9" fontId="3" fillId="0" borderId="0" applyFont="0" applyFill="0" applyBorder="0" applyAlignment="0" applyProtection="0">
      <alignment vertical="center"/>
    </xf>
    <xf numFmtId="0" fontId="66" fillId="0" borderId="12" applyNumberFormat="0" applyFill="0" applyAlignment="0" applyProtection="0">
      <alignment vertical="center"/>
    </xf>
    <xf numFmtId="9"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alignment vertical="center"/>
    </xf>
    <xf numFmtId="0" fontId="3" fillId="0" borderId="0"/>
    <xf numFmtId="9" fontId="3" fillId="0" borderId="0" applyFont="0" applyFill="0" applyBorder="0" applyAlignment="0" applyProtection="0">
      <alignment vertical="center"/>
    </xf>
    <xf numFmtId="0" fontId="3" fillId="0" borderId="0"/>
    <xf numFmtId="0" fontId="3" fillId="0" borderId="0"/>
    <xf numFmtId="9"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9" fontId="3" fillId="0" borderId="0" applyFont="0" applyFill="0" applyBorder="0" applyAlignment="0" applyProtection="0">
      <alignment vertical="center"/>
    </xf>
    <xf numFmtId="0" fontId="111" fillId="4" borderId="0" applyNumberFormat="0" applyBorder="0" applyAlignment="0" applyProtection="0">
      <alignment vertical="center"/>
    </xf>
    <xf numFmtId="0" fontId="3" fillId="0" borderId="0"/>
    <xf numFmtId="0" fontId="3" fillId="0" borderId="0"/>
    <xf numFmtId="0" fontId="14" fillId="0" borderId="0"/>
    <xf numFmtId="0" fontId="3" fillId="0" borderId="0"/>
    <xf numFmtId="9" fontId="3" fillId="0" borderId="0" applyFont="0" applyFill="0" applyBorder="0" applyAlignment="0" applyProtection="0">
      <alignment vertical="center"/>
    </xf>
    <xf numFmtId="0" fontId="3" fillId="0" borderId="0"/>
    <xf numFmtId="9" fontId="3" fillId="0" borderId="0" applyFont="0" applyFill="0" applyBorder="0" applyAlignment="0" applyProtection="0">
      <alignment vertical="center"/>
    </xf>
    <xf numFmtId="0" fontId="5" fillId="0" borderId="0"/>
    <xf numFmtId="0" fontId="3" fillId="0" borderId="0"/>
    <xf numFmtId="0" fontId="3" fillId="0" borderId="0"/>
    <xf numFmtId="0" fontId="3" fillId="0" borderId="0"/>
    <xf numFmtId="0" fontId="7" fillId="0" borderId="0"/>
    <xf numFmtId="0" fontId="14" fillId="0" borderId="0"/>
    <xf numFmtId="0" fontId="3" fillId="0" borderId="0"/>
    <xf numFmtId="0" fontId="3" fillId="0" borderId="0"/>
    <xf numFmtId="0" fontId="7" fillId="0" borderId="0"/>
    <xf numFmtId="0" fontId="3" fillId="0" borderId="0"/>
    <xf numFmtId="0" fontId="7" fillId="0" borderId="0"/>
    <xf numFmtId="0" fontId="7" fillId="0" borderId="0"/>
    <xf numFmtId="0" fontId="8" fillId="0" borderId="0"/>
    <xf numFmtId="0" fontId="14" fillId="0" borderId="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7" fillId="0" borderId="0"/>
    <xf numFmtId="0" fontId="8" fillId="0" borderId="0"/>
    <xf numFmtId="9" fontId="8" fillId="0" borderId="0" applyFont="0" applyFill="0" applyBorder="0" applyAlignment="0" applyProtection="0">
      <alignment vertical="center"/>
    </xf>
    <xf numFmtId="0" fontId="7" fillId="0" borderId="0"/>
    <xf numFmtId="0" fontId="8" fillId="0" borderId="0"/>
    <xf numFmtId="0" fontId="3" fillId="0" borderId="0"/>
    <xf numFmtId="9" fontId="25" fillId="0" borderId="0" applyFont="0" applyFill="0" applyBorder="0" applyAlignment="0" applyProtection="0">
      <alignment vertical="center"/>
    </xf>
    <xf numFmtId="0" fontId="3" fillId="0" borderId="0"/>
    <xf numFmtId="0" fontId="8" fillId="0" borderId="0"/>
    <xf numFmtId="9" fontId="8" fillId="0" borderId="0" applyFont="0" applyFill="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9" fontId="25" fillId="0" borderId="0" applyFont="0" applyFill="0" applyBorder="0" applyAlignment="0" applyProtection="0">
      <alignment vertical="center"/>
    </xf>
    <xf numFmtId="0" fontId="3" fillId="0" borderId="0"/>
    <xf numFmtId="0" fontId="8" fillId="0" borderId="0"/>
    <xf numFmtId="9" fontId="8" fillId="0" borderId="0" applyFont="0" applyFill="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9" fontId="8" fillId="0" borderId="0" applyFont="0" applyFill="0" applyBorder="0" applyAlignment="0" applyProtection="0">
      <alignment vertical="center"/>
    </xf>
    <xf numFmtId="0" fontId="3" fillId="0" borderId="0"/>
    <xf numFmtId="0" fontId="8" fillId="0" borderId="0"/>
    <xf numFmtId="0" fontId="3" fillId="0" borderId="0"/>
    <xf numFmtId="0" fontId="8" fillId="0" borderId="0"/>
    <xf numFmtId="0" fontId="3" fillId="0" borderId="0"/>
    <xf numFmtId="0" fontId="3" fillId="0" borderId="0"/>
    <xf numFmtId="0" fontId="25" fillId="0" borderId="0">
      <alignment vertical="center"/>
    </xf>
    <xf numFmtId="0" fontId="3" fillId="0" borderId="0"/>
    <xf numFmtId="0" fontId="3"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14" fillId="0" borderId="0"/>
    <xf numFmtId="0" fontId="3" fillId="0" borderId="0"/>
    <xf numFmtId="0" fontId="3" fillId="0" borderId="0"/>
    <xf numFmtId="0" fontId="3" fillId="0" borderId="0"/>
    <xf numFmtId="9" fontId="3" fillId="0" borderId="0" applyFont="0" applyFill="0" applyBorder="0" applyAlignment="0" applyProtection="0">
      <alignment vertical="center"/>
    </xf>
    <xf numFmtId="0" fontId="3" fillId="0" borderId="0"/>
    <xf numFmtId="0" fontId="3" fillId="0" borderId="0"/>
    <xf numFmtId="9" fontId="3" fillId="0" borderId="0" applyFont="0" applyFill="0" applyBorder="0" applyAlignment="0" applyProtection="0">
      <alignment vertical="center"/>
    </xf>
    <xf numFmtId="0" fontId="3" fillId="0" borderId="0"/>
    <xf numFmtId="0" fontId="3" fillId="0" borderId="0"/>
    <xf numFmtId="0" fontId="3"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3" fillId="0" borderId="0"/>
    <xf numFmtId="9" fontId="3" fillId="0" borderId="0" applyFont="0" applyFill="0" applyBorder="0" applyAlignment="0" applyProtection="0">
      <alignment vertical="center"/>
    </xf>
    <xf numFmtId="0" fontId="8" fillId="0" borderId="0"/>
    <xf numFmtId="0" fontId="3" fillId="0" borderId="0"/>
    <xf numFmtId="0" fontId="3" fillId="0" borderId="0"/>
    <xf numFmtId="0" fontId="3" fillId="0" borderId="0"/>
    <xf numFmtId="9" fontId="3" fillId="0" borderId="0" applyFont="0" applyFill="0" applyBorder="0" applyAlignment="0" applyProtection="0">
      <alignment vertical="center"/>
    </xf>
    <xf numFmtId="0" fontId="3" fillId="0" borderId="0"/>
    <xf numFmtId="0" fontId="3" fillId="0" borderId="0"/>
    <xf numFmtId="0" fontId="14" fillId="0" borderId="0"/>
    <xf numFmtId="0" fontId="3" fillId="0" borderId="0"/>
    <xf numFmtId="0" fontId="7" fillId="0" borderId="0"/>
    <xf numFmtId="0" fontId="7" fillId="0" borderId="0"/>
    <xf numFmtId="0" fontId="8" fillId="0" borderId="0"/>
    <xf numFmtId="0" fontId="3" fillId="0" borderId="0"/>
    <xf numFmtId="0" fontId="3"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189" fontId="75" fillId="0" borderId="0" applyFont="0" applyFill="0" applyBorder="0" applyAlignment="0" applyProtection="0"/>
    <xf numFmtId="184" fontId="75" fillId="0" borderId="0" applyFont="0" applyFill="0" applyBorder="0" applyAlignment="0" applyProtection="0"/>
    <xf numFmtId="0" fontId="3" fillId="0" borderId="0"/>
    <xf numFmtId="0" fontId="75" fillId="0" borderId="4" applyNumberFormat="0" applyFill="0" applyProtection="0">
      <alignment horizontal="right"/>
    </xf>
    <xf numFmtId="0" fontId="3" fillId="0" borderId="0"/>
    <xf numFmtId="0" fontId="48" fillId="0" borderId="12" applyNumberFormat="0" applyFill="0" applyAlignment="0" applyProtection="0">
      <alignment vertical="center"/>
    </xf>
    <xf numFmtId="0" fontId="8" fillId="0" borderId="0"/>
    <xf numFmtId="0" fontId="3" fillId="0" borderId="0"/>
    <xf numFmtId="0" fontId="3" fillId="0" borderId="0"/>
    <xf numFmtId="0" fontId="8" fillId="0" borderId="0"/>
    <xf numFmtId="0" fontId="84" fillId="0" borderId="23" applyNumberFormat="0" applyFill="0" applyAlignment="0" applyProtection="0">
      <alignment vertical="center"/>
    </xf>
    <xf numFmtId="0" fontId="3" fillId="0" borderId="0"/>
    <xf numFmtId="0" fontId="3" fillId="0" borderId="0"/>
    <xf numFmtId="0" fontId="48" fillId="0" borderId="12" applyNumberFormat="0" applyFill="0" applyAlignment="0" applyProtection="0">
      <alignment vertical="center"/>
    </xf>
    <xf numFmtId="0" fontId="3" fillId="0" borderId="0"/>
    <xf numFmtId="0" fontId="3" fillId="0" borderId="0"/>
    <xf numFmtId="0" fontId="48" fillId="0" borderId="12" applyNumberFormat="0" applyFill="0" applyAlignment="0" applyProtection="0">
      <alignment vertical="center"/>
    </xf>
    <xf numFmtId="0" fontId="48" fillId="0" borderId="12" applyNumberFormat="0" applyFill="0" applyAlignment="0" applyProtection="0">
      <alignment vertical="center"/>
    </xf>
    <xf numFmtId="0" fontId="98" fillId="0" borderId="28" applyNumberFormat="0" applyFill="0" applyAlignment="0" applyProtection="0">
      <alignment vertical="center"/>
    </xf>
    <xf numFmtId="0" fontId="66" fillId="0" borderId="12"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48" fillId="0" borderId="12" applyNumberFormat="0" applyFill="0" applyAlignment="0" applyProtection="0">
      <alignment vertical="center"/>
    </xf>
    <xf numFmtId="0" fontId="3" fillId="0" borderId="0"/>
    <xf numFmtId="0" fontId="66" fillId="0" borderId="12" applyNumberFormat="0" applyFill="0" applyAlignment="0" applyProtection="0">
      <alignment vertical="center"/>
    </xf>
    <xf numFmtId="0" fontId="3" fillId="0" borderId="0"/>
    <xf numFmtId="0" fontId="3" fillId="0" borderId="0"/>
    <xf numFmtId="0" fontId="3" fillId="0" borderId="0"/>
    <xf numFmtId="0" fontId="3" fillId="0" borderId="0"/>
    <xf numFmtId="0" fontId="66" fillId="0" borderId="12" applyNumberFormat="0" applyFill="0" applyAlignment="0" applyProtection="0">
      <alignment vertical="center"/>
    </xf>
    <xf numFmtId="0" fontId="7" fillId="0" borderId="0"/>
    <xf numFmtId="0" fontId="3" fillId="0" borderId="0"/>
    <xf numFmtId="0" fontId="13" fillId="30" borderId="0" applyNumberFormat="0" applyBorder="0" applyAlignment="0" applyProtection="0">
      <alignment vertical="center"/>
    </xf>
    <xf numFmtId="0" fontId="7" fillId="0" borderId="0"/>
    <xf numFmtId="0" fontId="3" fillId="0" borderId="0"/>
    <xf numFmtId="0" fontId="3" fillId="0" borderId="0"/>
    <xf numFmtId="0" fontId="48" fillId="0" borderId="12" applyNumberFormat="0" applyFill="0" applyAlignment="0" applyProtection="0">
      <alignment vertical="center"/>
    </xf>
    <xf numFmtId="0" fontId="66" fillId="0" borderId="12" applyNumberFormat="0" applyFill="0" applyAlignment="0" applyProtection="0">
      <alignment vertical="center"/>
    </xf>
    <xf numFmtId="0" fontId="3" fillId="0" borderId="0"/>
    <xf numFmtId="0" fontId="3" fillId="0" borderId="0"/>
    <xf numFmtId="0" fontId="3" fillId="0" borderId="0"/>
    <xf numFmtId="0" fontId="48" fillId="0" borderId="12" applyNumberFormat="0" applyFill="0" applyAlignment="0" applyProtection="0">
      <alignment vertical="center"/>
    </xf>
    <xf numFmtId="0" fontId="66" fillId="0" borderId="12" applyNumberFormat="0" applyFill="0" applyAlignment="0" applyProtection="0">
      <alignment vertical="center"/>
    </xf>
    <xf numFmtId="0" fontId="3" fillId="0" borderId="0"/>
    <xf numFmtId="0" fontId="21"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99" fillId="0" borderId="23" applyNumberFormat="0" applyFill="0" applyAlignment="0" applyProtection="0">
      <alignment vertical="center"/>
    </xf>
    <xf numFmtId="0" fontId="3" fillId="0" borderId="0"/>
    <xf numFmtId="0" fontId="3" fillId="0" borderId="0"/>
    <xf numFmtId="0" fontId="5" fillId="0" borderId="0"/>
    <xf numFmtId="0" fontId="3" fillId="0" borderId="0"/>
    <xf numFmtId="0" fontId="48" fillId="0" borderId="12" applyNumberFormat="0" applyFill="0" applyAlignment="0" applyProtection="0">
      <alignment vertical="center"/>
    </xf>
    <xf numFmtId="0" fontId="66" fillId="0" borderId="12" applyNumberFormat="0" applyFill="0" applyAlignment="0" applyProtection="0">
      <alignment vertical="center"/>
    </xf>
    <xf numFmtId="0" fontId="3" fillId="0" borderId="0"/>
    <xf numFmtId="0" fontId="3" fillId="0" borderId="0"/>
    <xf numFmtId="0" fontId="3" fillId="0" borderId="0"/>
    <xf numFmtId="0" fontId="48" fillId="0" borderId="12" applyNumberFormat="0" applyFill="0" applyAlignment="0" applyProtection="0">
      <alignment vertical="center"/>
    </xf>
    <xf numFmtId="0" fontId="3" fillId="0" borderId="0"/>
    <xf numFmtId="0" fontId="66" fillId="0" borderId="12" applyNumberFormat="0" applyFill="0" applyAlignment="0" applyProtection="0">
      <alignment vertical="center"/>
    </xf>
    <xf numFmtId="0" fontId="3" fillId="0" borderId="0"/>
    <xf numFmtId="0" fontId="8" fillId="0" borderId="0"/>
    <xf numFmtId="0" fontId="3" fillId="0" borderId="0"/>
    <xf numFmtId="0" fontId="3" fillId="0" borderId="0"/>
    <xf numFmtId="0" fontId="66" fillId="0" borderId="12" applyNumberFormat="0" applyFill="0" applyAlignment="0" applyProtection="0">
      <alignment vertical="center"/>
    </xf>
    <xf numFmtId="0" fontId="3" fillId="0" borderId="0"/>
    <xf numFmtId="0" fontId="3" fillId="0" borderId="0"/>
    <xf numFmtId="0" fontId="3" fillId="0" borderId="0"/>
    <xf numFmtId="0" fontId="48" fillId="0" borderId="12" applyNumberFormat="0" applyFill="0" applyAlignment="0" applyProtection="0">
      <alignment vertical="center"/>
    </xf>
    <xf numFmtId="0" fontId="17" fillId="6" borderId="0" applyNumberFormat="0" applyBorder="0" applyAlignment="0" applyProtection="0">
      <alignment vertical="center"/>
    </xf>
    <xf numFmtId="0" fontId="66" fillId="0" borderId="12" applyNumberFormat="0" applyFill="0" applyAlignment="0" applyProtection="0">
      <alignment vertical="center"/>
    </xf>
    <xf numFmtId="0" fontId="8"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48" fillId="0" borderId="12" applyNumberFormat="0" applyFill="0" applyAlignment="0" applyProtection="0">
      <alignment vertical="center"/>
    </xf>
    <xf numFmtId="0" fontId="17" fillId="6" borderId="0" applyNumberFormat="0" applyBorder="0" applyAlignment="0" applyProtection="0">
      <alignment vertical="center"/>
    </xf>
    <xf numFmtId="0" fontId="66" fillId="0" borderId="12" applyNumberFormat="0" applyFill="0" applyAlignment="0" applyProtection="0">
      <alignment vertical="center"/>
    </xf>
    <xf numFmtId="0" fontId="7" fillId="0" borderId="0"/>
    <xf numFmtId="0" fontId="8"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7" fillId="0" borderId="0"/>
    <xf numFmtId="0" fontId="14" fillId="0" borderId="0"/>
    <xf numFmtId="0" fontId="14" fillId="0" borderId="0"/>
    <xf numFmtId="0" fontId="48" fillId="0" borderId="12" applyNumberFormat="0" applyFill="0" applyAlignment="0" applyProtection="0">
      <alignment vertical="center"/>
    </xf>
    <xf numFmtId="0" fontId="17" fillId="6" borderId="0" applyNumberFormat="0" applyBorder="0" applyAlignment="0" applyProtection="0">
      <alignment vertical="center"/>
    </xf>
    <xf numFmtId="0" fontId="66" fillId="0" borderId="12" applyNumberFormat="0" applyFill="0" applyAlignment="0" applyProtection="0">
      <alignment vertical="center"/>
    </xf>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66" fillId="0" borderId="12"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66" fillId="0" borderId="12" applyNumberFormat="0" applyFill="0" applyAlignment="0" applyProtection="0">
      <alignment vertical="center"/>
    </xf>
    <xf numFmtId="0" fontId="66" fillId="0" borderId="12" applyNumberFormat="0" applyFill="0" applyAlignment="0" applyProtection="0">
      <alignment vertical="center"/>
    </xf>
    <xf numFmtId="0" fontId="3" fillId="0" borderId="0"/>
    <xf numFmtId="0" fontId="3" fillId="0" borderId="0"/>
    <xf numFmtId="0" fontId="84" fillId="0" borderId="23" applyNumberFormat="0" applyFill="0" applyAlignment="0" applyProtection="0">
      <alignment vertical="center"/>
    </xf>
    <xf numFmtId="0" fontId="3" fillId="0" borderId="0"/>
    <xf numFmtId="0" fontId="3" fillId="0" borderId="0"/>
    <xf numFmtId="0" fontId="48" fillId="0" borderId="12" applyNumberFormat="0" applyFill="0" applyAlignment="0" applyProtection="0">
      <alignment vertical="center"/>
    </xf>
    <xf numFmtId="0" fontId="3" fillId="0" borderId="0"/>
    <xf numFmtId="0" fontId="3" fillId="0" borderId="0"/>
    <xf numFmtId="0" fontId="3" fillId="0" borderId="0"/>
    <xf numFmtId="0" fontId="3" fillId="0" borderId="0"/>
    <xf numFmtId="0" fontId="66" fillId="0" borderId="12" applyNumberFormat="0" applyFill="0" applyAlignment="0" applyProtection="0">
      <alignment vertical="center"/>
    </xf>
    <xf numFmtId="0" fontId="3" fillId="0" borderId="0"/>
    <xf numFmtId="0" fontId="8" fillId="0" borderId="0"/>
    <xf numFmtId="0" fontId="3" fillId="0" borderId="0"/>
    <xf numFmtId="0" fontId="8" fillId="0" borderId="0"/>
    <xf numFmtId="0" fontId="3" fillId="0" borderId="0"/>
    <xf numFmtId="0" fontId="48" fillId="0" borderId="12" applyNumberFormat="0" applyFill="0" applyAlignment="0" applyProtection="0">
      <alignment vertical="center"/>
    </xf>
    <xf numFmtId="0" fontId="3" fillId="0" borderId="0"/>
    <xf numFmtId="0" fontId="66" fillId="0" borderId="12" applyNumberFormat="0" applyFill="0" applyAlignment="0" applyProtection="0">
      <alignment vertical="center"/>
    </xf>
    <xf numFmtId="0" fontId="8" fillId="0" borderId="0"/>
    <xf numFmtId="0" fontId="3" fillId="0" borderId="0"/>
    <xf numFmtId="0" fontId="66" fillId="0" borderId="12" applyNumberFormat="0" applyFill="0" applyAlignment="0" applyProtection="0">
      <alignment vertical="center"/>
    </xf>
    <xf numFmtId="0" fontId="3" fillId="0" borderId="0"/>
    <xf numFmtId="0" fontId="3" fillId="0" borderId="0"/>
    <xf numFmtId="0" fontId="3" fillId="0" borderId="0"/>
    <xf numFmtId="0" fontId="66" fillId="0" borderId="12" applyNumberFormat="0" applyFill="0" applyAlignment="0" applyProtection="0">
      <alignment vertical="center"/>
    </xf>
    <xf numFmtId="0" fontId="14" fillId="0" borderId="0"/>
    <xf numFmtId="0" fontId="3" fillId="0" borderId="0"/>
    <xf numFmtId="0" fontId="3" fillId="0" borderId="0"/>
    <xf numFmtId="0" fontId="3" fillId="0" borderId="0"/>
    <xf numFmtId="0" fontId="3" fillId="0" borderId="0"/>
    <xf numFmtId="0" fontId="48" fillId="0" borderId="12" applyNumberFormat="0" applyFill="0" applyAlignment="0" applyProtection="0">
      <alignment vertical="center"/>
    </xf>
    <xf numFmtId="0" fontId="3" fillId="0" borderId="0"/>
    <xf numFmtId="0" fontId="3" fillId="0" borderId="0"/>
    <xf numFmtId="0" fontId="3" fillId="0" borderId="0"/>
    <xf numFmtId="0" fontId="48" fillId="0" borderId="12" applyNumberFormat="0" applyFill="0" applyAlignment="0" applyProtection="0">
      <alignment vertical="center"/>
    </xf>
    <xf numFmtId="0" fontId="66" fillId="0" borderId="12" applyNumberFormat="0" applyFill="0" applyAlignment="0" applyProtection="0">
      <alignment vertical="center"/>
    </xf>
    <xf numFmtId="0" fontId="7" fillId="0" borderId="0"/>
    <xf numFmtId="0" fontId="3"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48" fillId="0" borderId="12" applyNumberFormat="0" applyFill="0" applyAlignment="0" applyProtection="0">
      <alignment vertical="center"/>
    </xf>
    <xf numFmtId="0" fontId="66" fillId="0" borderId="12" applyNumberFormat="0" applyFill="0" applyAlignment="0" applyProtection="0">
      <alignment vertical="center"/>
    </xf>
    <xf numFmtId="0" fontId="7" fillId="0" borderId="0"/>
    <xf numFmtId="0" fontId="3" fillId="0" borderId="0"/>
    <xf numFmtId="0" fontId="64" fillId="0" borderId="10" applyNumberFormat="0" applyFill="0" applyAlignment="0" applyProtection="0">
      <alignment vertical="center"/>
    </xf>
    <xf numFmtId="0" fontId="14" fillId="0" borderId="0"/>
    <xf numFmtId="0" fontId="3" fillId="0" borderId="0"/>
    <xf numFmtId="0" fontId="20" fillId="4" borderId="0" applyNumberFormat="0" applyBorder="0" applyAlignment="0" applyProtection="0">
      <alignment vertical="center"/>
    </xf>
    <xf numFmtId="0" fontId="3" fillId="0" borderId="0"/>
    <xf numFmtId="0" fontId="66" fillId="0" borderId="12" applyNumberFormat="0" applyFill="0" applyAlignment="0" applyProtection="0">
      <alignment vertical="center"/>
    </xf>
    <xf numFmtId="0" fontId="3" fillId="0" borderId="0"/>
    <xf numFmtId="0" fontId="7" fillId="0" borderId="0"/>
    <xf numFmtId="0" fontId="3" fillId="0" borderId="0"/>
    <xf numFmtId="0" fontId="48" fillId="0" borderId="12" applyNumberFormat="0" applyFill="0" applyAlignment="0" applyProtection="0">
      <alignment vertical="center"/>
    </xf>
    <xf numFmtId="0" fontId="3" fillId="0" borderId="0"/>
    <xf numFmtId="0" fontId="66" fillId="0" borderId="12" applyNumberFormat="0" applyFill="0" applyAlignment="0" applyProtection="0">
      <alignment vertical="center"/>
    </xf>
    <xf numFmtId="0" fontId="3"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48" fillId="0" borderId="12" applyNumberFormat="0" applyFill="0" applyAlignment="0" applyProtection="0">
      <alignment vertical="center"/>
    </xf>
    <xf numFmtId="0" fontId="66" fillId="0" borderId="12" applyNumberFormat="0" applyFill="0" applyAlignment="0" applyProtection="0">
      <alignment vertical="center"/>
    </xf>
    <xf numFmtId="0" fontId="3" fillId="0" borderId="0"/>
    <xf numFmtId="0" fontId="7" fillId="0" borderId="0"/>
    <xf numFmtId="0" fontId="3" fillId="0" borderId="0"/>
    <xf numFmtId="0" fontId="3" fillId="0" borderId="0"/>
    <xf numFmtId="0" fontId="3" fillId="0" borderId="0"/>
    <xf numFmtId="0" fontId="48" fillId="0" borderId="12" applyNumberFormat="0" applyFill="0" applyAlignment="0" applyProtection="0">
      <alignment vertical="center"/>
    </xf>
    <xf numFmtId="0" fontId="66" fillId="0" borderId="12" applyNumberFormat="0" applyFill="0" applyAlignment="0" applyProtection="0">
      <alignment vertical="center"/>
    </xf>
    <xf numFmtId="0" fontId="3" fillId="0" borderId="0"/>
    <xf numFmtId="0" fontId="14" fillId="0" borderId="0"/>
    <xf numFmtId="0" fontId="3" fillId="0" borderId="0"/>
    <xf numFmtId="0" fontId="3" fillId="0" borderId="0"/>
    <xf numFmtId="0" fontId="7" fillId="0" borderId="0"/>
    <xf numFmtId="0" fontId="14" fillId="0" borderId="0"/>
    <xf numFmtId="0" fontId="14" fillId="0" borderId="0"/>
    <xf numFmtId="0" fontId="66" fillId="0" borderId="12" applyNumberFormat="0" applyFill="0" applyAlignment="0" applyProtection="0">
      <alignment vertical="center"/>
    </xf>
    <xf numFmtId="0" fontId="3" fillId="0" borderId="0"/>
    <xf numFmtId="0" fontId="3" fillId="0" borderId="0"/>
    <xf numFmtId="0" fontId="66" fillId="0" borderId="12" applyNumberFormat="0" applyFill="0" applyAlignment="0" applyProtection="0">
      <alignment vertical="center"/>
    </xf>
    <xf numFmtId="0" fontId="3" fillId="0" borderId="0"/>
    <xf numFmtId="0" fontId="3" fillId="0" borderId="0"/>
    <xf numFmtId="0" fontId="84" fillId="0" borderId="23" applyNumberFormat="0" applyFill="0" applyAlignment="0" applyProtection="0">
      <alignment vertical="center"/>
    </xf>
    <xf numFmtId="0" fontId="3" fillId="0" borderId="0"/>
    <xf numFmtId="0" fontId="104" fillId="0" borderId="23" applyNumberFormat="0" applyFill="0" applyAlignment="0" applyProtection="0">
      <alignment vertical="center"/>
    </xf>
    <xf numFmtId="0" fontId="7" fillId="0" borderId="0"/>
    <xf numFmtId="0" fontId="104" fillId="0" borderId="23" applyNumberFormat="0" applyFill="0" applyAlignment="0" applyProtection="0">
      <alignment vertical="center"/>
    </xf>
    <xf numFmtId="0" fontId="3" fillId="0" borderId="0"/>
    <xf numFmtId="0" fontId="8" fillId="0" borderId="0"/>
    <xf numFmtId="0" fontId="84" fillId="0" borderId="23" applyNumberFormat="0" applyFill="0" applyAlignment="0" applyProtection="0">
      <alignment vertical="center"/>
    </xf>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8" fillId="0" borderId="0"/>
    <xf numFmtId="0" fontId="104" fillId="0" borderId="23" applyNumberFormat="0" applyFill="0" applyAlignment="0" applyProtection="0">
      <alignment vertical="center"/>
    </xf>
    <xf numFmtId="0" fontId="14" fillId="0" borderId="0"/>
    <xf numFmtId="0" fontId="3" fillId="0" borderId="0"/>
    <xf numFmtId="0" fontId="3" fillId="0" borderId="0"/>
    <xf numFmtId="0" fontId="8" fillId="0" borderId="0"/>
    <xf numFmtId="0" fontId="84" fillId="0" borderId="23" applyNumberFormat="0" applyFill="0" applyAlignment="0" applyProtection="0">
      <alignment vertical="center"/>
    </xf>
    <xf numFmtId="0" fontId="8" fillId="0" borderId="0"/>
    <xf numFmtId="0" fontId="3" fillId="0" borderId="0"/>
    <xf numFmtId="0" fontId="7" fillId="0" borderId="0"/>
    <xf numFmtId="0" fontId="8" fillId="0" borderId="0"/>
    <xf numFmtId="0" fontId="3" fillId="0" borderId="0"/>
    <xf numFmtId="0" fontId="3" fillId="0" borderId="0"/>
    <xf numFmtId="0" fontId="3" fillId="0" borderId="0"/>
    <xf numFmtId="0" fontId="104" fillId="0" borderId="23" applyNumberFormat="0" applyFill="0" applyAlignment="0" applyProtection="0">
      <alignment vertical="center"/>
    </xf>
    <xf numFmtId="0" fontId="3" fillId="0" borderId="0"/>
    <xf numFmtId="0" fontId="84" fillId="0" borderId="23" applyNumberFormat="0" applyFill="0" applyAlignment="0" applyProtection="0">
      <alignment vertical="center"/>
    </xf>
    <xf numFmtId="0" fontId="3" fillId="0" borderId="0"/>
    <xf numFmtId="0" fontId="3" fillId="0" borderId="0"/>
    <xf numFmtId="0" fontId="3" fillId="0" borderId="0"/>
    <xf numFmtId="0" fontId="84" fillId="0" borderId="23" applyNumberFormat="0" applyFill="0" applyAlignment="0" applyProtection="0">
      <alignment vertical="center"/>
    </xf>
    <xf numFmtId="0" fontId="3" fillId="0" borderId="0"/>
    <xf numFmtId="0" fontId="3" fillId="0" borderId="0"/>
    <xf numFmtId="0" fontId="3" fillId="0" borderId="0"/>
    <xf numFmtId="0" fontId="104" fillId="0" borderId="23" applyNumberFormat="0" applyFill="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48" fillId="0" borderId="12" applyNumberFormat="0" applyFill="0" applyAlignment="0" applyProtection="0">
      <alignment vertical="center"/>
    </xf>
    <xf numFmtId="0" fontId="3" fillId="0" borderId="0"/>
    <xf numFmtId="0" fontId="3" fillId="0" borderId="0"/>
    <xf numFmtId="0" fontId="104" fillId="0" borderId="23" applyNumberFormat="0" applyFill="0" applyAlignment="0" applyProtection="0">
      <alignment vertical="center"/>
    </xf>
    <xf numFmtId="0" fontId="84" fillId="0" borderId="23" applyNumberFormat="0" applyFill="0" applyAlignment="0" applyProtection="0">
      <alignment vertical="center"/>
    </xf>
    <xf numFmtId="0" fontId="3" fillId="0" borderId="0"/>
    <xf numFmtId="0" fontId="3" fillId="0" borderId="0"/>
    <xf numFmtId="0" fontId="3" fillId="0" borderId="0"/>
    <xf numFmtId="0" fontId="14" fillId="0" borderId="0"/>
    <xf numFmtId="0" fontId="66" fillId="0" borderId="12" applyNumberFormat="0" applyFill="0" applyAlignment="0" applyProtection="0">
      <alignment vertical="center"/>
    </xf>
    <xf numFmtId="0" fontId="66" fillId="0" borderId="12" applyNumberFormat="0" applyFill="0" applyAlignment="0" applyProtection="0">
      <alignment vertical="center"/>
    </xf>
    <xf numFmtId="0" fontId="66" fillId="0" borderId="12" applyNumberFormat="0" applyFill="0" applyAlignment="0" applyProtection="0">
      <alignment vertical="center"/>
    </xf>
    <xf numFmtId="0" fontId="3" fillId="0" borderId="0"/>
    <xf numFmtId="0" fontId="66" fillId="0" borderId="12" applyNumberFormat="0" applyFill="0" applyAlignment="0" applyProtection="0">
      <alignment vertical="center"/>
    </xf>
    <xf numFmtId="0" fontId="3" fillId="0" borderId="0"/>
    <xf numFmtId="0" fontId="3" fillId="0" borderId="0"/>
    <xf numFmtId="0" fontId="100" fillId="0" borderId="29" applyNumberFormat="0" applyFill="0" applyAlignment="0" applyProtection="0">
      <alignment vertical="center"/>
    </xf>
    <xf numFmtId="0" fontId="3" fillId="0" borderId="0"/>
    <xf numFmtId="0" fontId="70" fillId="0" borderId="0" applyNumberFormat="0" applyFill="0" applyBorder="0" applyAlignment="0" applyProtection="0">
      <alignment vertical="center"/>
    </xf>
    <xf numFmtId="0" fontId="3" fillId="0" borderId="0">
      <alignment vertical="center"/>
    </xf>
    <xf numFmtId="0" fontId="3" fillId="0" borderId="0"/>
    <xf numFmtId="0" fontId="65" fillId="0" borderId="0" applyNumberFormat="0" applyFill="0" applyBorder="0" applyAlignment="0" applyProtection="0">
      <alignment vertical="center"/>
    </xf>
    <xf numFmtId="0" fontId="7" fillId="0" borderId="0"/>
    <xf numFmtId="0" fontId="65" fillId="0" borderId="0" applyNumberFormat="0" applyFill="0" applyBorder="0" applyAlignment="0" applyProtection="0">
      <alignment vertical="center"/>
    </xf>
    <xf numFmtId="0" fontId="7" fillId="0" borderId="0"/>
    <xf numFmtId="0" fontId="14" fillId="0" borderId="0"/>
    <xf numFmtId="0" fontId="14" fillId="0" borderId="0"/>
    <xf numFmtId="0" fontId="65" fillId="0" borderId="0" applyNumberFormat="0" applyFill="0" applyBorder="0" applyAlignment="0" applyProtection="0">
      <alignment vertical="center"/>
    </xf>
    <xf numFmtId="0" fontId="14" fillId="0" borderId="0"/>
    <xf numFmtId="0" fontId="3" fillId="0" borderId="0"/>
    <xf numFmtId="0" fontId="20" fillId="11" borderId="0" applyNumberFormat="0" applyBorder="0" applyAlignment="0" applyProtection="0">
      <alignment vertical="center"/>
    </xf>
    <xf numFmtId="0" fontId="3" fillId="0" borderId="0"/>
    <xf numFmtId="0" fontId="3" fillId="0" borderId="0">
      <alignment vertical="center"/>
    </xf>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7" fillId="0" borderId="10" applyNumberFormat="0" applyFill="0" applyAlignment="0" applyProtection="0">
      <alignment vertical="center"/>
    </xf>
    <xf numFmtId="0" fontId="17" fillId="6" borderId="0" applyNumberFormat="0" applyBorder="0" applyAlignment="0" applyProtection="0">
      <alignment vertical="center"/>
    </xf>
    <xf numFmtId="0" fontId="8" fillId="0" borderId="0"/>
    <xf numFmtId="0" fontId="93" fillId="0" borderId="26" applyNumberFormat="0" applyFill="0" applyAlignment="0" applyProtection="0">
      <alignment vertical="center"/>
    </xf>
    <xf numFmtId="0" fontId="8" fillId="0" borderId="0"/>
    <xf numFmtId="0" fontId="8" fillId="0" borderId="0"/>
    <xf numFmtId="0" fontId="8" fillId="0" borderId="0"/>
    <xf numFmtId="0" fontId="3" fillId="0" borderId="0"/>
    <xf numFmtId="0" fontId="8" fillId="0" borderId="0"/>
    <xf numFmtId="0" fontId="8" fillId="0" borderId="0"/>
    <xf numFmtId="0" fontId="93" fillId="0" borderId="26" applyNumberFormat="0" applyFill="0" applyAlignment="0" applyProtection="0">
      <alignment vertical="center"/>
    </xf>
    <xf numFmtId="0" fontId="34" fillId="4" borderId="0" applyNumberFormat="0" applyBorder="0" applyAlignment="0" applyProtection="0">
      <alignment vertical="center"/>
    </xf>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7" fillId="0" borderId="10" applyNumberFormat="0" applyFill="0" applyAlignment="0" applyProtection="0">
      <alignment vertical="center"/>
    </xf>
    <xf numFmtId="0" fontId="37" fillId="0" borderId="10" applyNumberFormat="0" applyFill="0" applyAlignment="0" applyProtection="0">
      <alignment vertical="center"/>
    </xf>
    <xf numFmtId="0" fontId="37" fillId="0" borderId="10" applyNumberFormat="0" applyFill="0" applyAlignment="0" applyProtection="0">
      <alignment vertical="center"/>
    </xf>
    <xf numFmtId="0" fontId="20" fillId="11" borderId="0" applyNumberFormat="0" applyBorder="0" applyAlignment="0" applyProtection="0">
      <alignment vertical="center"/>
    </xf>
    <xf numFmtId="0" fontId="64" fillId="0" borderId="10" applyNumberFormat="0" applyFill="0" applyAlignment="0" applyProtection="0">
      <alignment vertical="center"/>
    </xf>
    <xf numFmtId="0" fontId="7" fillId="0" borderId="0"/>
    <xf numFmtId="0" fontId="3" fillId="0" borderId="0"/>
    <xf numFmtId="0" fontId="7" fillId="0" borderId="0"/>
    <xf numFmtId="0" fontId="8" fillId="0" borderId="0"/>
    <xf numFmtId="0" fontId="3" fillId="0" borderId="0"/>
    <xf numFmtId="0" fontId="7" fillId="0" borderId="0"/>
    <xf numFmtId="0" fontId="3" fillId="0" borderId="0"/>
    <xf numFmtId="0" fontId="3" fillId="0" borderId="0"/>
    <xf numFmtId="0" fontId="37" fillId="0" borderId="10" applyNumberFormat="0" applyFill="0" applyAlignment="0" applyProtection="0">
      <alignment vertical="center"/>
    </xf>
    <xf numFmtId="0" fontId="7" fillId="0" borderId="0"/>
    <xf numFmtId="0" fontId="64" fillId="0" borderId="10" applyNumberFormat="0" applyFill="0" applyAlignment="0" applyProtection="0">
      <alignment vertical="center"/>
    </xf>
    <xf numFmtId="0" fontId="14" fillId="0" borderId="0"/>
    <xf numFmtId="0" fontId="8" fillId="0" borderId="0"/>
    <xf numFmtId="0" fontId="3" fillId="0" borderId="0"/>
    <xf numFmtId="0" fontId="3" fillId="0" borderId="0"/>
    <xf numFmtId="0" fontId="3" fillId="0" borderId="0"/>
    <xf numFmtId="0" fontId="14" fillId="0" borderId="0"/>
    <xf numFmtId="0" fontId="64" fillId="0" borderId="10" applyNumberFormat="0" applyFill="0" applyAlignment="0" applyProtection="0">
      <alignment vertical="center"/>
    </xf>
    <xf numFmtId="0" fontId="3" fillId="0" borderId="0"/>
    <xf numFmtId="0" fontId="3" fillId="0" borderId="0"/>
    <xf numFmtId="0" fontId="3" fillId="0" borderId="0"/>
    <xf numFmtId="0" fontId="37" fillId="0" borderId="10" applyNumberFormat="0" applyFill="0" applyAlignment="0" applyProtection="0">
      <alignment vertical="center"/>
    </xf>
    <xf numFmtId="0" fontId="3" fillId="0" borderId="0"/>
    <xf numFmtId="0" fontId="64" fillId="0" borderId="10" applyNumberFormat="0" applyFill="0" applyAlignment="0" applyProtection="0">
      <alignment vertical="center"/>
    </xf>
    <xf numFmtId="0" fontId="8" fillId="0" borderId="0"/>
    <xf numFmtId="0" fontId="3" fillId="0" borderId="0"/>
    <xf numFmtId="0" fontId="8" fillId="0" borderId="0"/>
    <xf numFmtId="0" fontId="3" fillId="0" borderId="0"/>
    <xf numFmtId="0" fontId="3" fillId="0" borderId="0"/>
    <xf numFmtId="0" fontId="37" fillId="0" borderId="10" applyNumberFormat="0" applyFill="0" applyAlignment="0" applyProtection="0">
      <alignment vertical="center"/>
    </xf>
    <xf numFmtId="0" fontId="64" fillId="0" borderId="10" applyNumberFormat="0" applyFill="0" applyAlignment="0" applyProtection="0">
      <alignment vertical="center"/>
    </xf>
    <xf numFmtId="0" fontId="3" fillId="0" borderId="0"/>
    <xf numFmtId="0" fontId="3" fillId="0" borderId="0"/>
    <xf numFmtId="0" fontId="3" fillId="0" borderId="0"/>
    <xf numFmtId="0" fontId="37" fillId="0" borderId="10" applyNumberFormat="0" applyFill="0" applyAlignment="0" applyProtection="0">
      <alignment vertical="center"/>
    </xf>
    <xf numFmtId="0" fontId="64" fillId="0" borderId="10" applyNumberFormat="0" applyFill="0" applyAlignment="0" applyProtection="0">
      <alignment vertical="center"/>
    </xf>
    <xf numFmtId="0" fontId="7" fillId="0" borderId="0"/>
    <xf numFmtId="0" fontId="3" fillId="0" borderId="0"/>
    <xf numFmtId="0" fontId="14" fillId="0" borderId="0"/>
    <xf numFmtId="0" fontId="3" fillId="0" borderId="0"/>
    <xf numFmtId="0" fontId="3" fillId="0" borderId="0"/>
    <xf numFmtId="0" fontId="3" fillId="0" borderId="0"/>
    <xf numFmtId="0" fontId="3" fillId="0" borderId="0"/>
    <xf numFmtId="0" fontId="116" fillId="0" borderId="26" applyNumberFormat="0" applyFill="0" applyAlignment="0" applyProtection="0">
      <alignment vertical="center"/>
    </xf>
    <xf numFmtId="0" fontId="3" fillId="0" borderId="0"/>
    <xf numFmtId="0" fontId="7" fillId="0" borderId="0"/>
    <xf numFmtId="0" fontId="3" fillId="0" borderId="0"/>
    <xf numFmtId="0" fontId="37" fillId="0" borderId="10" applyNumberFormat="0" applyFill="0" applyAlignment="0" applyProtection="0">
      <alignment vertical="center"/>
    </xf>
    <xf numFmtId="0" fontId="64" fillId="0" borderId="10"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7" fillId="0" borderId="10" applyNumberFormat="0" applyFill="0" applyAlignment="0" applyProtection="0">
      <alignment vertical="center"/>
    </xf>
    <xf numFmtId="0" fontId="64" fillId="0" borderId="10" applyNumberFormat="0" applyFill="0" applyAlignment="0" applyProtection="0">
      <alignment vertical="center"/>
    </xf>
    <xf numFmtId="0" fontId="3" fillId="0" borderId="0"/>
    <xf numFmtId="0" fontId="64" fillId="0" borderId="10" applyNumberFormat="0" applyFill="0" applyAlignment="0" applyProtection="0">
      <alignment vertical="center"/>
    </xf>
    <xf numFmtId="0" fontId="3" fillId="0" borderId="0"/>
    <xf numFmtId="0" fontId="3" fillId="0" borderId="0"/>
    <xf numFmtId="0" fontId="3" fillId="0" borderId="0"/>
    <xf numFmtId="0" fontId="37" fillId="0" borderId="10" applyNumberFormat="0" applyFill="0" applyAlignment="0" applyProtection="0">
      <alignment vertical="center"/>
    </xf>
    <xf numFmtId="0" fontId="64" fillId="0" borderId="10" applyNumberFormat="0" applyFill="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93" fillId="0" borderId="26" applyNumberFormat="0" applyFill="0" applyAlignment="0" applyProtection="0">
      <alignment vertical="center"/>
    </xf>
    <xf numFmtId="0" fontId="3" fillId="0" borderId="0"/>
    <xf numFmtId="0" fontId="3" fillId="0" borderId="0"/>
    <xf numFmtId="0" fontId="3" fillId="0" borderId="0"/>
    <xf numFmtId="0" fontId="3" fillId="0" borderId="0"/>
    <xf numFmtId="0" fontId="8" fillId="0" borderId="0"/>
    <xf numFmtId="0" fontId="37" fillId="0" borderId="10" applyNumberFormat="0" applyFill="0" applyAlignment="0" applyProtection="0">
      <alignment vertical="center"/>
    </xf>
    <xf numFmtId="0" fontId="64" fillId="0" borderId="10" applyNumberFormat="0" applyFill="0" applyAlignment="0" applyProtection="0">
      <alignment vertical="center"/>
    </xf>
    <xf numFmtId="0" fontId="3" fillId="0" borderId="0"/>
    <xf numFmtId="0" fontId="3" fillId="0" borderId="0"/>
    <xf numFmtId="0" fontId="3" fillId="0" borderId="0"/>
    <xf numFmtId="0" fontId="37" fillId="0" borderId="10" applyNumberFormat="0" applyFill="0" applyAlignment="0" applyProtection="0">
      <alignment vertical="center"/>
    </xf>
    <xf numFmtId="0" fontId="64" fillId="0" borderId="10" applyNumberFormat="0" applyFill="0" applyAlignment="0" applyProtection="0">
      <alignment vertical="center"/>
    </xf>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64" fillId="0" borderId="10" applyNumberFormat="0" applyFill="0" applyAlignment="0" applyProtection="0">
      <alignment vertical="center"/>
    </xf>
    <xf numFmtId="0" fontId="17" fillId="6" borderId="0" applyProtection="0">
      <alignment vertical="center"/>
    </xf>
    <xf numFmtId="0" fontId="3" fillId="0" borderId="0"/>
    <xf numFmtId="0" fontId="17" fillId="6" borderId="0" applyProtection="0">
      <alignment vertical="center"/>
    </xf>
    <xf numFmtId="0" fontId="3" fillId="0" borderId="0"/>
    <xf numFmtId="0" fontId="3" fillId="0" borderId="0"/>
    <xf numFmtId="0" fontId="3" fillId="0" borderId="0"/>
    <xf numFmtId="0" fontId="3" fillId="0" borderId="0"/>
    <xf numFmtId="0" fontId="8" fillId="0" borderId="0"/>
    <xf numFmtId="0" fontId="37" fillId="0" borderId="10" applyNumberFormat="0" applyFill="0" applyAlignment="0" applyProtection="0">
      <alignment vertical="center"/>
    </xf>
    <xf numFmtId="0" fontId="3" fillId="0" borderId="0"/>
    <xf numFmtId="0" fontId="37" fillId="0" borderId="10" applyNumberFormat="0" applyFill="0" applyAlignment="0" applyProtection="0">
      <alignment vertical="center"/>
    </xf>
    <xf numFmtId="0" fontId="14" fillId="0" borderId="0"/>
    <xf numFmtId="0" fontId="37" fillId="0" borderId="10" applyNumberFormat="0" applyFill="0" applyAlignment="0" applyProtection="0">
      <alignment vertical="center"/>
    </xf>
    <xf numFmtId="0" fontId="64" fillId="0" borderId="10" applyNumberFormat="0" applyFill="0" applyAlignment="0" applyProtection="0">
      <alignment vertical="center"/>
    </xf>
    <xf numFmtId="0" fontId="3" fillId="0" borderId="0"/>
    <xf numFmtId="0" fontId="3" fillId="0" borderId="0"/>
    <xf numFmtId="0" fontId="64" fillId="0" borderId="10" applyNumberFormat="0" applyFill="0" applyAlignment="0" applyProtection="0">
      <alignment vertical="center"/>
    </xf>
    <xf numFmtId="0" fontId="3" fillId="0" borderId="0"/>
    <xf numFmtId="0" fontId="3" fillId="0" borderId="0"/>
    <xf numFmtId="0" fontId="3" fillId="0" borderId="0"/>
    <xf numFmtId="0" fontId="3" fillId="0" borderId="0"/>
    <xf numFmtId="0" fontId="8" fillId="0" borderId="0"/>
    <xf numFmtId="0" fontId="37" fillId="0" borderId="10" applyNumberFormat="0" applyFill="0" applyAlignment="0" applyProtection="0">
      <alignment vertical="center"/>
    </xf>
    <xf numFmtId="0" fontId="3" fillId="0" borderId="0"/>
    <xf numFmtId="0" fontId="64" fillId="0" borderId="10"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7" fillId="0" borderId="10" applyNumberFormat="0" applyFill="0" applyAlignment="0" applyProtection="0">
      <alignment vertical="center"/>
    </xf>
    <xf numFmtId="0" fontId="64" fillId="0" borderId="10" applyNumberFormat="0" applyFill="0" applyAlignment="0" applyProtection="0">
      <alignment vertical="center"/>
    </xf>
    <xf numFmtId="0" fontId="3" fillId="0" borderId="0"/>
    <xf numFmtId="0" fontId="3" fillId="0" borderId="0"/>
    <xf numFmtId="0" fontId="3" fillId="0" borderId="0"/>
    <xf numFmtId="0" fontId="37" fillId="0" borderId="10" applyNumberFormat="0" applyFill="0" applyAlignment="0" applyProtection="0">
      <alignment vertical="center"/>
    </xf>
    <xf numFmtId="0" fontId="64" fillId="0" borderId="10" applyNumberFormat="0" applyFill="0" applyAlignment="0" applyProtection="0">
      <alignment vertical="center"/>
    </xf>
    <xf numFmtId="0" fontId="3" fillId="0" borderId="0"/>
    <xf numFmtId="0" fontId="14" fillId="0" borderId="0"/>
    <xf numFmtId="0" fontId="14" fillId="0" borderId="0"/>
    <xf numFmtId="0" fontId="3" fillId="0" borderId="0"/>
    <xf numFmtId="0" fontId="3" fillId="0" borderId="0"/>
    <xf numFmtId="0" fontId="14" fillId="0" borderId="0"/>
    <xf numFmtId="0" fontId="14" fillId="0" borderId="0"/>
    <xf numFmtId="0" fontId="14" fillId="0" borderId="0"/>
    <xf numFmtId="0" fontId="64" fillId="0" borderId="10" applyNumberFormat="0" applyFill="0" applyAlignment="0" applyProtection="0">
      <alignment vertical="center"/>
    </xf>
    <xf numFmtId="0" fontId="3" fillId="0" borderId="0"/>
    <xf numFmtId="0" fontId="3" fillId="0" borderId="0"/>
    <xf numFmtId="0" fontId="64" fillId="0" borderId="10" applyNumberFormat="0" applyFill="0" applyAlignment="0" applyProtection="0">
      <alignment vertical="center"/>
    </xf>
    <xf numFmtId="0" fontId="3" fillId="0" borderId="0"/>
    <xf numFmtId="0" fontId="3" fillId="0" borderId="0"/>
    <xf numFmtId="0" fontId="93" fillId="0" borderId="26" applyNumberFormat="0" applyFill="0" applyAlignment="0" applyProtection="0">
      <alignment vertical="center"/>
    </xf>
    <xf numFmtId="0" fontId="7" fillId="0" borderId="0"/>
    <xf numFmtId="0" fontId="8" fillId="0" borderId="0"/>
    <xf numFmtId="0" fontId="3" fillId="0" borderId="0"/>
    <xf numFmtId="0" fontId="93" fillId="0" borderId="26" applyNumberFormat="0" applyFill="0" applyAlignment="0" applyProtection="0">
      <alignment vertical="center"/>
    </xf>
    <xf numFmtId="0" fontId="93" fillId="0" borderId="26" applyNumberFormat="0" applyFill="0" applyAlignment="0" applyProtection="0">
      <alignment vertical="center"/>
    </xf>
    <xf numFmtId="0" fontId="93" fillId="0" borderId="26" applyNumberFormat="0" applyFill="0" applyAlignment="0" applyProtection="0">
      <alignment vertical="center"/>
    </xf>
    <xf numFmtId="0" fontId="3" fillId="0" borderId="0"/>
    <xf numFmtId="0" fontId="3" fillId="0" borderId="0"/>
    <xf numFmtId="0" fontId="93" fillId="0" borderId="26" applyNumberFormat="0" applyFill="0" applyAlignment="0" applyProtection="0">
      <alignment vertical="center"/>
    </xf>
    <xf numFmtId="0" fontId="3" fillId="0" borderId="0"/>
    <xf numFmtId="0" fontId="3" fillId="0" borderId="0"/>
    <xf numFmtId="0" fontId="3" fillId="0" borderId="0"/>
    <xf numFmtId="0" fontId="93" fillId="0" borderId="26" applyNumberFormat="0" applyFill="0" applyAlignment="0" applyProtection="0">
      <alignment vertical="center"/>
    </xf>
    <xf numFmtId="0" fontId="14" fillId="0" borderId="0"/>
    <xf numFmtId="0" fontId="93" fillId="0" borderId="26" applyNumberFormat="0" applyFill="0" applyAlignment="0" applyProtection="0">
      <alignment vertical="center"/>
    </xf>
    <xf numFmtId="0" fontId="3" fillId="0" borderId="0"/>
    <xf numFmtId="0" fontId="3" fillId="0" borderId="0"/>
    <xf numFmtId="0" fontId="93" fillId="0" borderId="26" applyNumberFormat="0" applyFill="0" applyAlignment="0" applyProtection="0">
      <alignment vertical="center"/>
    </xf>
    <xf numFmtId="0" fontId="3" fillId="0" borderId="0"/>
    <xf numFmtId="0" fontId="3" fillId="0" borderId="0"/>
    <xf numFmtId="0" fontId="3" fillId="0" borderId="0"/>
    <xf numFmtId="0" fontId="93" fillId="0" borderId="26" applyNumberFormat="0" applyFill="0" applyAlignment="0" applyProtection="0">
      <alignment vertical="center"/>
    </xf>
    <xf numFmtId="0" fontId="93" fillId="0" borderId="26" applyNumberFormat="0" applyFill="0" applyAlignment="0" applyProtection="0">
      <alignment vertical="center"/>
    </xf>
    <xf numFmtId="0" fontId="3" fillId="0" borderId="0"/>
    <xf numFmtId="0" fontId="93" fillId="0" borderId="26" applyNumberFormat="0" applyFill="0" applyAlignment="0" applyProtection="0">
      <alignment vertical="center"/>
    </xf>
    <xf numFmtId="0" fontId="3" fillId="0" borderId="0"/>
    <xf numFmtId="0" fontId="3" fillId="0" borderId="0"/>
    <xf numFmtId="0" fontId="93" fillId="0" borderId="26" applyNumberFormat="0" applyFill="0" applyAlignment="0" applyProtection="0">
      <alignment vertical="center"/>
    </xf>
    <xf numFmtId="0" fontId="3" fillId="0" borderId="0"/>
    <xf numFmtId="0" fontId="3" fillId="0" borderId="0"/>
    <xf numFmtId="0" fontId="14" fillId="0" borderId="0"/>
    <xf numFmtId="0" fontId="3" fillId="0" borderId="0"/>
    <xf numFmtId="0" fontId="93" fillId="0" borderId="26" applyNumberFormat="0" applyFill="0" applyAlignment="0" applyProtection="0">
      <alignment vertical="center"/>
    </xf>
    <xf numFmtId="0" fontId="14" fillId="0" borderId="0"/>
    <xf numFmtId="0" fontId="3" fillId="0" borderId="0"/>
    <xf numFmtId="0" fontId="8" fillId="0" borderId="0"/>
    <xf numFmtId="0" fontId="82" fillId="11" borderId="0" applyNumberFormat="0" applyBorder="0" applyAlignment="0" applyProtection="0">
      <alignment vertical="center"/>
    </xf>
    <xf numFmtId="0" fontId="93" fillId="0" borderId="26" applyNumberFormat="0" applyFill="0" applyAlignment="0" applyProtection="0">
      <alignment vertical="center"/>
    </xf>
    <xf numFmtId="0" fontId="8"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8" fillId="0" borderId="0"/>
    <xf numFmtId="0" fontId="8" fillId="0" borderId="0"/>
    <xf numFmtId="0" fontId="3" fillId="0" borderId="0"/>
    <xf numFmtId="0" fontId="93" fillId="0" borderId="26" applyNumberFormat="0" applyFill="0" applyAlignment="0" applyProtection="0">
      <alignment vertical="center"/>
    </xf>
    <xf numFmtId="0" fontId="7" fillId="0" borderId="0"/>
    <xf numFmtId="0" fontId="3" fillId="0" borderId="0"/>
    <xf numFmtId="0" fontId="3" fillId="0" borderId="0"/>
    <xf numFmtId="0" fontId="8" fillId="0" borderId="0"/>
    <xf numFmtId="0" fontId="93" fillId="0" borderId="26" applyNumberFormat="0" applyFill="0" applyAlignment="0" applyProtection="0">
      <alignment vertical="center"/>
    </xf>
    <xf numFmtId="0" fontId="20" fillId="4"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93" fillId="0" borderId="26" applyNumberFormat="0" applyFill="0" applyAlignment="0" applyProtection="0">
      <alignment vertical="center"/>
    </xf>
    <xf numFmtId="0" fontId="3" fillId="0" borderId="0"/>
    <xf numFmtId="0" fontId="3" fillId="0" borderId="0"/>
    <xf numFmtId="0" fontId="3" fillId="0" borderId="0"/>
    <xf numFmtId="0" fontId="37" fillId="0" borderId="10" applyNumberFormat="0" applyFill="0" applyAlignment="0" applyProtection="0">
      <alignment vertical="center"/>
    </xf>
    <xf numFmtId="0" fontId="3" fillId="0" borderId="0"/>
    <xf numFmtId="0" fontId="8" fillId="3" borderId="25" applyNumberFormat="0" applyFont="0" applyAlignment="0" applyProtection="0">
      <alignment vertical="center"/>
    </xf>
    <xf numFmtId="0" fontId="8" fillId="0" borderId="0"/>
    <xf numFmtId="0" fontId="3" fillId="0" borderId="0"/>
    <xf numFmtId="0" fontId="93" fillId="0" borderId="26" applyNumberFormat="0" applyFill="0" applyAlignment="0" applyProtection="0">
      <alignment vertical="center"/>
    </xf>
    <xf numFmtId="0" fontId="93" fillId="0" borderId="26" applyNumberFormat="0" applyFill="0" applyAlignment="0" applyProtection="0">
      <alignment vertical="center"/>
    </xf>
    <xf numFmtId="0" fontId="14" fillId="0" borderId="0"/>
    <xf numFmtId="0" fontId="3" fillId="0" borderId="0"/>
    <xf numFmtId="0" fontId="93" fillId="0" borderId="26" applyNumberFormat="0" applyFill="0" applyAlignment="0" applyProtection="0">
      <alignment vertical="center"/>
    </xf>
    <xf numFmtId="0" fontId="14" fillId="0" borderId="0"/>
    <xf numFmtId="0" fontId="3" fillId="0" borderId="0"/>
    <xf numFmtId="0" fontId="3" fillId="0" borderId="0"/>
    <xf numFmtId="0" fontId="3" fillId="0" borderId="0"/>
    <xf numFmtId="0" fontId="64" fillId="0" borderId="10" applyNumberFormat="0" applyFill="0" applyAlignment="0" applyProtection="0">
      <alignment vertical="center"/>
    </xf>
    <xf numFmtId="0" fontId="64" fillId="0" borderId="10" applyNumberFormat="0" applyFill="0" applyAlignment="0" applyProtection="0">
      <alignment vertical="center"/>
    </xf>
    <xf numFmtId="0" fontId="64" fillId="0" borderId="10" applyNumberFormat="0" applyFill="0" applyAlignment="0" applyProtection="0">
      <alignment vertical="center"/>
    </xf>
    <xf numFmtId="0" fontId="3" fillId="0" borderId="0"/>
    <xf numFmtId="0" fontId="3" fillId="0" borderId="0"/>
    <xf numFmtId="0" fontId="3" fillId="0" borderId="0"/>
    <xf numFmtId="0" fontId="64" fillId="0" borderId="10" applyNumberFormat="0" applyFill="0" applyAlignment="0" applyProtection="0">
      <alignment vertical="center"/>
    </xf>
    <xf numFmtId="0" fontId="3" fillId="0" borderId="0"/>
    <xf numFmtId="0" fontId="3" fillId="0" borderId="0"/>
    <xf numFmtId="0" fontId="122" fillId="0" borderId="29" applyNumberFormat="0" applyFill="0" applyAlignment="0" applyProtection="0">
      <alignment vertical="center"/>
    </xf>
    <xf numFmtId="0" fontId="3" fillId="0" borderId="0"/>
    <xf numFmtId="0" fontId="73" fillId="0" borderId="8" applyNumberFormat="0" applyFill="0" applyAlignment="0" applyProtection="0">
      <alignment vertical="center"/>
    </xf>
    <xf numFmtId="0" fontId="20" fillId="11" borderId="0" applyNumberFormat="0" applyBorder="0" applyAlignment="0" applyProtection="0">
      <alignment vertical="center"/>
    </xf>
    <xf numFmtId="0" fontId="74" fillId="0" borderId="22" applyNumberFormat="0" applyFill="0" applyAlignment="0" applyProtection="0">
      <alignment vertical="center"/>
    </xf>
    <xf numFmtId="0" fontId="7" fillId="0" borderId="0"/>
    <xf numFmtId="0" fontId="3" fillId="0" borderId="0"/>
    <xf numFmtId="0" fontId="7" fillId="0" borderId="0"/>
    <xf numFmtId="0" fontId="74" fillId="0" borderId="22" applyNumberFormat="0" applyFill="0" applyAlignment="0" applyProtection="0">
      <alignment vertical="center"/>
    </xf>
    <xf numFmtId="0" fontId="30" fillId="0" borderId="8" applyNumberFormat="0" applyFill="0" applyAlignment="0" applyProtection="0">
      <alignment vertical="center"/>
    </xf>
    <xf numFmtId="0" fontId="7" fillId="0" borderId="0"/>
    <xf numFmtId="0" fontId="3" fillId="0" borderId="0"/>
    <xf numFmtId="0" fontId="7" fillId="0" borderId="0"/>
    <xf numFmtId="0" fontId="3" fillId="0" borderId="0"/>
    <xf numFmtId="0" fontId="3" fillId="0" borderId="0"/>
    <xf numFmtId="0" fontId="3" fillId="0" borderId="0"/>
    <xf numFmtId="0" fontId="73" fillId="0" borderId="8" applyNumberFormat="0" applyFill="0" applyAlignment="0" applyProtection="0">
      <alignment vertical="center"/>
    </xf>
    <xf numFmtId="0" fontId="17" fillId="6" borderId="0" applyNumberFormat="0" applyBorder="0" applyAlignment="0" applyProtection="0">
      <alignment vertical="center"/>
    </xf>
    <xf numFmtId="0" fontId="73" fillId="0" borderId="8" applyNumberFormat="0" applyFill="0" applyAlignment="0" applyProtection="0">
      <alignment vertical="center"/>
    </xf>
    <xf numFmtId="0" fontId="3" fillId="0" borderId="0"/>
    <xf numFmtId="0" fontId="30" fillId="0" borderId="8" applyNumberFormat="0" applyFill="0" applyAlignment="0" applyProtection="0">
      <alignment vertical="center"/>
    </xf>
    <xf numFmtId="0" fontId="7" fillId="0" borderId="0"/>
    <xf numFmtId="0" fontId="30" fillId="0" borderId="8" applyNumberFormat="0" applyFill="0" applyAlignment="0" applyProtection="0">
      <alignment vertical="center"/>
    </xf>
    <xf numFmtId="0" fontId="14" fillId="0" borderId="0"/>
    <xf numFmtId="0" fontId="3" fillId="0" borderId="0"/>
    <xf numFmtId="0" fontId="14" fillId="0" borderId="0"/>
    <xf numFmtId="0" fontId="3" fillId="0" borderId="0"/>
    <xf numFmtId="0" fontId="3" fillId="0" borderId="0"/>
    <xf numFmtId="0" fontId="30" fillId="0" borderId="8" applyNumberFormat="0" applyFill="0" applyAlignment="0" applyProtection="0">
      <alignment vertical="center"/>
    </xf>
    <xf numFmtId="0" fontId="7" fillId="0" borderId="0"/>
    <xf numFmtId="0" fontId="3" fillId="0" borderId="0"/>
    <xf numFmtId="0" fontId="14" fillId="0" borderId="0"/>
    <xf numFmtId="0" fontId="30" fillId="0" borderId="8" applyNumberFormat="0" applyFill="0" applyAlignment="0" applyProtection="0">
      <alignment vertical="center"/>
    </xf>
    <xf numFmtId="0" fontId="8" fillId="0" borderId="0">
      <alignment vertical="center"/>
    </xf>
    <xf numFmtId="0" fontId="3" fillId="0" borderId="0"/>
    <xf numFmtId="0" fontId="3" fillId="0" borderId="0"/>
    <xf numFmtId="0" fontId="3" fillId="0" borderId="0"/>
    <xf numFmtId="0" fontId="3" fillId="0" borderId="0"/>
    <xf numFmtId="0" fontId="3" fillId="0" borderId="0"/>
    <xf numFmtId="0" fontId="30" fillId="0" borderId="8" applyNumberFormat="0" applyFill="0" applyAlignment="0" applyProtection="0">
      <alignment vertical="center"/>
    </xf>
    <xf numFmtId="0" fontId="7" fillId="0" borderId="0"/>
    <xf numFmtId="0" fontId="30" fillId="0" borderId="8" applyNumberFormat="0" applyFill="0" applyAlignment="0" applyProtection="0">
      <alignment vertical="center"/>
    </xf>
    <xf numFmtId="0" fontId="14" fillId="0" borderId="0"/>
    <xf numFmtId="0" fontId="3" fillId="0" borderId="0"/>
    <xf numFmtId="0" fontId="3" fillId="0" borderId="0"/>
    <xf numFmtId="0" fontId="3" fillId="0" borderId="0"/>
    <xf numFmtId="0" fontId="30" fillId="0" borderId="8" applyNumberFormat="0" applyFill="0" applyAlignment="0" applyProtection="0">
      <alignment vertical="center"/>
    </xf>
    <xf numFmtId="0" fontId="8" fillId="0" borderId="0">
      <alignment vertical="center"/>
    </xf>
    <xf numFmtId="0" fontId="3" fillId="0" borderId="0"/>
    <xf numFmtId="0" fontId="3" fillId="0" borderId="0"/>
    <xf numFmtId="0" fontId="30" fillId="0" borderId="8" applyNumberFormat="0" applyFill="0" applyAlignment="0" applyProtection="0">
      <alignment vertical="center"/>
    </xf>
    <xf numFmtId="0" fontId="3" fillId="0" borderId="0"/>
    <xf numFmtId="0" fontId="3" fillId="0" borderId="0"/>
    <xf numFmtId="0" fontId="3" fillId="0" borderId="0"/>
    <xf numFmtId="0" fontId="3" fillId="0" borderId="0"/>
    <xf numFmtId="0" fontId="30" fillId="0" borderId="8" applyNumberFormat="0" applyFill="0" applyAlignment="0" applyProtection="0">
      <alignment vertical="center"/>
    </xf>
    <xf numFmtId="0" fontId="3" fillId="0" borderId="0"/>
    <xf numFmtId="0" fontId="3" fillId="0" borderId="0"/>
    <xf numFmtId="0" fontId="30" fillId="0" borderId="8" applyNumberFormat="0" applyFill="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73" fillId="0" borderId="8" applyNumberFormat="0" applyFill="0" applyAlignment="0" applyProtection="0">
      <alignment vertical="center"/>
    </xf>
    <xf numFmtId="0" fontId="3"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73" fillId="0" borderId="8" applyNumberFormat="0" applyFill="0" applyAlignment="0" applyProtection="0">
      <alignment vertical="center"/>
    </xf>
    <xf numFmtId="0" fontId="30" fillId="0" borderId="8" applyNumberFormat="0" applyFill="0" applyAlignment="0" applyProtection="0">
      <alignment vertical="center"/>
    </xf>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8" applyNumberFormat="0" applyFill="0" applyAlignment="0" applyProtection="0">
      <alignment vertical="center"/>
    </xf>
    <xf numFmtId="0" fontId="3" fillId="0" borderId="0"/>
    <xf numFmtId="0" fontId="8" fillId="0" borderId="0"/>
    <xf numFmtId="0" fontId="3" fillId="0" borderId="0"/>
    <xf numFmtId="0" fontId="3" fillId="0" borderId="0"/>
    <xf numFmtId="0" fontId="3" fillId="0" borderId="0"/>
    <xf numFmtId="0" fontId="3" fillId="0" borderId="0"/>
    <xf numFmtId="0" fontId="30" fillId="0" borderId="8"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3" fillId="0" borderId="8" applyNumberFormat="0" applyFill="0" applyAlignment="0" applyProtection="0">
      <alignment vertical="center"/>
    </xf>
    <xf numFmtId="0" fontId="3" fillId="0" borderId="0"/>
    <xf numFmtId="0" fontId="73"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7" fillId="0" borderId="0"/>
    <xf numFmtId="0" fontId="3" fillId="0" borderId="0"/>
    <xf numFmtId="0" fontId="3" fillId="0" borderId="0"/>
    <xf numFmtId="0" fontId="3" fillId="0" borderId="0"/>
    <xf numFmtId="0" fontId="7" fillId="0" borderId="0"/>
    <xf numFmtId="0" fontId="3" fillId="0" borderId="0"/>
    <xf numFmtId="0" fontId="30" fillId="0" borderId="8" applyNumberFormat="0" applyFill="0" applyAlignment="0" applyProtection="0">
      <alignment vertical="center"/>
    </xf>
    <xf numFmtId="0" fontId="8" fillId="0" borderId="0"/>
    <xf numFmtId="0" fontId="3" fillId="0" borderId="0"/>
    <xf numFmtId="0" fontId="3" fillId="0" borderId="0"/>
    <xf numFmtId="0" fontId="30" fillId="0" borderId="8" applyNumberFormat="0" applyFill="0" applyAlignment="0" applyProtection="0">
      <alignment vertical="center"/>
    </xf>
    <xf numFmtId="0" fontId="8" fillId="0" borderId="0"/>
    <xf numFmtId="0" fontId="7" fillId="0" borderId="0"/>
    <xf numFmtId="0" fontId="3" fillId="0" borderId="0"/>
    <xf numFmtId="0" fontId="3" fillId="0" borderId="0"/>
    <xf numFmtId="0" fontId="3" fillId="0" borderId="0"/>
    <xf numFmtId="0" fontId="3" fillId="0" borderId="0"/>
    <xf numFmtId="0" fontId="3" fillId="0" borderId="0"/>
    <xf numFmtId="0" fontId="73"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3" fillId="0" borderId="0"/>
    <xf numFmtId="0" fontId="3" fillId="0" borderId="0"/>
    <xf numFmtId="0" fontId="3" fillId="0" borderId="0"/>
    <xf numFmtId="0" fontId="7" fillId="0" borderId="0"/>
    <xf numFmtId="0" fontId="3" fillId="0" borderId="0"/>
    <xf numFmtId="0" fontId="30" fillId="0" borderId="8" applyNumberFormat="0" applyFill="0" applyAlignment="0" applyProtection="0">
      <alignment vertical="center"/>
    </xf>
    <xf numFmtId="0" fontId="3" fillId="0" borderId="0"/>
    <xf numFmtId="0" fontId="3" fillId="0" borderId="0"/>
    <xf numFmtId="0" fontId="3" fillId="0" borderId="0"/>
    <xf numFmtId="0" fontId="3" fillId="0" borderId="0"/>
    <xf numFmtId="0" fontId="14" fillId="0" borderId="0"/>
    <xf numFmtId="0" fontId="3" fillId="0" borderId="0"/>
    <xf numFmtId="0" fontId="14" fillId="0" borderId="0"/>
    <xf numFmtId="0" fontId="3" fillId="0" borderId="0"/>
    <xf numFmtId="0" fontId="3" fillId="0" borderId="0"/>
    <xf numFmtId="0" fontId="73" fillId="0" borderId="8" applyNumberFormat="0" applyFill="0" applyAlignment="0" applyProtection="0">
      <alignment vertical="center"/>
    </xf>
    <xf numFmtId="0" fontId="8" fillId="0" borderId="0"/>
    <xf numFmtId="0" fontId="3" fillId="0" borderId="0"/>
    <xf numFmtId="0" fontId="30" fillId="0" borderId="8" applyNumberFormat="0" applyFill="0" applyAlignment="0" applyProtection="0">
      <alignment vertical="center"/>
    </xf>
    <xf numFmtId="0" fontId="3" fillId="0" borderId="0"/>
    <xf numFmtId="0" fontId="14" fillId="0" borderId="0"/>
    <xf numFmtId="0" fontId="8" fillId="0" borderId="0"/>
    <xf numFmtId="0" fontId="30" fillId="0" borderId="8" applyNumberFormat="0" applyFill="0" applyAlignment="0" applyProtection="0">
      <alignment vertical="center"/>
    </xf>
    <xf numFmtId="0" fontId="3" fillId="0" borderId="0"/>
    <xf numFmtId="0" fontId="14" fillId="0" borderId="0"/>
    <xf numFmtId="0" fontId="3" fillId="0" borderId="0"/>
    <xf numFmtId="0" fontId="8" fillId="0" borderId="0"/>
    <xf numFmtId="0" fontId="8" fillId="0" borderId="0"/>
    <xf numFmtId="0" fontId="3" fillId="0" borderId="0"/>
    <xf numFmtId="0" fontId="14" fillId="0" borderId="0"/>
    <xf numFmtId="0" fontId="8" fillId="0" borderId="0"/>
    <xf numFmtId="0" fontId="3" fillId="0" borderId="0"/>
    <xf numFmtId="0" fontId="8" fillId="0" borderId="0"/>
    <xf numFmtId="0" fontId="30" fillId="0" borderId="8" applyNumberFormat="0" applyFill="0" applyAlignment="0" applyProtection="0">
      <alignment vertical="center"/>
    </xf>
    <xf numFmtId="0" fontId="3" fillId="0" borderId="0"/>
    <xf numFmtId="0" fontId="3" fillId="0" borderId="0"/>
    <xf numFmtId="0" fontId="30" fillId="0" borderId="8" applyNumberFormat="0" applyFill="0" applyAlignment="0" applyProtection="0">
      <alignment vertical="center"/>
    </xf>
    <xf numFmtId="0" fontId="7" fillId="0" borderId="0"/>
    <xf numFmtId="0" fontId="29" fillId="9" borderId="0" applyNumberFormat="0" applyBorder="0" applyAlignment="0" applyProtection="0">
      <alignment vertical="center"/>
    </xf>
    <xf numFmtId="0" fontId="3" fillId="0" borderId="0"/>
    <xf numFmtId="0" fontId="14" fillId="0" borderId="0"/>
    <xf numFmtId="0" fontId="3" fillId="0" borderId="0"/>
    <xf numFmtId="0" fontId="14" fillId="0" borderId="0"/>
    <xf numFmtId="0" fontId="73" fillId="0" borderId="8" applyNumberFormat="0" applyFill="0" applyAlignment="0" applyProtection="0">
      <alignment vertical="center"/>
    </xf>
    <xf numFmtId="0" fontId="30" fillId="0" borderId="8" applyNumberFormat="0" applyFill="0" applyAlignment="0" applyProtection="0">
      <alignment vertical="center"/>
    </xf>
    <xf numFmtId="0" fontId="3" fillId="0" borderId="0"/>
    <xf numFmtId="0" fontId="8" fillId="0" borderId="0"/>
    <xf numFmtId="0" fontId="3" fillId="0" borderId="0"/>
    <xf numFmtId="0" fontId="3" fillId="0" borderId="0"/>
    <xf numFmtId="0" fontId="30" fillId="0" borderId="8" applyNumberFormat="0" applyFill="0" applyAlignment="0" applyProtection="0">
      <alignment vertical="center"/>
    </xf>
    <xf numFmtId="0" fontId="3" fillId="0" borderId="0"/>
    <xf numFmtId="0" fontId="3" fillId="0" borderId="0"/>
    <xf numFmtId="0" fontId="3" fillId="0" borderId="0"/>
    <xf numFmtId="0" fontId="30" fillId="0" borderId="8" applyNumberFormat="0" applyFill="0" applyAlignment="0" applyProtection="0">
      <alignment vertical="center"/>
    </xf>
    <xf numFmtId="0" fontId="14" fillId="0" borderId="0"/>
    <xf numFmtId="0" fontId="3" fillId="0" borderId="0"/>
    <xf numFmtId="0" fontId="3" fillId="0" borderId="0"/>
    <xf numFmtId="0" fontId="3" fillId="0" borderId="0"/>
    <xf numFmtId="0" fontId="7" fillId="0" borderId="0"/>
    <xf numFmtId="0" fontId="14" fillId="0" borderId="0"/>
    <xf numFmtId="0" fontId="14" fillId="0" borderId="0"/>
    <xf numFmtId="0" fontId="73" fillId="0" borderId="8" applyNumberFormat="0" applyFill="0" applyAlignment="0" applyProtection="0">
      <alignment vertical="center"/>
    </xf>
    <xf numFmtId="0" fontId="30" fillId="0" borderId="8" applyNumberFormat="0" applyFill="0" applyAlignment="0" applyProtection="0">
      <alignment vertical="center"/>
    </xf>
    <xf numFmtId="0" fontId="3" fillId="0" borderId="0"/>
    <xf numFmtId="0" fontId="14" fillId="0" borderId="0"/>
    <xf numFmtId="0" fontId="3" fillId="0" borderId="0"/>
    <xf numFmtId="0" fontId="30" fillId="0" borderId="8" applyNumberFormat="0" applyFill="0" applyAlignment="0" applyProtection="0">
      <alignment vertical="center"/>
    </xf>
    <xf numFmtId="0" fontId="3" fillId="0" borderId="0"/>
    <xf numFmtId="0" fontId="3" fillId="0" borderId="0"/>
    <xf numFmtId="0" fontId="7" fillId="0" borderId="0"/>
    <xf numFmtId="0" fontId="30" fillId="0" borderId="8" applyNumberFormat="0" applyFill="0" applyAlignment="0" applyProtection="0">
      <alignment vertical="center"/>
    </xf>
    <xf numFmtId="0" fontId="7" fillId="0" borderId="0"/>
    <xf numFmtId="0" fontId="30" fillId="0" borderId="8" applyNumberFormat="0" applyFill="0" applyAlignment="0" applyProtection="0">
      <alignment vertical="center"/>
    </xf>
    <xf numFmtId="0" fontId="14" fillId="0" borderId="0"/>
    <xf numFmtId="0" fontId="3" fillId="0" borderId="0"/>
    <xf numFmtId="0" fontId="14" fillId="0" borderId="0"/>
    <xf numFmtId="0" fontId="3" fillId="0" borderId="0"/>
    <xf numFmtId="0" fontId="3" fillId="0" borderId="0"/>
    <xf numFmtId="0" fontId="3" fillId="0" borderId="0"/>
    <xf numFmtId="0" fontId="73" fillId="0" borderId="8" applyNumberFormat="0" applyFill="0" applyAlignment="0" applyProtection="0">
      <alignment vertical="center"/>
    </xf>
    <xf numFmtId="0" fontId="30" fillId="0" borderId="8" applyNumberFormat="0" applyFill="0" applyAlignment="0" applyProtection="0">
      <alignment vertical="center"/>
    </xf>
    <xf numFmtId="0" fontId="3"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30" fillId="0" borderId="8" applyNumberFormat="0" applyFill="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73" fillId="0" borderId="8" applyNumberFormat="0" applyFill="0" applyAlignment="0" applyProtection="0">
      <alignment vertical="center"/>
    </xf>
    <xf numFmtId="0" fontId="3" fillId="0" borderId="0"/>
    <xf numFmtId="0" fontId="3" fillId="0" borderId="0"/>
    <xf numFmtId="0" fontId="3" fillId="0" borderId="0"/>
    <xf numFmtId="0" fontId="14" fillId="0" borderId="0"/>
    <xf numFmtId="0" fontId="3" fillId="0" borderId="0"/>
    <xf numFmtId="0" fontId="3" fillId="0" borderId="0"/>
    <xf numFmtId="0" fontId="30" fillId="0" borderId="8" applyNumberFormat="0" applyFill="0" applyAlignment="0" applyProtection="0">
      <alignment vertical="center"/>
    </xf>
    <xf numFmtId="0" fontId="3" fillId="0" borderId="0"/>
    <xf numFmtId="0" fontId="73" fillId="0" borderId="8" applyNumberFormat="0" applyFill="0" applyAlignment="0" applyProtection="0">
      <alignment vertical="center"/>
    </xf>
    <xf numFmtId="0" fontId="30" fillId="0" borderId="8" applyNumberFormat="0" applyFill="0" applyAlignment="0" applyProtection="0">
      <alignment vertical="center"/>
    </xf>
    <xf numFmtId="0" fontId="3" fillId="0" borderId="0"/>
    <xf numFmtId="0" fontId="3" fillId="0" borderId="0"/>
    <xf numFmtId="0" fontId="3" fillId="0" borderId="0"/>
    <xf numFmtId="0" fontId="3" fillId="0" borderId="0"/>
    <xf numFmtId="0" fontId="30" fillId="0" borderId="8" applyNumberFormat="0" applyFill="0" applyAlignment="0" applyProtection="0">
      <alignment vertical="center"/>
    </xf>
    <xf numFmtId="0" fontId="3" fillId="0" borderId="0"/>
    <xf numFmtId="0" fontId="7" fillId="0" borderId="0"/>
    <xf numFmtId="0" fontId="7" fillId="0" borderId="0"/>
    <xf numFmtId="0" fontId="14" fillId="0" borderId="0"/>
    <xf numFmtId="0" fontId="30" fillId="0" borderId="8" applyNumberFormat="0" applyFill="0" applyAlignment="0" applyProtection="0">
      <alignment vertical="center"/>
    </xf>
    <xf numFmtId="0" fontId="3" fillId="0" borderId="0"/>
    <xf numFmtId="0" fontId="14" fillId="0" borderId="0"/>
    <xf numFmtId="0" fontId="3" fillId="0" borderId="0"/>
    <xf numFmtId="0" fontId="14" fillId="0" borderId="0"/>
    <xf numFmtId="0" fontId="73" fillId="0" borderId="8" applyNumberFormat="0" applyFill="0" applyAlignment="0" applyProtection="0">
      <alignment vertical="center"/>
    </xf>
    <xf numFmtId="0" fontId="30" fillId="0" borderId="8" applyNumberFormat="0" applyFill="0" applyAlignment="0" applyProtection="0">
      <alignment vertical="center"/>
    </xf>
    <xf numFmtId="0" fontId="3" fillId="0" borderId="0"/>
    <xf numFmtId="0" fontId="30" fillId="0" borderId="8" applyNumberFormat="0" applyFill="0" applyAlignment="0" applyProtection="0">
      <alignment vertical="center"/>
    </xf>
    <xf numFmtId="0" fontId="3" fillId="0" borderId="0"/>
    <xf numFmtId="0" fontId="3" fillId="0" borderId="0"/>
    <xf numFmtId="0" fontId="7" fillId="0" borderId="0"/>
    <xf numFmtId="0" fontId="7" fillId="0" borderId="0"/>
    <xf numFmtId="0" fontId="3" fillId="0" borderId="0"/>
    <xf numFmtId="0" fontId="30" fillId="0" borderId="8" applyNumberFormat="0" applyFill="0" applyAlignment="0" applyProtection="0">
      <alignment vertical="center"/>
    </xf>
    <xf numFmtId="0" fontId="3" fillId="0" borderId="0"/>
    <xf numFmtId="0" fontId="30" fillId="0" borderId="8" applyNumberFormat="0" applyFill="0" applyAlignment="0" applyProtection="0">
      <alignment vertical="center"/>
    </xf>
    <xf numFmtId="0" fontId="3" fillId="0" borderId="0"/>
    <xf numFmtId="0" fontId="3" fillId="0" borderId="0"/>
    <xf numFmtId="0" fontId="30" fillId="0" borderId="8" applyNumberFormat="0" applyFill="0" applyAlignment="0" applyProtection="0">
      <alignment vertical="center"/>
    </xf>
    <xf numFmtId="0" fontId="7" fillId="0" borderId="0"/>
    <xf numFmtId="0" fontId="3" fillId="0" borderId="0"/>
    <xf numFmtId="0" fontId="14" fillId="0" borderId="0"/>
    <xf numFmtId="0" fontId="3" fillId="0" borderId="0"/>
    <xf numFmtId="0" fontId="73"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3" fillId="0" borderId="0"/>
    <xf numFmtId="0" fontId="3" fillId="0" borderId="0"/>
    <xf numFmtId="0" fontId="3" fillId="0" borderId="0"/>
    <xf numFmtId="0" fontId="7" fillId="0" borderId="0"/>
    <xf numFmtId="0" fontId="30" fillId="0" borderId="8" applyNumberFormat="0" applyFill="0" applyAlignment="0" applyProtection="0">
      <alignment vertical="center"/>
    </xf>
    <xf numFmtId="0" fontId="3" fillId="0" borderId="0"/>
    <xf numFmtId="0" fontId="30" fillId="0" borderId="8" applyNumberFormat="0" applyFill="0" applyAlignment="0" applyProtection="0">
      <alignment vertical="center"/>
    </xf>
    <xf numFmtId="0" fontId="7" fillId="0" borderId="0"/>
    <xf numFmtId="0" fontId="3" fillId="0" borderId="0"/>
    <xf numFmtId="0" fontId="14" fillId="0" borderId="0"/>
    <xf numFmtId="0" fontId="73" fillId="0" borderId="8" applyNumberFormat="0" applyFill="0" applyAlignment="0" applyProtection="0">
      <alignment vertical="center"/>
    </xf>
    <xf numFmtId="0" fontId="8" fillId="0" borderId="0"/>
    <xf numFmtId="0" fontId="30" fillId="0" borderId="8" applyNumberFormat="0" applyFill="0" applyAlignment="0" applyProtection="0">
      <alignment vertical="center"/>
    </xf>
    <xf numFmtId="0" fontId="3" fillId="0" borderId="0"/>
    <xf numFmtId="0" fontId="30" fillId="0" borderId="8" applyNumberFormat="0" applyFill="0" applyAlignment="0" applyProtection="0">
      <alignment vertical="center"/>
    </xf>
    <xf numFmtId="0" fontId="3" fillId="0" borderId="0"/>
    <xf numFmtId="0" fontId="3" fillId="0" borderId="0"/>
    <xf numFmtId="0" fontId="3" fillId="0" borderId="0"/>
    <xf numFmtId="0" fontId="8" fillId="0" borderId="0"/>
    <xf numFmtId="0" fontId="30" fillId="0" borderId="8" applyNumberFormat="0" applyFill="0" applyAlignment="0" applyProtection="0">
      <alignment vertical="center"/>
    </xf>
    <xf numFmtId="0" fontId="3" fillId="0" borderId="0"/>
    <xf numFmtId="0" fontId="3" fillId="0" borderId="0"/>
    <xf numFmtId="0" fontId="30" fillId="0" borderId="8" applyNumberFormat="0" applyFill="0" applyAlignment="0" applyProtection="0">
      <alignment vertical="center"/>
    </xf>
    <xf numFmtId="0" fontId="7" fillId="0" borderId="0"/>
    <xf numFmtId="0" fontId="29" fillId="9" borderId="0" applyNumberFormat="0" applyBorder="0" applyAlignment="0" applyProtection="0">
      <alignment vertical="center"/>
    </xf>
    <xf numFmtId="0" fontId="3" fillId="0" borderId="0"/>
    <xf numFmtId="0" fontId="14" fillId="0" borderId="0"/>
    <xf numFmtId="0" fontId="3" fillId="0" borderId="0"/>
    <xf numFmtId="0" fontId="14" fillId="0" borderId="0"/>
    <xf numFmtId="0" fontId="73" fillId="0" borderId="8" applyNumberFormat="0" applyFill="0" applyAlignment="0" applyProtection="0">
      <alignment vertical="center"/>
    </xf>
    <xf numFmtId="0" fontId="30" fillId="0" borderId="8" applyNumberFormat="0" applyFill="0" applyAlignment="0" applyProtection="0">
      <alignment vertical="center"/>
    </xf>
    <xf numFmtId="0" fontId="3" fillId="0" borderId="0"/>
    <xf numFmtId="0" fontId="3" fillId="0" borderId="0"/>
    <xf numFmtId="0" fontId="3" fillId="0" borderId="0"/>
    <xf numFmtId="0" fontId="3" fillId="0" borderId="0"/>
    <xf numFmtId="0" fontId="14" fillId="0" borderId="0"/>
    <xf numFmtId="0" fontId="14" fillId="0" borderId="0"/>
    <xf numFmtId="0" fontId="30" fillId="0" borderId="8" applyNumberFormat="0" applyFill="0" applyAlignment="0" applyProtection="0">
      <alignment vertical="center"/>
    </xf>
    <xf numFmtId="0" fontId="21" fillId="9" borderId="0" applyNumberFormat="0" applyBorder="0" applyAlignment="0" applyProtection="0">
      <alignment vertical="center"/>
    </xf>
    <xf numFmtId="0" fontId="3" fillId="0" borderId="0"/>
    <xf numFmtId="0" fontId="21" fillId="9" borderId="0" applyNumberFormat="0" applyBorder="0" applyAlignment="0" applyProtection="0">
      <alignment vertical="center"/>
    </xf>
    <xf numFmtId="0" fontId="14" fillId="0" borderId="0"/>
    <xf numFmtId="0" fontId="3" fillId="0" borderId="0"/>
    <xf numFmtId="0" fontId="21" fillId="9" borderId="0" applyNumberFormat="0" applyBorder="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3" fillId="0" borderId="0"/>
    <xf numFmtId="0" fontId="74" fillId="0" borderId="22" applyNumberFormat="0" applyFill="0" applyAlignment="0" applyProtection="0">
      <alignment vertical="center"/>
    </xf>
    <xf numFmtId="0" fontId="3" fillId="0" borderId="0"/>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3" fillId="0" borderId="0"/>
    <xf numFmtId="0" fontId="74" fillId="0" borderId="22" applyNumberFormat="0" applyFill="0" applyAlignment="0" applyProtection="0">
      <alignment vertical="center"/>
    </xf>
    <xf numFmtId="0" fontId="3" fillId="0" borderId="0"/>
    <xf numFmtId="0" fontId="74" fillId="0" borderId="22" applyNumberFormat="0" applyFill="0" applyAlignment="0" applyProtection="0">
      <alignment vertical="center"/>
    </xf>
    <xf numFmtId="0" fontId="14" fillId="0" borderId="0"/>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3" fillId="0" borderId="0"/>
    <xf numFmtId="0" fontId="21" fillId="6" borderId="0" applyNumberFormat="0" applyBorder="0" applyAlignment="0" applyProtection="0">
      <alignment vertical="center"/>
    </xf>
    <xf numFmtId="0" fontId="3" fillId="0" borderId="0"/>
    <xf numFmtId="0" fontId="3" fillId="0" borderId="0"/>
    <xf numFmtId="0" fontId="14" fillId="0" borderId="0"/>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 fillId="0" borderId="0"/>
    <xf numFmtId="0" fontId="3" fillId="0" borderId="0"/>
    <xf numFmtId="0" fontId="74" fillId="0" borderId="22" applyNumberFormat="0" applyFill="0" applyAlignment="0" applyProtection="0">
      <alignment vertical="center"/>
    </xf>
    <xf numFmtId="0" fontId="7" fillId="0" borderId="0"/>
    <xf numFmtId="0" fontId="74" fillId="0" borderId="22" applyNumberFormat="0" applyFill="0" applyAlignment="0" applyProtection="0">
      <alignment vertical="center"/>
    </xf>
    <xf numFmtId="0" fontId="7" fillId="0" borderId="0"/>
    <xf numFmtId="0" fontId="3" fillId="0" borderId="0"/>
    <xf numFmtId="0" fontId="3" fillId="0" borderId="0"/>
    <xf numFmtId="0" fontId="14" fillId="0" borderId="0"/>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3" fillId="0" borderId="0"/>
    <xf numFmtId="0" fontId="3" fillId="0" borderId="0"/>
    <xf numFmtId="0" fontId="21" fillId="6" borderId="0" applyNumberFormat="0" applyBorder="0" applyAlignment="0" applyProtection="0">
      <alignment vertical="center"/>
    </xf>
    <xf numFmtId="0" fontId="14" fillId="0" borderId="0"/>
    <xf numFmtId="0" fontId="74" fillId="0" borderId="22" applyNumberFormat="0" applyFill="0" applyAlignment="0" applyProtection="0">
      <alignment vertical="center"/>
    </xf>
    <xf numFmtId="0" fontId="21"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3" fillId="0" borderId="0"/>
    <xf numFmtId="0" fontId="3" fillId="0" borderId="0"/>
    <xf numFmtId="0" fontId="3" fillId="0" borderId="0"/>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 fillId="0" borderId="0"/>
    <xf numFmtId="0" fontId="74" fillId="0" borderId="22" applyNumberFormat="0" applyFill="0" applyAlignment="0" applyProtection="0">
      <alignment vertical="center"/>
    </xf>
    <xf numFmtId="0" fontId="7" fillId="0" borderId="0"/>
    <xf numFmtId="0" fontId="3" fillId="0" borderId="0"/>
    <xf numFmtId="0" fontId="8" fillId="0" borderId="0"/>
    <xf numFmtId="0" fontId="3" fillId="0" borderId="0"/>
    <xf numFmtId="0" fontId="3" fillId="0" borderId="0"/>
    <xf numFmtId="0" fontId="14" fillId="0" borderId="0"/>
    <xf numFmtId="0" fontId="3" fillId="0" borderId="0"/>
    <xf numFmtId="0" fontId="74" fillId="0" borderId="22" applyNumberFormat="0" applyFill="0" applyAlignment="0" applyProtection="0">
      <alignment vertical="center"/>
    </xf>
    <xf numFmtId="0" fontId="3" fillId="0" borderId="0"/>
    <xf numFmtId="0" fontId="74" fillId="0" borderId="22" applyNumberFormat="0" applyFill="0" applyAlignment="0" applyProtection="0">
      <alignment vertical="center"/>
    </xf>
    <xf numFmtId="0" fontId="3" fillId="0" borderId="0"/>
    <xf numFmtId="0" fontId="3" fillId="0" borderId="0"/>
    <xf numFmtId="0" fontId="74" fillId="0" borderId="22" applyNumberFormat="0" applyFill="0" applyAlignment="0" applyProtection="0">
      <alignment vertical="center"/>
    </xf>
    <xf numFmtId="0" fontId="3" fillId="0" borderId="0"/>
    <xf numFmtId="0" fontId="14" fillId="0" borderId="0"/>
    <xf numFmtId="0" fontId="3" fillId="0" borderId="0"/>
    <xf numFmtId="0" fontId="3" fillId="0" borderId="0"/>
    <xf numFmtId="0" fontId="73" fillId="0" borderId="8" applyNumberFormat="0" applyFill="0" applyAlignment="0" applyProtection="0">
      <alignment vertical="center"/>
    </xf>
    <xf numFmtId="0" fontId="3" fillId="0" borderId="0"/>
    <xf numFmtId="0" fontId="30" fillId="0" borderId="8"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0" fillId="0" borderId="8" applyNumberFormat="0" applyFill="0" applyAlignment="0" applyProtection="0">
      <alignment vertical="center"/>
    </xf>
    <xf numFmtId="0" fontId="7" fillId="0" borderId="0"/>
    <xf numFmtId="0" fontId="3" fillId="0" borderId="0"/>
    <xf numFmtId="0" fontId="3" fillId="0" borderId="0"/>
    <xf numFmtId="0" fontId="8" fillId="0" borderId="0"/>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3" fillId="0" borderId="0"/>
    <xf numFmtId="0" fontId="20" fillId="11" borderId="0" applyNumberFormat="0" applyBorder="0" applyAlignment="0" applyProtection="0">
      <alignment vertical="center"/>
    </xf>
    <xf numFmtId="0" fontId="3" fillId="0" borderId="0"/>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3" fillId="0" borderId="0"/>
    <xf numFmtId="0" fontId="30" fillId="0" borderId="8" applyNumberFormat="0" applyFill="0" applyAlignment="0" applyProtection="0">
      <alignment vertical="center"/>
    </xf>
    <xf numFmtId="0" fontId="3" fillId="0" borderId="0"/>
    <xf numFmtId="0" fontId="3" fillId="0" borderId="0"/>
    <xf numFmtId="0" fontId="30" fillId="0" borderId="8" applyNumberFormat="0" applyFill="0" applyAlignment="0" applyProtection="0">
      <alignment vertical="center"/>
    </xf>
    <xf numFmtId="0" fontId="3" fillId="0" borderId="0"/>
    <xf numFmtId="0" fontId="3" fillId="0" borderId="0"/>
    <xf numFmtId="0" fontId="123" fillId="0" borderId="33" applyNumberFormat="0" applyFill="0" applyAlignment="0" applyProtection="0">
      <alignment vertical="center"/>
    </xf>
    <xf numFmtId="0" fontId="7" fillId="0" borderId="0"/>
    <xf numFmtId="0" fontId="3" fillId="0" borderId="0"/>
    <xf numFmtId="0" fontId="8" fillId="0" borderId="0"/>
    <xf numFmtId="0" fontId="73" fillId="0" borderId="0" applyNumberFormat="0" applyFill="0" applyBorder="0" applyAlignment="0" applyProtection="0">
      <alignment vertical="center"/>
    </xf>
    <xf numFmtId="0" fontId="3" fillId="0" borderId="0"/>
    <xf numFmtId="0" fontId="74" fillId="0" borderId="0" applyNumberFormat="0" applyFill="0" applyBorder="0" applyAlignment="0" applyProtection="0">
      <alignment vertical="center"/>
    </xf>
    <xf numFmtId="0" fontId="8" fillId="0" borderId="0"/>
    <xf numFmtId="0" fontId="3" fillId="0" borderId="0"/>
    <xf numFmtId="0" fontId="3" fillId="0" borderId="0"/>
    <xf numFmtId="0" fontId="74" fillId="0" borderId="0" applyNumberFormat="0" applyFill="0" applyBorder="0" applyAlignment="0" applyProtection="0">
      <alignment vertical="center"/>
    </xf>
    <xf numFmtId="0" fontId="3" fillId="0" borderId="0"/>
    <xf numFmtId="0" fontId="3" fillId="0" borderId="0"/>
    <xf numFmtId="0" fontId="3" fillId="0" borderId="0"/>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 fillId="0" borderId="0"/>
    <xf numFmtId="0" fontId="3" fillId="0" borderId="0"/>
    <xf numFmtId="0" fontId="30" fillId="0" borderId="0" applyNumberFormat="0" applyFill="0" applyBorder="0" applyAlignment="0" applyProtection="0">
      <alignment vertical="center"/>
    </xf>
    <xf numFmtId="0" fontId="7" fillId="0" borderId="0"/>
    <xf numFmtId="0" fontId="3" fillId="0" borderId="0"/>
    <xf numFmtId="0" fontId="3" fillId="0" borderId="0"/>
    <xf numFmtId="0" fontId="65" fillId="0" borderId="0" applyNumberFormat="0" applyFill="0" applyBorder="0" applyAlignment="0" applyProtection="0"/>
    <xf numFmtId="0" fontId="73" fillId="0" borderId="0" applyNumberFormat="0" applyFill="0" applyBorder="0" applyAlignment="0" applyProtection="0">
      <alignment vertical="center"/>
    </xf>
    <xf numFmtId="0" fontId="3" fillId="0" borderId="0"/>
    <xf numFmtId="0" fontId="30" fillId="0" borderId="0" applyNumberFormat="0" applyFill="0" applyBorder="0" applyAlignment="0" applyProtection="0">
      <alignment vertical="center"/>
    </xf>
    <xf numFmtId="0" fontId="3" fillId="0" borderId="0"/>
    <xf numFmtId="0" fontId="3" fillId="0" borderId="0"/>
    <xf numFmtId="0" fontId="7" fillId="0" borderId="0"/>
    <xf numFmtId="0" fontId="3" fillId="0" borderId="0"/>
    <xf numFmtId="0" fontId="30" fillId="0" borderId="0" applyNumberFormat="0" applyFill="0" applyBorder="0" applyAlignment="0" applyProtection="0">
      <alignment vertical="center"/>
    </xf>
    <xf numFmtId="0" fontId="7" fillId="0" borderId="0"/>
    <xf numFmtId="0" fontId="3" fillId="0" borderId="0"/>
    <xf numFmtId="0" fontId="3" fillId="0" borderId="0"/>
    <xf numFmtId="0" fontId="3" fillId="0" borderId="0"/>
    <xf numFmtId="0" fontId="30"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73" fillId="0" borderId="0" applyNumberFormat="0" applyFill="0" applyBorder="0" applyAlignment="0" applyProtection="0">
      <alignment vertical="center"/>
    </xf>
    <xf numFmtId="0" fontId="3" fillId="0" borderId="0"/>
    <xf numFmtId="0" fontId="14" fillId="0" borderId="0"/>
    <xf numFmtId="0" fontId="7" fillId="0" borderId="0"/>
    <xf numFmtId="0" fontId="30" fillId="0" borderId="0" applyNumberFormat="0" applyFill="0" applyBorder="0" applyAlignment="0" applyProtection="0">
      <alignment vertical="center"/>
    </xf>
    <xf numFmtId="0" fontId="7" fillId="0" borderId="0"/>
    <xf numFmtId="0" fontId="3" fillId="0" borderId="0"/>
    <xf numFmtId="0" fontId="14" fillId="0" borderId="0"/>
    <xf numFmtId="0" fontId="76" fillId="9" borderId="0" applyNumberFormat="0" applyBorder="0" applyAlignment="0" applyProtection="0">
      <alignment vertical="center"/>
    </xf>
    <xf numFmtId="0" fontId="3" fillId="0" borderId="0"/>
    <xf numFmtId="0" fontId="7" fillId="0" borderId="0"/>
    <xf numFmtId="0" fontId="65" fillId="0" borderId="0" applyNumberFormat="0" applyFill="0" applyBorder="0" applyAlignment="0" applyProtection="0"/>
    <xf numFmtId="0" fontId="30" fillId="0" borderId="0" applyNumberFormat="0" applyFill="0" applyBorder="0" applyAlignment="0" applyProtection="0">
      <alignment vertical="center"/>
    </xf>
    <xf numFmtId="0" fontId="14" fillId="0" borderId="0"/>
    <xf numFmtId="0" fontId="3" fillId="0" borderId="0"/>
    <xf numFmtId="0" fontId="3" fillId="0" borderId="0"/>
    <xf numFmtId="0" fontId="7" fillId="0" borderId="0"/>
    <xf numFmtId="0" fontId="3" fillId="0" borderId="0"/>
    <xf numFmtId="0" fontId="3" fillId="0" borderId="0"/>
    <xf numFmtId="0" fontId="73" fillId="0" borderId="0" applyNumberFormat="0" applyFill="0" applyBorder="0" applyAlignment="0" applyProtection="0">
      <alignment vertical="center"/>
    </xf>
    <xf numFmtId="0" fontId="7" fillId="0" borderId="0"/>
    <xf numFmtId="0" fontId="7" fillId="0" borderId="0"/>
    <xf numFmtId="0" fontId="30" fillId="0" borderId="0" applyNumberFormat="0" applyFill="0" applyBorder="0" applyAlignment="0" applyProtection="0">
      <alignment vertical="center"/>
    </xf>
    <xf numFmtId="0" fontId="7" fillId="0" borderId="0"/>
    <xf numFmtId="0" fontId="14" fillId="0" borderId="0"/>
    <xf numFmtId="0" fontId="3" fillId="0" borderId="0"/>
    <xf numFmtId="0" fontId="14" fillId="0" borderId="0"/>
    <xf numFmtId="0" fontId="3" fillId="0" borderId="0"/>
    <xf numFmtId="0" fontId="7" fillId="0" borderId="0"/>
    <xf numFmtId="0" fontId="7" fillId="0" borderId="0"/>
    <xf numFmtId="0" fontId="3" fillId="0" borderId="0"/>
    <xf numFmtId="0" fontId="30" fillId="0" borderId="0" applyNumberFormat="0" applyFill="0" applyBorder="0" applyAlignment="0" applyProtection="0">
      <alignment vertical="center"/>
    </xf>
    <xf numFmtId="0" fontId="14"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30" fillId="0" borderId="0" applyNumberFormat="0" applyFill="0" applyBorder="0" applyAlignment="0" applyProtection="0">
      <alignment vertical="center"/>
    </xf>
    <xf numFmtId="0" fontId="14" fillId="0" borderId="0"/>
    <xf numFmtId="0" fontId="14" fillId="0" borderId="0"/>
    <xf numFmtId="0" fontId="3" fillId="0" borderId="0"/>
    <xf numFmtId="0" fontId="41" fillId="6" borderId="0" applyNumberFormat="0" applyBorder="0" applyAlignment="0" applyProtection="0">
      <alignment vertical="center"/>
    </xf>
    <xf numFmtId="0" fontId="3" fillId="0" borderId="0"/>
    <xf numFmtId="0" fontId="7" fillId="0" borderId="0"/>
    <xf numFmtId="0" fontId="3" fillId="0" borderId="0"/>
    <xf numFmtId="0" fontId="3" fillId="0" borderId="0"/>
    <xf numFmtId="0" fontId="8" fillId="0" borderId="0"/>
    <xf numFmtId="0" fontId="3" fillId="0" borderId="0"/>
    <xf numFmtId="0" fontId="73" fillId="0" borderId="0" applyNumberFormat="0" applyFill="0" applyBorder="0" applyAlignment="0" applyProtection="0">
      <alignment vertical="center"/>
    </xf>
    <xf numFmtId="0" fontId="7" fillId="0" borderId="0"/>
    <xf numFmtId="0" fontId="73" fillId="0" borderId="0" applyNumberFormat="0" applyFill="0" applyBorder="0" applyAlignment="0" applyProtection="0">
      <alignment vertical="center"/>
    </xf>
    <xf numFmtId="0" fontId="14" fillId="0" borderId="0"/>
    <xf numFmtId="0" fontId="30" fillId="0" borderId="0" applyNumberFormat="0" applyFill="0" applyBorder="0" applyAlignment="0" applyProtection="0">
      <alignment vertical="center"/>
    </xf>
    <xf numFmtId="0" fontId="20" fillId="11" borderId="0" applyNumberFormat="0" applyBorder="0" applyAlignment="0" applyProtection="0">
      <alignment vertical="center"/>
    </xf>
    <xf numFmtId="0" fontId="3" fillId="0" borderId="0"/>
    <xf numFmtId="0" fontId="30" fillId="0" borderId="0" applyNumberFormat="0" applyFill="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8" fillId="0" borderId="0"/>
    <xf numFmtId="0" fontId="73" fillId="0" borderId="0" applyNumberFormat="0" applyFill="0" applyBorder="0" applyAlignment="0" applyProtection="0">
      <alignment vertical="center"/>
    </xf>
    <xf numFmtId="0" fontId="3" fillId="0" borderId="0"/>
    <xf numFmtId="0" fontId="3" fillId="0" borderId="0"/>
    <xf numFmtId="0" fontId="8" fillId="0" borderId="0"/>
    <xf numFmtId="0" fontId="30" fillId="0" borderId="0" applyNumberFormat="0" applyFill="0" applyBorder="0" applyAlignment="0" applyProtection="0">
      <alignment vertical="center"/>
    </xf>
    <xf numFmtId="0" fontId="8" fillId="0" borderId="0"/>
    <xf numFmtId="0" fontId="3" fillId="0" borderId="0"/>
    <xf numFmtId="0" fontId="8" fillId="0" borderId="0"/>
    <xf numFmtId="0" fontId="30"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29" fillId="9" borderId="0" applyNumberFormat="0" applyBorder="0" applyAlignment="0" applyProtection="0">
      <alignment vertical="center"/>
    </xf>
    <xf numFmtId="0" fontId="3" fillId="0" borderId="0"/>
    <xf numFmtId="0" fontId="8" fillId="0" borderId="0"/>
    <xf numFmtId="0" fontId="3" fillId="0" borderId="0"/>
    <xf numFmtId="0" fontId="8" fillId="0" borderId="0"/>
    <xf numFmtId="0" fontId="17" fillId="9" borderId="0" applyNumberFormat="0" applyBorder="0" applyAlignment="0" applyProtection="0">
      <alignment vertical="center"/>
    </xf>
    <xf numFmtId="0" fontId="14" fillId="0" borderId="0"/>
    <xf numFmtId="0" fontId="73" fillId="0" borderId="0" applyNumberFormat="0" applyFill="0" applyBorder="0" applyAlignment="0" applyProtection="0">
      <alignment vertical="center"/>
    </xf>
    <xf numFmtId="0" fontId="14" fillId="0" borderId="0"/>
    <xf numFmtId="0" fontId="14" fillId="0" borderId="0"/>
    <xf numFmtId="0" fontId="17" fillId="9" borderId="0" applyNumberFormat="0" applyBorder="0" applyAlignment="0" applyProtection="0">
      <alignment vertical="center"/>
    </xf>
    <xf numFmtId="0" fontId="8" fillId="0" borderId="0"/>
    <xf numFmtId="0" fontId="73" fillId="0" borderId="0" applyNumberFormat="0" applyFill="0" applyBorder="0" applyAlignment="0" applyProtection="0">
      <alignment vertical="center"/>
    </xf>
    <xf numFmtId="0" fontId="14" fillId="0" borderId="0"/>
    <xf numFmtId="0" fontId="13" fillId="24"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8" fillId="0" borderId="0"/>
    <xf numFmtId="0" fontId="30" fillId="0" borderId="0" applyNumberFormat="0" applyFill="0" applyBorder="0" applyAlignment="0" applyProtection="0">
      <alignment vertical="center"/>
    </xf>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0" fillId="0" borderId="0" applyNumberFormat="0" applyFill="0" applyBorder="0" applyAlignment="0" applyProtection="0">
      <alignment vertical="center"/>
    </xf>
    <xf numFmtId="0" fontId="3" fillId="0" borderId="0"/>
    <xf numFmtId="0" fontId="3" fillId="0" borderId="0"/>
    <xf numFmtId="0" fontId="8" fillId="0" borderId="0"/>
    <xf numFmtId="0" fontId="3" fillId="0" borderId="0"/>
    <xf numFmtId="0" fontId="74" fillId="0" borderId="0" applyNumberFormat="0" applyFill="0" applyBorder="0" applyAlignment="0" applyProtection="0">
      <alignment vertical="center"/>
    </xf>
    <xf numFmtId="0" fontId="3" fillId="0" borderId="0"/>
    <xf numFmtId="0" fontId="7" fillId="0" borderId="0"/>
    <xf numFmtId="0" fontId="14" fillId="0" borderId="0"/>
    <xf numFmtId="0" fontId="3" fillId="0" borderId="0"/>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 fillId="0" borderId="0"/>
    <xf numFmtId="0" fontId="3" fillId="0" borderId="0"/>
    <xf numFmtId="0" fontId="30"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0" fillId="0" borderId="0" applyNumberFormat="0" applyFill="0" applyBorder="0" applyAlignment="0" applyProtection="0">
      <alignment vertical="center"/>
    </xf>
    <xf numFmtId="0" fontId="3" fillId="0" borderId="0"/>
    <xf numFmtId="0" fontId="20" fillId="11" borderId="0" applyNumberFormat="0" applyBorder="0" applyAlignment="0" applyProtection="0">
      <alignment vertical="center"/>
    </xf>
    <xf numFmtId="0" fontId="3" fillId="0" borderId="0"/>
    <xf numFmtId="0" fontId="73" fillId="0" borderId="0" applyNumberFormat="0" applyFill="0" applyBorder="0" applyAlignment="0" applyProtection="0">
      <alignment vertical="center"/>
    </xf>
    <xf numFmtId="0" fontId="17" fillId="6" borderId="0" applyNumberFormat="0" applyBorder="0" applyAlignment="0" applyProtection="0">
      <alignment vertical="center"/>
    </xf>
    <xf numFmtId="0" fontId="30" fillId="0" borderId="0" applyNumberFormat="0" applyFill="0" applyBorder="0" applyAlignment="0" applyProtection="0">
      <alignment vertical="center"/>
    </xf>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0" fillId="0" borderId="0" applyNumberFormat="0" applyFill="0" applyBorder="0" applyAlignment="0" applyProtection="0">
      <alignment vertical="center"/>
    </xf>
    <xf numFmtId="0" fontId="8" fillId="0" borderId="0"/>
    <xf numFmtId="0" fontId="3" fillId="0" borderId="0"/>
    <xf numFmtId="0" fontId="8" fillId="0" borderId="0"/>
    <xf numFmtId="0" fontId="3" fillId="0" borderId="0"/>
    <xf numFmtId="0" fontId="30" fillId="0" borderId="0" applyNumberFormat="0" applyFill="0" applyBorder="0" applyAlignment="0" applyProtection="0">
      <alignment vertical="center"/>
    </xf>
    <xf numFmtId="0" fontId="3" fillId="0" borderId="0">
      <alignment vertical="center"/>
    </xf>
    <xf numFmtId="0" fontId="3" fillId="0" borderId="0"/>
    <xf numFmtId="0" fontId="3" fillId="0" borderId="0"/>
    <xf numFmtId="0" fontId="7" fillId="0" borderId="0"/>
    <xf numFmtId="0" fontId="3" fillId="0" borderId="0"/>
    <xf numFmtId="0" fontId="3" fillId="0" borderId="0"/>
    <xf numFmtId="0" fontId="7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 fillId="0" borderId="0"/>
    <xf numFmtId="0" fontId="3" fillId="0" borderId="0"/>
    <xf numFmtId="0" fontId="8" fillId="0" borderId="0"/>
    <xf numFmtId="0" fontId="3" fillId="0" borderId="0"/>
    <xf numFmtId="0" fontId="30" fillId="0" borderId="0" applyNumberFormat="0" applyFill="0" applyBorder="0" applyAlignment="0" applyProtection="0">
      <alignment vertical="center"/>
    </xf>
    <xf numFmtId="0" fontId="3" fillId="0" borderId="0"/>
    <xf numFmtId="0" fontId="73" fillId="0" borderId="0" applyNumberFormat="0" applyFill="0" applyBorder="0" applyAlignment="0" applyProtection="0">
      <alignment vertical="center"/>
    </xf>
    <xf numFmtId="0" fontId="21" fillId="9" borderId="0" applyNumberFormat="0" applyBorder="0" applyAlignment="0" applyProtection="0">
      <alignment vertical="center"/>
    </xf>
    <xf numFmtId="0" fontId="30" fillId="0" borderId="0" applyNumberFormat="0" applyFill="0" applyBorder="0" applyAlignment="0" applyProtection="0">
      <alignment vertical="center"/>
    </xf>
    <xf numFmtId="0" fontId="3" fillId="0" borderId="0"/>
    <xf numFmtId="0" fontId="21" fillId="9" borderId="0" applyNumberFormat="0" applyBorder="0" applyAlignment="0" applyProtection="0">
      <alignment vertical="center"/>
    </xf>
    <xf numFmtId="0" fontId="3" fillId="0" borderId="0"/>
    <xf numFmtId="0" fontId="30" fillId="0" borderId="0" applyNumberFormat="0" applyFill="0" applyBorder="0" applyAlignment="0" applyProtection="0">
      <alignment vertical="center"/>
    </xf>
    <xf numFmtId="0" fontId="8" fillId="0" borderId="0"/>
    <xf numFmtId="0" fontId="3" fillId="0" borderId="0"/>
    <xf numFmtId="0" fontId="14" fillId="0" borderId="0"/>
    <xf numFmtId="0" fontId="3" fillId="0" borderId="0"/>
    <xf numFmtId="0" fontId="30" fillId="0" borderId="0" applyNumberFormat="0" applyFill="0" applyBorder="0" applyAlignment="0" applyProtection="0">
      <alignment vertical="center"/>
    </xf>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7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4" borderId="0" applyNumberFormat="0" applyBorder="0" applyAlignment="0" applyProtection="0">
      <alignment vertical="center"/>
    </xf>
    <xf numFmtId="0" fontId="3" fillId="0" borderId="0"/>
    <xf numFmtId="0" fontId="3" fillId="0" borderId="0"/>
    <xf numFmtId="0" fontId="3" fillId="0" borderId="0"/>
    <xf numFmtId="0" fontId="30" fillId="0" borderId="0" applyNumberFormat="0" applyFill="0" applyBorder="0" applyAlignment="0" applyProtection="0">
      <alignment vertical="center"/>
    </xf>
    <xf numFmtId="0" fontId="3" fillId="0" borderId="0"/>
    <xf numFmtId="0" fontId="3" fillId="0" borderId="0"/>
    <xf numFmtId="0" fontId="30" fillId="0" borderId="0" applyNumberFormat="0" applyFill="0" applyBorder="0" applyAlignment="0" applyProtection="0">
      <alignment vertical="center"/>
    </xf>
    <xf numFmtId="0" fontId="3" fillId="0" borderId="0"/>
    <xf numFmtId="0" fontId="8" fillId="0" borderId="0"/>
    <xf numFmtId="0" fontId="3" fillId="0" borderId="0"/>
    <xf numFmtId="0" fontId="3" fillId="0" borderId="0"/>
    <xf numFmtId="0" fontId="17" fillId="9" borderId="0" applyNumberFormat="0" applyBorder="0" applyAlignment="0" applyProtection="0">
      <alignment vertical="center"/>
    </xf>
    <xf numFmtId="0" fontId="73" fillId="0" borderId="0" applyNumberFormat="0" applyFill="0" applyBorder="0" applyAlignment="0" applyProtection="0">
      <alignment vertical="center"/>
    </xf>
    <xf numFmtId="0" fontId="76" fillId="9"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4" fillId="0" borderId="0"/>
    <xf numFmtId="0" fontId="3" fillId="0" borderId="0"/>
    <xf numFmtId="0" fontId="8" fillId="0" borderId="0"/>
    <xf numFmtId="0" fontId="30" fillId="0" borderId="0" applyNumberFormat="0" applyFill="0" applyBorder="0" applyAlignment="0" applyProtection="0">
      <alignment vertical="center"/>
    </xf>
    <xf numFmtId="0" fontId="8" fillId="0" borderId="0"/>
    <xf numFmtId="0" fontId="30" fillId="0" borderId="0" applyNumberFormat="0" applyFill="0" applyBorder="0" applyAlignment="0" applyProtection="0">
      <alignment vertical="center"/>
    </xf>
    <xf numFmtId="0" fontId="3" fillId="0" borderId="0"/>
    <xf numFmtId="0" fontId="3" fillId="0" borderId="0"/>
    <xf numFmtId="0" fontId="8" fillId="0" borderId="0"/>
    <xf numFmtId="0" fontId="3" fillId="0" borderId="0"/>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 fillId="0" borderId="0"/>
    <xf numFmtId="0" fontId="3" fillId="0" borderId="0"/>
    <xf numFmtId="0" fontId="3" fillId="0" borderId="0"/>
    <xf numFmtId="0" fontId="74" fillId="0" borderId="0" applyNumberFormat="0" applyFill="0" applyBorder="0" applyAlignment="0" applyProtection="0">
      <alignment vertical="center"/>
    </xf>
    <xf numFmtId="0" fontId="14" fillId="0" borderId="0"/>
    <xf numFmtId="0" fontId="74" fillId="0" borderId="0" applyNumberFormat="0" applyFill="0" applyBorder="0" applyAlignment="0" applyProtection="0">
      <alignment vertical="center"/>
    </xf>
    <xf numFmtId="0" fontId="3" fillId="0" borderId="0"/>
    <xf numFmtId="0" fontId="7" fillId="0" borderId="0"/>
    <xf numFmtId="0" fontId="3" fillId="0" borderId="0"/>
    <xf numFmtId="0" fontId="14" fillId="0" borderId="0"/>
    <xf numFmtId="0" fontId="3" fillId="0" borderId="0"/>
    <xf numFmtId="0" fontId="74" fillId="0" borderId="0" applyNumberFormat="0" applyFill="0" applyBorder="0" applyAlignment="0" applyProtection="0">
      <alignment vertical="center"/>
    </xf>
    <xf numFmtId="0" fontId="7" fillId="0" borderId="0"/>
    <xf numFmtId="0" fontId="74" fillId="0" borderId="0" applyNumberFormat="0" applyFill="0" applyBorder="0" applyAlignment="0" applyProtection="0">
      <alignment vertical="center"/>
    </xf>
    <xf numFmtId="0" fontId="14"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4" fillId="0" borderId="0" applyNumberFormat="0" applyFill="0" applyBorder="0" applyAlignment="0" applyProtection="0">
      <alignment vertical="center"/>
    </xf>
    <xf numFmtId="0" fontId="7" fillId="0" borderId="0"/>
    <xf numFmtId="0" fontId="3" fillId="0" borderId="0"/>
    <xf numFmtId="0" fontId="8" fillId="0" borderId="0"/>
    <xf numFmtId="0" fontId="3" fillId="0" borderId="0"/>
    <xf numFmtId="0" fontId="3" fillId="0" borderId="0"/>
    <xf numFmtId="0" fontId="8" fillId="0" borderId="0"/>
    <xf numFmtId="0" fontId="3" fillId="0" borderId="0"/>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 fillId="0" borderId="0"/>
    <xf numFmtId="0" fontId="3" fillId="0" borderId="0"/>
    <xf numFmtId="0" fontId="3" fillId="0" borderId="0"/>
    <xf numFmtId="0" fontId="3" fillId="0" borderId="0"/>
    <xf numFmtId="0" fontId="3" fillId="0" borderId="0"/>
    <xf numFmtId="0" fontId="3" fillId="0" borderId="0"/>
    <xf numFmtId="0" fontId="74"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8" fillId="0" borderId="0"/>
    <xf numFmtId="0" fontId="3" fillId="0" borderId="0"/>
    <xf numFmtId="0" fontId="74" fillId="0" borderId="0" applyNumberFormat="0" applyFill="0" applyBorder="0" applyAlignment="0" applyProtection="0">
      <alignment vertical="center"/>
    </xf>
    <xf numFmtId="0" fontId="8" fillId="0" borderId="0"/>
    <xf numFmtId="0" fontId="3" fillId="0" borderId="0"/>
    <xf numFmtId="0" fontId="3" fillId="0" borderId="0"/>
    <xf numFmtId="0" fontId="8" fillId="0" borderId="0"/>
    <xf numFmtId="0" fontId="3" fillId="0" borderId="0"/>
    <xf numFmtId="0" fontId="73" fillId="0" borderId="0" applyNumberFormat="0" applyFill="0" applyBorder="0" applyAlignment="0" applyProtection="0">
      <alignment vertical="center"/>
    </xf>
    <xf numFmtId="0" fontId="14" fillId="0" borderId="0"/>
    <xf numFmtId="0" fontId="30" fillId="0" borderId="0" applyNumberFormat="0" applyFill="0" applyBorder="0" applyAlignment="0" applyProtection="0">
      <alignment vertical="center"/>
    </xf>
    <xf numFmtId="0" fontId="3" fillId="0" borderId="0"/>
    <xf numFmtId="0" fontId="3" fillId="0" borderId="0"/>
    <xf numFmtId="0" fontId="14" fillId="0" borderId="0"/>
    <xf numFmtId="0" fontId="3" fillId="0" borderId="0"/>
    <xf numFmtId="0" fontId="3" fillId="0" borderId="0"/>
    <xf numFmtId="0" fontId="30" fillId="0" borderId="0" applyNumberFormat="0" applyFill="0" applyBorder="0" applyAlignment="0" applyProtection="0">
      <alignment vertical="center"/>
    </xf>
    <xf numFmtId="0" fontId="3" fillId="0" borderId="0"/>
    <xf numFmtId="0" fontId="3" fillId="0" borderId="0"/>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alignment vertical="center"/>
    </xf>
    <xf numFmtId="0" fontId="3" fillId="0" borderId="0"/>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9" borderId="0" applyNumberFormat="0" applyBorder="0" applyAlignment="0" applyProtection="0">
      <alignment vertical="center"/>
    </xf>
    <xf numFmtId="0" fontId="3" fillId="0" borderId="0"/>
    <xf numFmtId="0" fontId="3" fillId="0" borderId="0"/>
    <xf numFmtId="0" fontId="30" fillId="0" borderId="0" applyNumberFormat="0" applyFill="0" applyBorder="0" applyAlignment="0" applyProtection="0">
      <alignment vertical="center"/>
    </xf>
    <xf numFmtId="0" fontId="3" fillId="0" borderId="0"/>
    <xf numFmtId="0" fontId="3" fillId="0" borderId="0"/>
    <xf numFmtId="0" fontId="123" fillId="0" borderId="0" applyNumberFormat="0" applyFill="0" applyBorder="0" applyAlignment="0" applyProtection="0">
      <alignment vertical="center"/>
    </xf>
    <xf numFmtId="0" fontId="3" fillId="0" borderId="0"/>
    <xf numFmtId="0" fontId="90" fillId="0" borderId="0" applyNumberFormat="0" applyFill="0" applyBorder="0" applyAlignment="0" applyProtection="0">
      <alignment vertical="center"/>
    </xf>
    <xf numFmtId="0" fontId="3" fillId="0" borderId="0"/>
    <xf numFmtId="0" fontId="90" fillId="0" borderId="0" applyNumberFormat="0" applyFill="0" applyBorder="0" applyAlignment="0" applyProtection="0">
      <alignment vertical="center"/>
    </xf>
    <xf numFmtId="0" fontId="3" fillId="0" borderId="0"/>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20" fillId="11" borderId="0" applyNumberFormat="0" applyBorder="0" applyAlignment="0" applyProtection="0">
      <alignment vertical="center"/>
    </xf>
    <xf numFmtId="0" fontId="65" fillId="0" borderId="0" applyNumberFormat="0" applyFill="0" applyBorder="0" applyAlignment="0" applyProtection="0">
      <alignment vertical="center"/>
    </xf>
    <xf numFmtId="0" fontId="3" fillId="0" borderId="0"/>
    <xf numFmtId="0" fontId="3" fillId="0" borderId="0"/>
    <xf numFmtId="0" fontId="90" fillId="0" borderId="0" applyNumberFormat="0" applyFill="0" applyBorder="0" applyAlignment="0" applyProtection="0">
      <alignment vertical="center"/>
    </xf>
    <xf numFmtId="0" fontId="3" fillId="0" borderId="0"/>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65" fillId="0" borderId="0" applyNumberFormat="0" applyFill="0" applyBorder="0" applyAlignment="0" applyProtection="0">
      <alignment vertical="center"/>
    </xf>
    <xf numFmtId="0" fontId="3" fillId="0" borderId="0"/>
    <xf numFmtId="0" fontId="14"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9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 fillId="0" borderId="0"/>
    <xf numFmtId="0" fontId="3" fillId="0" borderId="0"/>
    <xf numFmtId="0" fontId="8" fillId="0" borderId="0"/>
    <xf numFmtId="0" fontId="3" fillId="0" borderId="0"/>
    <xf numFmtId="0" fontId="9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8" fillId="0" borderId="0"/>
    <xf numFmtId="0" fontId="90" fillId="0" borderId="0" applyNumberFormat="0" applyFill="0" applyBorder="0" applyAlignment="0" applyProtection="0">
      <alignment vertical="center"/>
    </xf>
    <xf numFmtId="0" fontId="8" fillId="0" borderId="0"/>
    <xf numFmtId="0" fontId="65" fillId="0" borderId="0" applyNumberFormat="0" applyFill="0" applyBorder="0" applyAlignment="0" applyProtection="0">
      <alignment vertical="center"/>
    </xf>
    <xf numFmtId="0" fontId="8" fillId="0" borderId="0"/>
    <xf numFmtId="0" fontId="3" fillId="0" borderId="0"/>
    <xf numFmtId="0" fontId="5" fillId="0" borderId="0"/>
    <xf numFmtId="0" fontId="3" fillId="0" borderId="0"/>
    <xf numFmtId="0" fontId="3" fillId="0" borderId="0"/>
    <xf numFmtId="0" fontId="3" fillId="0" borderId="0"/>
    <xf numFmtId="0" fontId="8" fillId="0" borderId="0"/>
    <xf numFmtId="0" fontId="3" fillId="0" borderId="0"/>
    <xf numFmtId="0" fontId="8" fillId="0" borderId="0"/>
    <xf numFmtId="0" fontId="14" fillId="0" borderId="0"/>
    <xf numFmtId="0" fontId="65" fillId="0" borderId="0" applyNumberFormat="0" applyFill="0" applyBorder="0" applyAlignment="0" applyProtection="0">
      <alignment vertical="center"/>
    </xf>
    <xf numFmtId="0" fontId="8" fillId="0" borderId="0"/>
    <xf numFmtId="0" fontId="3" fillId="0" borderId="0"/>
    <xf numFmtId="0" fontId="3" fillId="0" borderId="0"/>
    <xf numFmtId="0" fontId="3" fillId="0" borderId="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 fillId="0" borderId="0"/>
    <xf numFmtId="0" fontId="3" fillId="0" borderId="0"/>
    <xf numFmtId="0" fontId="8" fillId="0" borderId="0"/>
    <xf numFmtId="0" fontId="14" fillId="0" borderId="0"/>
    <xf numFmtId="0" fontId="70" fillId="0" borderId="0" applyNumberFormat="0" applyFill="0" applyBorder="0" applyAlignment="0" applyProtection="0">
      <alignment vertical="center"/>
    </xf>
    <xf numFmtId="0" fontId="8" fillId="0" borderId="0"/>
    <xf numFmtId="0" fontId="42" fillId="0" borderId="0"/>
    <xf numFmtId="0" fontId="61" fillId="0" borderId="0" applyNumberFormat="0" applyFill="0" applyBorder="0" applyAlignment="0" applyProtection="0">
      <alignment vertical="center"/>
    </xf>
    <xf numFmtId="0" fontId="17" fillId="6" borderId="0" applyNumberFormat="0" applyBorder="0" applyAlignment="0" applyProtection="0">
      <alignment vertical="center"/>
    </xf>
    <xf numFmtId="0" fontId="3" fillId="0" borderId="0"/>
    <xf numFmtId="0" fontId="14" fillId="0" borderId="0"/>
    <xf numFmtId="0" fontId="3" fillId="0" borderId="0"/>
    <xf numFmtId="0" fontId="7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 fillId="0" borderId="0"/>
    <xf numFmtId="0" fontId="7" fillId="0" borderId="0"/>
    <xf numFmtId="0" fontId="3" fillId="0" borderId="0"/>
    <xf numFmtId="0" fontId="7" fillId="0" borderId="0"/>
    <xf numFmtId="0" fontId="3" fillId="0" borderId="0"/>
    <xf numFmtId="0" fontId="3" fillId="0" borderId="0"/>
    <xf numFmtId="0" fontId="61" fillId="0" borderId="0" applyNumberFormat="0" applyFill="0" applyBorder="0" applyAlignment="0" applyProtection="0">
      <alignment vertical="center"/>
    </xf>
    <xf numFmtId="0" fontId="3" fillId="0" borderId="0"/>
    <xf numFmtId="0" fontId="3" fillId="0" borderId="0"/>
    <xf numFmtId="0" fontId="3" fillId="0" borderId="0"/>
    <xf numFmtId="0" fontId="8" fillId="0" borderId="0"/>
    <xf numFmtId="0" fontId="3" fillId="0" borderId="0"/>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90" fillId="0" borderId="0" applyNumberFormat="0" applyFill="0" applyBorder="0" applyAlignment="0" applyProtection="0">
      <alignment vertical="center"/>
    </xf>
    <xf numFmtId="0" fontId="42" fillId="0" borderId="0"/>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14" fillId="0" borderId="0"/>
    <xf numFmtId="0" fontId="3" fillId="0" borderId="0"/>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65" fillId="0" borderId="0" applyNumberFormat="0" applyFill="0" applyBorder="0" applyAlignment="0" applyProtection="0">
      <alignment vertical="center"/>
    </xf>
    <xf numFmtId="0" fontId="3"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9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9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 fillId="0" borderId="0"/>
    <xf numFmtId="0" fontId="3" fillId="0" borderId="0"/>
    <xf numFmtId="0" fontId="8" fillId="0" borderId="0"/>
    <xf numFmtId="0" fontId="3" fillId="0" borderId="0"/>
    <xf numFmtId="0" fontId="3" fillId="0" borderId="0"/>
    <xf numFmtId="0" fontId="65" fillId="0" borderId="0" applyNumberFormat="0" applyFill="0" applyBorder="0" applyAlignment="0" applyProtection="0">
      <alignment vertical="center"/>
    </xf>
    <xf numFmtId="0" fontId="3" fillId="0" borderId="0"/>
    <xf numFmtId="0" fontId="8" fillId="0" borderId="0"/>
    <xf numFmtId="0" fontId="3" fillId="0" borderId="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7" fillId="0" borderId="0"/>
    <xf numFmtId="0" fontId="8" fillId="0" borderId="0"/>
    <xf numFmtId="0" fontId="90" fillId="0" borderId="0" applyNumberFormat="0" applyFill="0" applyBorder="0" applyAlignment="0" applyProtection="0">
      <alignment vertical="center"/>
    </xf>
    <xf numFmtId="0" fontId="8" fillId="0" borderId="0"/>
    <xf numFmtId="0" fontId="61" fillId="0" borderId="0" applyNumberFormat="0" applyFill="0" applyBorder="0" applyAlignment="0" applyProtection="0">
      <alignment vertical="center"/>
    </xf>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90" fillId="0" borderId="0" applyNumberFormat="0" applyFill="0" applyBorder="0" applyAlignment="0" applyProtection="0">
      <alignment vertical="center"/>
    </xf>
    <xf numFmtId="0" fontId="3" fillId="0" borderId="0"/>
    <xf numFmtId="0" fontId="9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 fillId="0" borderId="0"/>
    <xf numFmtId="0" fontId="14" fillId="0" borderId="0"/>
    <xf numFmtId="0" fontId="3" fillId="0" borderId="0"/>
    <xf numFmtId="0" fontId="3" fillId="0" borderId="0"/>
    <xf numFmtId="0" fontId="3" fillId="0" borderId="0"/>
    <xf numFmtId="0" fontId="90" fillId="0" borderId="0" applyNumberFormat="0" applyFill="0" applyBorder="0" applyAlignment="0" applyProtection="0">
      <alignment vertical="center"/>
    </xf>
    <xf numFmtId="0" fontId="3" fillId="0" borderId="0"/>
    <xf numFmtId="0" fontId="65" fillId="0" borderId="0" applyNumberFormat="0" applyFill="0" applyBorder="0" applyAlignment="0" applyProtection="0">
      <alignment vertical="center"/>
    </xf>
    <xf numFmtId="0" fontId="3" fillId="0" borderId="0"/>
    <xf numFmtId="0" fontId="3" fillId="0" borderId="0"/>
    <xf numFmtId="0" fontId="7" fillId="0" borderId="0"/>
    <xf numFmtId="0" fontId="3" fillId="0" borderId="0"/>
    <xf numFmtId="0" fontId="7" fillId="0" borderId="0"/>
    <xf numFmtId="0" fontId="8" fillId="0" borderId="0"/>
    <xf numFmtId="0" fontId="65" fillId="0" borderId="0" applyNumberFormat="0" applyFill="0" applyBorder="0" applyAlignment="0" applyProtection="0">
      <alignment vertical="center"/>
    </xf>
    <xf numFmtId="0" fontId="7" fillId="0" borderId="0"/>
    <xf numFmtId="0" fontId="3" fillId="0" borderId="0"/>
    <xf numFmtId="0" fontId="8" fillId="0" borderId="0"/>
    <xf numFmtId="0" fontId="3" fillId="0" borderId="0"/>
    <xf numFmtId="0" fontId="14" fillId="0" borderId="0"/>
    <xf numFmtId="0" fontId="8" fillId="0" borderId="0"/>
    <xf numFmtId="0" fontId="3" fillId="0" borderId="0"/>
    <xf numFmtId="0" fontId="3" fillId="0" borderId="0"/>
    <xf numFmtId="0" fontId="90" fillId="0" borderId="0" applyNumberFormat="0" applyFill="0" applyBorder="0" applyAlignment="0" applyProtection="0">
      <alignment vertical="center"/>
    </xf>
    <xf numFmtId="0" fontId="3" fillId="0" borderId="0"/>
    <xf numFmtId="0" fontId="9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9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65" fillId="0" borderId="0" applyNumberFormat="0" applyFill="0" applyBorder="0" applyAlignment="0" applyProtection="0">
      <alignment vertical="center"/>
    </xf>
    <xf numFmtId="0" fontId="5" fillId="0" borderId="0"/>
    <xf numFmtId="0" fontId="3" fillId="0" borderId="0"/>
    <xf numFmtId="0" fontId="3" fillId="0" borderId="0"/>
    <xf numFmtId="0" fontId="3" fillId="0" borderId="0"/>
    <xf numFmtId="0" fontId="3" fillId="0" borderId="0"/>
    <xf numFmtId="0" fontId="3" fillId="0" borderId="0"/>
    <xf numFmtId="0" fontId="9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8" fillId="0" borderId="0"/>
    <xf numFmtId="0" fontId="3" fillId="0" borderId="0"/>
    <xf numFmtId="0" fontId="8" fillId="0" borderId="0"/>
    <xf numFmtId="0" fontId="7" fillId="0" borderId="0"/>
    <xf numFmtId="0" fontId="3" fillId="0" borderId="0"/>
    <xf numFmtId="0" fontId="14" fillId="0" borderId="0"/>
    <xf numFmtId="0" fontId="3" fillId="0" borderId="0"/>
    <xf numFmtId="0" fontId="90" fillId="0" borderId="0" applyNumberFormat="0" applyFill="0" applyBorder="0" applyAlignment="0" applyProtection="0">
      <alignment vertical="center"/>
    </xf>
    <xf numFmtId="0" fontId="3" fillId="0" borderId="0"/>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14" fillId="0" borderId="0"/>
    <xf numFmtId="0" fontId="3" fillId="0" borderId="0"/>
    <xf numFmtId="0" fontId="9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 fillId="0" borderId="0"/>
    <xf numFmtId="0" fontId="3" fillId="0" borderId="0"/>
    <xf numFmtId="0" fontId="3" fillId="0" borderId="0"/>
    <xf numFmtId="0" fontId="61" fillId="0" borderId="0" applyNumberFormat="0" applyFill="0" applyBorder="0" applyAlignment="0" applyProtection="0">
      <alignment vertical="center"/>
    </xf>
    <xf numFmtId="0" fontId="3" fillId="0" borderId="0"/>
    <xf numFmtId="0" fontId="3" fillId="0" borderId="0"/>
    <xf numFmtId="0" fontId="3" fillId="0" borderId="0"/>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 fillId="0" borderId="0"/>
    <xf numFmtId="0" fontId="61" fillId="0" borderId="0" applyNumberFormat="0" applyFill="0" applyBorder="0" applyAlignment="0" applyProtection="0">
      <alignment vertical="center"/>
    </xf>
    <xf numFmtId="0" fontId="14" fillId="0" borderId="0"/>
    <xf numFmtId="0" fontId="3" fillId="0" borderId="0"/>
    <xf numFmtId="0" fontId="3" fillId="0" borderId="0"/>
    <xf numFmtId="0" fontId="3" fillId="0" borderId="0">
      <alignment vertical="center"/>
    </xf>
    <xf numFmtId="0" fontId="14" fillId="0" borderId="0"/>
    <xf numFmtId="0" fontId="3" fillId="0" borderId="0"/>
    <xf numFmtId="0" fontId="3" fillId="0" borderId="0"/>
    <xf numFmtId="0" fontId="17" fillId="6" borderId="0" applyNumberFormat="0" applyBorder="0" applyAlignment="0" applyProtection="0">
      <alignment vertical="center"/>
    </xf>
    <xf numFmtId="0" fontId="14" fillId="0" borderId="0"/>
    <xf numFmtId="0" fontId="70" fillId="0" borderId="0" applyNumberFormat="0" applyFill="0" applyBorder="0" applyAlignment="0" applyProtection="0">
      <alignment vertical="center"/>
    </xf>
    <xf numFmtId="0" fontId="3" fillId="0" borderId="0">
      <alignment vertical="center"/>
    </xf>
    <xf numFmtId="0" fontId="8" fillId="0" borderId="0"/>
    <xf numFmtId="0" fontId="61" fillId="0" borderId="0" applyNumberFormat="0" applyFill="0" applyBorder="0" applyAlignment="0" applyProtection="0">
      <alignment vertical="center"/>
    </xf>
    <xf numFmtId="0" fontId="3" fillId="0" borderId="0"/>
    <xf numFmtId="0" fontId="8" fillId="0" borderId="0"/>
    <xf numFmtId="0" fontId="3" fillId="0" borderId="0"/>
    <xf numFmtId="0" fontId="7" fillId="0" borderId="0"/>
    <xf numFmtId="0" fontId="14" fillId="0" borderId="0"/>
    <xf numFmtId="0" fontId="3" fillId="0" borderId="0"/>
    <xf numFmtId="0" fontId="8" fillId="0" borderId="0"/>
    <xf numFmtId="0" fontId="70" fillId="0" borderId="0" applyNumberFormat="0" applyFill="0" applyBorder="0" applyAlignment="0" applyProtection="0">
      <alignment vertical="center"/>
    </xf>
    <xf numFmtId="0" fontId="3" fillId="0" borderId="0"/>
    <xf numFmtId="0" fontId="29" fillId="9" borderId="0" applyNumberFormat="0" applyBorder="0" applyAlignment="0" applyProtection="0">
      <alignment vertical="center"/>
    </xf>
    <xf numFmtId="0" fontId="8" fillId="0" borderId="0"/>
    <xf numFmtId="0" fontId="61"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7" fillId="0" borderId="0"/>
    <xf numFmtId="0" fontId="3" fillId="0" borderId="0"/>
    <xf numFmtId="0" fontId="3" fillId="0" borderId="0"/>
    <xf numFmtId="0" fontId="8" fillId="0" borderId="0"/>
    <xf numFmtId="0" fontId="61" fillId="0" borderId="0" applyNumberFormat="0" applyFill="0" applyBorder="0" applyAlignment="0" applyProtection="0">
      <alignment vertical="center"/>
    </xf>
    <xf numFmtId="0" fontId="7"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7" fillId="0" borderId="0"/>
    <xf numFmtId="0" fontId="70" fillId="0" borderId="0" applyNumberFormat="0" applyFill="0" applyBorder="0" applyAlignment="0" applyProtection="0">
      <alignment vertical="center"/>
    </xf>
    <xf numFmtId="0" fontId="7" fillId="0" borderId="0"/>
    <xf numFmtId="0" fontId="14" fillId="0" borderId="0"/>
    <xf numFmtId="0" fontId="70" fillId="0" borderId="0" applyNumberFormat="0" applyFill="0" applyBorder="0" applyAlignment="0" applyProtection="0">
      <alignment vertical="center"/>
    </xf>
    <xf numFmtId="0" fontId="14" fillId="0" borderId="0"/>
    <xf numFmtId="0" fontId="61" fillId="0" borderId="0" applyNumberFormat="0" applyFill="0" applyBorder="0" applyAlignment="0" applyProtection="0">
      <alignment vertical="center"/>
    </xf>
    <xf numFmtId="0" fontId="3" fillId="0" borderId="0"/>
    <xf numFmtId="0" fontId="3" fillId="0" borderId="0"/>
    <xf numFmtId="0" fontId="7" fillId="0" borderId="0"/>
    <xf numFmtId="0" fontId="7" fillId="0" borderId="0"/>
    <xf numFmtId="0" fontId="17" fillId="6" borderId="0" applyNumberFormat="0" applyBorder="0" applyAlignment="0" applyProtection="0">
      <alignment vertical="center"/>
    </xf>
    <xf numFmtId="0" fontId="14" fillId="0" borderId="0"/>
    <xf numFmtId="0" fontId="70" fillId="0" borderId="0" applyNumberFormat="0" applyFill="0" applyBorder="0" applyAlignment="0" applyProtection="0">
      <alignment vertical="center"/>
    </xf>
    <xf numFmtId="0" fontId="7" fillId="0" borderId="0"/>
    <xf numFmtId="0" fontId="14" fillId="0" borderId="0"/>
    <xf numFmtId="0" fontId="8" fillId="0" borderId="0"/>
    <xf numFmtId="0" fontId="61" fillId="0" borderId="0" applyNumberFormat="0" applyFill="0" applyBorder="0" applyAlignment="0" applyProtection="0">
      <alignment vertical="center"/>
    </xf>
    <xf numFmtId="0" fontId="3" fillId="0" borderId="0"/>
    <xf numFmtId="0" fontId="3" fillId="0" borderId="0"/>
    <xf numFmtId="0" fontId="8" fillId="0" borderId="0"/>
    <xf numFmtId="0" fontId="3" fillId="0" borderId="0"/>
    <xf numFmtId="0" fontId="7" fillId="0" borderId="0"/>
    <xf numFmtId="0" fontId="3" fillId="0" borderId="0"/>
    <xf numFmtId="0" fontId="14" fillId="0" borderId="0"/>
    <xf numFmtId="0" fontId="8" fillId="0" borderId="0"/>
    <xf numFmtId="0" fontId="61" fillId="0" borderId="0" applyNumberFormat="0" applyFill="0" applyBorder="0" applyAlignment="0" applyProtection="0">
      <alignment vertical="center"/>
    </xf>
    <xf numFmtId="0" fontId="8" fillId="0" borderId="0"/>
    <xf numFmtId="0" fontId="3" fillId="0" borderId="0"/>
    <xf numFmtId="0" fontId="8" fillId="0" borderId="0"/>
    <xf numFmtId="0" fontId="3" fillId="0" borderId="0"/>
    <xf numFmtId="0" fontId="3" fillId="0" borderId="0"/>
    <xf numFmtId="0" fontId="69" fillId="62" borderId="21" applyNumberFormat="0" applyAlignment="0" applyProtection="0">
      <alignment vertical="center"/>
    </xf>
    <xf numFmtId="0" fontId="3" fillId="0" borderId="0"/>
    <xf numFmtId="0" fontId="8" fillId="0" borderId="0"/>
    <xf numFmtId="0" fontId="3" fillId="0" borderId="0"/>
    <xf numFmtId="0" fontId="7" fillId="0" borderId="0"/>
    <xf numFmtId="0" fontId="7" fillId="0" borderId="0"/>
    <xf numFmtId="0" fontId="90" fillId="0" borderId="0" applyNumberFormat="0" applyFill="0" applyBorder="0" applyAlignment="0" applyProtection="0">
      <alignment vertical="center"/>
    </xf>
    <xf numFmtId="0" fontId="7" fillId="0" borderId="0"/>
    <xf numFmtId="0" fontId="14" fillId="0" borderId="0"/>
    <xf numFmtId="0" fontId="65" fillId="0" borderId="0" applyNumberFormat="0" applyFill="0" applyBorder="0" applyAlignment="0" applyProtection="0">
      <alignment vertical="center"/>
    </xf>
    <xf numFmtId="0" fontId="14" fillId="0" borderId="0"/>
    <xf numFmtId="0" fontId="3" fillId="0" borderId="0"/>
    <xf numFmtId="0" fontId="3" fillId="0" borderId="0"/>
    <xf numFmtId="0" fontId="3" fillId="0" borderId="0"/>
    <xf numFmtId="0" fontId="14" fillId="0" borderId="0"/>
    <xf numFmtId="0" fontId="14" fillId="0" borderId="0"/>
    <xf numFmtId="0" fontId="17" fillId="6" borderId="0" applyNumberFormat="0" applyBorder="0" applyAlignment="0" applyProtection="0">
      <alignment vertical="center"/>
    </xf>
    <xf numFmtId="0" fontId="14" fillId="0" borderId="0"/>
    <xf numFmtId="0" fontId="3" fillId="0" borderId="0"/>
    <xf numFmtId="0" fontId="90" fillId="0" borderId="0" applyNumberFormat="0" applyFill="0" applyBorder="0" applyAlignment="0" applyProtection="0"/>
    <xf numFmtId="0" fontId="82" fillId="11" borderId="0" applyNumberFormat="0" applyBorder="0" applyAlignment="0" applyProtection="0">
      <alignment vertical="center"/>
    </xf>
    <xf numFmtId="0" fontId="90" fillId="0" borderId="0" applyNumberFormat="0" applyFill="0" applyBorder="0" applyAlignment="0" applyProtection="0"/>
    <xf numFmtId="0" fontId="3" fillId="0" borderId="0"/>
    <xf numFmtId="0" fontId="65" fillId="0" borderId="0" applyNumberFormat="0" applyFill="0" applyBorder="0" applyAlignment="0" applyProtection="0"/>
    <xf numFmtId="0" fontId="3" fillId="0" borderId="0"/>
    <xf numFmtId="0" fontId="3" fillId="0" borderId="0"/>
    <xf numFmtId="0" fontId="3" fillId="0" borderId="0"/>
    <xf numFmtId="0" fontId="3" fillId="0" borderId="0"/>
    <xf numFmtId="0" fontId="76" fillId="9" borderId="0" applyNumberFormat="0" applyBorder="0" applyAlignment="0" applyProtection="0">
      <alignment vertical="center"/>
    </xf>
    <xf numFmtId="0" fontId="65" fillId="0" borderId="0" applyNumberFormat="0" applyFill="0" applyBorder="0" applyAlignment="0" applyProtection="0"/>
    <xf numFmtId="0" fontId="14" fillId="0" borderId="0"/>
    <xf numFmtId="0" fontId="14" fillId="0" borderId="0"/>
    <xf numFmtId="0" fontId="3" fillId="0" borderId="0"/>
    <xf numFmtId="0" fontId="63" fillId="0" borderId="19" applyNumberFormat="0" applyFill="0" applyProtection="0">
      <alignment horizontal="center"/>
    </xf>
    <xf numFmtId="0" fontId="63" fillId="0" borderId="19" applyNumberFormat="0" applyFill="0" applyProtection="0">
      <alignment horizontal="center"/>
    </xf>
    <xf numFmtId="0" fontId="7" fillId="0" borderId="0"/>
    <xf numFmtId="0" fontId="3" fillId="0" borderId="0"/>
    <xf numFmtId="0" fontId="3" fillId="0" borderId="0"/>
    <xf numFmtId="0" fontId="21" fillId="9"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14" fillId="0" borderId="0"/>
    <xf numFmtId="0" fontId="3" fillId="0" borderId="0"/>
    <xf numFmtId="0" fontId="29" fillId="9" borderId="0" applyNumberFormat="0" applyBorder="0" applyAlignment="0" applyProtection="0">
      <alignment vertical="center"/>
    </xf>
    <xf numFmtId="0" fontId="21" fillId="9" borderId="0" applyNumberFormat="0" applyBorder="0" applyAlignment="0" applyProtection="0">
      <alignment vertical="center"/>
    </xf>
    <xf numFmtId="0" fontId="3" fillId="0" borderId="0"/>
    <xf numFmtId="0" fontId="21" fillId="9" borderId="0" applyNumberFormat="0" applyBorder="0" applyAlignment="0" applyProtection="0">
      <alignment vertical="center"/>
    </xf>
    <xf numFmtId="0" fontId="7" fillId="0" borderId="0"/>
    <xf numFmtId="0" fontId="21" fillId="9" borderId="0" applyNumberFormat="0" applyBorder="0" applyAlignment="0" applyProtection="0">
      <alignment vertical="center"/>
    </xf>
    <xf numFmtId="0" fontId="14" fillId="0" borderId="0"/>
    <xf numFmtId="0" fontId="17" fillId="9" borderId="0" applyNumberFormat="0" applyBorder="0" applyAlignment="0" applyProtection="0">
      <alignment vertical="center"/>
    </xf>
    <xf numFmtId="0" fontId="8" fillId="0" borderId="0"/>
    <xf numFmtId="0" fontId="3" fillId="0" borderId="0"/>
    <xf numFmtId="0" fontId="3" fillId="0" borderId="0"/>
    <xf numFmtId="0" fontId="7" fillId="0" borderId="0"/>
    <xf numFmtId="0" fontId="3" fillId="0" borderId="0"/>
    <xf numFmtId="0" fontId="21" fillId="9" borderId="0" applyNumberFormat="0" applyBorder="0" applyAlignment="0" applyProtection="0">
      <alignment vertical="center"/>
    </xf>
    <xf numFmtId="0" fontId="14" fillId="0" borderId="0"/>
    <xf numFmtId="0" fontId="17" fillId="9" borderId="0" applyNumberFormat="0" applyBorder="0" applyAlignment="0" applyProtection="0">
      <alignment vertical="center"/>
    </xf>
    <xf numFmtId="0" fontId="3" fillId="0" borderId="0"/>
    <xf numFmtId="0" fontId="3" fillId="0" borderId="0"/>
    <xf numFmtId="0" fontId="8" fillId="0" borderId="0"/>
    <xf numFmtId="0" fontId="8" fillId="0" borderId="0"/>
    <xf numFmtId="0" fontId="3" fillId="0" borderId="0"/>
    <xf numFmtId="0" fontId="7" fillId="0" borderId="0"/>
    <xf numFmtId="0" fontId="17" fillId="9" borderId="0" applyNumberFormat="0" applyBorder="0" applyAlignment="0" applyProtection="0">
      <alignment vertical="center"/>
    </xf>
    <xf numFmtId="0" fontId="14" fillId="0" borderId="0"/>
    <xf numFmtId="0" fontId="3" fillId="0" borderId="0"/>
    <xf numFmtId="0" fontId="3" fillId="0" borderId="0"/>
    <xf numFmtId="0" fontId="3" fillId="0" borderId="0">
      <alignment vertical="center"/>
    </xf>
    <xf numFmtId="0" fontId="3" fillId="0" borderId="0"/>
    <xf numFmtId="0" fontId="14" fillId="0" borderId="0"/>
    <xf numFmtId="0" fontId="21" fillId="9" borderId="0" applyNumberFormat="0" applyBorder="0" applyAlignment="0" applyProtection="0">
      <alignment vertical="center"/>
    </xf>
    <xf numFmtId="0" fontId="7" fillId="0" borderId="0"/>
    <xf numFmtId="0" fontId="17" fillId="9" borderId="0" applyNumberFormat="0" applyBorder="0" applyAlignment="0" applyProtection="0">
      <alignment vertical="center"/>
    </xf>
    <xf numFmtId="0" fontId="14" fillId="0" borderId="0"/>
    <xf numFmtId="0" fontId="3" fillId="0" borderId="0"/>
    <xf numFmtId="0" fontId="3" fillId="0" borderId="0"/>
    <xf numFmtId="0" fontId="7" fillId="0" borderId="0"/>
    <xf numFmtId="0" fontId="3" fillId="0" borderId="0"/>
    <xf numFmtId="0" fontId="3" fillId="0" borderId="0"/>
    <xf numFmtId="0" fontId="21" fillId="9" borderId="0" applyNumberFormat="0" applyBorder="0" applyAlignment="0" applyProtection="0">
      <alignment vertical="center"/>
    </xf>
    <xf numFmtId="0" fontId="7" fillId="0" borderId="0"/>
    <xf numFmtId="0" fontId="3" fillId="0" borderId="0"/>
    <xf numFmtId="0" fontId="17" fillId="9" borderId="0" applyNumberFormat="0" applyBorder="0" applyAlignment="0" applyProtection="0">
      <alignment vertical="center"/>
    </xf>
    <xf numFmtId="0" fontId="7" fillId="0" borderId="0"/>
    <xf numFmtId="0" fontId="3" fillId="0" borderId="0"/>
    <xf numFmtId="0" fontId="3" fillId="0" borderId="0"/>
    <xf numFmtId="0" fontId="3" fillId="0" borderId="0"/>
    <xf numFmtId="0" fontId="21" fillId="9" borderId="0" applyNumberFormat="0" applyBorder="0" applyAlignment="0" applyProtection="0">
      <alignment vertical="center"/>
    </xf>
    <xf numFmtId="0" fontId="7" fillId="0" borderId="0"/>
    <xf numFmtId="0" fontId="17" fillId="9" borderId="0" applyNumberFormat="0" applyBorder="0" applyAlignment="0" applyProtection="0">
      <alignment vertical="center"/>
    </xf>
    <xf numFmtId="0" fontId="7" fillId="0" borderId="0"/>
    <xf numFmtId="0" fontId="3" fillId="0" borderId="0"/>
    <xf numFmtId="0" fontId="7" fillId="0" borderId="0"/>
    <xf numFmtId="0" fontId="14" fillId="0" borderId="0"/>
    <xf numFmtId="0" fontId="3" fillId="0" borderId="0"/>
    <xf numFmtId="0" fontId="7" fillId="0" borderId="0"/>
    <xf numFmtId="0" fontId="3" fillId="0" borderId="0"/>
    <xf numFmtId="0" fontId="3" fillId="0" borderId="0"/>
    <xf numFmtId="0" fontId="17" fillId="9" borderId="0" applyNumberFormat="0" applyBorder="0" applyAlignment="0" applyProtection="0">
      <alignment vertical="center"/>
    </xf>
    <xf numFmtId="0" fontId="7" fillId="0" borderId="0"/>
    <xf numFmtId="0" fontId="3" fillId="0" borderId="0"/>
    <xf numFmtId="0" fontId="7" fillId="0" borderId="0"/>
    <xf numFmtId="0" fontId="3" fillId="0" borderId="0"/>
    <xf numFmtId="0" fontId="41" fillId="6" borderId="0" applyNumberFormat="0" applyBorder="0" applyAlignment="0" applyProtection="0">
      <alignment vertical="center"/>
    </xf>
    <xf numFmtId="0" fontId="7" fillId="0" borderId="0"/>
    <xf numFmtId="0" fontId="29" fillId="9" borderId="0" applyNumberFormat="0" applyBorder="0" applyAlignment="0" applyProtection="0">
      <alignment vertical="center"/>
    </xf>
    <xf numFmtId="0" fontId="41" fillId="6" borderId="0" applyNumberFormat="0" applyBorder="0" applyAlignment="0" applyProtection="0">
      <alignment vertical="center"/>
    </xf>
    <xf numFmtId="0" fontId="14" fillId="0" borderId="0"/>
    <xf numFmtId="0" fontId="3" fillId="0" borderId="0"/>
    <xf numFmtId="0" fontId="41" fillId="6" borderId="0" applyNumberFormat="0" applyBorder="0" applyAlignment="0" applyProtection="0">
      <alignment vertical="center"/>
    </xf>
    <xf numFmtId="0" fontId="3" fillId="0" borderId="0"/>
    <xf numFmtId="0" fontId="14" fillId="0" borderId="0"/>
    <xf numFmtId="0" fontId="3" fillId="0" borderId="0"/>
    <xf numFmtId="0" fontId="14" fillId="0" borderId="0"/>
    <xf numFmtId="0" fontId="8" fillId="0" borderId="0"/>
    <xf numFmtId="0" fontId="41" fillId="6" borderId="0" applyNumberFormat="0" applyBorder="0" applyAlignment="0" applyProtection="0">
      <alignment vertical="center"/>
    </xf>
    <xf numFmtId="0" fontId="8" fillId="0" borderId="0"/>
    <xf numFmtId="0" fontId="3" fillId="0" borderId="0"/>
    <xf numFmtId="0" fontId="41" fillId="6" borderId="0" applyNumberFormat="0" applyBorder="0" applyAlignment="0" applyProtection="0">
      <alignment vertical="center"/>
    </xf>
    <xf numFmtId="0" fontId="3" fillId="0" borderId="0"/>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 fillId="0" borderId="0"/>
    <xf numFmtId="0" fontId="3" fillId="0" borderId="0"/>
    <xf numFmtId="0" fontId="3" fillId="0" borderId="0"/>
    <xf numFmtId="0" fontId="21" fillId="9" borderId="0" applyNumberFormat="0" applyBorder="0" applyAlignment="0" applyProtection="0">
      <alignment vertical="center"/>
    </xf>
    <xf numFmtId="0" fontId="7" fillId="0" borderId="0"/>
    <xf numFmtId="0" fontId="29" fillId="9" borderId="0" applyNumberFormat="0" applyBorder="0" applyAlignment="0" applyProtection="0">
      <alignment vertical="center"/>
    </xf>
    <xf numFmtId="0" fontId="21" fillId="9" borderId="0" applyNumberFormat="0" applyBorder="0" applyAlignment="0" applyProtection="0">
      <alignment vertical="center"/>
    </xf>
    <xf numFmtId="0" fontId="14" fillId="0" borderId="0"/>
    <xf numFmtId="0" fontId="29"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8"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14" fillId="0" borderId="0"/>
    <xf numFmtId="0" fontId="21"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8" fillId="0" borderId="0"/>
    <xf numFmtId="0" fontId="3" fillId="0" borderId="0"/>
    <xf numFmtId="0" fontId="3" fillId="0" borderId="0"/>
    <xf numFmtId="0" fontId="3" fillId="0" borderId="0"/>
    <xf numFmtId="0" fontId="21" fillId="9" borderId="0" applyNumberFormat="0" applyBorder="0" applyAlignment="0" applyProtection="0">
      <alignment vertical="center"/>
    </xf>
    <xf numFmtId="0" fontId="7" fillId="0" borderId="0"/>
    <xf numFmtId="0" fontId="7" fillId="0" borderId="0"/>
    <xf numFmtId="0" fontId="3" fillId="0" borderId="0"/>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14" fillId="0" borderId="0"/>
    <xf numFmtId="0" fontId="3" fillId="0" borderId="0"/>
    <xf numFmtId="0" fontId="14" fillId="0" borderId="0"/>
    <xf numFmtId="0" fontId="14" fillId="0" borderId="0"/>
    <xf numFmtId="0" fontId="8" fillId="0" borderId="0"/>
    <xf numFmtId="0" fontId="8" fillId="0" borderId="0"/>
    <xf numFmtId="0" fontId="3" fillId="0" borderId="0"/>
    <xf numFmtId="0" fontId="3" fillId="0" borderId="0"/>
    <xf numFmtId="0" fontId="3" fillId="0" borderId="0"/>
    <xf numFmtId="0" fontId="21" fillId="9" borderId="0" applyNumberFormat="0" applyBorder="0" applyAlignment="0" applyProtection="0">
      <alignment vertical="center"/>
    </xf>
    <xf numFmtId="0" fontId="7" fillId="0" borderId="0"/>
    <xf numFmtId="0" fontId="14" fillId="0" borderId="0"/>
    <xf numFmtId="0" fontId="8" fillId="0" borderId="0"/>
    <xf numFmtId="0" fontId="17" fillId="9"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8" fillId="0" borderId="0"/>
    <xf numFmtId="0" fontId="3" fillId="0" borderId="0"/>
    <xf numFmtId="0" fontId="21" fillId="9" borderId="0" applyNumberFormat="0" applyBorder="0" applyAlignment="0" applyProtection="0">
      <alignment vertical="center"/>
    </xf>
    <xf numFmtId="0" fontId="20" fillId="11" borderId="0" applyNumberFormat="0" applyBorder="0" applyAlignment="0" applyProtection="0">
      <alignment vertical="center"/>
    </xf>
    <xf numFmtId="0" fontId="8" fillId="0" borderId="0"/>
    <xf numFmtId="0" fontId="3" fillId="0" borderId="0"/>
    <xf numFmtId="0" fontId="3" fillId="0" borderId="0"/>
    <xf numFmtId="0" fontId="8" fillId="0" borderId="0"/>
    <xf numFmtId="0" fontId="8" fillId="0" borderId="0"/>
    <xf numFmtId="0" fontId="3" fillId="0" borderId="0"/>
    <xf numFmtId="0" fontId="17" fillId="9"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14" fillId="0" borderId="0"/>
    <xf numFmtId="0" fontId="3" fillId="0" borderId="0"/>
    <xf numFmtId="0" fontId="17" fillId="9" borderId="0" applyNumberFormat="0" applyBorder="0" applyAlignment="0" applyProtection="0">
      <alignment vertical="center"/>
    </xf>
    <xf numFmtId="0" fontId="3" fillId="0" borderId="0"/>
    <xf numFmtId="0" fontId="14" fillId="0" borderId="0"/>
    <xf numFmtId="0" fontId="3" fillId="0" borderId="0"/>
    <xf numFmtId="0" fontId="3" fillId="0" borderId="0"/>
    <xf numFmtId="0" fontId="29" fillId="9" borderId="0" applyNumberFormat="0" applyBorder="0" applyAlignment="0" applyProtection="0">
      <alignment vertical="center"/>
    </xf>
    <xf numFmtId="0" fontId="21" fillId="9" borderId="0" applyNumberFormat="0" applyBorder="0" applyAlignment="0" applyProtection="0">
      <alignment vertical="center"/>
    </xf>
    <xf numFmtId="0" fontId="3" fillId="0" borderId="0"/>
    <xf numFmtId="0" fontId="21"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alignment vertical="center"/>
    </xf>
    <xf numFmtId="0" fontId="7" fillId="0" borderId="0"/>
    <xf numFmtId="0" fontId="3" fillId="0" borderId="0"/>
    <xf numFmtId="0" fontId="3" fillId="0" borderId="0"/>
    <xf numFmtId="0" fontId="14" fillId="0" borderId="0"/>
    <xf numFmtId="0" fontId="8" fillId="0" borderId="0"/>
    <xf numFmtId="0" fontId="3" fillId="0" borderId="0"/>
    <xf numFmtId="0" fontId="3" fillId="0" borderId="0"/>
    <xf numFmtId="0" fontId="3" fillId="0" borderId="0"/>
    <xf numFmtId="0" fontId="3" fillId="0" borderId="0"/>
    <xf numFmtId="0" fontId="7" fillId="0" borderId="0"/>
    <xf numFmtId="0" fontId="3" fillId="0" borderId="0"/>
    <xf numFmtId="0" fontId="21" fillId="9" borderId="0" applyNumberFormat="0" applyBorder="0" applyAlignment="0" applyProtection="0">
      <alignment vertical="center"/>
    </xf>
    <xf numFmtId="0" fontId="7" fillId="0" borderId="0"/>
    <xf numFmtId="0" fontId="29" fillId="9" borderId="0" applyNumberFormat="0" applyBorder="0" applyAlignment="0" applyProtection="0">
      <alignment vertical="center"/>
    </xf>
    <xf numFmtId="0" fontId="21" fillId="9" borderId="0" applyNumberFormat="0" applyBorder="0" applyAlignment="0" applyProtection="0">
      <alignment vertical="center"/>
    </xf>
    <xf numFmtId="0" fontId="14" fillId="0" borderId="0"/>
    <xf numFmtId="0" fontId="7" fillId="0" borderId="0"/>
    <xf numFmtId="0" fontId="3" fillId="0" borderId="0"/>
    <xf numFmtId="0" fontId="7" fillId="0" borderId="0"/>
    <xf numFmtId="0" fontId="14" fillId="0" borderId="0"/>
    <xf numFmtId="0" fontId="17" fillId="9" borderId="0" applyNumberFormat="0" applyBorder="0" applyAlignment="0" applyProtection="0">
      <alignment vertical="center"/>
    </xf>
    <xf numFmtId="0" fontId="3" fillId="0" borderId="0">
      <alignment vertical="center"/>
    </xf>
    <xf numFmtId="0" fontId="3" fillId="0" borderId="0"/>
    <xf numFmtId="0" fontId="3" fillId="0" borderId="0"/>
    <xf numFmtId="0" fontId="14" fillId="0" borderId="0"/>
    <xf numFmtId="0" fontId="3" fillId="0" borderId="0"/>
    <xf numFmtId="0" fontId="3" fillId="0" borderId="0"/>
    <xf numFmtId="0" fontId="3" fillId="0" borderId="0"/>
    <xf numFmtId="0" fontId="7" fillId="0" borderId="0"/>
    <xf numFmtId="0" fontId="14" fillId="0" borderId="0"/>
    <xf numFmtId="0" fontId="42" fillId="0" borderId="0"/>
    <xf numFmtId="0" fontId="14" fillId="0" borderId="0"/>
    <xf numFmtId="0" fontId="17" fillId="9" borderId="0" applyNumberFormat="0" applyBorder="0" applyAlignment="0" applyProtection="0">
      <alignment vertical="center"/>
    </xf>
    <xf numFmtId="0" fontId="3" fillId="0" borderId="0">
      <alignment vertical="center"/>
    </xf>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21" fillId="9" borderId="0" applyNumberFormat="0" applyBorder="0" applyAlignment="0" applyProtection="0">
      <alignment vertical="center"/>
    </xf>
    <xf numFmtId="0" fontId="14"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17" fillId="9" borderId="0" applyNumberFormat="0" applyBorder="0" applyAlignment="0" applyProtection="0">
      <alignment vertical="center"/>
    </xf>
    <xf numFmtId="0" fontId="7" fillId="0" borderId="0"/>
    <xf numFmtId="0" fontId="3" fillId="0" borderId="0"/>
    <xf numFmtId="0" fontId="3" fillId="0" borderId="0"/>
    <xf numFmtId="0" fontId="42" fillId="0" borderId="0"/>
    <xf numFmtId="0" fontId="3" fillId="0" borderId="0"/>
    <xf numFmtId="0" fontId="3" fillId="0" borderId="0"/>
    <xf numFmtId="0" fontId="3" fillId="0" borderId="0"/>
    <xf numFmtId="0" fontId="14" fillId="0" borderId="0"/>
    <xf numFmtId="0" fontId="3" fillId="0" borderId="0"/>
    <xf numFmtId="0" fontId="8" fillId="0" borderId="0"/>
    <xf numFmtId="0" fontId="21" fillId="9" borderId="0" applyNumberFormat="0" applyBorder="0" applyAlignment="0" applyProtection="0">
      <alignment vertical="center"/>
    </xf>
    <xf numFmtId="0" fontId="3" fillId="0" borderId="0"/>
    <xf numFmtId="0" fontId="14" fillId="0" borderId="0"/>
    <xf numFmtId="0" fontId="3" fillId="0" borderId="0"/>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8" fillId="0" borderId="0"/>
    <xf numFmtId="0" fontId="21" fillId="9"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3" fillId="0" borderId="0"/>
    <xf numFmtId="0" fontId="14" fillId="0" borderId="0"/>
    <xf numFmtId="0" fontId="3" fillId="0" borderId="0"/>
    <xf numFmtId="0" fontId="17"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14" fillId="0" borderId="0"/>
    <xf numFmtId="0" fontId="29" fillId="9" borderId="0" applyNumberFormat="0" applyBorder="0" applyAlignment="0" applyProtection="0">
      <alignment vertical="center"/>
    </xf>
    <xf numFmtId="0" fontId="21" fillId="6" borderId="0" applyNumberFormat="0" applyBorder="0" applyAlignment="0" applyProtection="0">
      <alignment vertical="center"/>
    </xf>
    <xf numFmtId="0" fontId="29" fillId="9"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21" fillId="6" borderId="0" applyNumberFormat="0" applyBorder="0" applyAlignment="0" applyProtection="0">
      <alignment vertical="center"/>
    </xf>
    <xf numFmtId="0" fontId="7" fillId="0" borderId="0"/>
    <xf numFmtId="0" fontId="3" fillId="0" borderId="0"/>
    <xf numFmtId="0" fontId="17" fillId="6" borderId="0" applyNumberFormat="0" applyBorder="0" applyAlignment="0" applyProtection="0">
      <alignment vertical="center"/>
    </xf>
    <xf numFmtId="0" fontId="14" fillId="0" borderId="0"/>
    <xf numFmtId="0" fontId="7" fillId="0" borderId="0"/>
    <xf numFmtId="0" fontId="14" fillId="0" borderId="0"/>
    <xf numFmtId="0" fontId="3" fillId="0" borderId="0"/>
    <xf numFmtId="0" fontId="3" fillId="0" borderId="0"/>
    <xf numFmtId="0" fontId="7" fillId="0" borderId="0"/>
    <xf numFmtId="0" fontId="3" fillId="0" borderId="0"/>
    <xf numFmtId="0" fontId="21" fillId="6" borderId="0" applyNumberFormat="0" applyBorder="0" applyAlignment="0" applyProtection="0">
      <alignment vertical="center"/>
    </xf>
    <xf numFmtId="0" fontId="14" fillId="0" borderId="0"/>
    <xf numFmtId="0" fontId="3" fillId="0" borderId="0"/>
    <xf numFmtId="0" fontId="17" fillId="6" borderId="0" applyNumberFormat="0" applyBorder="0" applyAlignment="0" applyProtection="0">
      <alignment vertical="center"/>
    </xf>
    <xf numFmtId="0" fontId="3" fillId="0" borderId="0"/>
    <xf numFmtId="0" fontId="7" fillId="0" borderId="0"/>
    <xf numFmtId="0" fontId="8" fillId="0" borderId="0"/>
    <xf numFmtId="0" fontId="3" fillId="0" borderId="0"/>
    <xf numFmtId="0" fontId="3" fillId="0" borderId="0"/>
    <xf numFmtId="0" fontId="14"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21"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7" fillId="0" borderId="0"/>
    <xf numFmtId="0" fontId="3" fillId="0" borderId="0"/>
    <xf numFmtId="0" fontId="21"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7" fillId="9" borderId="0" applyNumberFormat="0" applyBorder="0" applyAlignment="0" applyProtection="0">
      <alignment vertical="center"/>
    </xf>
    <xf numFmtId="0" fontId="3" fillId="0" borderId="0"/>
    <xf numFmtId="0" fontId="124" fillId="6" borderId="0" applyNumberFormat="0" applyBorder="0" applyAlignment="0" applyProtection="0">
      <alignment vertical="center"/>
    </xf>
    <xf numFmtId="0" fontId="3" fillId="0" borderId="0"/>
    <xf numFmtId="0" fontId="14" fillId="0" borderId="0"/>
    <xf numFmtId="0" fontId="3" fillId="0" borderId="0"/>
    <xf numFmtId="0" fontId="21"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alignment vertical="center"/>
    </xf>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8" fillId="0" borderId="0"/>
    <xf numFmtId="0" fontId="3" fillId="0" borderId="0"/>
    <xf numFmtId="0" fontId="17" fillId="6" borderId="0" applyNumberFormat="0" applyBorder="0" applyAlignment="0" applyProtection="0">
      <alignment vertical="center"/>
    </xf>
    <xf numFmtId="0" fontId="7" fillId="0" borderId="0"/>
    <xf numFmtId="0" fontId="14" fillId="0" borderId="0"/>
    <xf numFmtId="0" fontId="3"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7" fillId="0" borderId="0"/>
    <xf numFmtId="0" fontId="3" fillId="0" borderId="0"/>
    <xf numFmtId="0" fontId="17" fillId="6" borderId="0" applyNumberFormat="0" applyBorder="0" applyAlignment="0" applyProtection="0">
      <alignment vertical="center"/>
    </xf>
    <xf numFmtId="0" fontId="14" fillId="0" borderId="0"/>
    <xf numFmtId="0" fontId="8" fillId="0" borderId="0"/>
    <xf numFmtId="0" fontId="3" fillId="0" borderId="0"/>
    <xf numFmtId="0" fontId="7"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3" fillId="0" borderId="0"/>
    <xf numFmtId="0" fontId="21" fillId="6"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3" fillId="0" borderId="0"/>
    <xf numFmtId="0" fontId="14"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17" fillId="6" borderId="0" applyNumberFormat="0" applyBorder="0" applyAlignment="0" applyProtection="0">
      <alignment vertical="center"/>
    </xf>
    <xf numFmtId="0" fontId="14" fillId="0" borderId="0"/>
    <xf numFmtId="0" fontId="8"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14"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8" fillId="0" borderId="0"/>
    <xf numFmtId="0" fontId="3"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7" fillId="0" borderId="0"/>
    <xf numFmtId="0" fontId="3" fillId="0" borderId="0"/>
    <xf numFmtId="0" fontId="14" fillId="0" borderId="0"/>
    <xf numFmtId="0" fontId="3"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17" fillId="6" borderId="0" applyNumberFormat="0" applyBorder="0" applyAlignment="0" applyProtection="0">
      <alignment vertical="center"/>
    </xf>
    <xf numFmtId="0" fontId="7" fillId="0" borderId="0"/>
    <xf numFmtId="0" fontId="3" fillId="0" borderId="0"/>
    <xf numFmtId="0" fontId="17"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14" fillId="0" borderId="0"/>
    <xf numFmtId="0" fontId="3" fillId="0" borderId="0"/>
    <xf numFmtId="0" fontId="3" fillId="0" borderId="0"/>
    <xf numFmtId="0" fontId="21"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7" fillId="0" borderId="0"/>
    <xf numFmtId="0" fontId="3" fillId="0" borderId="0"/>
    <xf numFmtId="0" fontId="17" fillId="6" borderId="0" applyNumberFormat="0" applyBorder="0" applyAlignment="0" applyProtection="0">
      <alignment vertical="center"/>
    </xf>
    <xf numFmtId="0" fontId="7" fillId="0" borderId="0"/>
    <xf numFmtId="0" fontId="3" fillId="0" borderId="0"/>
    <xf numFmtId="0" fontId="17"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3" fillId="0" borderId="0"/>
    <xf numFmtId="0" fontId="14" fillId="0" borderId="0"/>
    <xf numFmtId="0" fontId="7" fillId="0" borderId="0"/>
    <xf numFmtId="0" fontId="3" fillId="0" borderId="0"/>
    <xf numFmtId="0" fontId="14" fillId="0" borderId="0"/>
    <xf numFmtId="0" fontId="3"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4"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6" fillId="9" borderId="0" applyNumberFormat="0" applyBorder="0" applyAlignment="0" applyProtection="0">
      <alignment vertical="center"/>
    </xf>
    <xf numFmtId="0" fontId="14" fillId="0" borderId="0"/>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17" fillId="6" borderId="0" applyNumberFormat="0" applyBorder="0" applyAlignment="0" applyProtection="0">
      <alignment vertical="center"/>
    </xf>
    <xf numFmtId="0" fontId="76" fillId="9" borderId="0" applyNumberFormat="0" applyBorder="0" applyAlignment="0" applyProtection="0">
      <alignment vertical="center"/>
    </xf>
    <xf numFmtId="0" fontId="8" fillId="0" borderId="0"/>
    <xf numFmtId="0" fontId="3" fillId="0" borderId="0"/>
    <xf numFmtId="0" fontId="8" fillId="0" borderId="0"/>
    <xf numFmtId="0" fontId="3" fillId="0" borderId="0"/>
    <xf numFmtId="0" fontId="76" fillId="9" borderId="0" applyNumberFormat="0" applyBorder="0" applyAlignment="0" applyProtection="0">
      <alignment vertical="center"/>
    </xf>
    <xf numFmtId="0" fontId="3" fillId="0" borderId="0"/>
    <xf numFmtId="0" fontId="3" fillId="0" borderId="0"/>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3" fillId="0" borderId="0"/>
    <xf numFmtId="0" fontId="3" fillId="0" borderId="0"/>
    <xf numFmtId="0" fontId="76" fillId="9" borderId="0" applyNumberFormat="0" applyBorder="0" applyAlignment="0" applyProtection="0">
      <alignment vertical="center"/>
    </xf>
    <xf numFmtId="0" fontId="7" fillId="0" borderId="0"/>
    <xf numFmtId="0" fontId="3" fillId="0" borderId="0"/>
    <xf numFmtId="0" fontId="3" fillId="0" borderId="0"/>
    <xf numFmtId="0" fontId="76" fillId="9" borderId="0" applyNumberFormat="0" applyBorder="0" applyAlignment="0" applyProtection="0">
      <alignment vertical="center"/>
    </xf>
    <xf numFmtId="0" fontId="14" fillId="0" borderId="0"/>
    <xf numFmtId="0" fontId="3" fillId="0" borderId="0"/>
    <xf numFmtId="0" fontId="3" fillId="0" borderId="0"/>
    <xf numFmtId="0" fontId="7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3" fillId="0" borderId="0"/>
    <xf numFmtId="0" fontId="76" fillId="9" borderId="0" applyNumberFormat="0" applyBorder="0" applyAlignment="0" applyProtection="0">
      <alignment vertical="center"/>
    </xf>
    <xf numFmtId="0" fontId="3" fillId="0" borderId="0"/>
    <xf numFmtId="0" fontId="3" fillId="0" borderId="0"/>
    <xf numFmtId="0" fontId="3" fillId="0" borderId="0"/>
    <xf numFmtId="0" fontId="8" fillId="0" borderId="0"/>
    <xf numFmtId="0" fontId="7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14" fillId="0" borderId="0"/>
    <xf numFmtId="0" fontId="76" fillId="9"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3" fillId="0" borderId="0"/>
    <xf numFmtId="0" fontId="3" fillId="0" borderId="0"/>
    <xf numFmtId="0" fontId="76" fillId="9"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3" fillId="0" borderId="0"/>
    <xf numFmtId="0" fontId="3" fillId="0" borderId="0"/>
    <xf numFmtId="0" fontId="3" fillId="0" borderId="0"/>
    <xf numFmtId="0" fontId="76" fillId="9" borderId="0" applyNumberFormat="0" applyBorder="0" applyAlignment="0" applyProtection="0">
      <alignment vertical="center"/>
    </xf>
    <xf numFmtId="0" fontId="17" fillId="6" borderId="0" applyNumberFormat="0" applyBorder="0" applyAlignment="0" applyProtection="0">
      <alignment vertical="center"/>
    </xf>
    <xf numFmtId="0" fontId="76" fillId="9" borderId="0" applyNumberFormat="0" applyBorder="0" applyAlignment="0" applyProtection="0">
      <alignment vertical="center"/>
    </xf>
    <xf numFmtId="0" fontId="8" fillId="0" borderId="0"/>
    <xf numFmtId="0" fontId="7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14" fillId="0" borderId="0"/>
    <xf numFmtId="0" fontId="3" fillId="0" borderId="0"/>
    <xf numFmtId="0" fontId="8" fillId="0" borderId="0"/>
    <xf numFmtId="0" fontId="3" fillId="0" borderId="0"/>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3" fillId="0" borderId="0"/>
    <xf numFmtId="0" fontId="14" fillId="0" borderId="0"/>
    <xf numFmtId="0" fontId="3" fillId="0" borderId="0"/>
    <xf numFmtId="0" fontId="76" fillId="9" borderId="0" applyNumberFormat="0" applyBorder="0" applyAlignment="0" applyProtection="0">
      <alignment vertical="center"/>
    </xf>
    <xf numFmtId="0" fontId="7" fillId="0" borderId="0"/>
    <xf numFmtId="0" fontId="3" fillId="0" borderId="0"/>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29" fillId="9" borderId="0" applyNumberFormat="0" applyBorder="0" applyAlignment="0" applyProtection="0">
      <alignment vertical="center"/>
    </xf>
    <xf numFmtId="0" fontId="45" fillId="9" borderId="0" applyNumberFormat="0" applyBorder="0" applyAlignment="0" applyProtection="0">
      <alignment vertical="center"/>
    </xf>
    <xf numFmtId="0" fontId="7" fillId="0" borderId="0"/>
    <xf numFmtId="0" fontId="3" fillId="0" borderId="0"/>
    <xf numFmtId="0" fontId="45" fillId="9" borderId="0" applyNumberFormat="0" applyBorder="0" applyAlignment="0" applyProtection="0">
      <alignment vertical="center"/>
    </xf>
    <xf numFmtId="0" fontId="14"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7" fillId="0" borderId="0"/>
    <xf numFmtId="0" fontId="29" fillId="9" borderId="0" applyNumberFormat="0" applyBorder="0" applyAlignment="0" applyProtection="0">
      <alignment vertical="center"/>
    </xf>
    <xf numFmtId="0" fontId="14" fillId="0" borderId="0"/>
    <xf numFmtId="0" fontId="3" fillId="0" borderId="0"/>
    <xf numFmtId="0" fontId="14"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21" fillId="6" borderId="0" applyNumberFormat="0" applyBorder="0" applyAlignment="0" applyProtection="0">
      <alignment vertical="center"/>
    </xf>
    <xf numFmtId="0" fontId="3" fillId="0" borderId="0"/>
    <xf numFmtId="0" fontId="8" fillId="0" borderId="0"/>
    <xf numFmtId="0" fontId="17" fillId="6"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14" fillId="0" borderId="0"/>
    <xf numFmtId="0" fontId="62" fillId="4" borderId="0" applyNumberFormat="0" applyBorder="0" applyAlignment="0" applyProtection="0">
      <alignment vertical="center"/>
    </xf>
    <xf numFmtId="0" fontId="3" fillId="0" borderId="0"/>
    <xf numFmtId="0" fontId="14" fillId="0" borderId="0"/>
    <xf numFmtId="0" fontId="3" fillId="0" borderId="0"/>
    <xf numFmtId="0" fontId="3" fillId="0" borderId="0"/>
    <xf numFmtId="0" fontId="3" fillId="0" borderId="0"/>
    <xf numFmtId="0" fontId="45"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3" fillId="0" borderId="0"/>
    <xf numFmtId="0" fontId="14" fillId="0" borderId="0"/>
    <xf numFmtId="0" fontId="3" fillId="0" borderId="0"/>
    <xf numFmtId="0" fontId="3" fillId="0" borderId="0"/>
    <xf numFmtId="0" fontId="14" fillId="0" borderId="0"/>
    <xf numFmtId="0" fontId="3" fillId="0" borderId="0"/>
    <xf numFmtId="0" fontId="29" fillId="9" borderId="0" applyNumberFormat="0" applyBorder="0" applyAlignment="0" applyProtection="0">
      <alignment vertical="center"/>
    </xf>
    <xf numFmtId="0" fontId="8" fillId="0" borderId="0"/>
    <xf numFmtId="0" fontId="29" fillId="9"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29" fillId="9" borderId="0" applyNumberFormat="0" applyBorder="0" applyAlignment="0" applyProtection="0">
      <alignment vertical="center"/>
    </xf>
    <xf numFmtId="0" fontId="17" fillId="6" borderId="0" applyNumberFormat="0" applyBorder="0" applyAlignment="0" applyProtection="0">
      <alignment vertical="center"/>
    </xf>
    <xf numFmtId="0" fontId="29" fillId="9" borderId="0" applyNumberFormat="0" applyBorder="0" applyAlignment="0" applyProtection="0">
      <alignment vertical="center"/>
    </xf>
    <xf numFmtId="0" fontId="3" fillId="0" borderId="0"/>
    <xf numFmtId="0" fontId="3" fillId="0" borderId="0"/>
    <xf numFmtId="0" fontId="7" fillId="0" borderId="0"/>
    <xf numFmtId="0" fontId="3" fillId="0" borderId="0"/>
    <xf numFmtId="0" fontId="58" fillId="0" borderId="0"/>
    <xf numFmtId="0" fontId="3" fillId="0" borderId="0"/>
    <xf numFmtId="0" fontId="3" fillId="0" borderId="0"/>
    <xf numFmtId="0" fontId="3" fillId="0" borderId="0"/>
    <xf numFmtId="0" fontId="3" fillId="0" borderId="0"/>
    <xf numFmtId="0" fontId="29" fillId="9"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8" fillId="0" borderId="0"/>
    <xf numFmtId="0" fontId="76" fillId="9" borderId="0" applyNumberFormat="0" applyBorder="0" applyAlignment="0" applyProtection="0">
      <alignment vertical="center"/>
    </xf>
    <xf numFmtId="0" fontId="8" fillId="0" borderId="0"/>
    <xf numFmtId="0" fontId="76" fillId="9" borderId="0" applyNumberFormat="0" applyBorder="0" applyAlignment="0" applyProtection="0">
      <alignment vertical="center"/>
    </xf>
    <xf numFmtId="0" fontId="3" fillId="0" borderId="0"/>
    <xf numFmtId="0" fontId="7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6" fillId="9" borderId="0" applyNumberFormat="0" applyBorder="0" applyAlignment="0" applyProtection="0">
      <alignment vertical="center"/>
    </xf>
    <xf numFmtId="0" fontId="3" fillId="0" borderId="0"/>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76" fillId="9" borderId="0" applyNumberFormat="0" applyBorder="0" applyAlignment="0" applyProtection="0">
      <alignment vertical="center"/>
    </xf>
    <xf numFmtId="0" fontId="3" fillId="0" borderId="0"/>
    <xf numFmtId="0" fontId="76" fillId="9" borderId="0" applyNumberFormat="0" applyBorder="0" applyAlignment="0" applyProtection="0">
      <alignment vertical="center"/>
    </xf>
    <xf numFmtId="0" fontId="8" fillId="0" borderId="0"/>
    <xf numFmtId="0" fontId="7" fillId="0" borderId="0"/>
    <xf numFmtId="0" fontId="76" fillId="9" borderId="0" applyNumberFormat="0" applyBorder="0" applyAlignment="0" applyProtection="0">
      <alignment vertical="center"/>
    </xf>
    <xf numFmtId="0" fontId="3" fillId="0" borderId="0"/>
    <xf numFmtId="0" fontId="14" fillId="0" borderId="0"/>
    <xf numFmtId="0" fontId="3" fillId="0" borderId="0"/>
    <xf numFmtId="0" fontId="14" fillId="0" borderId="0"/>
    <xf numFmtId="0" fontId="14" fillId="0" borderId="0"/>
    <xf numFmtId="0" fontId="7" fillId="0" borderId="0"/>
    <xf numFmtId="0" fontId="3" fillId="0" borderId="0"/>
    <xf numFmtId="0" fontId="76" fillId="9"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76" fillId="9" borderId="0" applyNumberFormat="0" applyBorder="0" applyAlignment="0" applyProtection="0">
      <alignment vertical="center"/>
    </xf>
    <xf numFmtId="0" fontId="3" fillId="0" borderId="0"/>
    <xf numFmtId="0" fontId="8" fillId="0" borderId="0"/>
    <xf numFmtId="0" fontId="7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76" fillId="9" borderId="0" applyNumberFormat="0" applyBorder="0" applyAlignment="0" applyProtection="0">
      <alignment vertical="center"/>
    </xf>
    <xf numFmtId="0" fontId="3" fillId="0" borderId="0"/>
    <xf numFmtId="0" fontId="3" fillId="0" borderId="0"/>
    <xf numFmtId="0" fontId="76" fillId="9" borderId="0" applyNumberFormat="0" applyBorder="0" applyAlignment="0" applyProtection="0">
      <alignment vertical="center"/>
    </xf>
    <xf numFmtId="0" fontId="8" fillId="0" borderId="0"/>
    <xf numFmtId="0" fontId="7"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76"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76" fillId="9" borderId="0" applyNumberFormat="0" applyBorder="0" applyAlignment="0" applyProtection="0">
      <alignment vertical="center"/>
    </xf>
    <xf numFmtId="0" fontId="8" fillId="0" borderId="0"/>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3" fillId="0" borderId="0"/>
    <xf numFmtId="0" fontId="3" fillId="0" borderId="0"/>
    <xf numFmtId="0" fontId="8" fillId="0" borderId="0"/>
    <xf numFmtId="0" fontId="76" fillId="9" borderId="0" applyNumberFormat="0" applyBorder="0" applyAlignment="0" applyProtection="0">
      <alignment vertical="center"/>
    </xf>
    <xf numFmtId="0" fontId="3" fillId="0" borderId="0"/>
    <xf numFmtId="0" fontId="3" fillId="0" borderId="0"/>
    <xf numFmtId="0" fontId="8" fillId="0" borderId="0"/>
    <xf numFmtId="0" fontId="76" fillId="9" borderId="0" applyNumberFormat="0" applyBorder="0" applyAlignment="0" applyProtection="0">
      <alignment vertical="center"/>
    </xf>
    <xf numFmtId="0" fontId="3"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8" fillId="0" borderId="0"/>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3" fillId="0" borderId="0"/>
    <xf numFmtId="0" fontId="3" fillId="0" borderId="0"/>
    <xf numFmtId="0" fontId="76" fillId="9" borderId="0" applyNumberFormat="0" applyBorder="0" applyAlignment="0" applyProtection="0">
      <alignment vertical="center"/>
    </xf>
    <xf numFmtId="0" fontId="3" fillId="0" borderId="0"/>
    <xf numFmtId="0" fontId="3" fillId="0" borderId="0"/>
    <xf numFmtId="0" fontId="76" fillId="9" borderId="0" applyNumberFormat="0" applyBorder="0" applyAlignment="0" applyProtection="0">
      <alignment vertical="center"/>
    </xf>
    <xf numFmtId="0" fontId="3" fillId="0" borderId="0"/>
    <xf numFmtId="0" fontId="76" fillId="9"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76" fillId="9" borderId="0" applyNumberFormat="0" applyBorder="0" applyAlignment="0" applyProtection="0">
      <alignment vertical="center"/>
    </xf>
    <xf numFmtId="0" fontId="8" fillId="0" borderId="0"/>
    <xf numFmtId="0" fontId="3" fillId="0" borderId="0">
      <alignment vertical="center"/>
    </xf>
    <xf numFmtId="0" fontId="3" fillId="0" borderId="0"/>
    <xf numFmtId="0" fontId="76" fillId="9"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20" fillId="11" borderId="0" applyNumberFormat="0" applyBorder="0" applyAlignment="0" applyProtection="0">
      <alignment vertical="center"/>
    </xf>
    <xf numFmtId="0" fontId="76" fillId="9" borderId="0" applyNumberFormat="0" applyBorder="0" applyAlignment="0" applyProtection="0">
      <alignment vertical="center"/>
    </xf>
    <xf numFmtId="0" fontId="7" fillId="0" borderId="0"/>
    <xf numFmtId="0" fontId="3" fillId="0" borderId="0">
      <alignment vertical="center"/>
    </xf>
    <xf numFmtId="0" fontId="3" fillId="0" borderId="0"/>
    <xf numFmtId="0" fontId="7" fillId="0" borderId="0"/>
    <xf numFmtId="0" fontId="76" fillId="9" borderId="0" applyNumberFormat="0" applyBorder="0" applyAlignment="0" applyProtection="0">
      <alignment vertical="center"/>
    </xf>
    <xf numFmtId="0" fontId="7" fillId="0" borderId="0"/>
    <xf numFmtId="0" fontId="76" fillId="9" borderId="0" applyNumberFormat="0" applyBorder="0" applyAlignment="0" applyProtection="0">
      <alignment vertical="center"/>
    </xf>
    <xf numFmtId="0" fontId="14" fillId="0" borderId="0"/>
    <xf numFmtId="0" fontId="3" fillId="0" borderId="0"/>
    <xf numFmtId="0" fontId="14" fillId="0" borderId="0"/>
    <xf numFmtId="0" fontId="3" fillId="0" borderId="0"/>
    <xf numFmtId="0" fontId="7" fillId="0" borderId="0"/>
    <xf numFmtId="0" fontId="3" fillId="0" borderId="0"/>
    <xf numFmtId="0" fontId="7" fillId="0" borderId="0"/>
    <xf numFmtId="0" fontId="7" fillId="0" borderId="0"/>
    <xf numFmtId="0" fontId="3" fillId="0" borderId="0"/>
    <xf numFmtId="0" fontId="21"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21"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14" fillId="0" borderId="0"/>
    <xf numFmtId="0" fontId="3" fillId="0" borderId="0"/>
    <xf numFmtId="0" fontId="3" fillId="0" borderId="0"/>
    <xf numFmtId="0" fontId="3" fillId="0" borderId="0"/>
    <xf numFmtId="0" fontId="3" fillId="0" borderId="0"/>
    <xf numFmtId="0" fontId="17" fillId="9" borderId="0" applyNumberFormat="0" applyBorder="0" applyAlignment="0" applyProtection="0">
      <alignment vertical="center"/>
    </xf>
    <xf numFmtId="0" fontId="21" fillId="9" borderId="0" applyNumberFormat="0" applyBorder="0" applyAlignment="0" applyProtection="0">
      <alignment vertical="center"/>
    </xf>
    <xf numFmtId="0" fontId="8" fillId="0" borderId="0"/>
    <xf numFmtId="0" fontId="17" fillId="9" borderId="0" applyNumberFormat="0" applyBorder="0" applyAlignment="0" applyProtection="0">
      <alignment vertical="center"/>
    </xf>
    <xf numFmtId="0" fontId="8"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17" fillId="9" borderId="0" applyNumberFormat="0" applyBorder="0" applyAlignment="0" applyProtection="0">
      <alignment vertical="center"/>
    </xf>
    <xf numFmtId="0" fontId="3" fillId="0" borderId="0">
      <alignment vertical="center"/>
    </xf>
    <xf numFmtId="0" fontId="17" fillId="9" borderId="0" applyNumberFormat="0" applyBorder="0" applyAlignment="0" applyProtection="0">
      <alignment vertical="center"/>
    </xf>
    <xf numFmtId="0" fontId="7" fillId="0" borderId="0"/>
    <xf numFmtId="0" fontId="3" fillId="0" borderId="0"/>
    <xf numFmtId="0" fontId="7" fillId="0" borderId="0"/>
    <xf numFmtId="0" fontId="3" fillId="0" borderId="0"/>
    <xf numFmtId="0" fontId="8" fillId="0" borderId="0"/>
    <xf numFmtId="0" fontId="17" fillId="9"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76"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8" fillId="0" borderId="0"/>
    <xf numFmtId="0" fontId="17" fillId="6" borderId="0" applyProtection="0">
      <alignment vertical="center"/>
    </xf>
    <xf numFmtId="0" fontId="20" fillId="11" borderId="0" applyNumberFormat="0" applyBorder="0" applyAlignment="0" applyProtection="0">
      <alignment vertical="center"/>
    </xf>
    <xf numFmtId="0" fontId="17" fillId="6" borderId="0" applyProtection="0">
      <alignment vertical="center"/>
    </xf>
    <xf numFmtId="0" fontId="3" fillId="0" borderId="0"/>
    <xf numFmtId="0" fontId="17" fillId="6" borderId="0" applyProtection="0">
      <alignment vertical="center"/>
    </xf>
    <xf numFmtId="0" fontId="20" fillId="11" borderId="0" applyNumberFormat="0" applyBorder="0" applyAlignment="0" applyProtection="0">
      <alignment vertical="center"/>
    </xf>
    <xf numFmtId="0" fontId="3" fillId="0" borderId="0"/>
    <xf numFmtId="0" fontId="7" fillId="0" borderId="0"/>
    <xf numFmtId="0" fontId="3" fillId="0" borderId="0"/>
    <xf numFmtId="0" fontId="7" fillId="0" borderId="0"/>
    <xf numFmtId="0" fontId="3" fillId="0" borderId="0"/>
    <xf numFmtId="0" fontId="7"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7" fillId="0" borderId="0"/>
    <xf numFmtId="0" fontId="3" fillId="0" borderId="0"/>
    <xf numFmtId="0" fontId="3" fillId="0" borderId="0"/>
    <xf numFmtId="0" fontId="7" fillId="0" borderId="0"/>
    <xf numFmtId="0" fontId="21"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7" fillId="6" borderId="0" applyProtection="0">
      <alignment vertical="center"/>
    </xf>
    <xf numFmtId="0" fontId="17" fillId="6" borderId="0" applyProtection="0">
      <alignment vertical="center"/>
    </xf>
    <xf numFmtId="0" fontId="3" fillId="0" borderId="0"/>
    <xf numFmtId="0" fontId="7" fillId="0" borderId="0"/>
    <xf numFmtId="0" fontId="3" fillId="0" borderId="0"/>
    <xf numFmtId="0" fontId="3" fillId="0" borderId="0"/>
    <xf numFmtId="0" fontId="3" fillId="0" borderId="0"/>
    <xf numFmtId="0" fontId="7" fillId="0" borderId="0"/>
    <xf numFmtId="0" fontId="17" fillId="6" borderId="0" applyProtection="0">
      <alignment vertical="center"/>
    </xf>
    <xf numFmtId="0" fontId="14" fillId="0" borderId="0"/>
    <xf numFmtId="0" fontId="17" fillId="6" borderId="0" applyProtection="0">
      <alignment vertical="center"/>
    </xf>
    <xf numFmtId="0" fontId="14"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7"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4" fillId="0" borderId="0"/>
    <xf numFmtId="0" fontId="17" fillId="9"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8" fillId="0" borderId="0"/>
    <xf numFmtId="0" fontId="3" fillId="0" borderId="0"/>
    <xf numFmtId="0" fontId="3" fillId="0" borderId="0"/>
    <xf numFmtId="0" fontId="14" fillId="0" borderId="0"/>
    <xf numFmtId="0" fontId="3"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8" fillId="0" borderId="0"/>
    <xf numFmtId="0" fontId="17" fillId="9" borderId="0" applyNumberFormat="0" applyBorder="0" applyAlignment="0" applyProtection="0">
      <alignment vertical="center"/>
    </xf>
    <xf numFmtId="0" fontId="14" fillId="0" borderId="0"/>
    <xf numFmtId="0" fontId="3" fillId="3" borderId="25" applyNumberFormat="0" applyFont="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21" fillId="9" borderId="0" applyNumberFormat="0" applyBorder="0" applyAlignment="0" applyProtection="0">
      <alignment vertical="center"/>
    </xf>
    <xf numFmtId="0" fontId="14"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7" fillId="0" borderId="0"/>
    <xf numFmtId="0" fontId="17" fillId="9" borderId="0" applyNumberFormat="0" applyBorder="0" applyAlignment="0" applyProtection="0">
      <alignment vertical="center"/>
    </xf>
    <xf numFmtId="0" fontId="14" fillId="0" borderId="0"/>
    <xf numFmtId="0" fontId="3" fillId="0" borderId="0"/>
    <xf numFmtId="0" fontId="7" fillId="0" borderId="0"/>
    <xf numFmtId="0" fontId="17" fillId="9" borderId="0" applyNumberFormat="0" applyBorder="0" applyAlignment="0" applyProtection="0">
      <alignment vertical="center"/>
    </xf>
    <xf numFmtId="0" fontId="14" fillId="0" borderId="0"/>
    <xf numFmtId="0" fontId="17" fillId="9" borderId="0" applyNumberFormat="0" applyBorder="0" applyAlignment="0" applyProtection="0">
      <alignment vertical="center"/>
    </xf>
    <xf numFmtId="0" fontId="3" fillId="0" borderId="0"/>
    <xf numFmtId="0" fontId="7"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7" fillId="0" borderId="0"/>
    <xf numFmtId="0" fontId="3" fillId="0" borderId="0"/>
    <xf numFmtId="41" fontId="19" fillId="0" borderId="0" applyFont="0" applyFill="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3" fillId="0" borderId="0"/>
    <xf numFmtId="0" fontId="14"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8" fillId="0" borderId="0"/>
    <xf numFmtId="0" fontId="21" fillId="9" borderId="0" applyNumberFormat="0" applyBorder="0" applyAlignment="0" applyProtection="0">
      <alignment vertical="center"/>
    </xf>
    <xf numFmtId="0" fontId="17" fillId="9" borderId="0" applyNumberFormat="0" applyBorder="0" applyAlignment="0" applyProtection="0">
      <alignment vertical="center"/>
    </xf>
    <xf numFmtId="0" fontId="5" fillId="0" borderId="0"/>
    <xf numFmtId="0" fontId="3" fillId="0" borderId="0"/>
    <xf numFmtId="0" fontId="17" fillId="9" borderId="0" applyNumberFormat="0" applyBorder="0" applyAlignment="0" applyProtection="0">
      <alignment vertical="center"/>
    </xf>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5" fillId="0" borderId="0"/>
    <xf numFmtId="0" fontId="17" fillId="9" borderId="0" applyNumberFormat="0" applyBorder="0" applyAlignment="0" applyProtection="0">
      <alignment vertical="center"/>
    </xf>
    <xf numFmtId="0" fontId="7" fillId="0" borderId="0"/>
    <xf numFmtId="0" fontId="17" fillId="9" borderId="0" applyNumberFormat="0" applyBorder="0" applyAlignment="0" applyProtection="0">
      <alignment vertical="center"/>
    </xf>
    <xf numFmtId="0" fontId="7" fillId="0" borderId="0"/>
    <xf numFmtId="0" fontId="3" fillId="0" borderId="0"/>
    <xf numFmtId="0" fontId="52" fillId="0" borderId="0" applyNumberFormat="0" applyFill="0" applyBorder="0" applyAlignment="0" applyProtection="0">
      <alignment vertical="center"/>
    </xf>
    <xf numFmtId="0" fontId="3" fillId="0" borderId="0"/>
    <xf numFmtId="0" fontId="20" fillId="11" borderId="0" applyNumberFormat="0" applyBorder="0" applyAlignment="0" applyProtection="0">
      <alignment vertical="center"/>
    </xf>
    <xf numFmtId="0" fontId="21"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14"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62" fillId="4" borderId="0" applyNumberFormat="0" applyBorder="0" applyAlignment="0" applyProtection="0">
      <alignment vertical="center"/>
    </xf>
    <xf numFmtId="0" fontId="3" fillId="0" borderId="0"/>
    <xf numFmtId="0" fontId="8" fillId="0" borderId="0"/>
    <xf numFmtId="0" fontId="7" fillId="0" borderId="0"/>
    <xf numFmtId="0" fontId="17" fillId="9" borderId="0" applyNumberFormat="0" applyBorder="0" applyAlignment="0" applyProtection="0">
      <alignment vertical="center"/>
    </xf>
    <xf numFmtId="0" fontId="3" fillId="0" borderId="0"/>
    <xf numFmtId="0" fontId="14" fillId="0" borderId="0"/>
    <xf numFmtId="0" fontId="17" fillId="9" borderId="0" applyNumberFormat="0" applyBorder="0" applyAlignment="0" applyProtection="0">
      <alignment vertical="center"/>
    </xf>
    <xf numFmtId="0" fontId="3" fillId="0" borderId="0"/>
    <xf numFmtId="0" fontId="8" fillId="0" borderId="0"/>
    <xf numFmtId="0" fontId="7" fillId="0" borderId="0"/>
    <xf numFmtId="0" fontId="3" fillId="0" borderId="0"/>
    <xf numFmtId="0" fontId="3" fillId="0" borderId="0"/>
    <xf numFmtId="0" fontId="21" fillId="9" borderId="0" applyNumberFormat="0" applyBorder="0" applyAlignment="0" applyProtection="0">
      <alignment vertical="center"/>
    </xf>
    <xf numFmtId="0" fontId="17" fillId="9" borderId="0" applyNumberFormat="0" applyBorder="0" applyAlignment="0" applyProtection="0">
      <alignment vertical="center"/>
    </xf>
    <xf numFmtId="0" fontId="8"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3" fillId="0" borderId="0"/>
    <xf numFmtId="0" fontId="7" fillId="0" borderId="0"/>
    <xf numFmtId="0" fontId="17" fillId="9" borderId="0" applyNumberFormat="0" applyBorder="0" applyAlignment="0" applyProtection="0">
      <alignment vertical="center"/>
    </xf>
    <xf numFmtId="0" fontId="14" fillId="0" borderId="0"/>
    <xf numFmtId="0" fontId="17" fillId="9" borderId="0" applyNumberFormat="0" applyBorder="0" applyAlignment="0" applyProtection="0">
      <alignment vertical="center"/>
    </xf>
    <xf numFmtId="0" fontId="14" fillId="0" borderId="0"/>
    <xf numFmtId="0" fontId="3" fillId="0" borderId="0"/>
    <xf numFmtId="0" fontId="3" fillId="0" borderId="0"/>
    <xf numFmtId="0" fontId="14" fillId="0" borderId="0"/>
    <xf numFmtId="0" fontId="52" fillId="0" borderId="0" applyNumberFormat="0" applyFill="0" applyBorder="0" applyAlignment="0" applyProtection="0">
      <alignment vertical="center"/>
    </xf>
    <xf numFmtId="0" fontId="3" fillId="0" borderId="0"/>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14" fillId="0" borderId="0"/>
    <xf numFmtId="0" fontId="3" fillId="0" borderId="0"/>
    <xf numFmtId="0" fontId="17" fillId="6" borderId="0" applyProtection="0">
      <alignment vertical="center"/>
    </xf>
    <xf numFmtId="0" fontId="17" fillId="6" borderId="0" applyProtection="0">
      <alignment vertical="center"/>
    </xf>
    <xf numFmtId="0" fontId="3"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3" fillId="0" borderId="0"/>
    <xf numFmtId="0" fontId="3"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3" fillId="0" borderId="0"/>
    <xf numFmtId="0" fontId="7" fillId="0" borderId="0"/>
    <xf numFmtId="0" fontId="3" fillId="0" borderId="0">
      <alignment vertical="center"/>
    </xf>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7" fillId="0" borderId="0"/>
    <xf numFmtId="0" fontId="17"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17" fillId="6" borderId="0" applyNumberFormat="0" applyBorder="0" applyAlignment="0" applyProtection="0">
      <alignment vertical="center"/>
    </xf>
    <xf numFmtId="0" fontId="21" fillId="6" borderId="0" applyNumberFormat="0" applyBorder="0" applyAlignment="0" applyProtection="0">
      <alignment vertical="center"/>
    </xf>
    <xf numFmtId="0" fontId="7" fillId="0" borderId="0"/>
    <xf numFmtId="0" fontId="8" fillId="0" borderId="0"/>
    <xf numFmtId="0" fontId="17" fillId="6" borderId="0" applyNumberFormat="0" applyBorder="0" applyAlignment="0" applyProtection="0">
      <alignment vertical="center"/>
    </xf>
    <xf numFmtId="0" fontId="8" fillId="0" borderId="0"/>
    <xf numFmtId="0" fontId="14" fillId="0" borderId="0"/>
    <xf numFmtId="0" fontId="8" fillId="0" borderId="0"/>
    <xf numFmtId="0" fontId="7"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14" fillId="0" borderId="0"/>
    <xf numFmtId="0" fontId="3" fillId="0" borderId="0"/>
    <xf numFmtId="0" fontId="3" fillId="0" borderId="0"/>
    <xf numFmtId="0" fontId="17"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3" fillId="0" borderId="0"/>
    <xf numFmtId="0" fontId="14"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0" borderId="0"/>
    <xf numFmtId="0" fontId="8" fillId="0" borderId="0"/>
    <xf numFmtId="0" fontId="17" fillId="6" borderId="0" applyNumberFormat="0" applyBorder="0" applyAlignment="0" applyProtection="0">
      <alignment vertical="center"/>
    </xf>
    <xf numFmtId="0" fontId="8" fillId="0" borderId="0"/>
    <xf numFmtId="0" fontId="13" fillId="30" borderId="0" applyNumberFormat="0" applyBorder="0" applyAlignment="0" applyProtection="0">
      <alignment vertical="center"/>
    </xf>
    <xf numFmtId="0" fontId="3"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8" fillId="0" borderId="0"/>
    <xf numFmtId="0" fontId="17" fillId="6" borderId="0" applyNumberFormat="0" applyBorder="0" applyAlignment="0" applyProtection="0">
      <alignment vertical="center"/>
    </xf>
    <xf numFmtId="0" fontId="14"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17" fillId="6" borderId="0" applyNumberFormat="0" applyBorder="0" applyAlignment="0" applyProtection="0">
      <alignment vertical="center"/>
    </xf>
    <xf numFmtId="0" fontId="8"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3" fillId="0" borderId="0"/>
    <xf numFmtId="0" fontId="7" fillId="0" borderId="0"/>
    <xf numFmtId="0" fontId="3" fillId="0" borderId="0">
      <alignment vertical="center"/>
    </xf>
    <xf numFmtId="0" fontId="3" fillId="0" borderId="0"/>
    <xf numFmtId="0" fontId="8"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14"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17" fillId="6" borderId="0" applyNumberFormat="0" applyBorder="0" applyAlignment="0" applyProtection="0">
      <alignment vertical="center"/>
    </xf>
    <xf numFmtId="0" fontId="14" fillId="0" borderId="0"/>
    <xf numFmtId="0" fontId="14" fillId="0" borderId="0"/>
    <xf numFmtId="0" fontId="8" fillId="0" borderId="0"/>
    <xf numFmtId="0" fontId="3" fillId="0" borderId="0"/>
    <xf numFmtId="0" fontId="7" fillId="0" borderId="0"/>
    <xf numFmtId="0" fontId="8" fillId="0" borderId="0"/>
    <xf numFmtId="0" fontId="3" fillId="0" borderId="0"/>
    <xf numFmtId="0" fontId="14" fillId="0" borderId="0"/>
    <xf numFmtId="0" fontId="17" fillId="6" borderId="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3" fillId="0" borderId="0"/>
    <xf numFmtId="0" fontId="3" fillId="0" borderId="0"/>
    <xf numFmtId="0" fontId="8" fillId="0" borderId="0"/>
    <xf numFmtId="0" fontId="8" fillId="0" borderId="0"/>
    <xf numFmtId="0" fontId="41" fillId="6" borderId="0" applyNumberFormat="0" applyBorder="0" applyAlignment="0" applyProtection="0">
      <alignment vertical="center"/>
    </xf>
    <xf numFmtId="0" fontId="7" fillId="0" borderId="0"/>
    <xf numFmtId="0" fontId="3" fillId="0" borderId="0"/>
    <xf numFmtId="0" fontId="8" fillId="0" borderId="0"/>
    <xf numFmtId="0" fontId="41" fillId="6" borderId="0" applyNumberFormat="0" applyBorder="0" applyAlignment="0" applyProtection="0">
      <alignment vertical="center"/>
    </xf>
    <xf numFmtId="0" fontId="7" fillId="0" borderId="0"/>
    <xf numFmtId="0" fontId="8" fillId="0" borderId="0"/>
    <xf numFmtId="0" fontId="3" fillId="0" borderId="0"/>
    <xf numFmtId="0" fontId="3" fillId="0" borderId="0"/>
    <xf numFmtId="0" fontId="3" fillId="0" borderId="0"/>
    <xf numFmtId="0" fontId="8" fillId="0" borderId="0"/>
    <xf numFmtId="0" fontId="8" fillId="0" borderId="0"/>
    <xf numFmtId="0" fontId="41" fillId="6" borderId="0" applyNumberFormat="0" applyBorder="0" applyAlignment="0" applyProtection="0">
      <alignment vertical="center"/>
    </xf>
    <xf numFmtId="0" fontId="7" fillId="0" borderId="0"/>
    <xf numFmtId="0" fontId="3" fillId="0" borderId="0"/>
    <xf numFmtId="0" fontId="8" fillId="0" borderId="0"/>
    <xf numFmtId="0" fontId="3" fillId="0" borderId="0"/>
    <xf numFmtId="0" fontId="8" fillId="0" borderId="0"/>
    <xf numFmtId="0" fontId="41" fillId="6" borderId="0" applyNumberFormat="0" applyBorder="0" applyAlignment="0" applyProtection="0">
      <alignment vertical="center"/>
    </xf>
    <xf numFmtId="0" fontId="7" fillId="0" borderId="0"/>
    <xf numFmtId="0" fontId="3" fillId="0" borderId="0"/>
    <xf numFmtId="0" fontId="3" fillId="0" borderId="0"/>
    <xf numFmtId="0" fontId="8" fillId="0" borderId="0"/>
    <xf numFmtId="0" fontId="41" fillId="6" borderId="0" applyNumberFormat="0" applyBorder="0" applyAlignment="0" applyProtection="0">
      <alignment vertical="center"/>
    </xf>
    <xf numFmtId="0" fontId="7" fillId="0" borderId="0"/>
    <xf numFmtId="0" fontId="3" fillId="0" borderId="0"/>
    <xf numFmtId="0" fontId="41" fillId="6"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7" fillId="0" borderId="0"/>
    <xf numFmtId="0" fontId="3" fillId="0" borderId="0"/>
    <xf numFmtId="0" fontId="29" fillId="9" borderId="0" applyNumberFormat="0" applyBorder="0" applyAlignment="0" applyProtection="0">
      <alignment vertical="center"/>
    </xf>
    <xf numFmtId="0" fontId="7" fillId="0" borderId="0"/>
    <xf numFmtId="0" fontId="29" fillId="9" borderId="0" applyNumberFormat="0" applyBorder="0" applyAlignment="0" applyProtection="0">
      <alignment vertical="center"/>
    </xf>
    <xf numFmtId="0" fontId="7" fillId="0" borderId="0"/>
    <xf numFmtId="0" fontId="3" fillId="0" borderId="0"/>
    <xf numFmtId="0" fontId="3" fillId="0" borderId="0"/>
    <xf numFmtId="0" fontId="3" fillId="0" borderId="0"/>
    <xf numFmtId="0" fontId="3" fillId="0" borderId="0"/>
    <xf numFmtId="0" fontId="45"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 fillId="0" borderId="0">
      <alignment vertical="center"/>
    </xf>
    <xf numFmtId="0" fontId="7" fillId="0" borderId="0"/>
    <xf numFmtId="0" fontId="8" fillId="0" borderId="0"/>
    <xf numFmtId="0" fontId="3"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 fillId="0" borderId="0"/>
    <xf numFmtId="0" fontId="7" fillId="0" borderId="0"/>
    <xf numFmtId="0" fontId="29" fillId="9" borderId="0" applyNumberFormat="0" applyBorder="0" applyAlignment="0" applyProtection="0">
      <alignment vertical="center"/>
    </xf>
    <xf numFmtId="0" fontId="7" fillId="0" borderId="0"/>
    <xf numFmtId="0" fontId="3" fillId="0" borderId="0"/>
    <xf numFmtId="0" fontId="14" fillId="0" borderId="0"/>
    <xf numFmtId="0" fontId="29" fillId="9"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3" fillId="0" borderId="0"/>
    <xf numFmtId="0" fontId="3" fillId="0" borderId="0"/>
    <xf numFmtId="0" fontId="3" fillId="0" borderId="0"/>
    <xf numFmtId="0" fontId="29" fillId="9"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3"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14" fillId="0" borderId="0"/>
    <xf numFmtId="0" fontId="8" fillId="0" borderId="0"/>
    <xf numFmtId="0" fontId="3" fillId="0" borderId="0"/>
    <xf numFmtId="0" fontId="3" fillId="0" borderId="0"/>
    <xf numFmtId="0" fontId="14" fillId="0" borderId="0"/>
    <xf numFmtId="0" fontId="3" fillId="0" borderId="0"/>
    <xf numFmtId="0" fontId="45" fillId="9" borderId="0" applyNumberFormat="0" applyBorder="0" applyAlignment="0" applyProtection="0">
      <alignment vertical="center"/>
    </xf>
    <xf numFmtId="0" fontId="29" fillId="9" borderId="0" applyNumberFormat="0" applyBorder="0" applyAlignment="0" applyProtection="0">
      <alignment vertical="center"/>
    </xf>
    <xf numFmtId="0" fontId="8" fillId="0" borderId="0"/>
    <xf numFmtId="0" fontId="29" fillId="9" borderId="0" applyNumberFormat="0" applyBorder="0" applyAlignment="0" applyProtection="0">
      <alignment vertical="center"/>
    </xf>
    <xf numFmtId="0" fontId="8" fillId="0" borderId="0"/>
    <xf numFmtId="0" fontId="8" fillId="0" borderId="0"/>
    <xf numFmtId="0" fontId="3" fillId="0" borderId="0"/>
    <xf numFmtId="0" fontId="3" fillId="0" borderId="0"/>
    <xf numFmtId="0" fontId="29" fillId="9" borderId="0" applyNumberFormat="0" applyBorder="0" applyAlignment="0" applyProtection="0">
      <alignment vertical="center"/>
    </xf>
    <xf numFmtId="0" fontId="8" fillId="0" borderId="0"/>
    <xf numFmtId="0" fontId="3" fillId="0" borderId="0"/>
    <xf numFmtId="0" fontId="5" fillId="0" borderId="0"/>
    <xf numFmtId="0" fontId="16" fillId="7" borderId="6" applyNumberFormat="0" applyAlignment="0" applyProtection="0">
      <alignment vertical="center"/>
    </xf>
    <xf numFmtId="0" fontId="3" fillId="0" borderId="0"/>
    <xf numFmtId="0" fontId="5" fillId="0" borderId="0"/>
    <xf numFmtId="0" fontId="3" fillId="0" borderId="0"/>
    <xf numFmtId="0" fontId="3" fillId="0" borderId="0"/>
    <xf numFmtId="0" fontId="29" fillId="9" borderId="0" applyNumberFormat="0" applyBorder="0" applyAlignment="0" applyProtection="0">
      <alignment vertical="center"/>
    </xf>
    <xf numFmtId="0" fontId="107" fillId="0" borderId="0">
      <alignment vertical="center"/>
    </xf>
    <xf numFmtId="0" fontId="29" fillId="9" borderId="0" applyNumberFormat="0" applyBorder="0" applyAlignment="0" applyProtection="0">
      <alignment vertical="center"/>
    </xf>
    <xf numFmtId="0" fontId="7" fillId="0" borderId="0"/>
    <xf numFmtId="0" fontId="3" fillId="0" borderId="0"/>
    <xf numFmtId="0" fontId="29" fillId="9" borderId="0" applyNumberFormat="0" applyBorder="0" applyAlignment="0" applyProtection="0">
      <alignment vertical="center"/>
    </xf>
    <xf numFmtId="0" fontId="14" fillId="0" borderId="0"/>
    <xf numFmtId="0" fontId="29" fillId="9" borderId="0" applyNumberFormat="0" applyBorder="0" applyAlignment="0" applyProtection="0">
      <alignment vertical="center"/>
    </xf>
    <xf numFmtId="0" fontId="3" fillId="0" borderId="0"/>
    <xf numFmtId="0" fontId="3" fillId="0" borderId="0"/>
    <xf numFmtId="0" fontId="7" fillId="0" borderId="0"/>
    <xf numFmtId="0" fontId="3"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 fillId="0" borderId="0"/>
    <xf numFmtId="0" fontId="8" fillId="0" borderId="0"/>
    <xf numFmtId="0" fontId="29" fillId="9" borderId="0" applyNumberFormat="0" applyBorder="0" applyAlignment="0" applyProtection="0">
      <alignment vertical="center"/>
    </xf>
    <xf numFmtId="0" fontId="107" fillId="0" borderId="0">
      <alignment vertical="center"/>
    </xf>
    <xf numFmtId="0" fontId="3" fillId="0" borderId="0"/>
    <xf numFmtId="0" fontId="7" fillId="0" borderId="0"/>
    <xf numFmtId="0" fontId="3" fillId="0" borderId="0"/>
    <xf numFmtId="0" fontId="3" fillId="0" borderId="0">
      <alignment vertical="center"/>
    </xf>
    <xf numFmtId="0" fontId="29" fillId="9" borderId="0" applyNumberFormat="0" applyBorder="0" applyAlignment="0" applyProtection="0">
      <alignment vertical="center"/>
    </xf>
    <xf numFmtId="0" fontId="3" fillId="0" borderId="0"/>
    <xf numFmtId="0" fontId="3" fillId="0" borderId="0"/>
    <xf numFmtId="0" fontId="7" fillId="0" borderId="0"/>
    <xf numFmtId="0" fontId="3" fillId="0" borderId="0"/>
    <xf numFmtId="0" fontId="3" fillId="0" borderId="0"/>
    <xf numFmtId="0" fontId="29" fillId="9" borderId="0" applyNumberFormat="0" applyBorder="0" applyAlignment="0" applyProtection="0">
      <alignment vertical="center"/>
    </xf>
    <xf numFmtId="0" fontId="3" fillId="0" borderId="0"/>
    <xf numFmtId="0" fontId="14"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 fillId="0" borderId="0"/>
    <xf numFmtId="0" fontId="8"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14"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7" fillId="0" borderId="0"/>
    <xf numFmtId="0" fontId="3" fillId="0" borderId="0"/>
    <xf numFmtId="0" fontId="7" fillId="0" borderId="0"/>
    <xf numFmtId="0" fontId="7" fillId="0" borderId="0"/>
    <xf numFmtId="0" fontId="14" fillId="0" borderId="0"/>
    <xf numFmtId="0" fontId="17" fillId="6" borderId="0" applyNumberFormat="0" applyBorder="0" applyAlignment="0" applyProtection="0">
      <alignment vertical="center"/>
    </xf>
    <xf numFmtId="0" fontId="14" fillId="0" borderId="0"/>
    <xf numFmtId="0" fontId="14" fillId="0" borderId="0"/>
    <xf numFmtId="0" fontId="14" fillId="0" borderId="0"/>
    <xf numFmtId="0" fontId="8" fillId="0" borderId="0"/>
    <xf numFmtId="0" fontId="3" fillId="0" borderId="0"/>
    <xf numFmtId="0" fontId="7" fillId="0" borderId="0"/>
    <xf numFmtId="0" fontId="3" fillId="0" borderId="0"/>
    <xf numFmtId="0" fontId="3" fillId="0" borderId="0"/>
    <xf numFmtId="0" fontId="14" fillId="0" borderId="0"/>
    <xf numFmtId="0" fontId="3" fillId="0" borderId="0"/>
    <xf numFmtId="0" fontId="14" fillId="0" borderId="0"/>
    <xf numFmtId="0" fontId="8"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7" fillId="0" borderId="0"/>
    <xf numFmtId="0" fontId="8" fillId="0" borderId="0"/>
    <xf numFmtId="0" fontId="21" fillId="6" borderId="0" applyNumberFormat="0" applyBorder="0" applyAlignment="0" applyProtection="0">
      <alignment vertical="center"/>
    </xf>
    <xf numFmtId="0" fontId="14"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8" fillId="0" borderId="0"/>
    <xf numFmtId="0" fontId="17" fillId="6"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14" fillId="0" borderId="0"/>
    <xf numFmtId="0" fontId="3" fillId="0" borderId="0"/>
    <xf numFmtId="0" fontId="17" fillId="6"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7" fillId="0" borderId="0"/>
    <xf numFmtId="0" fontId="7" fillId="0" borderId="0"/>
    <xf numFmtId="0" fontId="3" fillId="0" borderId="0"/>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7" fillId="0" borderId="0"/>
    <xf numFmtId="0" fontId="17" fillId="9"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14" fillId="0" borderId="0"/>
    <xf numFmtId="0" fontId="14" fillId="0" borderId="0"/>
    <xf numFmtId="0" fontId="8" fillId="0" borderId="0"/>
    <xf numFmtId="0" fontId="8" fillId="0" borderId="0"/>
    <xf numFmtId="0" fontId="21" fillId="9" borderId="0" applyNumberFormat="0" applyBorder="0" applyAlignment="0" applyProtection="0">
      <alignment vertical="center"/>
    </xf>
    <xf numFmtId="0" fontId="3" fillId="0" borderId="0"/>
    <xf numFmtId="0" fontId="8" fillId="0" borderId="0"/>
    <xf numFmtId="0" fontId="17" fillId="9" borderId="0" applyNumberFormat="0" applyBorder="0" applyAlignment="0" applyProtection="0">
      <alignment vertical="center"/>
    </xf>
    <xf numFmtId="0" fontId="3" fillId="0" borderId="0"/>
    <xf numFmtId="0" fontId="3" fillId="0" borderId="0"/>
    <xf numFmtId="0" fontId="8" fillId="0" borderId="0"/>
    <xf numFmtId="0" fontId="17" fillId="9" borderId="0" applyNumberFormat="0" applyBorder="0" applyAlignment="0" applyProtection="0">
      <alignment vertical="center"/>
    </xf>
    <xf numFmtId="0" fontId="7" fillId="0" borderId="0"/>
    <xf numFmtId="0" fontId="3" fillId="0" borderId="0"/>
    <xf numFmtId="0" fontId="7" fillId="0" borderId="0"/>
    <xf numFmtId="0" fontId="17" fillId="9" borderId="0" applyNumberFormat="0" applyBorder="0" applyAlignment="0" applyProtection="0">
      <alignment vertical="center"/>
    </xf>
    <xf numFmtId="0" fontId="14"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3" fillId="0" borderId="0"/>
    <xf numFmtId="0" fontId="3" fillId="0" borderId="0"/>
    <xf numFmtId="0" fontId="21" fillId="9" borderId="0" applyNumberFormat="0" applyBorder="0" applyAlignment="0" applyProtection="0">
      <alignment vertical="center"/>
    </xf>
    <xf numFmtId="0" fontId="3" fillId="0" borderId="0"/>
    <xf numFmtId="0" fontId="7" fillId="0" borderId="0"/>
    <xf numFmtId="0" fontId="7" fillId="0" borderId="0"/>
    <xf numFmtId="0" fontId="17" fillId="9" borderId="0" applyNumberFormat="0" applyBorder="0" applyAlignment="0" applyProtection="0">
      <alignment vertical="center"/>
    </xf>
    <xf numFmtId="0" fontId="8" fillId="0" borderId="0"/>
    <xf numFmtId="0" fontId="14" fillId="0" borderId="0"/>
    <xf numFmtId="0" fontId="14" fillId="0" borderId="0"/>
    <xf numFmtId="0" fontId="17" fillId="9" borderId="0" applyNumberFormat="0" applyBorder="0" applyAlignment="0" applyProtection="0">
      <alignment vertical="center"/>
    </xf>
    <xf numFmtId="0" fontId="8"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3" fillId="0" borderId="0"/>
    <xf numFmtId="0" fontId="3" fillId="0" borderId="0"/>
    <xf numFmtId="0" fontId="7" fillId="0" borderId="0"/>
    <xf numFmtId="0" fontId="3" fillId="0" borderId="0"/>
    <xf numFmtId="0" fontId="14" fillId="0" borderId="0"/>
    <xf numFmtId="0" fontId="14" fillId="0" borderId="0"/>
    <xf numFmtId="0" fontId="3" fillId="0" borderId="0"/>
    <xf numFmtId="0" fontId="8" fillId="0" borderId="0"/>
    <xf numFmtId="0" fontId="7" fillId="0" borderId="0"/>
    <xf numFmtId="0" fontId="3" fillId="0" borderId="0"/>
    <xf numFmtId="0" fontId="8" fillId="0" borderId="0"/>
    <xf numFmtId="0" fontId="8" fillId="0" borderId="0"/>
    <xf numFmtId="0" fontId="7" fillId="0" borderId="0"/>
    <xf numFmtId="0" fontId="17" fillId="9" borderId="0" applyNumberFormat="0" applyBorder="0" applyAlignment="0" applyProtection="0">
      <alignment vertical="center"/>
    </xf>
    <xf numFmtId="0" fontId="3"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8" fillId="0" borderId="0"/>
    <xf numFmtId="0" fontId="14" fillId="0" borderId="0"/>
    <xf numFmtId="0" fontId="14" fillId="0" borderId="0"/>
    <xf numFmtId="0" fontId="7" fillId="0" borderId="0"/>
    <xf numFmtId="0" fontId="7" fillId="0" borderId="0"/>
    <xf numFmtId="0" fontId="17" fillId="9" borderId="0" applyNumberFormat="0" applyBorder="0" applyAlignment="0" applyProtection="0">
      <alignment vertical="center"/>
    </xf>
    <xf numFmtId="0" fontId="3" fillId="0" borderId="0"/>
    <xf numFmtId="0" fontId="8" fillId="0" borderId="0"/>
    <xf numFmtId="0" fontId="7" fillId="0" borderId="0"/>
    <xf numFmtId="0" fontId="7" fillId="0" borderId="0"/>
    <xf numFmtId="0" fontId="17" fillId="9"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7"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21"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3" fillId="0" borderId="0"/>
    <xf numFmtId="0" fontId="14"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8" fillId="0" borderId="0"/>
    <xf numFmtId="0" fontId="3" fillId="0" borderId="0"/>
    <xf numFmtId="0" fontId="3" fillId="0" borderId="0"/>
    <xf numFmtId="0" fontId="7" fillId="0" borderId="0"/>
    <xf numFmtId="0" fontId="3" fillId="0" borderId="0"/>
    <xf numFmtId="0" fontId="7" fillId="0" borderId="0"/>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3" fillId="0" borderId="0"/>
    <xf numFmtId="0" fontId="14" fillId="0" borderId="0"/>
    <xf numFmtId="0" fontId="8" fillId="0" borderId="0"/>
    <xf numFmtId="0" fontId="17" fillId="6" borderId="0" applyNumberFormat="0" applyBorder="0" applyAlignment="0" applyProtection="0">
      <alignment vertical="center"/>
    </xf>
    <xf numFmtId="0" fontId="8" fillId="0" borderId="0"/>
    <xf numFmtId="0" fontId="17" fillId="6" borderId="0" applyNumberFormat="0" applyBorder="0" applyAlignment="0" applyProtection="0">
      <alignment vertical="center"/>
    </xf>
    <xf numFmtId="0" fontId="3" fillId="0" borderId="0"/>
    <xf numFmtId="0" fontId="7" fillId="0" borderId="0"/>
    <xf numFmtId="0" fontId="3"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3" fillId="0" borderId="0"/>
    <xf numFmtId="0" fontId="3" fillId="0" borderId="0"/>
    <xf numFmtId="0" fontId="7" fillId="0" borderId="0"/>
    <xf numFmtId="0" fontId="3" fillId="0" borderId="0"/>
    <xf numFmtId="0" fontId="3" fillId="0" borderId="0"/>
    <xf numFmtId="0" fontId="14" fillId="0" borderId="0"/>
    <xf numFmtId="0" fontId="3" fillId="0" borderId="0"/>
    <xf numFmtId="0" fontId="8"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7" fillId="0" borderId="0"/>
    <xf numFmtId="0" fontId="3" fillId="0" borderId="0"/>
    <xf numFmtId="0" fontId="8" fillId="0" borderId="0"/>
    <xf numFmtId="0" fontId="3" fillId="0" borderId="0"/>
    <xf numFmtId="0" fontId="42" fillId="0" borderId="0"/>
    <xf numFmtId="0" fontId="3" fillId="0" borderId="0"/>
    <xf numFmtId="0" fontId="21"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4"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14" fillId="0" borderId="0"/>
    <xf numFmtId="0" fontId="8" fillId="0" borderId="0"/>
    <xf numFmtId="0" fontId="3" fillId="0" borderId="0"/>
    <xf numFmtId="0" fontId="3" fillId="0" borderId="0"/>
    <xf numFmtId="0" fontId="3"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4" fillId="0" borderId="0"/>
    <xf numFmtId="0" fontId="3" fillId="0" borderId="0"/>
    <xf numFmtId="0" fontId="7" fillId="0" borderId="0"/>
    <xf numFmtId="0" fontId="7" fillId="0" borderId="0"/>
    <xf numFmtId="0" fontId="3" fillId="0" borderId="0"/>
    <xf numFmtId="0" fontId="14" fillId="0" borderId="0"/>
    <xf numFmtId="0" fontId="14" fillId="0" borderId="0"/>
    <xf numFmtId="0" fontId="3" fillId="0" borderId="0"/>
    <xf numFmtId="0" fontId="41" fillId="6" borderId="0" applyNumberFormat="0" applyBorder="0" applyAlignment="0" applyProtection="0">
      <alignment vertical="center"/>
    </xf>
    <xf numFmtId="0" fontId="3" fillId="0" borderId="0"/>
    <xf numFmtId="0" fontId="8" fillId="0" borderId="0"/>
    <xf numFmtId="0" fontId="3" fillId="0" borderId="0"/>
    <xf numFmtId="0" fontId="7" fillId="0" borderId="0"/>
    <xf numFmtId="0" fontId="8" fillId="0" borderId="0"/>
    <xf numFmtId="0" fontId="41" fillId="6" borderId="0" applyNumberFormat="0" applyBorder="0" applyAlignment="0" applyProtection="0">
      <alignment vertical="center"/>
    </xf>
    <xf numFmtId="0" fontId="14" fillId="0" borderId="0"/>
    <xf numFmtId="0" fontId="8" fillId="0" borderId="0"/>
    <xf numFmtId="0" fontId="3" fillId="0" borderId="0"/>
    <xf numFmtId="0" fontId="7" fillId="0" borderId="0"/>
    <xf numFmtId="0" fontId="8" fillId="0" borderId="0"/>
    <xf numFmtId="0" fontId="41" fillId="6" borderId="0" applyNumberFormat="0" applyBorder="0" applyAlignment="0" applyProtection="0">
      <alignment vertical="center"/>
    </xf>
    <xf numFmtId="0" fontId="14" fillId="0" borderId="0"/>
    <xf numFmtId="0" fontId="8" fillId="0" borderId="0"/>
    <xf numFmtId="0" fontId="3" fillId="0" borderId="0"/>
    <xf numFmtId="0" fontId="3" fillId="0" borderId="0">
      <alignment vertical="center"/>
    </xf>
    <xf numFmtId="0" fontId="8" fillId="0" borderId="0"/>
    <xf numFmtId="0" fontId="41" fillId="6" borderId="0" applyNumberFormat="0" applyBorder="0" applyAlignment="0" applyProtection="0">
      <alignment vertical="center"/>
    </xf>
    <xf numFmtId="0" fontId="3" fillId="0" borderId="0"/>
    <xf numFmtId="0" fontId="3" fillId="0" borderId="0"/>
    <xf numFmtId="0" fontId="41" fillId="6" borderId="0" applyNumberFormat="0" applyBorder="0" applyAlignment="0" applyProtection="0">
      <alignment vertical="center"/>
    </xf>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41" fillId="6" borderId="0" applyNumberFormat="0" applyBorder="0" applyAlignment="0" applyProtection="0">
      <alignment vertical="center"/>
    </xf>
    <xf numFmtId="0" fontId="3"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7"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7" fillId="0" borderId="0"/>
    <xf numFmtId="0" fontId="7" fillId="0" borderId="0"/>
    <xf numFmtId="0" fontId="8"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14"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111" fillId="4" borderId="0" applyNumberFormat="0" applyBorder="0" applyAlignment="0" applyProtection="0">
      <alignment vertical="center"/>
    </xf>
    <xf numFmtId="0" fontId="8" fillId="0" borderId="0"/>
    <xf numFmtId="0" fontId="3" fillId="0" borderId="0"/>
    <xf numFmtId="0" fontId="7" fillId="0" borderId="0"/>
    <xf numFmtId="0" fontId="3" fillId="0" borderId="0"/>
    <xf numFmtId="0" fontId="3" fillId="0" borderId="0"/>
    <xf numFmtId="0" fontId="3" fillId="0" borderId="0"/>
    <xf numFmtId="0" fontId="14"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4"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7" fillId="0" borderId="0"/>
    <xf numFmtId="0" fontId="3" fillId="0" borderId="0"/>
    <xf numFmtId="0" fontId="21"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14" fillId="0" borderId="0"/>
    <xf numFmtId="0" fontId="3" fillId="0" borderId="0"/>
    <xf numFmtId="0" fontId="8" fillId="0" borderId="0"/>
    <xf numFmtId="0" fontId="3" fillId="0" borderId="0"/>
    <xf numFmtId="0" fontId="3" fillId="0" borderId="0"/>
    <xf numFmtId="0" fontId="8" fillId="0" borderId="0"/>
    <xf numFmtId="0" fontId="7" fillId="0" borderId="0"/>
    <xf numFmtId="0" fontId="8" fillId="0" borderId="0"/>
    <xf numFmtId="0" fontId="14" fillId="0" borderId="0"/>
    <xf numFmtId="0" fontId="3" fillId="0" borderId="0"/>
    <xf numFmtId="0" fontId="82" fillId="11"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21" fillId="6" borderId="0" applyNumberFormat="0" applyBorder="0" applyAlignment="0" applyProtection="0">
      <alignment vertical="center"/>
    </xf>
    <xf numFmtId="0" fontId="8"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8" fillId="0" borderId="0"/>
    <xf numFmtId="0" fontId="21" fillId="6" borderId="0" applyNumberFormat="0" applyBorder="0" applyAlignment="0" applyProtection="0">
      <alignment vertical="center"/>
    </xf>
    <xf numFmtId="0" fontId="8"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14"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7"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14"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21" fillId="6" borderId="0" applyNumberFormat="0" applyBorder="0" applyAlignment="0" applyProtection="0">
      <alignment vertical="center"/>
    </xf>
    <xf numFmtId="0" fontId="14"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8" fillId="0" borderId="0"/>
    <xf numFmtId="0" fontId="8" fillId="0" borderId="0"/>
    <xf numFmtId="0" fontId="3" fillId="0" borderId="0"/>
    <xf numFmtId="0" fontId="14" fillId="0" borderId="0"/>
    <xf numFmtId="0" fontId="8"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14"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8" fillId="0" borderId="0"/>
    <xf numFmtId="0" fontId="21" fillId="6" borderId="0" applyNumberFormat="0" applyBorder="0" applyAlignment="0" applyProtection="0">
      <alignment vertical="center"/>
    </xf>
    <xf numFmtId="0" fontId="8" fillId="0" borderId="0"/>
    <xf numFmtId="0" fontId="14"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4" fillId="11"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4" fillId="11" borderId="0" applyNumberFormat="0" applyBorder="0" applyAlignment="0" applyProtection="0">
      <alignment vertical="center"/>
    </xf>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14" fillId="0" borderId="0"/>
    <xf numFmtId="0" fontId="3" fillId="0" borderId="0"/>
    <xf numFmtId="0" fontId="14" fillId="0" borderId="0"/>
    <xf numFmtId="0" fontId="8"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20" fillId="4" borderId="0" applyNumberFormat="0" applyBorder="0" applyAlignment="0" applyProtection="0">
      <alignment vertical="center"/>
    </xf>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14"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125" fillId="0" borderId="0">
      <alignment vertical="center"/>
    </xf>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5" fillId="0" borderId="0"/>
    <xf numFmtId="0" fontId="8" fillId="0" borderId="0"/>
    <xf numFmtId="0" fontId="3" fillId="0" borderId="0"/>
    <xf numFmtId="0" fontId="5" fillId="0" borderId="0"/>
    <xf numFmtId="0" fontId="8" fillId="0" borderId="0"/>
    <xf numFmtId="0" fontId="5" fillId="0" borderId="0"/>
    <xf numFmtId="0" fontId="3" fillId="0" borderId="0"/>
    <xf numFmtId="0" fontId="5" fillId="0" borderId="0"/>
    <xf numFmtId="0" fontId="3" fillId="0" borderId="0"/>
    <xf numFmtId="0" fontId="3" fillId="0" borderId="0"/>
    <xf numFmtId="0" fontId="5" fillId="0" borderId="0"/>
    <xf numFmtId="0" fontId="8" fillId="0" borderId="0"/>
    <xf numFmtId="0" fontId="41" fillId="6" borderId="0" applyNumberFormat="0" applyBorder="0" applyAlignment="0" applyProtection="0">
      <alignment vertical="center"/>
    </xf>
    <xf numFmtId="0" fontId="3" fillId="0" borderId="0"/>
    <xf numFmtId="0" fontId="8" fillId="0" borderId="0"/>
    <xf numFmtId="0" fontId="7" fillId="0" borderId="0"/>
    <xf numFmtId="0" fontId="3" fillId="0" borderId="0"/>
    <xf numFmtId="0" fontId="3" fillId="0" borderId="0"/>
    <xf numFmtId="0" fontId="3" fillId="0" borderId="0"/>
    <xf numFmtId="0" fontId="3" fillId="0" borderId="0"/>
    <xf numFmtId="0" fontId="3" fillId="0" borderId="0"/>
    <xf numFmtId="0" fontId="14" fillId="0" borderId="0"/>
    <xf numFmtId="0" fontId="8" fillId="0" borderId="0"/>
    <xf numFmtId="0" fontId="3" fillId="0" borderId="0"/>
    <xf numFmtId="0" fontId="14"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14" fillId="0" borderId="0"/>
    <xf numFmtId="0" fontId="8"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3" fillId="0" borderId="0">
      <alignment vertical="center"/>
    </xf>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3" fillId="0" borderId="0"/>
    <xf numFmtId="0" fontId="3" fillId="0" borderId="0">
      <alignment vertical="center"/>
    </xf>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7" fillId="0" borderId="0"/>
    <xf numFmtId="0" fontId="7" fillId="0" borderId="0"/>
    <xf numFmtId="0" fontId="3" fillId="0" borderId="0"/>
    <xf numFmtId="0" fontId="7" fillId="0" borderId="0"/>
    <xf numFmtId="0" fontId="14" fillId="0" borderId="0"/>
    <xf numFmtId="0" fontId="8" fillId="0" borderId="0"/>
    <xf numFmtId="0" fontId="17" fillId="9" borderId="0" applyNumberFormat="0" applyBorder="0" applyAlignment="0" applyProtection="0">
      <alignment vertical="center"/>
    </xf>
    <xf numFmtId="0" fontId="14" fillId="0" borderId="0"/>
    <xf numFmtId="0" fontId="14" fillId="0" borderId="0"/>
    <xf numFmtId="0" fontId="14" fillId="0" borderId="0"/>
    <xf numFmtId="0" fontId="8"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14" fillId="0" borderId="0"/>
    <xf numFmtId="0" fontId="14"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14" fillId="0" borderId="0"/>
    <xf numFmtId="0" fontId="8" fillId="0" borderId="0"/>
    <xf numFmtId="0" fontId="3" fillId="0" borderId="0"/>
    <xf numFmtId="0" fontId="14" fillId="0" borderId="0"/>
    <xf numFmtId="0" fontId="8" fillId="0" borderId="0"/>
    <xf numFmtId="0" fontId="3"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14" fillId="0" borderId="0"/>
    <xf numFmtId="0" fontId="7" fillId="0" borderId="0"/>
    <xf numFmtId="0" fontId="3" fillId="0" borderId="0"/>
    <xf numFmtId="0" fontId="14" fillId="0" borderId="0"/>
    <xf numFmtId="0" fontId="14" fillId="0" borderId="0"/>
    <xf numFmtId="0" fontId="8" fillId="0" borderId="0"/>
    <xf numFmtId="0" fontId="8" fillId="0" borderId="0"/>
    <xf numFmtId="0" fontId="3" fillId="0" borderId="0"/>
    <xf numFmtId="0" fontId="7" fillId="0" borderId="0"/>
    <xf numFmtId="0" fontId="14" fillId="0" borderId="0"/>
    <xf numFmtId="0" fontId="3" fillId="0" borderId="0"/>
    <xf numFmtId="0" fontId="7"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8" fillId="0" borderId="0"/>
    <xf numFmtId="0" fontId="8" fillId="0" borderId="0"/>
    <xf numFmtId="0" fontId="7" fillId="0" borderId="0"/>
    <xf numFmtId="0" fontId="3" fillId="0" borderId="0"/>
    <xf numFmtId="0" fontId="3" fillId="0" borderId="0"/>
    <xf numFmtId="0" fontId="8" fillId="0" borderId="0"/>
    <xf numFmtId="0" fontId="8" fillId="0" borderId="0"/>
    <xf numFmtId="0" fontId="3" fillId="0" borderId="0"/>
    <xf numFmtId="0" fontId="3" fillId="0" borderId="0"/>
    <xf numFmtId="0" fontId="14" fillId="0" borderId="0"/>
    <xf numFmtId="0" fontId="8" fillId="0" borderId="0"/>
    <xf numFmtId="0" fontId="3" fillId="0" borderId="0"/>
    <xf numFmtId="0" fontId="17" fillId="6" borderId="0" applyNumberFormat="0" applyBorder="0" applyAlignment="0" applyProtection="0">
      <alignment vertical="center"/>
    </xf>
    <xf numFmtId="0" fontId="14"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7" fillId="0" borderId="0"/>
    <xf numFmtId="0" fontId="8" fillId="0" borderId="0"/>
    <xf numFmtId="0" fontId="14" fillId="0" borderId="0"/>
    <xf numFmtId="0" fontId="3" fillId="0" borderId="0"/>
    <xf numFmtId="0" fontId="3" fillId="0" borderId="0"/>
    <xf numFmtId="0" fontId="20" fillId="11" borderId="0" applyNumberFormat="0" applyBorder="0" applyAlignment="0" applyProtection="0">
      <alignment vertical="center"/>
    </xf>
    <xf numFmtId="0" fontId="3" fillId="0" borderId="0"/>
    <xf numFmtId="0" fontId="14" fillId="0" borderId="0"/>
    <xf numFmtId="0" fontId="3" fillId="0" borderId="0"/>
    <xf numFmtId="0" fontId="3" fillId="0" borderId="0"/>
    <xf numFmtId="0" fontId="7" fillId="0" borderId="0"/>
    <xf numFmtId="0" fontId="8" fillId="0" borderId="0"/>
    <xf numFmtId="0" fontId="14" fillId="0" borderId="0"/>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3" fillId="0" borderId="0"/>
    <xf numFmtId="0" fontId="7"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7" fillId="0" borderId="0"/>
    <xf numFmtId="0" fontId="8" fillId="0" borderId="0"/>
    <xf numFmtId="0" fontId="14" fillId="0" borderId="0"/>
    <xf numFmtId="0" fontId="8" fillId="0" borderId="0"/>
    <xf numFmtId="0" fontId="3" fillId="0" borderId="0"/>
    <xf numFmtId="0" fontId="7" fillId="0" borderId="0"/>
    <xf numFmtId="0" fontId="8" fillId="0" borderId="0"/>
    <xf numFmtId="0" fontId="14" fillId="0" borderId="0"/>
    <xf numFmtId="0" fontId="8" fillId="0" borderId="0"/>
    <xf numFmtId="0" fontId="3" fillId="0" borderId="0"/>
    <xf numFmtId="0" fontId="3" fillId="0" borderId="0"/>
    <xf numFmtId="0" fontId="8" fillId="0" borderId="0"/>
    <xf numFmtId="0" fontId="3" fillId="0" borderId="0"/>
    <xf numFmtId="0" fontId="14" fillId="0" borderId="0"/>
    <xf numFmtId="0" fontId="3" fillId="0" borderId="0"/>
    <xf numFmtId="0" fontId="3" fillId="0" borderId="0"/>
    <xf numFmtId="0" fontId="7" fillId="0" borderId="0"/>
    <xf numFmtId="0" fontId="8" fillId="0" borderId="0"/>
    <xf numFmtId="0" fontId="14" fillId="0" borderId="0"/>
    <xf numFmtId="0" fontId="3" fillId="0" borderId="0"/>
    <xf numFmtId="0" fontId="21" fillId="6" borderId="0" applyNumberFormat="0" applyBorder="0" applyAlignment="0" applyProtection="0">
      <alignment vertical="center"/>
    </xf>
    <xf numFmtId="0" fontId="7" fillId="0" borderId="0"/>
    <xf numFmtId="0" fontId="8" fillId="0" borderId="0"/>
    <xf numFmtId="0" fontId="21"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8" fillId="0" borderId="0"/>
    <xf numFmtId="0" fontId="7" fillId="0" borderId="0"/>
    <xf numFmtId="0" fontId="3" fillId="0" borderId="0"/>
    <xf numFmtId="0" fontId="3" fillId="0" borderId="0"/>
    <xf numFmtId="0" fontId="14" fillId="0" borderId="0"/>
    <xf numFmtId="0" fontId="3" fillId="0" borderId="0"/>
    <xf numFmtId="0" fontId="8" fillId="0" borderId="0"/>
    <xf numFmtId="0" fontId="3" fillId="0" borderId="0"/>
    <xf numFmtId="0" fontId="8" fillId="0" borderId="0"/>
    <xf numFmtId="0" fontId="7" fillId="0" borderId="0"/>
    <xf numFmtId="0" fontId="3" fillId="0" borderId="0"/>
    <xf numFmtId="0" fontId="3" fillId="0" borderId="0"/>
    <xf numFmtId="0" fontId="14" fillId="0" borderId="0"/>
    <xf numFmtId="0" fontId="3" fillId="0" borderId="0"/>
    <xf numFmtId="0" fontId="8" fillId="0" borderId="0"/>
    <xf numFmtId="0" fontId="3" fillId="0" borderId="0"/>
    <xf numFmtId="0" fontId="3" fillId="0" borderId="0"/>
    <xf numFmtId="0" fontId="8" fillId="0" borderId="0"/>
    <xf numFmtId="0" fontId="7" fillId="0" borderId="0"/>
    <xf numFmtId="0" fontId="3" fillId="0" borderId="0"/>
    <xf numFmtId="0" fontId="17" fillId="6" borderId="0" applyNumberFormat="0" applyBorder="0" applyAlignment="0" applyProtection="0">
      <alignment vertical="center"/>
    </xf>
    <xf numFmtId="0" fontId="7" fillId="0" borderId="0"/>
    <xf numFmtId="0" fontId="3" fillId="0" borderId="0"/>
    <xf numFmtId="0" fontId="8" fillId="0" borderId="0"/>
    <xf numFmtId="0" fontId="7" fillId="0" borderId="0"/>
    <xf numFmtId="0" fontId="3" fillId="0" borderId="0"/>
    <xf numFmtId="0" fontId="3" fillId="0" borderId="0"/>
    <xf numFmtId="0" fontId="7" fillId="0" borderId="0"/>
    <xf numFmtId="0" fontId="3" fillId="0" borderId="0"/>
    <xf numFmtId="0" fontId="8" fillId="0" borderId="0"/>
    <xf numFmtId="0" fontId="8" fillId="0" borderId="0"/>
    <xf numFmtId="0" fontId="3" fillId="0" borderId="0"/>
    <xf numFmtId="0" fontId="3" fillId="0" borderId="0"/>
    <xf numFmtId="0" fontId="14" fillId="0" borderId="0"/>
    <xf numFmtId="0" fontId="8" fillId="0" borderId="0"/>
    <xf numFmtId="0" fontId="3" fillId="0" borderId="0"/>
    <xf numFmtId="0" fontId="14"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8" fillId="0" borderId="0"/>
    <xf numFmtId="0" fontId="3" fillId="0" borderId="0"/>
    <xf numFmtId="0" fontId="14" fillId="0" borderId="0"/>
    <xf numFmtId="0" fontId="14" fillId="0" borderId="0"/>
    <xf numFmtId="0" fontId="14"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3" fillId="0" borderId="0">
      <alignment vertical="center"/>
    </xf>
    <xf numFmtId="0" fontId="3" fillId="0" borderId="0"/>
    <xf numFmtId="0" fontId="8" fillId="0" borderId="0"/>
    <xf numFmtId="0" fontId="7" fillId="0" borderId="0"/>
    <xf numFmtId="0" fontId="3" fillId="0" borderId="0"/>
    <xf numFmtId="0" fontId="3" fillId="0" borderId="0"/>
    <xf numFmtId="0" fontId="3" fillId="0" borderId="0"/>
    <xf numFmtId="0" fontId="14" fillId="0" borderId="0"/>
    <xf numFmtId="0" fontId="7" fillId="0" borderId="0"/>
    <xf numFmtId="0" fontId="7" fillId="0" borderId="0"/>
    <xf numFmtId="0" fontId="7" fillId="0" borderId="0"/>
    <xf numFmtId="0" fontId="8" fillId="0" borderId="0"/>
    <xf numFmtId="0" fontId="14" fillId="0" borderId="0"/>
    <xf numFmtId="0" fontId="14" fillId="0" borderId="0"/>
    <xf numFmtId="0" fontId="8" fillId="0" borderId="0"/>
    <xf numFmtId="0" fontId="3" fillId="0" borderId="0"/>
    <xf numFmtId="0" fontId="3" fillId="0" borderId="0"/>
    <xf numFmtId="0" fontId="14" fillId="0" borderId="0"/>
    <xf numFmtId="0" fontId="7" fillId="0" borderId="0"/>
    <xf numFmtId="0" fontId="7" fillId="0" borderId="0"/>
    <xf numFmtId="0" fontId="3" fillId="0" borderId="0"/>
    <xf numFmtId="0" fontId="7" fillId="0" borderId="0"/>
    <xf numFmtId="0" fontId="3" fillId="0" borderId="0"/>
    <xf numFmtId="0" fontId="7" fillId="0" borderId="0"/>
    <xf numFmtId="0" fontId="14" fillId="0" borderId="0"/>
    <xf numFmtId="0" fontId="8" fillId="0" borderId="0"/>
    <xf numFmtId="0" fontId="7" fillId="0" borderId="0"/>
    <xf numFmtId="0" fontId="7" fillId="0" borderId="0"/>
    <xf numFmtId="0" fontId="7" fillId="0" borderId="0"/>
    <xf numFmtId="0" fontId="3" fillId="0" borderId="0"/>
    <xf numFmtId="0" fontId="17" fillId="6" borderId="0" applyNumberFormat="0" applyBorder="0" applyAlignment="0" applyProtection="0">
      <alignment vertical="center"/>
    </xf>
    <xf numFmtId="0" fontId="8" fillId="0" borderId="0"/>
    <xf numFmtId="0" fontId="14"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14" fillId="0" borderId="0"/>
    <xf numFmtId="0" fontId="8" fillId="0" borderId="0"/>
    <xf numFmtId="0" fontId="8" fillId="0" borderId="0"/>
    <xf numFmtId="0" fontId="7" fillId="0" borderId="0"/>
    <xf numFmtId="0" fontId="3" fillId="0" borderId="0"/>
    <xf numFmtId="0" fontId="3" fillId="0" borderId="0"/>
    <xf numFmtId="0" fontId="3" fillId="0" borderId="0"/>
    <xf numFmtId="0" fontId="8" fillId="0" borderId="0"/>
    <xf numFmtId="0" fontId="8" fillId="0" borderId="0"/>
    <xf numFmtId="0" fontId="7" fillId="0" borderId="0"/>
    <xf numFmtId="0" fontId="3" fillId="0" borderId="0">
      <alignment vertical="center"/>
    </xf>
    <xf numFmtId="0" fontId="8" fillId="0" borderId="0"/>
    <xf numFmtId="0" fontId="8" fillId="0" borderId="0"/>
    <xf numFmtId="0" fontId="7" fillId="0" borderId="0"/>
    <xf numFmtId="0" fontId="14" fillId="0" borderId="0"/>
    <xf numFmtId="0" fontId="7" fillId="0" borderId="0"/>
    <xf numFmtId="0" fontId="3" fillId="0" borderId="0"/>
    <xf numFmtId="0" fontId="3" fillId="0" borderId="0"/>
    <xf numFmtId="0" fontId="3" fillId="0" borderId="0"/>
    <xf numFmtId="0" fontId="14" fillId="0" borderId="0"/>
    <xf numFmtId="0" fontId="5" fillId="0" borderId="0">
      <alignment vertical="center"/>
    </xf>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7" fillId="0" borderId="0"/>
    <xf numFmtId="0" fontId="7" fillId="0" borderId="0"/>
    <xf numFmtId="0" fontId="14" fillId="0" borderId="0"/>
    <xf numFmtId="0" fontId="14" fillId="0" borderId="0"/>
    <xf numFmtId="0" fontId="8" fillId="0" borderId="0"/>
    <xf numFmtId="0" fontId="17" fillId="6" borderId="0" applyNumberFormat="0" applyBorder="0" applyAlignment="0" applyProtection="0">
      <alignment vertical="center"/>
    </xf>
    <xf numFmtId="0" fontId="14" fillId="0" borderId="0"/>
    <xf numFmtId="0" fontId="14" fillId="0" borderId="0"/>
    <xf numFmtId="0" fontId="3" fillId="0" borderId="0"/>
    <xf numFmtId="0" fontId="3" fillId="0" borderId="0"/>
    <xf numFmtId="0" fontId="7" fillId="0" borderId="0"/>
    <xf numFmtId="0" fontId="14" fillId="0" borderId="0"/>
    <xf numFmtId="0" fontId="3" fillId="0" borderId="0"/>
    <xf numFmtId="0" fontId="14" fillId="0" borderId="0"/>
    <xf numFmtId="0" fontId="17" fillId="6" borderId="0" applyNumberFormat="0" applyBorder="0" applyAlignment="0" applyProtection="0">
      <alignment vertical="center"/>
    </xf>
    <xf numFmtId="0" fontId="21" fillId="6" borderId="0" applyNumberFormat="0" applyBorder="0" applyAlignment="0" applyProtection="0">
      <alignment vertical="center"/>
    </xf>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14" fillId="0" borderId="0"/>
    <xf numFmtId="0" fontId="3" fillId="0" borderId="0">
      <alignment vertical="center"/>
    </xf>
    <xf numFmtId="0" fontId="8" fillId="0" borderId="0"/>
    <xf numFmtId="0" fontId="7" fillId="0" borderId="0"/>
    <xf numFmtId="0" fontId="3" fillId="0" borderId="0"/>
    <xf numFmtId="0" fontId="14" fillId="0" borderId="0"/>
    <xf numFmtId="0" fontId="3" fillId="0" borderId="0"/>
    <xf numFmtId="0" fontId="14" fillId="0" borderId="0"/>
    <xf numFmtId="0" fontId="7" fillId="0" borderId="0"/>
    <xf numFmtId="0" fontId="8" fillId="0" borderId="0"/>
    <xf numFmtId="0" fontId="7" fillId="0" borderId="0"/>
    <xf numFmtId="0" fontId="7" fillId="0" borderId="0"/>
    <xf numFmtId="0" fontId="8" fillId="0" borderId="0"/>
    <xf numFmtId="0" fontId="7" fillId="0" borderId="0"/>
    <xf numFmtId="0" fontId="14" fillId="0" borderId="0"/>
    <xf numFmtId="0" fontId="3" fillId="0" borderId="0"/>
    <xf numFmtId="0" fontId="3" fillId="0" borderId="0"/>
    <xf numFmtId="0" fontId="14" fillId="0" borderId="0"/>
    <xf numFmtId="0" fontId="7" fillId="0" borderId="0"/>
    <xf numFmtId="0" fontId="14" fillId="0" borderId="0"/>
    <xf numFmtId="0" fontId="8" fillId="0" borderId="0"/>
    <xf numFmtId="0" fontId="7" fillId="0" borderId="0"/>
    <xf numFmtId="0" fontId="3" fillId="0" borderId="0"/>
    <xf numFmtId="0" fontId="8" fillId="0" borderId="0"/>
    <xf numFmtId="0" fontId="7"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7" fillId="0" borderId="0"/>
    <xf numFmtId="0" fontId="3" fillId="0" borderId="0"/>
    <xf numFmtId="0" fontId="8" fillId="0" borderId="0"/>
    <xf numFmtId="0" fontId="14" fillId="0" borderId="0"/>
    <xf numFmtId="0" fontId="3" fillId="0" borderId="0"/>
    <xf numFmtId="0" fontId="14"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7" fillId="0" borderId="0"/>
    <xf numFmtId="0" fontId="3" fillId="0" borderId="0"/>
    <xf numFmtId="0" fontId="3" fillId="0" borderId="0"/>
    <xf numFmtId="0" fontId="8" fillId="0" borderId="0"/>
    <xf numFmtId="0" fontId="8" fillId="0" borderId="0"/>
    <xf numFmtId="0" fontId="7" fillId="0" borderId="0"/>
    <xf numFmtId="0" fontId="7" fillId="0" borderId="0"/>
    <xf numFmtId="0" fontId="3" fillId="0" borderId="0"/>
    <xf numFmtId="0" fontId="8" fillId="0" borderId="0"/>
    <xf numFmtId="0" fontId="14" fillId="0" borderId="0"/>
    <xf numFmtId="0" fontId="14" fillId="0" borderId="0"/>
    <xf numFmtId="0" fontId="14" fillId="0" borderId="0"/>
    <xf numFmtId="0" fontId="3" fillId="0" borderId="0"/>
    <xf numFmtId="0" fontId="14" fillId="0" borderId="0"/>
    <xf numFmtId="0" fontId="7"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7" fillId="0" borderId="0"/>
    <xf numFmtId="0" fontId="3" fillId="0" borderId="0"/>
    <xf numFmtId="0" fontId="8" fillId="0" borderId="0"/>
    <xf numFmtId="0" fontId="21" fillId="6" borderId="0" applyNumberFormat="0" applyBorder="0" applyAlignment="0" applyProtection="0">
      <alignment vertical="center"/>
    </xf>
    <xf numFmtId="0" fontId="7" fillId="0" borderId="0"/>
    <xf numFmtId="0" fontId="7" fillId="0" borderId="0"/>
    <xf numFmtId="0" fontId="3" fillId="0" borderId="0"/>
    <xf numFmtId="0" fontId="21" fillId="6" borderId="0" applyNumberFormat="0" applyBorder="0" applyAlignment="0" applyProtection="0">
      <alignment vertical="center"/>
    </xf>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21" fillId="6" borderId="0" applyNumberFormat="0" applyBorder="0" applyAlignment="0" applyProtection="0">
      <alignment vertical="center"/>
    </xf>
    <xf numFmtId="0" fontId="3" fillId="0" borderId="0"/>
    <xf numFmtId="0" fontId="8"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21" fillId="6" borderId="0" applyNumberFormat="0" applyBorder="0" applyAlignment="0" applyProtection="0">
      <alignment vertical="center"/>
    </xf>
    <xf numFmtId="0" fontId="8" fillId="0" borderId="0"/>
    <xf numFmtId="0" fontId="17" fillId="6" borderId="0" applyNumberFormat="0" applyBorder="0" applyAlignment="0" applyProtection="0">
      <alignment vertical="center"/>
    </xf>
    <xf numFmtId="0" fontId="8" fillId="0" borderId="0"/>
    <xf numFmtId="0" fontId="14"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17" fillId="6" borderId="0" applyNumberFormat="0" applyBorder="0" applyAlignment="0" applyProtection="0">
      <alignment vertical="center"/>
    </xf>
    <xf numFmtId="0" fontId="21" fillId="6" borderId="0" applyNumberFormat="0" applyBorder="0" applyAlignment="0" applyProtection="0">
      <alignment vertical="center"/>
    </xf>
    <xf numFmtId="0" fontId="7" fillId="0" borderId="0"/>
    <xf numFmtId="0" fontId="8" fillId="0" borderId="0"/>
    <xf numFmtId="0" fontId="8" fillId="0" borderId="0"/>
    <xf numFmtId="0" fontId="3" fillId="0" borderId="0"/>
    <xf numFmtId="0" fontId="7" fillId="0" borderId="0"/>
    <xf numFmtId="0" fontId="14" fillId="0" borderId="0"/>
    <xf numFmtId="0" fontId="3" fillId="0" borderId="0"/>
    <xf numFmtId="0" fontId="3" fillId="0" borderId="0"/>
    <xf numFmtId="0" fontId="3" fillId="0" borderId="0"/>
    <xf numFmtId="0" fontId="8" fillId="0" borderId="0"/>
    <xf numFmtId="0" fontId="8" fillId="0" borderId="0"/>
    <xf numFmtId="0" fontId="3" fillId="0" borderId="0"/>
    <xf numFmtId="0" fontId="113" fillId="9" borderId="0" applyNumberFormat="0" applyBorder="0" applyAlignment="0" applyProtection="0">
      <alignment vertical="center"/>
    </xf>
    <xf numFmtId="0" fontId="8" fillId="0" borderId="0"/>
    <xf numFmtId="0" fontId="3" fillId="0" borderId="0"/>
    <xf numFmtId="0" fontId="3" fillId="0" borderId="0"/>
    <xf numFmtId="0" fontId="3" fillId="0" borderId="0"/>
    <xf numFmtId="0" fontId="8" fillId="0" borderId="0"/>
    <xf numFmtId="0" fontId="113" fillId="9" borderId="0" applyNumberFormat="0" applyBorder="0" applyAlignment="0" applyProtection="0">
      <alignment vertical="center"/>
    </xf>
    <xf numFmtId="0" fontId="8" fillId="0" borderId="0"/>
    <xf numFmtId="0" fontId="3" fillId="0" borderId="0"/>
    <xf numFmtId="0" fontId="3" fillId="0" borderId="0"/>
    <xf numFmtId="0" fontId="8" fillId="0" borderId="0"/>
    <xf numFmtId="0" fontId="8" fillId="0" borderId="0"/>
    <xf numFmtId="0" fontId="14"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7"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8" fillId="0" borderId="0"/>
    <xf numFmtId="0" fontId="14" fillId="0" borderId="0"/>
    <xf numFmtId="0" fontId="8"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7" fillId="0" borderId="0"/>
    <xf numFmtId="0" fontId="8" fillId="0" borderId="0"/>
    <xf numFmtId="0" fontId="3" fillId="0" borderId="0"/>
    <xf numFmtId="0" fontId="3" fillId="0" borderId="0"/>
    <xf numFmtId="0" fontId="8" fillId="0" borderId="0"/>
    <xf numFmtId="0" fontId="14" fillId="0" borderId="0"/>
    <xf numFmtId="0" fontId="8" fillId="0" borderId="0"/>
    <xf numFmtId="0" fontId="7"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14" fillId="0" borderId="0"/>
    <xf numFmtId="0" fontId="3" fillId="0" borderId="0"/>
    <xf numFmtId="0" fontId="17" fillId="6" borderId="0" applyNumberFormat="0" applyBorder="0" applyAlignment="0" applyProtection="0">
      <alignment vertical="center"/>
    </xf>
    <xf numFmtId="0" fontId="7" fillId="0" borderId="0"/>
    <xf numFmtId="0" fontId="8" fillId="0" borderId="0"/>
    <xf numFmtId="0" fontId="16" fillId="19" borderId="6" applyNumberFormat="0" applyAlignment="0" applyProtection="0">
      <alignment vertical="center"/>
    </xf>
    <xf numFmtId="0" fontId="8" fillId="0" borderId="0"/>
    <xf numFmtId="0" fontId="14" fillId="0" borderId="0"/>
    <xf numFmtId="0" fontId="8" fillId="0" borderId="0"/>
    <xf numFmtId="0" fontId="3" fillId="0" borderId="0"/>
    <xf numFmtId="0" fontId="8" fillId="0" borderId="0"/>
    <xf numFmtId="0" fontId="3" fillId="0" borderId="0"/>
    <xf numFmtId="0" fontId="7" fillId="0" borderId="0"/>
    <xf numFmtId="0" fontId="7" fillId="0" borderId="0"/>
    <xf numFmtId="0" fontId="3" fillId="0" borderId="0"/>
    <xf numFmtId="0" fontId="8" fillId="0" borderId="0"/>
    <xf numFmtId="0" fontId="3" fillId="0" borderId="0"/>
    <xf numFmtId="0" fontId="14" fillId="0" borderId="0"/>
    <xf numFmtId="0" fontId="8" fillId="0" borderId="0"/>
    <xf numFmtId="0" fontId="14" fillId="0" borderId="0"/>
    <xf numFmtId="0" fontId="3" fillId="0" borderId="0"/>
    <xf numFmtId="0" fontId="8" fillId="0" borderId="0"/>
    <xf numFmtId="0" fontId="3" fillId="0" borderId="0"/>
    <xf numFmtId="0" fontId="7" fillId="0" borderId="0"/>
    <xf numFmtId="0" fontId="8" fillId="0" borderId="0"/>
    <xf numFmtId="0" fontId="3" fillId="0" borderId="0"/>
    <xf numFmtId="0" fontId="8" fillId="0" borderId="0"/>
    <xf numFmtId="0" fontId="14" fillId="0" borderId="0"/>
    <xf numFmtId="0" fontId="3" fillId="0" borderId="0"/>
    <xf numFmtId="0" fontId="3" fillId="0" borderId="0"/>
    <xf numFmtId="0" fontId="3" fillId="0" borderId="0"/>
    <xf numFmtId="0" fontId="20" fillId="11"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14" fillId="0" borderId="0"/>
    <xf numFmtId="0" fontId="3" fillId="0" borderId="0"/>
    <xf numFmtId="0" fontId="8" fillId="0" borderId="0"/>
    <xf numFmtId="0" fontId="3" fillId="0" borderId="0"/>
    <xf numFmtId="0" fontId="7" fillId="0" borderId="0"/>
    <xf numFmtId="0" fontId="3" fillId="0" borderId="0"/>
    <xf numFmtId="0" fontId="14" fillId="0" borderId="0"/>
    <xf numFmtId="0" fontId="3" fillId="0" borderId="0"/>
    <xf numFmtId="0" fontId="3" fillId="0" borderId="0"/>
    <xf numFmtId="0" fontId="3" fillId="0" borderId="0"/>
    <xf numFmtId="0" fontId="14" fillId="0" borderId="0"/>
    <xf numFmtId="0" fontId="3" fillId="0" borderId="0"/>
    <xf numFmtId="0" fontId="3" fillId="0" borderId="0"/>
    <xf numFmtId="0" fontId="8" fillId="0" borderId="0"/>
    <xf numFmtId="0" fontId="3" fillId="0" borderId="0"/>
    <xf numFmtId="0" fontId="14" fillId="0" borderId="0"/>
    <xf numFmtId="0" fontId="3" fillId="0" borderId="0"/>
    <xf numFmtId="0" fontId="3" fillId="0" borderId="0"/>
    <xf numFmtId="0" fontId="7" fillId="0" borderId="0"/>
    <xf numFmtId="0" fontId="21" fillId="6" borderId="0" applyNumberFormat="0" applyBorder="0" applyAlignment="0" applyProtection="0">
      <alignment vertical="center"/>
    </xf>
    <xf numFmtId="0" fontId="7" fillId="0" borderId="0"/>
    <xf numFmtId="0" fontId="8" fillId="0" borderId="0"/>
    <xf numFmtId="0" fontId="14" fillId="0" borderId="0"/>
    <xf numFmtId="0" fontId="3"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8" fillId="0" borderId="0"/>
    <xf numFmtId="0" fontId="7" fillId="0" borderId="0"/>
    <xf numFmtId="0" fontId="8" fillId="0" borderId="0"/>
    <xf numFmtId="0" fontId="21" fillId="6" borderId="0" applyNumberFormat="0" applyBorder="0" applyAlignment="0" applyProtection="0">
      <alignment vertical="center"/>
    </xf>
    <xf numFmtId="0" fontId="8" fillId="0" borderId="0"/>
    <xf numFmtId="0" fontId="14" fillId="0" borderId="0"/>
    <xf numFmtId="0" fontId="3" fillId="0" borderId="0"/>
    <xf numFmtId="0" fontId="17" fillId="6" borderId="0" applyNumberFormat="0" applyBorder="0" applyAlignment="0" applyProtection="0">
      <alignment vertical="center"/>
    </xf>
    <xf numFmtId="0" fontId="7" fillId="0" borderId="0"/>
    <xf numFmtId="0" fontId="8" fillId="0" borderId="0"/>
    <xf numFmtId="0" fontId="8" fillId="0" borderId="0"/>
    <xf numFmtId="0" fontId="14" fillId="0" borderId="0"/>
    <xf numFmtId="0" fontId="3" fillId="0" borderId="0"/>
    <xf numFmtId="0" fontId="7" fillId="0" borderId="0"/>
    <xf numFmtId="0" fontId="3" fillId="0" borderId="0"/>
    <xf numFmtId="0" fontId="7" fillId="0" borderId="0"/>
    <xf numFmtId="0" fontId="8" fillId="0" borderId="0"/>
    <xf numFmtId="0" fontId="14" fillId="0" borderId="0"/>
    <xf numFmtId="0" fontId="3" fillId="0" borderId="0"/>
    <xf numFmtId="0" fontId="17" fillId="6" borderId="0" applyNumberFormat="0" applyBorder="0" applyAlignment="0" applyProtection="0">
      <alignment vertical="center"/>
    </xf>
    <xf numFmtId="0" fontId="14" fillId="0" borderId="0"/>
    <xf numFmtId="0" fontId="13" fillId="23" borderId="0" applyNumberFormat="0" applyBorder="0" applyAlignment="0" applyProtection="0">
      <alignment vertical="center"/>
    </xf>
    <xf numFmtId="0" fontId="3" fillId="0" borderId="0"/>
    <xf numFmtId="0" fontId="7" fillId="0" borderId="0"/>
    <xf numFmtId="0" fontId="8" fillId="0" borderId="0"/>
    <xf numFmtId="0" fontId="14" fillId="0" borderId="0"/>
    <xf numFmtId="0" fontId="14" fillId="0" borderId="0"/>
    <xf numFmtId="0" fontId="3" fillId="0" borderId="0"/>
    <xf numFmtId="0" fontId="7" fillId="0" borderId="0"/>
    <xf numFmtId="0" fontId="8" fillId="0" borderId="0"/>
    <xf numFmtId="0" fontId="14" fillId="0" borderId="0"/>
    <xf numFmtId="0" fontId="3" fillId="0" borderId="0"/>
    <xf numFmtId="0" fontId="3" fillId="0" borderId="0"/>
    <xf numFmtId="0" fontId="8" fillId="0" borderId="0"/>
    <xf numFmtId="0" fontId="8" fillId="0" borderId="0"/>
    <xf numFmtId="0" fontId="3" fillId="0" borderId="0"/>
    <xf numFmtId="0" fontId="7" fillId="0" borderId="0"/>
    <xf numFmtId="0" fontId="8" fillId="0" borderId="0"/>
    <xf numFmtId="0" fontId="14" fillId="0" borderId="0"/>
    <xf numFmtId="0" fontId="3" fillId="0" borderId="0"/>
    <xf numFmtId="0" fontId="7" fillId="0" borderId="0"/>
    <xf numFmtId="0" fontId="3" fillId="0" borderId="0"/>
    <xf numFmtId="0" fontId="14" fillId="0" borderId="0"/>
    <xf numFmtId="0" fontId="3" fillId="0" borderId="0"/>
    <xf numFmtId="0" fontId="8" fillId="0" borderId="0"/>
    <xf numFmtId="0" fontId="7" fillId="0" borderId="0"/>
    <xf numFmtId="0" fontId="8" fillId="0" borderId="0"/>
    <xf numFmtId="0" fontId="14" fillId="0" borderId="0"/>
    <xf numFmtId="0" fontId="3" fillId="0" borderId="0"/>
    <xf numFmtId="0" fontId="8" fillId="0" borderId="0"/>
    <xf numFmtId="0" fontId="7"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7" fillId="0" borderId="0"/>
    <xf numFmtId="0" fontId="3" fillId="0" borderId="0"/>
    <xf numFmtId="0" fontId="21"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3" fillId="0" borderId="0"/>
    <xf numFmtId="0" fontId="14"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14" fillId="0" borderId="0"/>
    <xf numFmtId="0" fontId="8" fillId="0" borderId="0"/>
    <xf numFmtId="0" fontId="3" fillId="0" borderId="0"/>
    <xf numFmtId="0" fontId="8" fillId="0" borderId="0"/>
    <xf numFmtId="0" fontId="17" fillId="6" borderId="0" applyNumberFormat="0" applyBorder="0" applyAlignment="0" applyProtection="0">
      <alignment vertical="center"/>
    </xf>
    <xf numFmtId="0" fontId="5" fillId="0" borderId="0"/>
    <xf numFmtId="0" fontId="8" fillId="0" borderId="0"/>
    <xf numFmtId="0" fontId="3" fillId="0" borderId="0"/>
    <xf numFmtId="0" fontId="3" fillId="0" borderId="0"/>
    <xf numFmtId="0" fontId="3" fillId="0" borderId="0"/>
    <xf numFmtId="0" fontId="14"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8" fillId="0" borderId="0"/>
    <xf numFmtId="0" fontId="14" fillId="0" borderId="0"/>
    <xf numFmtId="0" fontId="8" fillId="0" borderId="0"/>
    <xf numFmtId="0" fontId="3" fillId="0" borderId="0"/>
    <xf numFmtId="0" fontId="3" fillId="0" borderId="0"/>
    <xf numFmtId="0" fontId="7" fillId="0" borderId="0"/>
    <xf numFmtId="0" fontId="8" fillId="0" borderId="0"/>
    <xf numFmtId="0" fontId="14" fillId="0" borderId="0"/>
    <xf numFmtId="0" fontId="8" fillId="0" borderId="0"/>
    <xf numFmtId="0" fontId="3" fillId="0" borderId="0"/>
    <xf numFmtId="0" fontId="7" fillId="0" borderId="0"/>
    <xf numFmtId="0" fontId="3" fillId="0" borderId="0"/>
    <xf numFmtId="0" fontId="7" fillId="0" borderId="0"/>
    <xf numFmtId="0" fontId="3" fillId="0" borderId="0"/>
    <xf numFmtId="0" fontId="8" fillId="0" borderId="0"/>
    <xf numFmtId="0" fontId="14" fillId="0" borderId="0"/>
    <xf numFmtId="0" fontId="3" fillId="0" borderId="0"/>
    <xf numFmtId="0" fontId="3" fillId="0" borderId="0"/>
    <xf numFmtId="0" fontId="14"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7" fillId="0" borderId="0"/>
    <xf numFmtId="0" fontId="8" fillId="0" borderId="0"/>
    <xf numFmtId="0" fontId="14" fillId="0" borderId="0"/>
    <xf numFmtId="0" fontId="3" fillId="0" borderId="0"/>
    <xf numFmtId="0" fontId="7" fillId="0" borderId="0"/>
    <xf numFmtId="0" fontId="3" fillId="0" borderId="0"/>
    <xf numFmtId="0" fontId="3" fillId="0" borderId="0"/>
    <xf numFmtId="0" fontId="8" fillId="0" borderId="0"/>
    <xf numFmtId="0" fontId="7" fillId="0" borderId="0"/>
    <xf numFmtId="0" fontId="8" fillId="0" borderId="0"/>
    <xf numFmtId="0" fontId="8" fillId="0" borderId="0"/>
    <xf numFmtId="0" fontId="8" fillId="0" borderId="0"/>
    <xf numFmtId="0" fontId="14" fillId="0" borderId="0"/>
    <xf numFmtId="0" fontId="3" fillId="0" borderId="0"/>
    <xf numFmtId="0" fontId="7"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7"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3" fillId="0" borderId="0"/>
    <xf numFmtId="0" fontId="3" fillId="0" borderId="0"/>
    <xf numFmtId="0" fontId="8" fillId="0" borderId="0"/>
    <xf numFmtId="0" fontId="7"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14" fillId="0" borderId="0"/>
    <xf numFmtId="0" fontId="3" fillId="0" borderId="0"/>
    <xf numFmtId="0" fontId="21" fillId="6" borderId="0" applyNumberFormat="0" applyBorder="0" applyAlignment="0" applyProtection="0">
      <alignment vertical="center"/>
    </xf>
    <xf numFmtId="0" fontId="8" fillId="0" borderId="0"/>
    <xf numFmtId="0" fontId="8" fillId="0" borderId="0"/>
    <xf numFmtId="0" fontId="14" fillId="0" borderId="0"/>
    <xf numFmtId="0" fontId="3" fillId="0" borderId="0"/>
    <xf numFmtId="0" fontId="8" fillId="0" borderId="0"/>
    <xf numFmtId="0" fontId="3" fillId="0" borderId="0"/>
    <xf numFmtId="0" fontId="3" fillId="0" borderId="0"/>
    <xf numFmtId="0" fontId="3" fillId="0" borderId="0"/>
    <xf numFmtId="0" fontId="3" fillId="0" borderId="0"/>
    <xf numFmtId="0" fontId="7" fillId="0" borderId="0"/>
    <xf numFmtId="0" fontId="34" fillId="11" borderId="0" applyNumberFormat="0" applyBorder="0" applyAlignment="0" applyProtection="0">
      <alignment vertical="center"/>
    </xf>
    <xf numFmtId="0" fontId="3" fillId="0" borderId="0"/>
    <xf numFmtId="0" fontId="8" fillId="0" borderId="0"/>
    <xf numFmtId="0" fontId="3" fillId="0" borderId="0"/>
    <xf numFmtId="0" fontId="3" fillId="0" borderId="0"/>
    <xf numFmtId="0" fontId="8" fillId="0" borderId="0"/>
    <xf numFmtId="0" fontId="3" fillId="0" borderId="0"/>
    <xf numFmtId="0" fontId="7"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29" fillId="6" borderId="0" applyNumberFormat="0" applyBorder="0" applyAlignment="0" applyProtection="0">
      <alignment vertical="center"/>
    </xf>
    <xf numFmtId="0" fontId="3" fillId="0" borderId="0"/>
    <xf numFmtId="0" fontId="3" fillId="0" borderId="0"/>
    <xf numFmtId="0" fontId="7"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3" fillId="0" borderId="0"/>
    <xf numFmtId="0" fontId="21" fillId="6" borderId="0" applyNumberFormat="0" applyBorder="0" applyAlignment="0" applyProtection="0">
      <alignment vertical="center"/>
    </xf>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14" fillId="0" borderId="0"/>
    <xf numFmtId="0" fontId="8" fillId="0" borderId="0"/>
    <xf numFmtId="0" fontId="29" fillId="6" borderId="0" applyNumberFormat="0" applyBorder="0" applyAlignment="0" applyProtection="0">
      <alignment vertical="center"/>
    </xf>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14" fillId="0" borderId="0"/>
    <xf numFmtId="0" fontId="7" fillId="0" borderId="0"/>
    <xf numFmtId="0" fontId="3" fillId="0" borderId="0"/>
    <xf numFmtId="0" fontId="3" fillId="0" borderId="0"/>
    <xf numFmtId="0" fontId="21"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8"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14" fillId="0" borderId="0"/>
    <xf numFmtId="0" fontId="14" fillId="0" borderId="0"/>
    <xf numFmtId="0" fontId="3" fillId="0" borderId="0"/>
    <xf numFmtId="0" fontId="3" fillId="0" borderId="0"/>
    <xf numFmtId="0" fontId="8"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14" fillId="0" borderId="0"/>
    <xf numFmtId="0" fontId="8" fillId="0" borderId="0"/>
    <xf numFmtId="0" fontId="8" fillId="0" borderId="0"/>
    <xf numFmtId="0" fontId="7" fillId="0" borderId="0"/>
    <xf numFmtId="0" fontId="3" fillId="0" borderId="0"/>
    <xf numFmtId="0" fontId="8" fillId="0" borderId="0"/>
    <xf numFmtId="0" fontId="7" fillId="0" borderId="0"/>
    <xf numFmtId="0" fontId="3" fillId="0" borderId="0"/>
    <xf numFmtId="0" fontId="14" fillId="0" borderId="0"/>
    <xf numFmtId="0" fontId="7" fillId="0" borderId="0"/>
    <xf numFmtId="0" fontId="3" fillId="0" borderId="0"/>
    <xf numFmtId="0" fontId="3" fillId="0" borderId="0"/>
    <xf numFmtId="0" fontId="8" fillId="0" borderId="0"/>
    <xf numFmtId="0" fontId="8" fillId="0" borderId="0"/>
    <xf numFmtId="0" fontId="17" fillId="6" borderId="0" applyNumberFormat="0" applyBorder="0" applyAlignment="0" applyProtection="0">
      <alignment vertical="center"/>
    </xf>
    <xf numFmtId="0" fontId="8" fillId="0" borderId="0"/>
    <xf numFmtId="0" fontId="7" fillId="0" borderId="0"/>
    <xf numFmtId="0" fontId="8" fillId="0" borderId="0"/>
    <xf numFmtId="0" fontId="3" fillId="0" borderId="0"/>
    <xf numFmtId="0" fontId="7" fillId="0" borderId="0"/>
    <xf numFmtId="0" fontId="3" fillId="0" borderId="0"/>
    <xf numFmtId="0" fontId="8" fillId="0" borderId="0"/>
    <xf numFmtId="0" fontId="14" fillId="0" borderId="0"/>
    <xf numFmtId="0" fontId="3" fillId="0" borderId="0"/>
    <xf numFmtId="0" fontId="7" fillId="0" borderId="0"/>
    <xf numFmtId="0" fontId="3" fillId="0" borderId="0"/>
    <xf numFmtId="0" fontId="8" fillId="0" borderId="0"/>
    <xf numFmtId="0" fontId="8" fillId="0" borderId="0"/>
    <xf numFmtId="0" fontId="7" fillId="0" borderId="0"/>
    <xf numFmtId="0" fontId="3" fillId="0" borderId="0"/>
    <xf numFmtId="0" fontId="3" fillId="0" borderId="0"/>
    <xf numFmtId="0" fontId="8" fillId="0" borderId="0"/>
    <xf numFmtId="0" fontId="8" fillId="0" borderId="0"/>
    <xf numFmtId="0" fontId="7" fillId="0" borderId="0"/>
    <xf numFmtId="0" fontId="8" fillId="0" borderId="0"/>
    <xf numFmtId="0" fontId="3" fillId="0" borderId="0"/>
    <xf numFmtId="0" fontId="21"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7" fillId="0" borderId="0"/>
    <xf numFmtId="0" fontId="21" fillId="6"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7" fillId="6" borderId="0" applyNumberFormat="0" applyBorder="0" applyAlignment="0" applyProtection="0">
      <alignment vertical="center"/>
    </xf>
    <xf numFmtId="0" fontId="3" fillId="0" borderId="0"/>
    <xf numFmtId="0" fontId="14" fillId="0" borderId="0"/>
    <xf numFmtId="0" fontId="8" fillId="0" borderId="0"/>
    <xf numFmtId="0" fontId="3" fillId="0" borderId="0"/>
    <xf numFmtId="0" fontId="3" fillId="0" borderId="0"/>
    <xf numFmtId="0" fontId="3" fillId="0" borderId="0"/>
    <xf numFmtId="0" fontId="8" fillId="0" borderId="0"/>
    <xf numFmtId="0" fontId="3" fillId="0" borderId="0"/>
    <xf numFmtId="0" fontId="34" fillId="11"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34" fillId="11" borderId="0" applyNumberFormat="0" applyBorder="0" applyAlignment="0" applyProtection="0">
      <alignment vertical="center"/>
    </xf>
    <xf numFmtId="0" fontId="7" fillId="0" borderId="0"/>
    <xf numFmtId="0" fontId="3" fillId="0" borderId="0"/>
    <xf numFmtId="0" fontId="3" fillId="0" borderId="0"/>
    <xf numFmtId="0" fontId="7" fillId="0" borderId="0"/>
    <xf numFmtId="0" fontId="8" fillId="0" borderId="0"/>
    <xf numFmtId="0" fontId="8" fillId="0" borderId="0"/>
    <xf numFmtId="0" fontId="3" fillId="0" borderId="0"/>
    <xf numFmtId="0" fontId="3" fillId="0" borderId="0"/>
    <xf numFmtId="0" fontId="3" fillId="0" borderId="0"/>
    <xf numFmtId="0" fontId="3"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14" fillId="0" borderId="0"/>
    <xf numFmtId="0" fontId="20" fillId="4" borderId="0" applyNumberFormat="0" applyBorder="0" applyAlignment="0" applyProtection="0">
      <alignment vertical="center"/>
    </xf>
    <xf numFmtId="0" fontId="8" fillId="0" borderId="0"/>
    <xf numFmtId="0" fontId="14" fillId="0" borderId="0"/>
    <xf numFmtId="0" fontId="7" fillId="0" borderId="0"/>
    <xf numFmtId="0" fontId="14"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7" fillId="0" borderId="0"/>
    <xf numFmtId="0" fontId="3"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3" fillId="0" borderId="0"/>
    <xf numFmtId="0" fontId="7" fillId="0" borderId="0"/>
    <xf numFmtId="0" fontId="8" fillId="0" borderId="0"/>
    <xf numFmtId="0" fontId="8" fillId="0" borderId="0"/>
    <xf numFmtId="0" fontId="3" fillId="0" borderId="0"/>
    <xf numFmtId="0" fontId="3" fillId="0" borderId="0"/>
    <xf numFmtId="0" fontId="3" fillId="0" borderId="0"/>
    <xf numFmtId="0" fontId="14" fillId="0" borderId="0"/>
    <xf numFmtId="0" fontId="8" fillId="0" borderId="0"/>
    <xf numFmtId="0" fontId="8" fillId="0" borderId="0"/>
    <xf numFmtId="0" fontId="8" fillId="0" borderId="0"/>
    <xf numFmtId="0" fontId="14" fillId="0" borderId="0"/>
    <xf numFmtId="0" fontId="14" fillId="0" borderId="0"/>
    <xf numFmtId="0" fontId="8" fillId="0" borderId="0"/>
    <xf numFmtId="0" fontId="3" fillId="0" borderId="0"/>
    <xf numFmtId="0" fontId="7" fillId="0" borderId="0"/>
    <xf numFmtId="0" fontId="21" fillId="6" borderId="0" applyNumberFormat="0" applyBorder="0" applyAlignment="0" applyProtection="0">
      <alignment vertical="center"/>
    </xf>
    <xf numFmtId="0" fontId="7"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8" fillId="0" borderId="0"/>
    <xf numFmtId="0" fontId="3" fillId="0" borderId="0"/>
    <xf numFmtId="0" fontId="3" fillId="0" borderId="0"/>
    <xf numFmtId="0" fontId="111" fillId="4" borderId="0" applyNumberFormat="0" applyBorder="0" applyAlignment="0" applyProtection="0">
      <alignment vertical="center"/>
    </xf>
    <xf numFmtId="0" fontId="17" fillId="6" borderId="0" applyNumberFormat="0" applyBorder="0" applyAlignment="0" applyProtection="0">
      <alignment vertical="center"/>
    </xf>
    <xf numFmtId="0" fontId="42" fillId="0" borderId="0"/>
    <xf numFmtId="0" fontId="14" fillId="0" borderId="0"/>
    <xf numFmtId="0" fontId="3" fillId="0" borderId="0"/>
    <xf numFmtId="0" fontId="8" fillId="0" borderId="0"/>
    <xf numFmtId="0" fontId="7" fillId="0" borderId="0"/>
    <xf numFmtId="0" fontId="3" fillId="0" borderId="0"/>
    <xf numFmtId="0" fontId="7" fillId="0" borderId="0"/>
    <xf numFmtId="0" fontId="58" fillId="0" borderId="0"/>
    <xf numFmtId="0" fontId="3" fillId="0" borderId="0"/>
    <xf numFmtId="0" fontId="3" fillId="0" borderId="0"/>
    <xf numFmtId="0" fontId="14" fillId="0" borderId="0"/>
    <xf numFmtId="0" fontId="3" fillId="0" borderId="0"/>
    <xf numFmtId="0" fontId="3" fillId="0" borderId="0"/>
    <xf numFmtId="0" fontId="7" fillId="0" borderId="0"/>
    <xf numFmtId="0" fontId="3" fillId="0" borderId="0"/>
    <xf numFmtId="0" fontId="8" fillId="0" borderId="0"/>
    <xf numFmtId="0" fontId="7" fillId="0" borderId="0"/>
    <xf numFmtId="0" fontId="14" fillId="0" borderId="0"/>
    <xf numFmtId="0" fontId="3" fillId="0" borderId="0"/>
    <xf numFmtId="0" fontId="8" fillId="0" borderId="0"/>
    <xf numFmtId="0" fontId="7" fillId="0" borderId="0"/>
    <xf numFmtId="0" fontId="14" fillId="0" borderId="0"/>
    <xf numFmtId="0" fontId="8" fillId="0" borderId="0"/>
    <xf numFmtId="0" fontId="14" fillId="0" borderId="0"/>
    <xf numFmtId="0" fontId="3" fillId="0" borderId="0"/>
    <xf numFmtId="0" fontId="3" fillId="0" borderId="0"/>
    <xf numFmtId="0" fontId="3" fillId="0" borderId="0"/>
    <xf numFmtId="0" fontId="14" fillId="0" borderId="0"/>
    <xf numFmtId="0" fontId="3" fillId="0" borderId="0"/>
    <xf numFmtId="0" fontId="8" fillId="0" borderId="0"/>
    <xf numFmtId="0" fontId="7" fillId="0" borderId="0"/>
    <xf numFmtId="0" fontId="8" fillId="0" borderId="0"/>
    <xf numFmtId="0" fontId="14" fillId="0" borderId="0"/>
    <xf numFmtId="0" fontId="3" fillId="0" borderId="0"/>
    <xf numFmtId="0" fontId="3" fillId="0" borderId="0"/>
    <xf numFmtId="0" fontId="3" fillId="0" borderId="0"/>
    <xf numFmtId="0" fontId="3" fillId="0" borderId="0"/>
    <xf numFmtId="0" fontId="8" fillId="0" borderId="0"/>
    <xf numFmtId="0" fontId="7" fillId="0" borderId="0"/>
    <xf numFmtId="0" fontId="3" fillId="0" borderId="0"/>
    <xf numFmtId="0" fontId="14" fillId="0" borderId="0"/>
    <xf numFmtId="0" fontId="8" fillId="0" borderId="0"/>
    <xf numFmtId="0" fontId="7"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3" fillId="0" borderId="0"/>
    <xf numFmtId="0" fontId="8" fillId="0" borderId="0"/>
    <xf numFmtId="0" fontId="7" fillId="0" borderId="0"/>
    <xf numFmtId="0" fontId="21" fillId="6" borderId="0" applyNumberFormat="0" applyBorder="0" applyAlignment="0" applyProtection="0">
      <alignment vertical="center"/>
    </xf>
    <xf numFmtId="0" fontId="8" fillId="0" borderId="0"/>
    <xf numFmtId="0" fontId="14" fillId="0" borderId="0"/>
    <xf numFmtId="0" fontId="21" fillId="6" borderId="0" applyNumberFormat="0" applyBorder="0" applyAlignment="0" applyProtection="0">
      <alignment vertical="center"/>
    </xf>
    <xf numFmtId="0" fontId="3" fillId="0" borderId="0"/>
    <xf numFmtId="0" fontId="7" fillId="0" borderId="0"/>
    <xf numFmtId="0" fontId="45" fillId="9" borderId="0" applyNumberFormat="0" applyBorder="0" applyAlignment="0" applyProtection="0">
      <alignment vertical="center"/>
    </xf>
    <xf numFmtId="0" fontId="3" fillId="0" borderId="0"/>
    <xf numFmtId="0" fontId="8" fillId="0" borderId="0"/>
    <xf numFmtId="0" fontId="3" fillId="0" borderId="0"/>
    <xf numFmtId="0" fontId="14"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14" fillId="0" borderId="0"/>
    <xf numFmtId="0" fontId="8" fillId="0" borderId="0"/>
    <xf numFmtId="0" fontId="8" fillId="0" borderId="0"/>
    <xf numFmtId="0" fontId="8"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4" fillId="0" borderId="0"/>
    <xf numFmtId="0" fontId="8" fillId="0" borderId="0"/>
    <xf numFmtId="0" fontId="8"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3" fillId="0" borderId="0"/>
    <xf numFmtId="0" fontId="21"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21" fillId="6"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3" fillId="0" borderId="0"/>
    <xf numFmtId="0" fontId="8" fillId="0" borderId="0"/>
    <xf numFmtId="0" fontId="3" fillId="0" borderId="0"/>
    <xf numFmtId="0" fontId="7"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4" fillId="0" borderId="0"/>
    <xf numFmtId="0" fontId="8" fillId="0" borderId="0"/>
    <xf numFmtId="0" fontId="8"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3" fillId="0" borderId="0"/>
    <xf numFmtId="0" fontId="8" fillId="0" borderId="0"/>
    <xf numFmtId="0" fontId="20" fillId="11" borderId="0" applyNumberFormat="0" applyBorder="0" applyAlignment="0" applyProtection="0">
      <alignment vertical="center"/>
    </xf>
    <xf numFmtId="0" fontId="8"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8" fillId="0" borderId="0"/>
    <xf numFmtId="0" fontId="14" fillId="0" borderId="0"/>
    <xf numFmtId="0" fontId="3"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8" fillId="0" borderId="0"/>
    <xf numFmtId="0" fontId="3" fillId="0" borderId="0">
      <alignment vertical="center"/>
    </xf>
    <xf numFmtId="0" fontId="8" fillId="0" borderId="0"/>
    <xf numFmtId="0" fontId="3" fillId="0" borderId="0"/>
    <xf numFmtId="0" fontId="3" fillId="0" borderId="0"/>
    <xf numFmtId="0" fontId="8" fillId="0" borderId="0"/>
    <xf numFmtId="0" fontId="3" fillId="0" borderId="0">
      <alignment vertical="center"/>
    </xf>
    <xf numFmtId="0" fontId="3" fillId="0" borderId="0"/>
    <xf numFmtId="0" fontId="8" fillId="0" borderId="0"/>
    <xf numFmtId="0" fontId="8" fillId="0" borderId="0"/>
    <xf numFmtId="0" fontId="7" fillId="0" borderId="0"/>
    <xf numFmtId="0" fontId="8" fillId="0" borderId="0"/>
    <xf numFmtId="0" fontId="14" fillId="0" borderId="0"/>
    <xf numFmtId="0" fontId="3" fillId="0" borderId="0"/>
    <xf numFmtId="0" fontId="7" fillId="0" borderId="0"/>
    <xf numFmtId="0" fontId="3" fillId="0" borderId="0"/>
    <xf numFmtId="0" fontId="3" fillId="0" borderId="0"/>
    <xf numFmtId="0" fontId="8" fillId="0" borderId="0"/>
    <xf numFmtId="0" fontId="14" fillId="0" borderId="0"/>
    <xf numFmtId="0" fontId="8" fillId="0" borderId="0"/>
    <xf numFmtId="0" fontId="7" fillId="0" borderId="0"/>
    <xf numFmtId="0" fontId="111" fillId="4" borderId="0" applyNumberFormat="0" applyBorder="0" applyAlignment="0" applyProtection="0">
      <alignment vertical="center"/>
    </xf>
    <xf numFmtId="0" fontId="3" fillId="0" borderId="0"/>
    <xf numFmtId="0" fontId="8" fillId="0" borderId="0"/>
    <xf numFmtId="0" fontId="14" fillId="0" borderId="0"/>
    <xf numFmtId="0" fontId="3" fillId="0" borderId="0"/>
    <xf numFmtId="0" fontId="14" fillId="0" borderId="0"/>
    <xf numFmtId="0" fontId="21" fillId="6" borderId="0" applyNumberFormat="0" applyBorder="0" applyAlignment="0" applyProtection="0">
      <alignment vertical="center"/>
    </xf>
    <xf numFmtId="0" fontId="8"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7" fillId="0" borderId="0"/>
    <xf numFmtId="0" fontId="8" fillId="0" borderId="0"/>
    <xf numFmtId="0" fontId="7" fillId="0" borderId="0"/>
    <xf numFmtId="0" fontId="3" fillId="0" borderId="0"/>
    <xf numFmtId="0" fontId="7" fillId="0" borderId="0"/>
    <xf numFmtId="0" fontId="14" fillId="0" borderId="0"/>
    <xf numFmtId="0" fontId="3" fillId="0" borderId="0"/>
    <xf numFmtId="0" fontId="8" fillId="0" borderId="0"/>
    <xf numFmtId="0" fontId="7" fillId="0" borderId="0"/>
    <xf numFmtId="0" fontId="8" fillId="0" borderId="0"/>
    <xf numFmtId="0" fontId="14" fillId="0" borderId="0"/>
    <xf numFmtId="0" fontId="3" fillId="0" borderId="0"/>
    <xf numFmtId="0" fontId="7" fillId="0" borderId="0"/>
    <xf numFmtId="0" fontId="3" fillId="0" borderId="0"/>
    <xf numFmtId="0" fontId="8" fillId="0" borderId="0"/>
    <xf numFmtId="0" fontId="8" fillId="0" borderId="0"/>
    <xf numFmtId="0" fontId="14" fillId="0" borderId="0"/>
    <xf numFmtId="0" fontId="14" fillId="0" borderId="0"/>
    <xf numFmtId="0" fontId="3" fillId="0" borderId="0">
      <alignment vertical="center"/>
    </xf>
    <xf numFmtId="0" fontId="3" fillId="0" borderId="0"/>
    <xf numFmtId="0" fontId="14" fillId="0" borderId="0"/>
    <xf numFmtId="0" fontId="17" fillId="6"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7" fillId="0" borderId="0"/>
    <xf numFmtId="0" fontId="3" fillId="0" borderId="0"/>
    <xf numFmtId="0" fontId="8" fillId="0" borderId="0"/>
    <xf numFmtId="0" fontId="8" fillId="0" borderId="0"/>
    <xf numFmtId="0" fontId="3" fillId="0" borderId="0"/>
    <xf numFmtId="0" fontId="3" fillId="0" borderId="0"/>
    <xf numFmtId="0" fontId="14"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21"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14" fillId="0" borderId="0"/>
    <xf numFmtId="0" fontId="8" fillId="0" borderId="0"/>
    <xf numFmtId="0" fontId="3" fillId="0" borderId="0"/>
    <xf numFmtId="0" fontId="14"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7" fillId="0" borderId="0"/>
    <xf numFmtId="0" fontId="3" fillId="0" borderId="0"/>
    <xf numFmtId="0" fontId="3" fillId="0" borderId="0"/>
    <xf numFmtId="0" fontId="8" fillId="0" borderId="0"/>
    <xf numFmtId="0" fontId="8" fillId="0" borderId="0"/>
    <xf numFmtId="0" fontId="3" fillId="0" borderId="0"/>
    <xf numFmtId="0" fontId="3" fillId="0" borderId="0"/>
    <xf numFmtId="0" fontId="7" fillId="0" borderId="0"/>
    <xf numFmtId="0" fontId="14" fillId="0" borderId="0"/>
    <xf numFmtId="0" fontId="8" fillId="0" borderId="0"/>
    <xf numFmtId="0" fontId="14" fillId="0" borderId="0"/>
    <xf numFmtId="0" fontId="7" fillId="0" borderId="0"/>
    <xf numFmtId="0" fontId="3" fillId="0" borderId="0"/>
    <xf numFmtId="0" fontId="3" fillId="0" borderId="0"/>
    <xf numFmtId="0" fontId="7"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7"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3" fillId="0" borderId="0"/>
    <xf numFmtId="0" fontId="20" fillId="11" borderId="0" applyNumberFormat="0" applyBorder="0" applyAlignment="0" applyProtection="0">
      <alignment vertical="center"/>
    </xf>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7" fillId="0" borderId="0"/>
    <xf numFmtId="0" fontId="3" fillId="0" borderId="0"/>
    <xf numFmtId="0" fontId="14" fillId="0" borderId="0"/>
    <xf numFmtId="0" fontId="8" fillId="0" borderId="0"/>
    <xf numFmtId="0" fontId="7" fillId="0" borderId="0"/>
    <xf numFmtId="0" fontId="3" fillId="0" borderId="0"/>
    <xf numFmtId="0" fontId="14" fillId="0" borderId="0"/>
    <xf numFmtId="0" fontId="17" fillId="6" borderId="0" applyNumberFormat="0" applyBorder="0" applyAlignment="0" applyProtection="0">
      <alignment vertical="center"/>
    </xf>
    <xf numFmtId="0" fontId="7" fillId="0" borderId="0"/>
    <xf numFmtId="0" fontId="3" fillId="0" borderId="0"/>
    <xf numFmtId="0" fontId="7" fillId="0" borderId="0"/>
    <xf numFmtId="0" fontId="3" fillId="0" borderId="0"/>
    <xf numFmtId="0" fontId="14" fillId="0" borderId="0"/>
    <xf numFmtId="0" fontId="14" fillId="0" borderId="0"/>
    <xf numFmtId="0" fontId="3" fillId="0" borderId="0"/>
    <xf numFmtId="0" fontId="20" fillId="4"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14" fillId="0" borderId="0"/>
    <xf numFmtId="0" fontId="3" fillId="0" borderId="0"/>
    <xf numFmtId="0" fontId="34" fillId="11" borderId="0" applyNumberFormat="0" applyBorder="0" applyAlignment="0" applyProtection="0">
      <alignment vertical="center"/>
    </xf>
    <xf numFmtId="0" fontId="8" fillId="0" borderId="0"/>
    <xf numFmtId="0" fontId="8" fillId="0" borderId="0"/>
    <xf numFmtId="0" fontId="7" fillId="0" borderId="0"/>
    <xf numFmtId="0" fontId="7" fillId="0" borderId="0"/>
    <xf numFmtId="0" fontId="8" fillId="0" borderId="0"/>
    <xf numFmtId="0" fontId="14" fillId="0" borderId="0"/>
    <xf numFmtId="0" fontId="14" fillId="0" borderId="0"/>
    <xf numFmtId="0" fontId="3" fillId="0" borderId="0"/>
    <xf numFmtId="0" fontId="8" fillId="0" borderId="0"/>
    <xf numFmtId="0" fontId="3" fillId="0" borderId="0"/>
    <xf numFmtId="0" fontId="3" fillId="0" borderId="0"/>
    <xf numFmtId="0" fontId="8" fillId="0" borderId="0"/>
    <xf numFmtId="0" fontId="7" fillId="0" borderId="0"/>
    <xf numFmtId="0" fontId="7" fillId="0" borderId="0"/>
    <xf numFmtId="0" fontId="3" fillId="0" borderId="0"/>
    <xf numFmtId="0" fontId="14" fillId="0" borderId="0"/>
    <xf numFmtId="0" fontId="14" fillId="0" borderId="0"/>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3" fillId="0" borderId="0"/>
    <xf numFmtId="0" fontId="14" fillId="0" borderId="0"/>
    <xf numFmtId="0" fontId="3" fillId="0" borderId="0"/>
    <xf numFmtId="0" fontId="8" fillId="0" borderId="0"/>
    <xf numFmtId="0" fontId="8" fillId="0" borderId="0"/>
    <xf numFmtId="0" fontId="3" fillId="0" borderId="0"/>
    <xf numFmtId="0" fontId="3" fillId="0" borderId="0"/>
    <xf numFmtId="0" fontId="14" fillId="0" borderId="0"/>
    <xf numFmtId="0" fontId="14" fillId="0" borderId="0"/>
    <xf numFmtId="0" fontId="3" fillId="0" borderId="0"/>
    <xf numFmtId="0" fontId="14" fillId="0" borderId="0"/>
    <xf numFmtId="0" fontId="14" fillId="0" borderId="0"/>
    <xf numFmtId="0" fontId="8" fillId="0" borderId="0"/>
    <xf numFmtId="0" fontId="8" fillId="0" borderId="0"/>
    <xf numFmtId="0" fontId="3" fillId="0" borderId="0"/>
    <xf numFmtId="0" fontId="3" fillId="0" borderId="0"/>
    <xf numFmtId="0" fontId="14" fillId="0" borderId="0"/>
    <xf numFmtId="0" fontId="3" fillId="0" borderId="0"/>
    <xf numFmtId="0" fontId="14" fillId="0" borderId="0"/>
    <xf numFmtId="0" fontId="14" fillId="0" borderId="0"/>
    <xf numFmtId="0" fontId="8" fillId="0" borderId="0"/>
    <xf numFmtId="0" fontId="8" fillId="0" borderId="0"/>
    <xf numFmtId="0" fontId="8" fillId="0" borderId="0"/>
    <xf numFmtId="0" fontId="8" fillId="0" borderId="0"/>
    <xf numFmtId="0" fontId="3" fillId="0" borderId="0"/>
    <xf numFmtId="0" fontId="3" fillId="0" borderId="0"/>
    <xf numFmtId="0" fontId="14"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7"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14"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3"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14"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14"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41" fillId="6" borderId="0" applyNumberFormat="0" applyBorder="0" applyAlignment="0" applyProtection="0">
      <alignment vertical="center"/>
    </xf>
    <xf numFmtId="0" fontId="8" fillId="0" borderId="0"/>
    <xf numFmtId="0" fontId="8" fillId="0" borderId="0"/>
    <xf numFmtId="0" fontId="3" fillId="0" borderId="0"/>
    <xf numFmtId="0" fontId="21" fillId="6" borderId="0" applyNumberFormat="0" applyBorder="0" applyAlignment="0" applyProtection="0">
      <alignment vertical="center"/>
    </xf>
    <xf numFmtId="0" fontId="14" fillId="0" borderId="0"/>
    <xf numFmtId="0" fontId="8"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3" fillId="0" borderId="0"/>
    <xf numFmtId="0" fontId="3" fillId="0" borderId="0"/>
    <xf numFmtId="0" fontId="8"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62" fillId="11" borderId="0" applyNumberFormat="0" applyBorder="0" applyAlignment="0" applyProtection="0">
      <alignment vertical="center"/>
    </xf>
    <xf numFmtId="0" fontId="8" fillId="0" borderId="0"/>
    <xf numFmtId="0" fontId="7" fillId="0" borderId="0"/>
    <xf numFmtId="0" fontId="3" fillId="0" borderId="0"/>
    <xf numFmtId="0" fontId="7"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14"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8" fillId="0" borderId="0"/>
    <xf numFmtId="0" fontId="8" fillId="0" borderId="0"/>
    <xf numFmtId="0" fontId="8" fillId="0" borderId="0"/>
    <xf numFmtId="0" fontId="3" fillId="0" borderId="0"/>
    <xf numFmtId="0" fontId="8" fillId="0" borderId="0"/>
    <xf numFmtId="0" fontId="3" fillId="0" borderId="0"/>
    <xf numFmtId="0" fontId="14"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20" fillId="11" borderId="0" applyNumberFormat="0" applyBorder="0" applyAlignment="0" applyProtection="0">
      <alignment vertical="center"/>
    </xf>
    <xf numFmtId="0" fontId="14" fillId="0" borderId="0"/>
    <xf numFmtId="0" fontId="3" fillId="0" borderId="0"/>
    <xf numFmtId="0" fontId="8" fillId="0" borderId="0"/>
    <xf numFmtId="0" fontId="8" fillId="0" borderId="0"/>
    <xf numFmtId="0" fontId="3" fillId="0" borderId="0"/>
    <xf numFmtId="0" fontId="7" fillId="0" borderId="0"/>
    <xf numFmtId="0" fontId="3" fillId="0" borderId="0"/>
    <xf numFmtId="0" fontId="8" fillId="0" borderId="0"/>
    <xf numFmtId="0" fontId="8" fillId="0" borderId="0"/>
    <xf numFmtId="0" fontId="7" fillId="0" borderId="0"/>
    <xf numFmtId="0" fontId="8"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8" fillId="0" borderId="0"/>
    <xf numFmtId="0" fontId="14" fillId="0" borderId="0"/>
    <xf numFmtId="0" fontId="14" fillId="0" borderId="0"/>
    <xf numFmtId="0" fontId="3" fillId="0" borderId="0"/>
    <xf numFmtId="0" fontId="3" fillId="0" borderId="0"/>
    <xf numFmtId="0" fontId="7" fillId="0" borderId="0"/>
    <xf numFmtId="0" fontId="3" fillId="0" borderId="0"/>
    <xf numFmtId="0" fontId="8" fillId="0" borderId="0"/>
    <xf numFmtId="0" fontId="8" fillId="0" borderId="0"/>
    <xf numFmtId="0" fontId="3" fillId="0" borderId="0"/>
    <xf numFmtId="0" fontId="3" fillId="0" borderId="0"/>
    <xf numFmtId="0" fontId="29" fillId="6" borderId="0" applyNumberFormat="0" applyBorder="0" applyAlignment="0" applyProtection="0">
      <alignment vertical="center"/>
    </xf>
    <xf numFmtId="0" fontId="3" fillId="0" borderId="0"/>
    <xf numFmtId="0" fontId="8" fillId="0" borderId="0"/>
    <xf numFmtId="0" fontId="3" fillId="0" borderId="0"/>
    <xf numFmtId="0" fontId="8" fillId="0" borderId="0"/>
    <xf numFmtId="0" fontId="3" fillId="0" borderId="0"/>
    <xf numFmtId="0" fontId="3" fillId="0" borderId="0"/>
    <xf numFmtId="0" fontId="14" fillId="0" borderId="0"/>
    <xf numFmtId="0" fontId="14" fillId="0" borderId="0"/>
    <xf numFmtId="0" fontId="3" fillId="0" borderId="0"/>
    <xf numFmtId="0" fontId="14" fillId="0" borderId="0"/>
    <xf numFmtId="0" fontId="21" fillId="6" borderId="0" applyNumberFormat="0" applyBorder="0" applyAlignment="0" applyProtection="0">
      <alignment vertical="center"/>
    </xf>
    <xf numFmtId="0" fontId="8" fillId="0" borderId="0"/>
    <xf numFmtId="0" fontId="3" fillId="0" borderId="0"/>
    <xf numFmtId="0" fontId="3" fillId="0" borderId="0"/>
    <xf numFmtId="0" fontId="8"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29" fillId="6" borderId="0" applyNumberFormat="0" applyBorder="0" applyAlignment="0" applyProtection="0">
      <alignment vertical="center"/>
    </xf>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14" fillId="0" borderId="0"/>
    <xf numFmtId="0" fontId="14" fillId="0" borderId="0"/>
    <xf numFmtId="0" fontId="3" fillId="0" borderId="0"/>
    <xf numFmtId="0" fontId="21" fillId="6" borderId="0" applyNumberFormat="0" applyBorder="0" applyAlignment="0" applyProtection="0">
      <alignment vertical="center"/>
    </xf>
    <xf numFmtId="0" fontId="8" fillId="0" borderId="0"/>
    <xf numFmtId="0" fontId="7" fillId="0" borderId="0"/>
    <xf numFmtId="0" fontId="8" fillId="0" borderId="0"/>
    <xf numFmtId="0" fontId="42" fillId="0" borderId="0"/>
    <xf numFmtId="0" fontId="3" fillId="0" borderId="0"/>
    <xf numFmtId="0" fontId="3" fillId="0" borderId="0"/>
    <xf numFmtId="0" fontId="8" fillId="0" borderId="0"/>
    <xf numFmtId="0" fontId="7" fillId="0" borderId="0"/>
    <xf numFmtId="0" fontId="8" fillId="0" borderId="0"/>
    <xf numFmtId="0" fontId="14" fillId="0" borderId="0"/>
    <xf numFmtId="0" fontId="3" fillId="0" borderId="0"/>
    <xf numFmtId="0" fontId="42" fillId="0" borderId="0"/>
    <xf numFmtId="0" fontId="3" fillId="0" borderId="0"/>
    <xf numFmtId="0" fontId="8" fillId="0" borderId="0"/>
    <xf numFmtId="0" fontId="8" fillId="0" borderId="0"/>
    <xf numFmtId="0" fontId="3" fillId="0" borderId="0"/>
    <xf numFmtId="0" fontId="42"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14" fillId="0" borderId="0"/>
    <xf numFmtId="0" fontId="14" fillId="0" borderId="0"/>
    <xf numFmtId="0" fontId="3" fillId="0" borderId="0"/>
    <xf numFmtId="0" fontId="3" fillId="0" borderId="0"/>
    <xf numFmtId="0" fontId="3" fillId="0" borderId="0"/>
    <xf numFmtId="0" fontId="3" fillId="0" borderId="0"/>
    <xf numFmtId="0" fontId="14" fillId="0" borderId="0"/>
    <xf numFmtId="0" fontId="8" fillId="0" borderId="0"/>
    <xf numFmtId="0" fontId="8" fillId="0" borderId="0"/>
    <xf numFmtId="0" fontId="8" fillId="0" borderId="0"/>
    <xf numFmtId="0" fontId="7" fillId="0" borderId="0"/>
    <xf numFmtId="0" fontId="3" fillId="0" borderId="0"/>
    <xf numFmtId="0" fontId="3" fillId="0" borderId="0"/>
    <xf numFmtId="0" fontId="8" fillId="0" borderId="0"/>
    <xf numFmtId="0" fontId="8"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7" fillId="0" borderId="0"/>
    <xf numFmtId="0" fontId="3" fillId="0" borderId="0"/>
    <xf numFmtId="0" fontId="3" fillId="0" borderId="0"/>
    <xf numFmtId="0" fontId="14"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14" fillId="0" borderId="0"/>
    <xf numFmtId="0" fontId="7" fillId="0" borderId="0"/>
    <xf numFmtId="0" fontId="8" fillId="0" borderId="0"/>
    <xf numFmtId="0" fontId="14" fillId="0" borderId="0"/>
    <xf numFmtId="0" fontId="3" fillId="0" borderId="0"/>
    <xf numFmtId="0" fontId="14"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7"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7" fillId="0" borderId="0"/>
    <xf numFmtId="0" fontId="3" fillId="0" borderId="0"/>
    <xf numFmtId="0" fontId="14" fillId="0" borderId="0"/>
    <xf numFmtId="0" fontId="14" fillId="0" borderId="0"/>
    <xf numFmtId="0" fontId="3" fillId="0" borderId="0"/>
    <xf numFmtId="0" fontId="3" fillId="0" borderId="0"/>
    <xf numFmtId="0" fontId="8" fillId="0" borderId="0"/>
    <xf numFmtId="0" fontId="3" fillId="0" borderId="0"/>
    <xf numFmtId="0" fontId="7" fillId="0" borderId="0"/>
    <xf numFmtId="0" fontId="3" fillId="0" borderId="0"/>
    <xf numFmtId="0" fontId="3" fillId="0" borderId="0"/>
    <xf numFmtId="0" fontId="14" fillId="0" borderId="0"/>
    <xf numFmtId="0" fontId="14"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8" fillId="0" borderId="0"/>
    <xf numFmtId="0" fontId="8" fillId="0" borderId="0"/>
    <xf numFmtId="0" fontId="8" fillId="0" borderId="0"/>
    <xf numFmtId="0" fontId="29" fillId="6" borderId="0" applyNumberFormat="0" applyBorder="0" applyAlignment="0" applyProtection="0">
      <alignment vertical="center"/>
    </xf>
    <xf numFmtId="0" fontId="3" fillId="0" borderId="0"/>
    <xf numFmtId="0" fontId="8"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8" fillId="0" borderId="0"/>
    <xf numFmtId="0" fontId="3" fillId="0" borderId="0"/>
    <xf numFmtId="0" fontId="3" fillId="0" borderId="0"/>
    <xf numFmtId="0" fontId="14" fillId="0" borderId="0"/>
    <xf numFmtId="0" fontId="7" fillId="0" borderId="0"/>
    <xf numFmtId="0" fontId="14" fillId="0" borderId="0"/>
    <xf numFmtId="0" fontId="3" fillId="0" borderId="0"/>
    <xf numFmtId="0" fontId="14" fillId="0" borderId="0"/>
    <xf numFmtId="0" fontId="14" fillId="0" borderId="0"/>
    <xf numFmtId="0" fontId="8" fillId="0" borderId="0"/>
    <xf numFmtId="0" fontId="14"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14"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14" fillId="0" borderId="0"/>
    <xf numFmtId="0" fontId="3" fillId="0" borderId="0"/>
    <xf numFmtId="0" fontId="8"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7" fillId="0" borderId="0"/>
    <xf numFmtId="0" fontId="8" fillId="0" borderId="0"/>
    <xf numFmtId="0" fontId="14" fillId="0" borderId="0"/>
    <xf numFmtId="0" fontId="3" fillId="0" borderId="0"/>
    <xf numFmtId="0" fontId="3" fillId="0" borderId="0"/>
    <xf numFmtId="0" fontId="7" fillId="0" borderId="0"/>
    <xf numFmtId="0" fontId="3" fillId="0" borderId="0"/>
    <xf numFmtId="0" fontId="97" fillId="4" borderId="0" applyNumberFormat="0" applyBorder="0" applyAlignment="0" applyProtection="0">
      <alignment vertical="center"/>
    </xf>
    <xf numFmtId="0" fontId="8" fillId="0" borderId="0"/>
    <xf numFmtId="0" fontId="62" fillId="4" borderId="0" applyNumberFormat="0" applyBorder="0" applyAlignment="0" applyProtection="0">
      <alignment vertical="center"/>
    </xf>
    <xf numFmtId="0" fontId="14" fillId="0" borderId="0"/>
    <xf numFmtId="0" fontId="3" fillId="0" borderId="0"/>
    <xf numFmtId="0" fontId="97" fillId="4" borderId="0" applyNumberFormat="0" applyBorder="0" applyAlignment="0" applyProtection="0">
      <alignment vertical="center"/>
    </xf>
    <xf numFmtId="0" fontId="8" fillId="0" borderId="0"/>
    <xf numFmtId="0" fontId="3" fillId="0" borderId="0"/>
    <xf numFmtId="0" fontId="62" fillId="4" borderId="0" applyNumberFormat="0" applyBorder="0" applyAlignment="0" applyProtection="0">
      <alignment vertical="center"/>
    </xf>
    <xf numFmtId="0" fontId="3" fillId="0" borderId="0"/>
    <xf numFmtId="0" fontId="62" fillId="4"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14" fillId="0" borderId="0"/>
    <xf numFmtId="0" fontId="7"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7" fillId="0" borderId="0"/>
    <xf numFmtId="0" fontId="14" fillId="0" borderId="0"/>
    <xf numFmtId="0" fontId="14" fillId="0" borderId="0"/>
    <xf numFmtId="0" fontId="3" fillId="0" borderId="0"/>
    <xf numFmtId="0" fontId="3" fillId="0" borderId="0"/>
    <xf numFmtId="0" fontId="7" fillId="0" borderId="0"/>
    <xf numFmtId="0" fontId="3" fillId="0" borderId="0"/>
    <xf numFmtId="0" fontId="8" fillId="0" borderId="0"/>
    <xf numFmtId="0" fontId="14" fillId="0" borderId="0"/>
    <xf numFmtId="0" fontId="8" fillId="0" borderId="0"/>
    <xf numFmtId="0" fontId="14" fillId="0" borderId="0"/>
    <xf numFmtId="0" fontId="7" fillId="0" borderId="0"/>
    <xf numFmtId="0" fontId="8" fillId="0" borderId="0"/>
    <xf numFmtId="0" fontId="14" fillId="0" borderId="0"/>
    <xf numFmtId="0" fontId="8" fillId="0" borderId="0"/>
    <xf numFmtId="0" fontId="3" fillId="0" borderId="0"/>
    <xf numFmtId="0" fontId="3" fillId="0" borderId="0"/>
    <xf numFmtId="0" fontId="7" fillId="0" borderId="0"/>
    <xf numFmtId="0" fontId="8" fillId="0" borderId="0"/>
    <xf numFmtId="0" fontId="14" fillId="0" borderId="0"/>
    <xf numFmtId="0" fontId="7" fillId="0" borderId="0"/>
    <xf numFmtId="0" fontId="8" fillId="0" borderId="0"/>
    <xf numFmtId="0" fontId="7" fillId="0" borderId="0"/>
    <xf numFmtId="0" fontId="3" fillId="0" borderId="0"/>
    <xf numFmtId="0" fontId="20" fillId="4" borderId="0" applyNumberFormat="0" applyBorder="0" applyAlignment="0" applyProtection="0">
      <alignment vertical="center"/>
    </xf>
    <xf numFmtId="0" fontId="8" fillId="0" borderId="0"/>
    <xf numFmtId="0" fontId="7" fillId="0" borderId="0"/>
    <xf numFmtId="0" fontId="3" fillId="0" borderId="0"/>
    <xf numFmtId="0" fontId="14"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7" fillId="0" borderId="0"/>
    <xf numFmtId="0" fontId="8" fillId="0" borderId="0"/>
    <xf numFmtId="0" fontId="8" fillId="0" borderId="0"/>
    <xf numFmtId="0" fontId="7" fillId="0" borderId="0"/>
    <xf numFmtId="0" fontId="14" fillId="0" borderId="0"/>
    <xf numFmtId="0" fontId="8" fillId="0" borderId="0"/>
    <xf numFmtId="0" fontId="3" fillId="0" borderId="0"/>
    <xf numFmtId="0" fontId="8" fillId="0" borderId="0"/>
    <xf numFmtId="0" fontId="3" fillId="0" borderId="0"/>
    <xf numFmtId="0" fontId="3" fillId="0" borderId="0"/>
    <xf numFmtId="0" fontId="7" fillId="0" borderId="0"/>
    <xf numFmtId="0" fontId="8" fillId="0" borderId="0"/>
    <xf numFmtId="0" fontId="3" fillId="0" borderId="0"/>
    <xf numFmtId="0" fontId="14" fillId="0" borderId="0"/>
    <xf numFmtId="0" fontId="3" fillId="0" borderId="0">
      <alignment vertical="center"/>
    </xf>
    <xf numFmtId="0" fontId="8" fillId="0" borderId="0"/>
    <xf numFmtId="0" fontId="3" fillId="0" borderId="0"/>
    <xf numFmtId="0" fontId="8" fillId="0" borderId="0"/>
    <xf numFmtId="0" fontId="3" fillId="0" borderId="0"/>
    <xf numFmtId="0" fontId="7" fillId="0" borderId="0"/>
    <xf numFmtId="0" fontId="3" fillId="0" borderId="0"/>
    <xf numFmtId="0" fontId="14"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14" fillId="0" borderId="0"/>
    <xf numFmtId="0" fontId="3" fillId="0" borderId="0"/>
    <xf numFmtId="0" fontId="8" fillId="0" borderId="0"/>
    <xf numFmtId="0" fontId="3" fillId="0" borderId="0"/>
    <xf numFmtId="0" fontId="8" fillId="0" borderId="0"/>
    <xf numFmtId="0" fontId="3" fillId="0" borderId="0"/>
    <xf numFmtId="0" fontId="8" fillId="0" borderId="0"/>
    <xf numFmtId="0" fontId="14" fillId="0" borderId="0"/>
    <xf numFmtId="0" fontId="3" fillId="0" borderId="0"/>
    <xf numFmtId="0" fontId="3" fillId="0" borderId="0"/>
    <xf numFmtId="0" fontId="8" fillId="0" borderId="0"/>
    <xf numFmtId="0" fontId="3" fillId="0" borderId="0"/>
    <xf numFmtId="0" fontId="3" fillId="0" borderId="0"/>
    <xf numFmtId="0" fontId="7" fillId="0" borderId="0"/>
    <xf numFmtId="0" fontId="8" fillId="0" borderId="0"/>
    <xf numFmtId="0" fontId="14" fillId="0" borderId="0"/>
    <xf numFmtId="0" fontId="3" fillId="0" borderId="0"/>
    <xf numFmtId="0" fontId="7"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3" fillId="0" borderId="0"/>
    <xf numFmtId="0" fontId="14" fillId="0" borderId="0"/>
    <xf numFmtId="0" fontId="21"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7" fillId="0" borderId="0"/>
    <xf numFmtId="0" fontId="17" fillId="6" borderId="0" applyNumberFormat="0" applyBorder="0" applyAlignment="0" applyProtection="0">
      <alignment vertical="center"/>
    </xf>
    <xf numFmtId="0" fontId="3" fillId="0" borderId="0"/>
    <xf numFmtId="0" fontId="7" fillId="0" borderId="0"/>
    <xf numFmtId="0" fontId="3" fillId="0" borderId="0"/>
    <xf numFmtId="0" fontId="8" fillId="0" borderId="0"/>
    <xf numFmtId="0" fontId="3" fillId="0" borderId="0"/>
    <xf numFmtId="0" fontId="8" fillId="0" borderId="0"/>
    <xf numFmtId="0" fontId="3" fillId="0" borderId="0"/>
    <xf numFmtId="0" fontId="8" fillId="0" borderId="0"/>
    <xf numFmtId="0" fontId="88" fillId="68" borderId="24" applyNumberFormat="0" applyAlignment="0" applyProtection="0">
      <alignment vertical="center"/>
    </xf>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8" fillId="0" borderId="0"/>
    <xf numFmtId="0" fontId="8"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7" fillId="0" borderId="0"/>
    <xf numFmtId="0" fontId="3" fillId="0" borderId="0"/>
    <xf numFmtId="0" fontId="3" fillId="0" borderId="0"/>
    <xf numFmtId="0" fontId="14" fillId="0" borderId="0"/>
    <xf numFmtId="0" fontId="7" fillId="0" borderId="0"/>
    <xf numFmtId="0" fontId="8" fillId="0" borderId="0"/>
    <xf numFmtId="0" fontId="7" fillId="0" borderId="0"/>
    <xf numFmtId="0" fontId="8" fillId="0" borderId="0"/>
    <xf numFmtId="0" fontId="14" fillId="0" borderId="0"/>
    <xf numFmtId="0" fontId="3" fillId="0" borderId="0"/>
    <xf numFmtId="0" fontId="14"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7"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8" fillId="0" borderId="0"/>
    <xf numFmtId="0" fontId="14" fillId="0" borderId="0"/>
    <xf numFmtId="0" fontId="3" fillId="0" borderId="0"/>
    <xf numFmtId="0" fontId="14" fillId="0" borderId="0"/>
    <xf numFmtId="0" fontId="8" fillId="0" borderId="0"/>
    <xf numFmtId="0" fontId="3" fillId="0" borderId="0"/>
    <xf numFmtId="0" fontId="8" fillId="0" borderId="0"/>
    <xf numFmtId="0" fontId="3" fillId="0" borderId="0"/>
    <xf numFmtId="0" fontId="14"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21" fillId="6" borderId="0" applyNumberFormat="0" applyBorder="0" applyAlignment="0" applyProtection="0">
      <alignment vertical="center"/>
    </xf>
    <xf numFmtId="0" fontId="8" fillId="0" borderId="0"/>
    <xf numFmtId="0" fontId="3" fillId="0" borderId="0"/>
    <xf numFmtId="0" fontId="7"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8" fillId="0" borderId="0"/>
    <xf numFmtId="0" fontId="3"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3" fillId="0" borderId="0"/>
    <xf numFmtId="0" fontId="7" fillId="0" borderId="0"/>
    <xf numFmtId="0" fontId="3" fillId="0" borderId="0"/>
    <xf numFmtId="0" fontId="3" fillId="0" borderId="0"/>
    <xf numFmtId="0" fontId="8" fillId="0" borderId="0"/>
    <xf numFmtId="0" fontId="14" fillId="0" borderId="0"/>
    <xf numFmtId="0" fontId="8" fillId="0" borderId="0"/>
    <xf numFmtId="0" fontId="3" fillId="0" borderId="0"/>
    <xf numFmtId="0" fontId="3" fillId="0" borderId="0"/>
    <xf numFmtId="0" fontId="14"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3" fillId="0" borderId="0"/>
    <xf numFmtId="0" fontId="8" fillId="0" borderId="0"/>
    <xf numFmtId="0" fontId="7" fillId="0" borderId="0"/>
    <xf numFmtId="0" fontId="3" fillId="0" borderId="0"/>
    <xf numFmtId="0" fontId="14" fillId="0" borderId="0"/>
    <xf numFmtId="0" fontId="3" fillId="0" borderId="0"/>
    <xf numFmtId="0" fontId="7"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7" fillId="0" borderId="0"/>
    <xf numFmtId="0" fontId="8"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7" fillId="0" borderId="0"/>
    <xf numFmtId="0" fontId="8" fillId="0" borderId="0"/>
    <xf numFmtId="0" fontId="3" fillId="0" borderId="0"/>
    <xf numFmtId="0" fontId="7" fillId="0" borderId="0"/>
    <xf numFmtId="0" fontId="3" fillId="0" borderId="0"/>
    <xf numFmtId="0" fontId="3"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3" fillId="0" borderId="0"/>
    <xf numFmtId="0" fontId="14" fillId="0" borderId="0"/>
    <xf numFmtId="0" fontId="3" fillId="0" borderId="0"/>
    <xf numFmtId="0" fontId="14" fillId="0" borderId="0"/>
    <xf numFmtId="0" fontId="14" fillId="0" borderId="0"/>
    <xf numFmtId="0" fontId="8" fillId="0" borderId="0"/>
    <xf numFmtId="0" fontId="3" fillId="0" borderId="0"/>
    <xf numFmtId="0" fontId="14" fillId="0" borderId="0"/>
    <xf numFmtId="0" fontId="8" fillId="0" borderId="0"/>
    <xf numFmtId="0" fontId="3" fillId="0" borderId="0"/>
    <xf numFmtId="0" fontId="14" fillId="0" borderId="0"/>
    <xf numFmtId="0" fontId="3" fillId="0" borderId="0"/>
    <xf numFmtId="0" fontId="7" fillId="0" borderId="0"/>
    <xf numFmtId="0" fontId="8" fillId="0" borderId="0"/>
    <xf numFmtId="0" fontId="3" fillId="0" borderId="0"/>
    <xf numFmtId="0" fontId="41"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14" fillId="0" borderId="0"/>
    <xf numFmtId="0" fontId="7" fillId="0" borderId="0"/>
    <xf numFmtId="0" fontId="3" fillId="0" borderId="0"/>
    <xf numFmtId="0" fontId="14" fillId="0" borderId="0"/>
    <xf numFmtId="0" fontId="8" fillId="0" borderId="0"/>
    <xf numFmtId="0" fontId="3" fillId="0" borderId="0"/>
    <xf numFmtId="0" fontId="21" fillId="6" borderId="0" applyNumberFormat="0" applyBorder="0" applyAlignment="0" applyProtection="0">
      <alignment vertical="center"/>
    </xf>
    <xf numFmtId="0" fontId="8" fillId="0" borderId="0"/>
    <xf numFmtId="0" fontId="14" fillId="0" borderId="0"/>
    <xf numFmtId="0" fontId="8"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14" fillId="0" borderId="0"/>
    <xf numFmtId="0" fontId="5" fillId="0" borderId="0"/>
    <xf numFmtId="0" fontId="17" fillId="6" borderId="0" applyNumberFormat="0" applyBorder="0" applyAlignment="0" applyProtection="0">
      <alignment vertical="center"/>
    </xf>
    <xf numFmtId="0" fontId="14" fillId="0" borderId="0"/>
    <xf numFmtId="0" fontId="8" fillId="0" borderId="0"/>
    <xf numFmtId="0" fontId="3" fillId="0" borderId="0"/>
    <xf numFmtId="0" fontId="3" fillId="0" borderId="0"/>
    <xf numFmtId="0" fontId="3" fillId="0" borderId="0"/>
    <xf numFmtId="0" fontId="3" fillId="0" borderId="0"/>
    <xf numFmtId="0" fontId="7" fillId="0" borderId="0"/>
    <xf numFmtId="0" fontId="8" fillId="0" borderId="0"/>
    <xf numFmtId="0" fontId="14" fillId="0" borderId="0"/>
    <xf numFmtId="0" fontId="8" fillId="0" borderId="0"/>
    <xf numFmtId="0" fontId="8" fillId="0" borderId="0"/>
    <xf numFmtId="0" fontId="3" fillId="0" borderId="0"/>
    <xf numFmtId="0" fontId="3" fillId="0" borderId="0"/>
    <xf numFmtId="0" fontId="7" fillId="0" borderId="0"/>
    <xf numFmtId="0" fontId="8" fillId="0" borderId="0"/>
    <xf numFmtId="0" fontId="14"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3" fillId="28" borderId="0" applyNumberFormat="0" applyBorder="0" applyAlignment="0" applyProtection="0">
      <alignment vertical="center"/>
    </xf>
    <xf numFmtId="0" fontId="8" fillId="0" borderId="0"/>
    <xf numFmtId="0" fontId="7" fillId="0" borderId="0"/>
    <xf numFmtId="0" fontId="8"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3" fillId="0" borderId="0"/>
    <xf numFmtId="0" fontId="14" fillId="0" borderId="0"/>
    <xf numFmtId="0" fontId="8" fillId="0" borderId="0"/>
    <xf numFmtId="0" fontId="3" fillId="0" borderId="0"/>
    <xf numFmtId="0" fontId="8" fillId="0" borderId="0"/>
    <xf numFmtId="0" fontId="3" fillId="0" borderId="0"/>
    <xf numFmtId="0" fontId="7" fillId="0" borderId="0"/>
    <xf numFmtId="0" fontId="3" fillId="0" borderId="0"/>
    <xf numFmtId="0" fontId="8" fillId="0" borderId="0"/>
    <xf numFmtId="0" fontId="7"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14" fillId="0" borderId="0"/>
    <xf numFmtId="0" fontId="8"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7" fillId="0" borderId="0"/>
    <xf numFmtId="0" fontId="3" fillId="0" borderId="0"/>
    <xf numFmtId="0" fontId="7" fillId="0" borderId="0"/>
    <xf numFmtId="0" fontId="8" fillId="0" borderId="0"/>
    <xf numFmtId="0" fontId="14"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20" fillId="11" borderId="0" applyNumberFormat="0" applyBorder="0" applyAlignment="0" applyProtection="0">
      <alignment vertical="center"/>
    </xf>
    <xf numFmtId="0" fontId="21" fillId="6" borderId="0" applyNumberFormat="0" applyBorder="0" applyAlignment="0" applyProtection="0">
      <alignment vertical="center"/>
    </xf>
    <xf numFmtId="0" fontId="3" fillId="0" borderId="0"/>
    <xf numFmtId="0" fontId="7"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3" fillId="0" borderId="0"/>
    <xf numFmtId="0" fontId="8"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0" borderId="0"/>
    <xf numFmtId="0" fontId="3" fillId="0" borderId="0"/>
    <xf numFmtId="0" fontId="7" fillId="0" borderId="0"/>
    <xf numFmtId="0" fontId="8" fillId="0" borderId="0"/>
    <xf numFmtId="0" fontId="7"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14"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7" fillId="6" borderId="0" applyNumberFormat="0" applyBorder="0" applyAlignment="0" applyProtection="0">
      <alignment vertical="center"/>
    </xf>
    <xf numFmtId="0" fontId="7" fillId="0" borderId="0"/>
    <xf numFmtId="0" fontId="8" fillId="0" borderId="0"/>
    <xf numFmtId="0" fontId="3" fillId="0" borderId="0"/>
    <xf numFmtId="0" fontId="7"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13" fillId="28" borderId="0" applyNumberFormat="0" applyBorder="0" applyAlignment="0" applyProtection="0">
      <alignment vertical="center"/>
    </xf>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4" fillId="11" borderId="0" applyNumberFormat="0" applyBorder="0" applyAlignment="0" applyProtection="0">
      <alignment vertical="center"/>
    </xf>
    <xf numFmtId="0" fontId="8" fillId="0" borderId="0"/>
    <xf numFmtId="0" fontId="34" fillId="11" borderId="0" applyNumberFormat="0" applyBorder="0" applyAlignment="0" applyProtection="0">
      <alignment vertical="center"/>
    </xf>
    <xf numFmtId="0" fontId="3" fillId="0" borderId="0"/>
    <xf numFmtId="0" fontId="14"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7" fillId="0" borderId="0"/>
    <xf numFmtId="0" fontId="3" fillId="0" borderId="0"/>
    <xf numFmtId="0" fontId="7" fillId="0" borderId="0"/>
    <xf numFmtId="43" fontId="3" fillId="0" borderId="0" applyFont="0" applyFill="0" applyBorder="0" applyAlignment="0" applyProtection="0"/>
    <xf numFmtId="0" fontId="21" fillId="6" borderId="0" applyNumberFormat="0" applyBorder="0" applyAlignment="0" applyProtection="0">
      <alignment vertical="center"/>
    </xf>
    <xf numFmtId="0" fontId="7" fillId="0" borderId="0"/>
    <xf numFmtId="0" fontId="3"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14" fillId="0" borderId="0"/>
    <xf numFmtId="0" fontId="8" fillId="0" borderId="0"/>
    <xf numFmtId="0" fontId="20" fillId="11" borderId="0" applyNumberFormat="0" applyBorder="0" applyAlignment="0" applyProtection="0">
      <alignment vertical="center"/>
    </xf>
    <xf numFmtId="0" fontId="21"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14" fillId="0" borderId="0"/>
    <xf numFmtId="0" fontId="3" fillId="0" borderId="0"/>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7" fillId="0" borderId="0"/>
    <xf numFmtId="0" fontId="17" fillId="6" borderId="0" applyNumberFormat="0" applyBorder="0" applyAlignment="0" applyProtection="0">
      <alignment vertical="center"/>
    </xf>
    <xf numFmtId="0" fontId="3" fillId="0" borderId="0"/>
    <xf numFmtId="0" fontId="14" fillId="0" borderId="0"/>
    <xf numFmtId="0" fontId="7" fillId="0" borderId="0"/>
    <xf numFmtId="0" fontId="3" fillId="0" borderId="0"/>
    <xf numFmtId="0" fontId="3" fillId="0" borderId="0"/>
    <xf numFmtId="0" fontId="3" fillId="0" borderId="0"/>
    <xf numFmtId="0" fontId="3" fillId="0" borderId="0"/>
    <xf numFmtId="0" fontId="5" fillId="0" borderId="0">
      <alignment vertical="center"/>
    </xf>
    <xf numFmtId="0" fontId="8" fillId="0" borderId="0"/>
    <xf numFmtId="0" fontId="3" fillId="0" borderId="0">
      <alignment vertical="center"/>
    </xf>
    <xf numFmtId="0" fontId="3" fillId="0" borderId="0"/>
    <xf numFmtId="0" fontId="3" fillId="0" borderId="0"/>
    <xf numFmtId="0" fontId="25" fillId="0" borderId="0">
      <alignment vertical="center"/>
    </xf>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7" fillId="0" borderId="0"/>
    <xf numFmtId="0" fontId="17" fillId="6"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14" fillId="0" borderId="0"/>
    <xf numFmtId="0" fontId="8" fillId="0" borderId="0"/>
    <xf numFmtId="0" fontId="3" fillId="0" borderId="0"/>
    <xf numFmtId="0" fontId="3" fillId="0" borderId="0"/>
    <xf numFmtId="0" fontId="7" fillId="0" borderId="0"/>
    <xf numFmtId="0" fontId="17" fillId="6" borderId="0" applyNumberFormat="0" applyBorder="0" applyAlignment="0" applyProtection="0">
      <alignment vertical="center"/>
    </xf>
    <xf numFmtId="0" fontId="7" fillId="0" borderId="0"/>
    <xf numFmtId="0" fontId="3" fillId="0" borderId="0"/>
    <xf numFmtId="0" fontId="7" fillId="0" borderId="0"/>
    <xf numFmtId="0" fontId="3" fillId="0" borderId="0"/>
    <xf numFmtId="0" fontId="3" fillId="0" borderId="0"/>
    <xf numFmtId="0" fontId="3" fillId="0" borderId="0"/>
    <xf numFmtId="0" fontId="8" fillId="0" borderId="0"/>
    <xf numFmtId="0" fontId="8" fillId="0" borderId="0"/>
    <xf numFmtId="0" fontId="42" fillId="0" borderId="0"/>
    <xf numFmtId="0" fontId="8" fillId="0" borderId="0"/>
    <xf numFmtId="0" fontId="8" fillId="0" borderId="0"/>
    <xf numFmtId="0" fontId="7" fillId="0" borderId="0"/>
    <xf numFmtId="0" fontId="3" fillId="0" borderId="0"/>
    <xf numFmtId="0" fontId="3"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14"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7" fillId="0" borderId="0"/>
    <xf numFmtId="0" fontId="14"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14" fillId="0" borderId="0"/>
    <xf numFmtId="0" fontId="7" fillId="0" borderId="0"/>
    <xf numFmtId="0" fontId="8" fillId="0" borderId="0"/>
    <xf numFmtId="0" fontId="8" fillId="0" borderId="0"/>
    <xf numFmtId="0" fontId="14" fillId="0" borderId="0"/>
    <xf numFmtId="0" fontId="8" fillId="0" borderId="0"/>
    <xf numFmtId="0" fontId="3" fillId="0" borderId="0"/>
    <xf numFmtId="0" fontId="3" fillId="0" borderId="0"/>
    <xf numFmtId="0" fontId="3" fillId="0" borderId="0"/>
    <xf numFmtId="0" fontId="3" fillId="0" borderId="0"/>
    <xf numFmtId="0" fontId="14" fillId="0" borderId="0"/>
    <xf numFmtId="0" fontId="3" fillId="0" borderId="0"/>
    <xf numFmtId="0" fontId="14" fillId="0" borderId="0"/>
    <xf numFmtId="0" fontId="8"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13" fillId="28" borderId="0" applyNumberFormat="0" applyBorder="0" applyAlignment="0" applyProtection="0">
      <alignment vertical="center"/>
    </xf>
    <xf numFmtId="0" fontId="3" fillId="0" borderId="0"/>
    <xf numFmtId="0" fontId="8" fillId="0" borderId="0"/>
    <xf numFmtId="0" fontId="8" fillId="0" borderId="0"/>
    <xf numFmtId="0" fontId="3" fillId="0" borderId="0"/>
    <xf numFmtId="0" fontId="42"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14"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7" fillId="0" borderId="0"/>
    <xf numFmtId="0" fontId="21" fillId="6" borderId="0" applyNumberFormat="0" applyBorder="0" applyAlignment="0" applyProtection="0">
      <alignment vertical="center"/>
    </xf>
    <xf numFmtId="0" fontId="8" fillId="0" borderId="0"/>
    <xf numFmtId="0" fontId="3" fillId="0" borderId="0"/>
    <xf numFmtId="0" fontId="8" fillId="0" borderId="0"/>
    <xf numFmtId="0" fontId="7" fillId="0" borderId="0"/>
    <xf numFmtId="0" fontId="58" fillId="0" borderId="0"/>
    <xf numFmtId="0" fontId="8" fillId="0" borderId="0"/>
    <xf numFmtId="0" fontId="14" fillId="0" borderId="0"/>
    <xf numFmtId="0" fontId="58" fillId="0" borderId="0"/>
    <xf numFmtId="0" fontId="3" fillId="0" borderId="0"/>
    <xf numFmtId="0" fontId="8" fillId="0" borderId="0"/>
    <xf numFmtId="0" fontId="3" fillId="0" borderId="0">
      <alignment vertical="center"/>
    </xf>
    <xf numFmtId="0" fontId="8" fillId="0" borderId="0"/>
    <xf numFmtId="0" fontId="7" fillId="0" borderId="0"/>
    <xf numFmtId="0" fontId="3" fillId="0" borderId="0"/>
    <xf numFmtId="0" fontId="3" fillId="0" borderId="0">
      <alignment vertical="center"/>
    </xf>
    <xf numFmtId="0" fontId="3" fillId="0" borderId="0"/>
    <xf numFmtId="0" fontId="3" fillId="0" borderId="0"/>
    <xf numFmtId="0" fontId="8" fillId="0" borderId="0"/>
    <xf numFmtId="0" fontId="14" fillId="0" borderId="0"/>
    <xf numFmtId="0" fontId="14" fillId="0" borderId="0"/>
    <xf numFmtId="0" fontId="14" fillId="0" borderId="0"/>
    <xf numFmtId="0" fontId="3" fillId="0" borderId="0"/>
    <xf numFmtId="0" fontId="8" fillId="0" borderId="0"/>
    <xf numFmtId="0" fontId="7" fillId="0" borderId="0"/>
    <xf numFmtId="0" fontId="3" fillId="0" borderId="0"/>
    <xf numFmtId="0" fontId="14" fillId="0" borderId="0"/>
    <xf numFmtId="0" fontId="8" fillId="0" borderId="0"/>
    <xf numFmtId="0" fontId="14"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7" fillId="0" borderId="0"/>
    <xf numFmtId="0" fontId="8" fillId="0" borderId="0"/>
    <xf numFmtId="0" fontId="3" fillId="0" borderId="0"/>
    <xf numFmtId="0" fontId="14" fillId="0" borderId="0"/>
    <xf numFmtId="0" fontId="3" fillId="0" borderId="0"/>
    <xf numFmtId="0" fontId="14" fillId="0" borderId="0"/>
    <xf numFmtId="0" fontId="14"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7" fillId="0" borderId="0"/>
    <xf numFmtId="0" fontId="8" fillId="0" borderId="0"/>
    <xf numFmtId="0" fontId="3" fillId="0" borderId="0"/>
    <xf numFmtId="0" fontId="8"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14" fillId="0" borderId="0"/>
    <xf numFmtId="0" fontId="8" fillId="0" borderId="0"/>
    <xf numFmtId="0" fontId="14"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3" fillId="0" borderId="0"/>
    <xf numFmtId="0" fontId="3" fillId="0" borderId="0"/>
    <xf numFmtId="0" fontId="3" fillId="0" borderId="0"/>
    <xf numFmtId="0" fontId="3" fillId="0" borderId="0"/>
    <xf numFmtId="0" fontId="14" fillId="0" borderId="0"/>
    <xf numFmtId="0" fontId="14"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3" fillId="0" borderId="0">
      <alignment vertical="center"/>
    </xf>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20" fillId="11" borderId="0" applyNumberFormat="0" applyBorder="0" applyAlignment="0" applyProtection="0">
      <alignment vertical="center"/>
    </xf>
    <xf numFmtId="0" fontId="8" fillId="0" borderId="0"/>
    <xf numFmtId="0" fontId="5"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14" fillId="0" borderId="0"/>
    <xf numFmtId="0" fontId="3" fillId="0" borderId="0"/>
    <xf numFmtId="0" fontId="3" fillId="0" borderId="0"/>
    <xf numFmtId="0" fontId="3" fillId="0" borderId="0"/>
    <xf numFmtId="0" fontId="3" fillId="0" borderId="0"/>
    <xf numFmtId="0" fontId="8" fillId="0" borderId="0"/>
    <xf numFmtId="0" fontId="14" fillId="0" borderId="0"/>
    <xf numFmtId="0" fontId="3" fillId="0" borderId="0"/>
    <xf numFmtId="0" fontId="3" fillId="0" borderId="0"/>
    <xf numFmtId="0" fontId="8" fillId="0" borderId="0"/>
    <xf numFmtId="0" fontId="8" fillId="0" borderId="0"/>
    <xf numFmtId="0" fontId="7" fillId="0" borderId="0"/>
    <xf numFmtId="0" fontId="14" fillId="0" borderId="0"/>
    <xf numFmtId="0" fontId="3" fillId="0" borderId="0"/>
    <xf numFmtId="0" fontId="14" fillId="0" borderId="0"/>
    <xf numFmtId="0" fontId="8"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14" fillId="0" borderId="0"/>
    <xf numFmtId="0" fontId="8" fillId="0" borderId="0"/>
    <xf numFmtId="0" fontId="8" fillId="0" borderId="0"/>
    <xf numFmtId="0" fontId="8"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3" fillId="0" borderId="0">
      <alignment vertical="center"/>
    </xf>
    <xf numFmtId="0" fontId="3" fillId="0" borderId="0"/>
    <xf numFmtId="0" fontId="17" fillId="6" borderId="0" applyNumberFormat="0" applyBorder="0" applyAlignment="0" applyProtection="0">
      <alignment vertical="center"/>
    </xf>
    <xf numFmtId="0" fontId="7" fillId="0" borderId="0"/>
    <xf numFmtId="0" fontId="3" fillId="0" borderId="0"/>
    <xf numFmtId="0" fontId="8" fillId="0" borderId="0"/>
    <xf numFmtId="0" fontId="14" fillId="0" borderId="0"/>
    <xf numFmtId="0" fontId="8" fillId="0" borderId="0"/>
    <xf numFmtId="0" fontId="7" fillId="0" borderId="0"/>
    <xf numFmtId="0" fontId="7" fillId="0" borderId="0"/>
    <xf numFmtId="0" fontId="3" fillId="0" borderId="0"/>
    <xf numFmtId="0" fontId="3" fillId="0" borderId="0"/>
    <xf numFmtId="0" fontId="7" fillId="0" borderId="0"/>
    <xf numFmtId="0" fontId="8" fillId="0" borderId="0"/>
    <xf numFmtId="0" fontId="3" fillId="0" borderId="0"/>
    <xf numFmtId="0" fontId="3" fillId="0" borderId="0"/>
    <xf numFmtId="0" fontId="3" fillId="0" borderId="0"/>
    <xf numFmtId="0" fontId="8" fillId="0" borderId="0"/>
    <xf numFmtId="0" fontId="8" fillId="0" borderId="0"/>
    <xf numFmtId="0" fontId="14" fillId="0" borderId="0"/>
    <xf numFmtId="0" fontId="7" fillId="0" borderId="0"/>
    <xf numFmtId="0" fontId="3" fillId="0" borderId="0"/>
    <xf numFmtId="0" fontId="8" fillId="0" borderId="0"/>
    <xf numFmtId="0" fontId="3" fillId="0" borderId="0">
      <alignment vertical="center"/>
    </xf>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xf numFmtId="0" fontId="8"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14"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3" fillId="0" borderId="0"/>
    <xf numFmtId="0" fontId="8" fillId="0" borderId="0"/>
    <xf numFmtId="0" fontId="8"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14" fillId="0" borderId="0"/>
    <xf numFmtId="0" fontId="20" fillId="11" borderId="0" applyNumberFormat="0" applyBorder="0" applyAlignment="0" applyProtection="0">
      <alignment vertical="center"/>
    </xf>
    <xf numFmtId="0" fontId="3" fillId="0" borderId="0"/>
    <xf numFmtId="0" fontId="8" fillId="0" borderId="0"/>
    <xf numFmtId="0" fontId="8" fillId="0" borderId="0"/>
    <xf numFmtId="0" fontId="3" fillId="0" borderId="0"/>
    <xf numFmtId="0" fontId="3" fillId="0" borderId="0"/>
    <xf numFmtId="0" fontId="20" fillId="11" borderId="0" applyNumberFormat="0" applyBorder="0" applyAlignment="0" applyProtection="0">
      <alignment vertical="center"/>
    </xf>
    <xf numFmtId="0" fontId="3" fillId="0" borderId="0"/>
    <xf numFmtId="0" fontId="8" fillId="0" borderId="0"/>
    <xf numFmtId="0" fontId="3" fillId="0" borderId="0"/>
    <xf numFmtId="0" fontId="3" fillId="0" borderId="0"/>
    <xf numFmtId="0" fontId="8" fillId="0" borderId="0"/>
    <xf numFmtId="0" fontId="3" fillId="0" borderId="0"/>
    <xf numFmtId="0" fontId="7" fillId="0" borderId="0"/>
    <xf numFmtId="0" fontId="3" fillId="0" borderId="0"/>
    <xf numFmtId="0" fontId="8" fillId="0" borderId="0"/>
    <xf numFmtId="0" fontId="3" fillId="0" borderId="0"/>
    <xf numFmtId="0" fontId="8" fillId="0" borderId="0"/>
    <xf numFmtId="0" fontId="7" fillId="0" borderId="0"/>
    <xf numFmtId="0" fontId="8" fillId="0" borderId="0"/>
    <xf numFmtId="0" fontId="7" fillId="0" borderId="0"/>
    <xf numFmtId="0" fontId="8" fillId="0" borderId="0"/>
    <xf numFmtId="0" fontId="7" fillId="0" borderId="0"/>
    <xf numFmtId="0" fontId="8" fillId="0" borderId="0"/>
    <xf numFmtId="0" fontId="14" fillId="0" borderId="0"/>
    <xf numFmtId="0" fontId="7" fillId="0" borderId="0"/>
    <xf numFmtId="0" fontId="8" fillId="0" borderId="0"/>
    <xf numFmtId="0" fontId="62" fillId="11"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4" fillId="0" borderId="0"/>
    <xf numFmtId="0" fontId="21" fillId="6" borderId="0" applyNumberFormat="0" applyBorder="0" applyAlignment="0" applyProtection="0">
      <alignment vertical="center"/>
    </xf>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8" fillId="0" borderId="0"/>
    <xf numFmtId="0" fontId="5" fillId="0" borderId="0"/>
    <xf numFmtId="0" fontId="3" fillId="0" borderId="0"/>
    <xf numFmtId="0" fontId="3" fillId="0" borderId="0"/>
    <xf numFmtId="0" fontId="8" fillId="0" borderId="0"/>
    <xf numFmtId="0" fontId="14" fillId="0" borderId="0"/>
    <xf numFmtId="0" fontId="8" fillId="0" borderId="0"/>
    <xf numFmtId="0" fontId="17" fillId="6" borderId="0" applyNumberFormat="0" applyBorder="0" applyAlignment="0" applyProtection="0">
      <alignment vertical="center"/>
    </xf>
    <xf numFmtId="0" fontId="7" fillId="0" borderId="0"/>
    <xf numFmtId="0" fontId="8" fillId="0" borderId="0"/>
    <xf numFmtId="0" fontId="14" fillId="0" borderId="0"/>
    <xf numFmtId="0" fontId="3" fillId="0" borderId="0"/>
    <xf numFmtId="0" fontId="14" fillId="0" borderId="0"/>
    <xf numFmtId="0" fontId="8" fillId="0" borderId="0"/>
    <xf numFmtId="0" fontId="8" fillId="0" borderId="0"/>
    <xf numFmtId="0" fontId="14" fillId="0" borderId="0"/>
    <xf numFmtId="0" fontId="8" fillId="0" borderId="0"/>
    <xf numFmtId="0" fontId="17" fillId="6" borderId="0" applyNumberFormat="0" applyBorder="0" applyAlignment="0" applyProtection="0">
      <alignment vertical="center"/>
    </xf>
    <xf numFmtId="0" fontId="3" fillId="0" borderId="0"/>
    <xf numFmtId="0" fontId="14"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14" fillId="0" borderId="0"/>
    <xf numFmtId="0" fontId="8" fillId="0" borderId="0"/>
    <xf numFmtId="0" fontId="14" fillId="0" borderId="0"/>
    <xf numFmtId="0" fontId="8" fillId="0" borderId="0"/>
    <xf numFmtId="0" fontId="8" fillId="0" borderId="0"/>
    <xf numFmtId="0" fontId="3" fillId="0" borderId="0"/>
    <xf numFmtId="0" fontId="8" fillId="0" borderId="0"/>
    <xf numFmtId="0" fontId="3" fillId="0" borderId="0"/>
    <xf numFmtId="0" fontId="14" fillId="0" borderId="0"/>
    <xf numFmtId="0" fontId="3" fillId="0" borderId="0"/>
    <xf numFmtId="0" fontId="14" fillId="0" borderId="0"/>
    <xf numFmtId="0" fontId="3" fillId="0" borderId="0"/>
    <xf numFmtId="0" fontId="14" fillId="0" borderId="0"/>
    <xf numFmtId="0" fontId="20" fillId="11" borderId="0" applyNumberFormat="0" applyBorder="0" applyAlignment="0" applyProtection="0">
      <alignment vertical="center"/>
    </xf>
    <xf numFmtId="0" fontId="21"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8" fillId="0" borderId="0"/>
    <xf numFmtId="0" fontId="3"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14" fillId="0" borderId="0"/>
    <xf numFmtId="0" fontId="3" fillId="0" borderId="0"/>
    <xf numFmtId="0" fontId="14" fillId="0" borderId="0"/>
    <xf numFmtId="0" fontId="3" fillId="0" borderId="0"/>
    <xf numFmtId="0" fontId="7" fillId="0" borderId="0"/>
    <xf numFmtId="0" fontId="8" fillId="0" borderId="0"/>
    <xf numFmtId="0" fontId="14"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3"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21"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8" fillId="0" borderId="0"/>
    <xf numFmtId="0" fontId="42" fillId="0" borderId="0"/>
    <xf numFmtId="0" fontId="3" fillId="0" borderId="0"/>
    <xf numFmtId="0" fontId="8" fillId="0" borderId="0"/>
    <xf numFmtId="0" fontId="7" fillId="0" borderId="0"/>
    <xf numFmtId="0" fontId="8" fillId="0" borderId="0"/>
    <xf numFmtId="0" fontId="3" fillId="0" borderId="0"/>
    <xf numFmtId="0" fontId="14"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14" fillId="0" borderId="0"/>
    <xf numFmtId="0" fontId="3" fillId="0" borderId="0"/>
    <xf numFmtId="0" fontId="7" fillId="0" borderId="0"/>
    <xf numFmtId="0" fontId="21"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8" fillId="0" borderId="0"/>
    <xf numFmtId="0" fontId="3" fillId="0" borderId="0"/>
    <xf numFmtId="0" fontId="3" fillId="0" borderId="0"/>
    <xf numFmtId="0" fontId="14" fillId="0" borderId="0"/>
    <xf numFmtId="0" fontId="8" fillId="0" borderId="0"/>
    <xf numFmtId="0" fontId="8" fillId="0" borderId="0"/>
    <xf numFmtId="0" fontId="7"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20" fillId="4" borderId="0" applyNumberFormat="0" applyBorder="0" applyAlignment="0" applyProtection="0">
      <alignment vertical="center"/>
    </xf>
    <xf numFmtId="0" fontId="3" fillId="0" borderId="0"/>
    <xf numFmtId="0" fontId="8" fillId="0" borderId="0"/>
    <xf numFmtId="0" fontId="3" fillId="0" borderId="0"/>
    <xf numFmtId="0" fontId="3" fillId="0" borderId="0"/>
    <xf numFmtId="0" fontId="8" fillId="0" borderId="0"/>
    <xf numFmtId="0" fontId="7" fillId="0" borderId="0"/>
    <xf numFmtId="0" fontId="8" fillId="0" borderId="0"/>
    <xf numFmtId="0" fontId="8" fillId="0" borderId="0"/>
    <xf numFmtId="0" fontId="20" fillId="11" borderId="0" applyNumberFormat="0" applyBorder="0" applyAlignment="0" applyProtection="0">
      <alignment vertical="center"/>
    </xf>
    <xf numFmtId="0" fontId="14" fillId="0" borderId="0"/>
    <xf numFmtId="0" fontId="8"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14" fillId="0" borderId="0"/>
    <xf numFmtId="0" fontId="7" fillId="0" borderId="0"/>
    <xf numFmtId="0" fontId="8"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14" fillId="0" borderId="0"/>
    <xf numFmtId="0" fontId="8" fillId="0" borderId="0"/>
    <xf numFmtId="0" fontId="3" fillId="0" borderId="0"/>
    <xf numFmtId="0" fontId="3" fillId="0" borderId="0"/>
    <xf numFmtId="0" fontId="8" fillId="0" borderId="0"/>
    <xf numFmtId="0" fontId="3" fillId="0" borderId="0"/>
    <xf numFmtId="0" fontId="14" fillId="0" borderId="0"/>
    <xf numFmtId="0" fontId="8" fillId="0" borderId="0"/>
    <xf numFmtId="0" fontId="8" fillId="0" borderId="0"/>
    <xf numFmtId="0" fontId="8" fillId="0" borderId="0"/>
    <xf numFmtId="0" fontId="3" fillId="0" borderId="0"/>
    <xf numFmtId="0" fontId="3" fillId="0" borderId="0">
      <alignment vertical="center"/>
    </xf>
    <xf numFmtId="0" fontId="8" fillId="0" borderId="0"/>
    <xf numFmtId="0" fontId="7" fillId="0" borderId="0"/>
    <xf numFmtId="0" fontId="3" fillId="0" borderId="0"/>
    <xf numFmtId="0" fontId="8" fillId="0" borderId="0"/>
    <xf numFmtId="0" fontId="14" fillId="0" borderId="0"/>
    <xf numFmtId="0" fontId="3" fillId="0" borderId="0"/>
    <xf numFmtId="0" fontId="14" fillId="0" borderId="0"/>
    <xf numFmtId="0" fontId="3" fillId="0" borderId="0"/>
    <xf numFmtId="0" fontId="7" fillId="0" borderId="0"/>
    <xf numFmtId="0" fontId="8" fillId="0" borderId="0"/>
    <xf numFmtId="0" fontId="14"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3" fillId="0" borderId="0"/>
    <xf numFmtId="0" fontId="7" fillId="0" borderId="0"/>
    <xf numFmtId="0" fontId="8" fillId="0" borderId="0"/>
    <xf numFmtId="0" fontId="14" fillId="0" borderId="0"/>
    <xf numFmtId="0" fontId="3" fillId="0" borderId="0"/>
    <xf numFmtId="0" fontId="7" fillId="0" borderId="0"/>
    <xf numFmtId="0" fontId="8" fillId="0" borderId="0"/>
    <xf numFmtId="0" fontId="14" fillId="0" borderId="0"/>
    <xf numFmtId="0" fontId="3" fillId="0" borderId="0"/>
    <xf numFmtId="0" fontId="7" fillId="0" borderId="0"/>
    <xf numFmtId="0" fontId="7"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7" fillId="0" borderId="0"/>
    <xf numFmtId="0" fontId="3" fillId="0" borderId="0"/>
    <xf numFmtId="0" fontId="8" fillId="0" borderId="0"/>
    <xf numFmtId="0" fontId="14" fillId="0" borderId="0"/>
    <xf numFmtId="0" fontId="7" fillId="0" borderId="0"/>
    <xf numFmtId="0" fontId="3" fillId="0" borderId="0"/>
    <xf numFmtId="0" fontId="7" fillId="0" borderId="0"/>
    <xf numFmtId="0" fontId="8" fillId="0" borderId="0"/>
    <xf numFmtId="0" fontId="14" fillId="0" borderId="0"/>
    <xf numFmtId="0" fontId="7" fillId="0" borderId="0"/>
    <xf numFmtId="0" fontId="8" fillId="0" borderId="0"/>
    <xf numFmtId="0" fontId="3"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alignment vertical="center"/>
    </xf>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121" fillId="62" borderId="6" applyNumberFormat="0" applyAlignment="0" applyProtection="0">
      <alignment vertical="center"/>
    </xf>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17" fillId="6" borderId="0" applyNumberFormat="0" applyBorder="0" applyAlignment="0" applyProtection="0">
      <alignment vertical="center"/>
    </xf>
    <xf numFmtId="0" fontId="3" fillId="0" borderId="0"/>
    <xf numFmtId="0" fontId="14" fillId="0" borderId="0"/>
    <xf numFmtId="0" fontId="8" fillId="0" borderId="0"/>
    <xf numFmtId="0" fontId="8" fillId="0" borderId="0"/>
    <xf numFmtId="0" fontId="3" fillId="0" borderId="0"/>
    <xf numFmtId="0" fontId="8" fillId="0" borderId="0"/>
    <xf numFmtId="0" fontId="3" fillId="0" borderId="0"/>
    <xf numFmtId="0" fontId="3" fillId="0" borderId="0"/>
    <xf numFmtId="0" fontId="17"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8" fillId="0" borderId="0"/>
    <xf numFmtId="0" fontId="14" fillId="0" borderId="0"/>
    <xf numFmtId="0" fontId="8" fillId="0" borderId="0"/>
    <xf numFmtId="0" fontId="8" fillId="0" borderId="0"/>
    <xf numFmtId="0" fontId="3" fillId="0" borderId="0"/>
    <xf numFmtId="0" fontId="7" fillId="0" borderId="0"/>
    <xf numFmtId="0" fontId="14" fillId="0" borderId="0"/>
    <xf numFmtId="0" fontId="8" fillId="0" borderId="0"/>
    <xf numFmtId="0" fontId="14" fillId="0" borderId="0"/>
    <xf numFmtId="0" fontId="7" fillId="0" borderId="0"/>
    <xf numFmtId="0" fontId="3" fillId="0" borderId="0"/>
    <xf numFmtId="0" fontId="14" fillId="0" borderId="0"/>
    <xf numFmtId="0" fontId="3" fillId="0" borderId="0"/>
    <xf numFmtId="0" fontId="3" fillId="0" borderId="0"/>
    <xf numFmtId="0" fontId="3" fillId="0" borderId="0"/>
    <xf numFmtId="0" fontId="8" fillId="0" borderId="0"/>
    <xf numFmtId="0" fontId="7"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7" fillId="0" borderId="0"/>
    <xf numFmtId="0" fontId="7" fillId="0" borderId="0"/>
    <xf numFmtId="0" fontId="8" fillId="0" borderId="0"/>
    <xf numFmtId="0" fontId="14" fillId="0" borderId="0"/>
    <xf numFmtId="0" fontId="14"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8" fillId="0" borderId="0"/>
    <xf numFmtId="0" fontId="14" fillId="0" borderId="0"/>
    <xf numFmtId="0" fontId="3" fillId="0" borderId="0"/>
    <xf numFmtId="0" fontId="5" fillId="0" borderId="0"/>
    <xf numFmtId="0" fontId="3" fillId="0" borderId="0"/>
    <xf numFmtId="0" fontId="3" fillId="0" borderId="0"/>
    <xf numFmtId="0" fontId="8" fillId="0" borderId="0"/>
    <xf numFmtId="0" fontId="8" fillId="0" borderId="0"/>
    <xf numFmtId="0" fontId="7" fillId="0" borderId="0"/>
    <xf numFmtId="0" fontId="3" fillId="0" borderId="0"/>
    <xf numFmtId="0" fontId="3" fillId="0" borderId="0"/>
    <xf numFmtId="0" fontId="8" fillId="0" borderId="0"/>
    <xf numFmtId="0" fontId="14" fillId="0" borderId="0"/>
    <xf numFmtId="0" fontId="14" fillId="0" borderId="0"/>
    <xf numFmtId="0" fontId="3" fillId="0" borderId="0">
      <alignment vertical="center"/>
    </xf>
    <xf numFmtId="0" fontId="3" fillId="0" borderId="0"/>
    <xf numFmtId="0" fontId="20" fillId="11" borderId="0" applyNumberFormat="0" applyBorder="0" applyAlignment="0" applyProtection="0">
      <alignment vertical="center"/>
    </xf>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14" fillId="0" borderId="0"/>
    <xf numFmtId="0" fontId="8" fillId="0" borderId="0"/>
    <xf numFmtId="0" fontId="3" fillId="0" borderId="0"/>
    <xf numFmtId="0" fontId="3" fillId="0" borderId="0"/>
    <xf numFmtId="0" fontId="8" fillId="0" borderId="0"/>
    <xf numFmtId="0" fontId="8" fillId="0" borderId="0"/>
    <xf numFmtId="0" fontId="8" fillId="0" borderId="0"/>
    <xf numFmtId="0" fontId="14" fillId="0" borderId="0"/>
    <xf numFmtId="0" fontId="3" fillId="0" borderId="0"/>
    <xf numFmtId="0" fontId="8" fillId="0" borderId="0"/>
    <xf numFmtId="0" fontId="8" fillId="0" borderId="0"/>
    <xf numFmtId="0" fontId="8" fillId="0" borderId="0"/>
    <xf numFmtId="0" fontId="7" fillId="0" borderId="0"/>
    <xf numFmtId="0" fontId="3" fillId="0" borderId="0"/>
    <xf numFmtId="0" fontId="8" fillId="0" borderId="0"/>
    <xf numFmtId="0" fontId="3" fillId="0" borderId="0"/>
    <xf numFmtId="0" fontId="7"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8" fillId="0" borderId="0"/>
    <xf numFmtId="0" fontId="7" fillId="0" borderId="0"/>
    <xf numFmtId="0" fontId="3" fillId="0" borderId="0"/>
    <xf numFmtId="0" fontId="3" fillId="0" borderId="0"/>
    <xf numFmtId="0" fontId="14" fillId="0" borderId="0"/>
    <xf numFmtId="0" fontId="8" fillId="0" borderId="0"/>
    <xf numFmtId="0" fontId="8" fillId="0" borderId="0"/>
    <xf numFmtId="0" fontId="8" fillId="0" borderId="0"/>
    <xf numFmtId="0" fontId="3" fillId="0" borderId="0"/>
    <xf numFmtId="0" fontId="3" fillId="0" borderId="0"/>
    <xf numFmtId="0" fontId="7" fillId="0" borderId="0"/>
    <xf numFmtId="0" fontId="17" fillId="6" borderId="0" applyNumberFormat="0" applyBorder="0" applyAlignment="0" applyProtection="0">
      <alignment vertical="center"/>
    </xf>
    <xf numFmtId="0" fontId="8" fillId="0" borderId="0"/>
    <xf numFmtId="0" fontId="14" fillId="0" borderId="0"/>
    <xf numFmtId="0" fontId="3" fillId="0" borderId="0"/>
    <xf numFmtId="0" fontId="3" fillId="0" borderId="0"/>
    <xf numFmtId="0" fontId="7" fillId="0" borderId="0"/>
    <xf numFmtId="0" fontId="3" fillId="0" borderId="0"/>
    <xf numFmtId="0" fontId="3" fillId="0" borderId="0"/>
    <xf numFmtId="0" fontId="14" fillId="0" borderId="0"/>
    <xf numFmtId="0" fontId="14" fillId="0" borderId="0"/>
    <xf numFmtId="0" fontId="3" fillId="0" borderId="0"/>
    <xf numFmtId="0" fontId="3" fillId="0" borderId="0"/>
    <xf numFmtId="0" fontId="8" fillId="0" borderId="0"/>
    <xf numFmtId="0" fontId="7" fillId="0" borderId="0"/>
    <xf numFmtId="0" fontId="8" fillId="0" borderId="0"/>
    <xf numFmtId="0" fontId="14" fillId="0" borderId="0"/>
    <xf numFmtId="0" fontId="3" fillId="0" borderId="0"/>
    <xf numFmtId="0" fontId="7" fillId="0" borderId="0"/>
    <xf numFmtId="0" fontId="8" fillId="0" borderId="0"/>
    <xf numFmtId="0" fontId="7"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alignment vertical="center"/>
    </xf>
    <xf numFmtId="0" fontId="7" fillId="0" borderId="0"/>
    <xf numFmtId="0" fontId="17" fillId="6" borderId="0" applyNumberFormat="0" applyBorder="0" applyAlignment="0" applyProtection="0">
      <alignment vertical="center"/>
    </xf>
    <xf numFmtId="0" fontId="8" fillId="0" borderId="0"/>
    <xf numFmtId="0" fontId="3" fillId="0" borderId="0">
      <alignment vertical="center"/>
    </xf>
    <xf numFmtId="0" fontId="14" fillId="0" borderId="0"/>
    <xf numFmtId="0" fontId="3" fillId="0" borderId="0"/>
    <xf numFmtId="0" fontId="3" fillId="0" borderId="0"/>
    <xf numFmtId="0" fontId="3" fillId="0" borderId="0"/>
    <xf numFmtId="0" fontId="3" fillId="0" borderId="0">
      <alignment vertical="center"/>
    </xf>
    <xf numFmtId="0" fontId="7" fillId="0" borderId="0"/>
    <xf numFmtId="0" fontId="3" fillId="0" borderId="0"/>
    <xf numFmtId="0" fontId="8" fillId="0" borderId="0"/>
    <xf numFmtId="0" fontId="7" fillId="0" borderId="0"/>
    <xf numFmtId="0" fontId="3" fillId="0" borderId="0"/>
    <xf numFmtId="0" fontId="3" fillId="0" borderId="0">
      <alignment vertical="center"/>
    </xf>
    <xf numFmtId="0" fontId="7" fillId="0" borderId="0"/>
    <xf numFmtId="0" fontId="3" fillId="0" borderId="0"/>
    <xf numFmtId="0" fontId="3" fillId="0" borderId="0"/>
    <xf numFmtId="0" fontId="14" fillId="0" borderId="0"/>
    <xf numFmtId="0" fontId="7" fillId="0" borderId="0"/>
    <xf numFmtId="0" fontId="7" fillId="0" borderId="0"/>
    <xf numFmtId="0" fontId="7"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14" fillId="0" borderId="0"/>
    <xf numFmtId="0" fontId="3" fillId="0" borderId="0"/>
    <xf numFmtId="0" fontId="14" fillId="0" borderId="0"/>
    <xf numFmtId="0" fontId="8" fillId="0" borderId="0"/>
    <xf numFmtId="0" fontId="7" fillId="0" borderId="0"/>
    <xf numFmtId="0" fontId="3" fillId="0" borderId="0"/>
    <xf numFmtId="0" fontId="7" fillId="0" borderId="0"/>
    <xf numFmtId="0" fontId="8" fillId="0" borderId="0"/>
    <xf numFmtId="0" fontId="7" fillId="0" borderId="0"/>
    <xf numFmtId="0" fontId="8" fillId="0" borderId="0"/>
    <xf numFmtId="0" fontId="14" fillId="0" borderId="0"/>
    <xf numFmtId="0" fontId="7" fillId="0" borderId="0"/>
    <xf numFmtId="0" fontId="8" fillId="0" borderId="0"/>
    <xf numFmtId="0" fontId="7" fillId="0" borderId="0"/>
    <xf numFmtId="0" fontId="3" fillId="0" borderId="0"/>
    <xf numFmtId="0" fontId="8" fillId="0" borderId="0"/>
    <xf numFmtId="0" fontId="3" fillId="0" borderId="0"/>
    <xf numFmtId="0" fontId="8" fillId="0" borderId="0"/>
    <xf numFmtId="0" fontId="3" fillId="0" borderId="0"/>
    <xf numFmtId="0" fontId="14"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5" fillId="4" borderId="0" applyNumberFormat="0" applyBorder="0" applyAlignment="0" applyProtection="0">
      <alignment vertical="center"/>
    </xf>
    <xf numFmtId="0" fontId="14" fillId="0" borderId="0"/>
    <xf numFmtId="0" fontId="3" fillId="0" borderId="0"/>
    <xf numFmtId="0" fontId="3" fillId="0" borderId="0"/>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7" fillId="0" borderId="0"/>
    <xf numFmtId="0" fontId="8" fillId="0" borderId="0"/>
    <xf numFmtId="0" fontId="14" fillId="0" borderId="0"/>
    <xf numFmtId="0" fontId="3" fillId="0" borderId="0"/>
    <xf numFmtId="0" fontId="8" fillId="0" borderId="0"/>
    <xf numFmtId="0" fontId="3" fillId="0" borderId="0"/>
    <xf numFmtId="0" fontId="3" fillId="0" borderId="0">
      <alignment vertical="center"/>
    </xf>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20" fillId="11" borderId="0" applyNumberFormat="0" applyBorder="0" applyAlignment="0" applyProtection="0">
      <alignment vertical="center"/>
    </xf>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14" fillId="0" borderId="0"/>
    <xf numFmtId="0" fontId="8" fillId="0" borderId="0"/>
    <xf numFmtId="0" fontId="3" fillId="0" borderId="0"/>
    <xf numFmtId="0" fontId="14" fillId="0" borderId="0"/>
    <xf numFmtId="0" fontId="8" fillId="0" borderId="0"/>
    <xf numFmtId="0" fontId="3" fillId="0" borderId="0"/>
    <xf numFmtId="0" fontId="3" fillId="0" borderId="0"/>
    <xf numFmtId="0" fontId="8" fillId="0" borderId="0"/>
    <xf numFmtId="0" fontId="3" fillId="0" borderId="0"/>
    <xf numFmtId="0" fontId="8" fillId="0" borderId="0"/>
    <xf numFmtId="0" fontId="7" fillId="0" borderId="0"/>
    <xf numFmtId="0" fontId="3" fillId="0" borderId="0"/>
    <xf numFmtId="0" fontId="21" fillId="6" borderId="0" applyNumberFormat="0" applyBorder="0" applyAlignment="0" applyProtection="0">
      <alignment vertical="center"/>
    </xf>
    <xf numFmtId="0" fontId="3" fillId="0" borderId="0"/>
    <xf numFmtId="0" fontId="8" fillId="0" borderId="0"/>
    <xf numFmtId="0" fontId="7" fillId="0" borderId="0"/>
    <xf numFmtId="0" fontId="7" fillId="0" borderId="0"/>
    <xf numFmtId="0" fontId="8"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7" fillId="0" borderId="0"/>
    <xf numFmtId="0" fontId="3" fillId="0" borderId="0"/>
    <xf numFmtId="0" fontId="8" fillId="0" borderId="0"/>
    <xf numFmtId="0" fontId="14" fillId="0" borderId="0"/>
    <xf numFmtId="0" fontId="3" fillId="0" borderId="0"/>
    <xf numFmtId="0" fontId="7" fillId="0" borderId="0"/>
    <xf numFmtId="0" fontId="3" fillId="0" borderId="0"/>
    <xf numFmtId="0" fontId="8" fillId="0" borderId="0"/>
    <xf numFmtId="0" fontId="3" fillId="0" borderId="0"/>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14" fillId="0" borderId="0"/>
    <xf numFmtId="0" fontId="8" fillId="0" borderId="0"/>
    <xf numFmtId="0" fontId="3" fillId="0" borderId="0"/>
    <xf numFmtId="0" fontId="14" fillId="0" borderId="0"/>
    <xf numFmtId="0" fontId="3" fillId="0" borderId="0"/>
    <xf numFmtId="0" fontId="8" fillId="0" borderId="0"/>
    <xf numFmtId="0" fontId="8" fillId="0" borderId="0"/>
    <xf numFmtId="0" fontId="7" fillId="0" borderId="0"/>
    <xf numFmtId="0" fontId="3" fillId="0" borderId="0"/>
    <xf numFmtId="0" fontId="8" fillId="0" borderId="0"/>
    <xf numFmtId="0" fontId="7" fillId="0" borderId="0"/>
    <xf numFmtId="0" fontId="3" fillId="0" borderId="0"/>
    <xf numFmtId="0" fontId="3" fillId="0" borderId="0"/>
    <xf numFmtId="0" fontId="7" fillId="0" borderId="0"/>
    <xf numFmtId="0" fontId="14"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7"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14" fillId="0" borderId="0"/>
    <xf numFmtId="0" fontId="3" fillId="0" borderId="0"/>
    <xf numFmtId="0" fontId="7" fillId="0" borderId="0"/>
    <xf numFmtId="0" fontId="14" fillId="0" borderId="0"/>
    <xf numFmtId="0" fontId="8" fillId="0" borderId="0"/>
    <xf numFmtId="0" fontId="14" fillId="0" borderId="0"/>
    <xf numFmtId="0" fontId="3" fillId="0" borderId="0"/>
    <xf numFmtId="0" fontId="14" fillId="0" borderId="0"/>
    <xf numFmtId="0" fontId="8" fillId="0" borderId="0"/>
    <xf numFmtId="0" fontId="3" fillId="0" borderId="0"/>
    <xf numFmtId="0" fontId="8" fillId="0" borderId="0"/>
    <xf numFmtId="0" fontId="3" fillId="0" borderId="0"/>
    <xf numFmtId="0" fontId="8" fillId="0" borderId="0"/>
    <xf numFmtId="0" fontId="3" fillId="0" borderId="0"/>
    <xf numFmtId="0" fontId="7" fillId="0" borderId="0"/>
    <xf numFmtId="0" fontId="8" fillId="0" borderId="0"/>
    <xf numFmtId="0" fontId="14" fillId="0" borderId="0"/>
    <xf numFmtId="0" fontId="8" fillId="0" borderId="0"/>
    <xf numFmtId="0" fontId="3" fillId="0" borderId="0"/>
    <xf numFmtId="0" fontId="8" fillId="0" borderId="0"/>
    <xf numFmtId="0" fontId="3" fillId="0" borderId="0"/>
    <xf numFmtId="0" fontId="3" fillId="0" borderId="0"/>
    <xf numFmtId="0" fontId="14" fillId="0" borderId="0"/>
    <xf numFmtId="0" fontId="3" fillId="0" borderId="0"/>
    <xf numFmtId="0" fontId="8" fillId="0" borderId="0"/>
    <xf numFmtId="0" fontId="3" fillId="0" borderId="0"/>
    <xf numFmtId="0" fontId="3" fillId="0" borderId="0"/>
    <xf numFmtId="0" fontId="3" fillId="0" borderId="0"/>
    <xf numFmtId="0" fontId="7" fillId="0" borderId="0"/>
    <xf numFmtId="0" fontId="3" fillId="0" borderId="0"/>
    <xf numFmtId="0" fontId="14" fillId="0" borderId="0"/>
    <xf numFmtId="0" fontId="3" fillId="0" borderId="0"/>
    <xf numFmtId="0" fontId="7" fillId="0" borderId="0"/>
    <xf numFmtId="0" fontId="7" fillId="0" borderId="0"/>
    <xf numFmtId="0" fontId="3" fillId="0" borderId="0"/>
    <xf numFmtId="0" fontId="14" fillId="0" borderId="0"/>
    <xf numFmtId="0" fontId="8"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14" fillId="0" borderId="0"/>
    <xf numFmtId="0" fontId="8" fillId="0" borderId="0"/>
    <xf numFmtId="0" fontId="3" fillId="0" borderId="0"/>
    <xf numFmtId="0" fontId="3" fillId="0" borderId="0"/>
    <xf numFmtId="0" fontId="5" fillId="0" borderId="0"/>
    <xf numFmtId="0" fontId="8" fillId="0" borderId="0"/>
    <xf numFmtId="0" fontId="7" fillId="0" borderId="0"/>
    <xf numFmtId="0" fontId="8" fillId="0" borderId="0"/>
    <xf numFmtId="0" fontId="7" fillId="0" borderId="0"/>
    <xf numFmtId="0" fontId="3" fillId="0" borderId="0"/>
    <xf numFmtId="0" fontId="14" fillId="0" borderId="0"/>
    <xf numFmtId="0" fontId="3" fillId="0" borderId="0"/>
    <xf numFmtId="0" fontId="3" fillId="0" borderId="0"/>
    <xf numFmtId="0" fontId="7"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14"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3" fillId="0" borderId="0"/>
    <xf numFmtId="0" fontId="8" fillId="0" borderId="0"/>
    <xf numFmtId="0" fontId="7" fillId="0" borderId="0"/>
    <xf numFmtId="0" fontId="7" fillId="0" borderId="0"/>
    <xf numFmtId="0" fontId="3" fillId="0" borderId="0"/>
    <xf numFmtId="0" fontId="3" fillId="0" borderId="0"/>
    <xf numFmtId="0" fontId="8" fillId="0" borderId="0"/>
    <xf numFmtId="0" fontId="7"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14" fillId="0" borderId="0"/>
    <xf numFmtId="0" fontId="3" fillId="0" borderId="0"/>
    <xf numFmtId="0" fontId="8" fillId="0" borderId="0"/>
    <xf numFmtId="0" fontId="3" fillId="0" borderId="0"/>
    <xf numFmtId="0" fontId="8" fillId="0" borderId="0"/>
    <xf numFmtId="0" fontId="20" fillId="4" borderId="0" applyNumberFormat="0" applyBorder="0" applyAlignment="0" applyProtection="0">
      <alignment vertical="center"/>
    </xf>
    <xf numFmtId="0" fontId="3" fillId="0" borderId="0"/>
    <xf numFmtId="0" fontId="3" fillId="0" borderId="0"/>
    <xf numFmtId="0" fontId="20" fillId="4" borderId="0" applyNumberFormat="0" applyBorder="0" applyAlignment="0" applyProtection="0">
      <alignment vertical="center"/>
    </xf>
    <xf numFmtId="0" fontId="3" fillId="0" borderId="0"/>
    <xf numFmtId="0" fontId="107" fillId="0" borderId="0">
      <alignment vertical="center"/>
    </xf>
    <xf numFmtId="0" fontId="8" fillId="0" borderId="0"/>
    <xf numFmtId="0" fontId="8" fillId="0" borderId="0"/>
    <xf numFmtId="0" fontId="3" fillId="0" borderId="0"/>
    <xf numFmtId="0" fontId="7" fillId="0" borderId="0"/>
    <xf numFmtId="0" fontId="3" fillId="0" borderId="0"/>
    <xf numFmtId="0" fontId="8" fillId="0" borderId="0"/>
    <xf numFmtId="0" fontId="7" fillId="0" borderId="0"/>
    <xf numFmtId="0" fontId="3" fillId="0" borderId="0"/>
    <xf numFmtId="0" fontId="8" fillId="0" borderId="0"/>
    <xf numFmtId="0" fontId="7" fillId="0" borderId="0"/>
    <xf numFmtId="0" fontId="3" fillId="0" borderId="0"/>
    <xf numFmtId="0" fontId="8" fillId="0" borderId="0"/>
    <xf numFmtId="0" fontId="14" fillId="0" borderId="0"/>
    <xf numFmtId="0" fontId="3" fillId="0" borderId="0"/>
    <xf numFmtId="0" fontId="7" fillId="0" borderId="0"/>
    <xf numFmtId="0" fontId="3" fillId="0" borderId="0"/>
    <xf numFmtId="0" fontId="14" fillId="0" borderId="0"/>
    <xf numFmtId="0" fontId="8" fillId="0" borderId="0"/>
    <xf numFmtId="0" fontId="7" fillId="0" borderId="0"/>
    <xf numFmtId="0" fontId="8" fillId="0" borderId="0"/>
    <xf numFmtId="0" fontId="14" fillId="0" borderId="0"/>
    <xf numFmtId="0" fontId="8" fillId="0" borderId="0"/>
    <xf numFmtId="0" fontId="3" fillId="0" borderId="0"/>
    <xf numFmtId="0" fontId="7" fillId="0" borderId="0"/>
    <xf numFmtId="0" fontId="8" fillId="0" borderId="0"/>
    <xf numFmtId="0" fontId="14" fillId="0" borderId="0"/>
    <xf numFmtId="0" fontId="3" fillId="0" borderId="0"/>
    <xf numFmtId="0" fontId="3" fillId="0" borderId="0"/>
    <xf numFmtId="0" fontId="7" fillId="0" borderId="0"/>
    <xf numFmtId="0" fontId="3" fillId="0" borderId="0"/>
    <xf numFmtId="0" fontId="8" fillId="0" borderId="0"/>
    <xf numFmtId="0" fontId="8" fillId="0" borderId="0"/>
    <xf numFmtId="0" fontId="3" fillId="0" borderId="0"/>
    <xf numFmtId="0" fontId="14"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3" fillId="0" borderId="0"/>
    <xf numFmtId="0" fontId="7"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0" fontId="8" fillId="0" borderId="0"/>
    <xf numFmtId="0" fontId="7" fillId="0" borderId="0"/>
    <xf numFmtId="0" fontId="3" fillId="0" borderId="0"/>
    <xf numFmtId="0" fontId="8" fillId="0" borderId="0"/>
    <xf numFmtId="0" fontId="3" fillId="0" borderId="0"/>
    <xf numFmtId="0" fontId="3" fillId="0" borderId="0"/>
    <xf numFmtId="0" fontId="3" fillId="0" borderId="0"/>
    <xf numFmtId="0" fontId="20" fillId="11" borderId="0" applyNumberFormat="0" applyBorder="0" applyAlignment="0" applyProtection="0">
      <alignment vertical="center"/>
    </xf>
    <xf numFmtId="0" fontId="8" fillId="0" borderId="0"/>
    <xf numFmtId="0" fontId="3" fillId="0" borderId="0"/>
    <xf numFmtId="0" fontId="8" fillId="0" borderId="0"/>
    <xf numFmtId="0" fontId="3" fillId="0" borderId="0"/>
    <xf numFmtId="0" fontId="3" fillId="0" borderId="0"/>
    <xf numFmtId="0" fontId="34" fillId="4" borderId="0" applyNumberFormat="0" applyBorder="0" applyAlignment="0" applyProtection="0">
      <alignment vertical="center"/>
    </xf>
    <xf numFmtId="0" fontId="8" fillId="0" borderId="0"/>
    <xf numFmtId="0" fontId="3" fillId="0" borderId="0"/>
    <xf numFmtId="0" fontId="7" fillId="0" borderId="0"/>
    <xf numFmtId="0" fontId="8" fillId="0" borderId="0"/>
    <xf numFmtId="0" fontId="3" fillId="0" borderId="0"/>
    <xf numFmtId="0" fontId="8" fillId="0" borderId="0"/>
    <xf numFmtId="0" fontId="3" fillId="0" borderId="0"/>
    <xf numFmtId="0" fontId="14" fillId="0" borderId="0"/>
    <xf numFmtId="0" fontId="7" fillId="0" borderId="0"/>
    <xf numFmtId="0" fontId="14" fillId="0" borderId="0"/>
    <xf numFmtId="0" fontId="8" fillId="0" borderId="0"/>
    <xf numFmtId="0" fontId="8" fillId="0" borderId="0"/>
    <xf numFmtId="0" fontId="8" fillId="0" borderId="0"/>
    <xf numFmtId="0" fontId="20" fillId="11" borderId="0" applyNumberFormat="0" applyBorder="0" applyAlignment="0" applyProtection="0">
      <alignment vertical="center"/>
    </xf>
    <xf numFmtId="0" fontId="14" fillId="0" borderId="0"/>
    <xf numFmtId="0" fontId="8" fillId="0" borderId="0"/>
    <xf numFmtId="0" fontId="3" fillId="0" borderId="0"/>
    <xf numFmtId="0" fontId="8" fillId="0" borderId="0"/>
    <xf numFmtId="0" fontId="3" fillId="0" borderId="0"/>
    <xf numFmtId="0" fontId="3" fillId="0" borderId="0"/>
    <xf numFmtId="0" fontId="3" fillId="0" borderId="0"/>
    <xf numFmtId="0" fontId="14"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7" fillId="0" borderId="0"/>
    <xf numFmtId="0" fontId="8" fillId="0" borderId="0"/>
    <xf numFmtId="0" fontId="14" fillId="0" borderId="0"/>
    <xf numFmtId="0" fontId="8" fillId="0" borderId="0"/>
    <xf numFmtId="0" fontId="8" fillId="0" borderId="0"/>
    <xf numFmtId="0" fontId="3" fillId="0" borderId="0"/>
    <xf numFmtId="0" fontId="8" fillId="0" borderId="0"/>
    <xf numFmtId="0" fontId="3" fillId="0" borderId="0"/>
    <xf numFmtId="0" fontId="3" fillId="0" borderId="0"/>
    <xf numFmtId="0" fontId="7" fillId="0" borderId="0"/>
    <xf numFmtId="0" fontId="3" fillId="0" borderId="0"/>
    <xf numFmtId="0" fontId="8" fillId="0" borderId="0"/>
    <xf numFmtId="0" fontId="7"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7" fillId="0" borderId="0"/>
    <xf numFmtId="0" fontId="3" fillId="0" borderId="0"/>
    <xf numFmtId="0" fontId="8" fillId="0" borderId="0"/>
    <xf numFmtId="0" fontId="14" fillId="0" borderId="0"/>
    <xf numFmtId="0" fontId="8" fillId="0" borderId="0"/>
    <xf numFmtId="0" fontId="3" fillId="0" borderId="0"/>
    <xf numFmtId="0" fontId="14" fillId="0" borderId="0"/>
    <xf numFmtId="0" fontId="8" fillId="0" borderId="0"/>
    <xf numFmtId="0" fontId="3" fillId="0" borderId="0"/>
    <xf numFmtId="0" fontId="14" fillId="0" borderId="0"/>
    <xf numFmtId="0" fontId="3" fillId="0" borderId="0"/>
    <xf numFmtId="0" fontId="8" fillId="0" borderId="0"/>
    <xf numFmtId="0" fontId="20" fillId="4" borderId="0" applyNumberFormat="0" applyBorder="0" applyAlignment="0" applyProtection="0">
      <alignment vertical="center"/>
    </xf>
    <xf numFmtId="0" fontId="8" fillId="0" borderId="0"/>
    <xf numFmtId="0" fontId="3" fillId="0" borderId="0"/>
    <xf numFmtId="0" fontId="3" fillId="0" borderId="0"/>
    <xf numFmtId="0" fontId="8" fillId="0" borderId="0"/>
    <xf numFmtId="0" fontId="8"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14"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7" fillId="0" borderId="0"/>
    <xf numFmtId="0" fontId="3" fillId="0" borderId="0"/>
    <xf numFmtId="0" fontId="3" fillId="0" borderId="0"/>
    <xf numFmtId="0" fontId="8" fillId="0" borderId="0"/>
    <xf numFmtId="0" fontId="8" fillId="0" borderId="0"/>
    <xf numFmtId="0" fontId="3" fillId="0" borderId="0"/>
    <xf numFmtId="0" fontId="3" fillId="0" borderId="0"/>
    <xf numFmtId="0" fontId="7" fillId="0" borderId="0"/>
    <xf numFmtId="0" fontId="8" fillId="0" borderId="0"/>
    <xf numFmtId="0" fontId="14"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7" fillId="0" borderId="0"/>
    <xf numFmtId="0" fontId="8" fillId="0" borderId="0"/>
    <xf numFmtId="0" fontId="14" fillId="0" borderId="0"/>
    <xf numFmtId="0" fontId="8"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20" fillId="4" borderId="0" applyNumberFormat="0" applyBorder="0" applyAlignment="0" applyProtection="0">
      <alignment vertical="center"/>
    </xf>
    <xf numFmtId="0" fontId="8" fillId="0" borderId="0"/>
    <xf numFmtId="0" fontId="3" fillId="0" borderId="0"/>
    <xf numFmtId="0" fontId="3" fillId="0" borderId="0"/>
    <xf numFmtId="0" fontId="14"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14" fillId="0" borderId="0"/>
    <xf numFmtId="0" fontId="3" fillId="0" borderId="0"/>
    <xf numFmtId="0" fontId="8" fillId="0" borderId="0"/>
    <xf numFmtId="0" fontId="3" fillId="0" borderId="0"/>
    <xf numFmtId="0" fontId="3" fillId="0" borderId="0"/>
    <xf numFmtId="0" fontId="7" fillId="0" borderId="0"/>
    <xf numFmtId="0" fontId="8" fillId="0" borderId="0"/>
    <xf numFmtId="0" fontId="14" fillId="0" borderId="0"/>
    <xf numFmtId="0" fontId="8" fillId="0" borderId="0"/>
    <xf numFmtId="0" fontId="8" fillId="0" borderId="0"/>
    <xf numFmtId="0" fontId="3" fillId="0" borderId="0"/>
    <xf numFmtId="0" fontId="34" fillId="11" borderId="0" applyNumberFormat="0" applyBorder="0" applyAlignment="0" applyProtection="0">
      <alignment vertical="center"/>
    </xf>
    <xf numFmtId="0" fontId="3"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7" fillId="0" borderId="0"/>
    <xf numFmtId="0" fontId="3" fillId="0" borderId="0"/>
    <xf numFmtId="0" fontId="3" fillId="0" borderId="0"/>
    <xf numFmtId="0" fontId="3" fillId="0" borderId="0"/>
    <xf numFmtId="0" fontId="8" fillId="0" borderId="0"/>
    <xf numFmtId="0" fontId="3" fillId="0" borderId="0"/>
    <xf numFmtId="0" fontId="3" fillId="0" borderId="0"/>
    <xf numFmtId="0" fontId="14"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14" fillId="0" borderId="0"/>
    <xf numFmtId="0" fontId="14" fillId="0" borderId="0"/>
    <xf numFmtId="0" fontId="3" fillId="0" borderId="0">
      <alignment vertical="center"/>
    </xf>
    <xf numFmtId="0" fontId="14" fillId="0" borderId="0"/>
    <xf numFmtId="0" fontId="8" fillId="0" borderId="0"/>
    <xf numFmtId="0" fontId="8" fillId="0" borderId="0"/>
    <xf numFmtId="0" fontId="7"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7" fillId="0" borderId="0"/>
    <xf numFmtId="0" fontId="14" fillId="0" borderId="0"/>
    <xf numFmtId="0" fontId="14" fillId="0" borderId="0"/>
    <xf numFmtId="0" fontId="8" fillId="0" borderId="0"/>
    <xf numFmtId="0" fontId="14" fillId="0" borderId="0"/>
    <xf numFmtId="0" fontId="3" fillId="0" borderId="0"/>
    <xf numFmtId="0" fontId="3" fillId="0" borderId="0"/>
    <xf numFmtId="0" fontId="8" fillId="0" borderId="0"/>
    <xf numFmtId="0" fontId="14"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7" fillId="0" borderId="0"/>
    <xf numFmtId="0" fontId="8" fillId="0" borderId="0"/>
    <xf numFmtId="0" fontId="8" fillId="0" borderId="0"/>
    <xf numFmtId="0" fontId="3" fillId="0" borderId="0"/>
    <xf numFmtId="0" fontId="14" fillId="0" borderId="0"/>
    <xf numFmtId="0" fontId="8" fillId="0" borderId="0"/>
    <xf numFmtId="0" fontId="8" fillId="0" borderId="0"/>
    <xf numFmtId="0" fontId="7" fillId="0" borderId="0"/>
    <xf numFmtId="0" fontId="8" fillId="0" borderId="0"/>
    <xf numFmtId="0" fontId="3" fillId="0" borderId="0"/>
    <xf numFmtId="0" fontId="8" fillId="0" borderId="0"/>
    <xf numFmtId="0" fontId="3" fillId="0" borderId="0"/>
    <xf numFmtId="0" fontId="3" fillId="0" borderId="0"/>
    <xf numFmtId="0" fontId="8" fillId="0" borderId="0"/>
    <xf numFmtId="0" fontId="7" fillId="0" borderId="0"/>
    <xf numFmtId="0" fontId="3" fillId="0" borderId="0"/>
    <xf numFmtId="0" fontId="8" fillId="0" borderId="0"/>
    <xf numFmtId="0" fontId="7" fillId="0" borderId="0"/>
    <xf numFmtId="0" fontId="3" fillId="0" borderId="0"/>
    <xf numFmtId="0" fontId="3" fillId="0" borderId="0"/>
    <xf numFmtId="0" fontId="3" fillId="0" borderId="0">
      <alignment vertical="center"/>
    </xf>
    <xf numFmtId="0" fontId="3" fillId="0" borderId="0">
      <alignment vertical="center"/>
    </xf>
    <xf numFmtId="0" fontId="8" fillId="0" borderId="0"/>
    <xf numFmtId="0" fontId="8" fillId="0" borderId="0"/>
    <xf numFmtId="0" fontId="14" fillId="0" borderId="0"/>
    <xf numFmtId="0" fontId="14" fillId="0" borderId="0"/>
    <xf numFmtId="0" fontId="3" fillId="0" borderId="0"/>
    <xf numFmtId="0" fontId="14" fillId="0" borderId="0"/>
    <xf numFmtId="0" fontId="3" fillId="0" borderId="0"/>
    <xf numFmtId="0" fontId="8" fillId="0" borderId="0"/>
    <xf numFmtId="0" fontId="7" fillId="0" borderId="0"/>
    <xf numFmtId="0" fontId="8" fillId="0" borderId="0"/>
    <xf numFmtId="0" fontId="14" fillId="0" borderId="0"/>
    <xf numFmtId="0" fontId="3" fillId="0" borderId="0"/>
    <xf numFmtId="0" fontId="7" fillId="0" borderId="0"/>
    <xf numFmtId="0" fontId="8" fillId="0" borderId="0"/>
    <xf numFmtId="0" fontId="14" fillId="0" borderId="0"/>
    <xf numFmtId="0" fontId="3" fillId="0" borderId="0"/>
    <xf numFmtId="0" fontId="7" fillId="0" borderId="0"/>
    <xf numFmtId="0" fontId="14" fillId="0" borderId="0"/>
    <xf numFmtId="0" fontId="3" fillId="0" borderId="0"/>
    <xf numFmtId="0" fontId="8" fillId="0" borderId="0"/>
    <xf numFmtId="0" fontId="3" fillId="0" borderId="0"/>
    <xf numFmtId="0" fontId="7" fillId="0" borderId="0"/>
    <xf numFmtId="0" fontId="3" fillId="0" borderId="0"/>
    <xf numFmtId="0" fontId="7" fillId="0" borderId="0"/>
    <xf numFmtId="0" fontId="3" fillId="0" borderId="0"/>
    <xf numFmtId="0" fontId="8" fillId="0" borderId="0"/>
    <xf numFmtId="0" fontId="3" fillId="0" borderId="0"/>
    <xf numFmtId="0" fontId="14" fillId="0" borderId="0"/>
    <xf numFmtId="0" fontId="8" fillId="0" borderId="0"/>
    <xf numFmtId="0" fontId="3" fillId="0" borderId="0"/>
    <xf numFmtId="0" fontId="7"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7" fillId="0" borderId="0"/>
    <xf numFmtId="0" fontId="8" fillId="0" borderId="0"/>
    <xf numFmtId="0" fontId="14" fillId="0" borderId="0"/>
    <xf numFmtId="0" fontId="3" fillId="0" borderId="0"/>
    <xf numFmtId="0" fontId="98" fillId="0" borderId="31" applyNumberFormat="0" applyFill="0" applyAlignment="0" applyProtection="0">
      <alignment vertical="center"/>
    </xf>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7" fillId="0" borderId="0"/>
    <xf numFmtId="0" fontId="8"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14" fillId="0" borderId="0"/>
    <xf numFmtId="0" fontId="8" fillId="0" borderId="0"/>
    <xf numFmtId="0" fontId="8" fillId="0" borderId="0"/>
    <xf numFmtId="0" fontId="7" fillId="0" borderId="0"/>
    <xf numFmtId="0" fontId="34" fillId="11" borderId="0" applyNumberFormat="0" applyBorder="0" applyAlignment="0" applyProtection="0">
      <alignment vertical="center"/>
    </xf>
    <xf numFmtId="0" fontId="3" fillId="0" borderId="0"/>
    <xf numFmtId="0" fontId="8" fillId="0" borderId="0"/>
    <xf numFmtId="0" fontId="7" fillId="0" borderId="0"/>
    <xf numFmtId="0" fontId="20" fillId="11" borderId="0" applyNumberFormat="0" applyBorder="0" applyAlignment="0" applyProtection="0">
      <alignment vertical="center"/>
    </xf>
    <xf numFmtId="0" fontId="7" fillId="0" borderId="0"/>
    <xf numFmtId="0" fontId="3" fillId="0" borderId="0"/>
    <xf numFmtId="0" fontId="34" fillId="11"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3" fillId="0" borderId="0"/>
    <xf numFmtId="0" fontId="3" fillId="0" borderId="0"/>
    <xf numFmtId="0" fontId="8" fillId="0" borderId="0"/>
    <xf numFmtId="0" fontId="20" fillId="11" borderId="0" applyNumberFormat="0" applyBorder="0" applyAlignment="0" applyProtection="0">
      <alignment vertical="center"/>
    </xf>
    <xf numFmtId="0" fontId="14" fillId="0" borderId="0"/>
    <xf numFmtId="0" fontId="3" fillId="0" borderId="0"/>
    <xf numFmtId="0" fontId="20" fillId="11" borderId="0" applyNumberFormat="0" applyBorder="0" applyAlignment="0" applyProtection="0">
      <alignment vertical="center"/>
    </xf>
    <xf numFmtId="0" fontId="3" fillId="0" borderId="0"/>
    <xf numFmtId="0" fontId="7" fillId="0" borderId="0"/>
    <xf numFmtId="0" fontId="8" fillId="0" borderId="0"/>
    <xf numFmtId="0" fontId="14" fillId="0" borderId="0"/>
    <xf numFmtId="0" fontId="3" fillId="0" borderId="0"/>
    <xf numFmtId="0" fontId="7" fillId="0" borderId="0"/>
    <xf numFmtId="0" fontId="8" fillId="0" borderId="0"/>
    <xf numFmtId="0" fontId="14" fillId="0" borderId="0"/>
    <xf numFmtId="0" fontId="3" fillId="0" borderId="0"/>
    <xf numFmtId="0" fontId="7" fillId="0" borderId="0"/>
    <xf numFmtId="0" fontId="3" fillId="0" borderId="0"/>
    <xf numFmtId="0" fontId="3" fillId="0" borderId="0"/>
    <xf numFmtId="0" fontId="14" fillId="0" borderId="0"/>
    <xf numFmtId="0" fontId="45" fillId="9" borderId="0" applyNumberFormat="0" applyBorder="0" applyAlignment="0" applyProtection="0">
      <alignment vertical="center"/>
    </xf>
    <xf numFmtId="0" fontId="8" fillId="0" borderId="0"/>
    <xf numFmtId="0" fontId="45" fillId="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8" fillId="0" borderId="0"/>
    <xf numFmtId="0" fontId="14" fillId="0" borderId="0"/>
    <xf numFmtId="0" fontId="3" fillId="0" borderId="0"/>
    <xf numFmtId="0" fontId="8" fillId="0" borderId="0"/>
    <xf numFmtId="0" fontId="8" fillId="0" borderId="0"/>
    <xf numFmtId="0" fontId="3" fillId="0" borderId="0"/>
    <xf numFmtId="0" fontId="7" fillId="0" borderId="0"/>
    <xf numFmtId="0" fontId="8" fillId="0" borderId="0"/>
    <xf numFmtId="0" fontId="7" fillId="0" borderId="0"/>
    <xf numFmtId="0" fontId="8" fillId="0" borderId="0"/>
    <xf numFmtId="0" fontId="3" fillId="0" borderId="0"/>
    <xf numFmtId="0" fontId="7" fillId="0" borderId="0"/>
    <xf numFmtId="0" fontId="3" fillId="0" borderId="0"/>
    <xf numFmtId="0" fontId="8" fillId="0" borderId="0"/>
    <xf numFmtId="0" fontId="8" fillId="0" borderId="0"/>
    <xf numFmtId="0" fontId="8" fillId="0" borderId="0"/>
    <xf numFmtId="0" fontId="3" fillId="0" borderId="0"/>
    <xf numFmtId="0" fontId="14" fillId="0" borderId="0"/>
    <xf numFmtId="0" fontId="7" fillId="0" borderId="0"/>
    <xf numFmtId="0" fontId="8" fillId="0" borderId="0"/>
    <xf numFmtId="0" fontId="14"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3" fillId="0" borderId="0"/>
    <xf numFmtId="0" fontId="7" fillId="0" borderId="0"/>
    <xf numFmtId="0" fontId="8"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8" fillId="0" borderId="0"/>
    <xf numFmtId="0" fontId="8" fillId="0" borderId="0"/>
    <xf numFmtId="0" fontId="7" fillId="0" borderId="0"/>
    <xf numFmtId="0" fontId="3" fillId="0" borderId="0"/>
    <xf numFmtId="0" fontId="8" fillId="0" borderId="0"/>
    <xf numFmtId="0" fontId="14" fillId="0" borderId="0"/>
    <xf numFmtId="0" fontId="3" fillId="0" borderId="0"/>
    <xf numFmtId="0" fontId="7" fillId="0" borderId="0"/>
    <xf numFmtId="0" fontId="8" fillId="0" borderId="0"/>
    <xf numFmtId="0" fontId="14" fillId="0" borderId="0"/>
    <xf numFmtId="0" fontId="3" fillId="0" borderId="0"/>
    <xf numFmtId="0" fontId="42" fillId="0" borderId="0"/>
    <xf numFmtId="0" fontId="3" fillId="0" borderId="0"/>
    <xf numFmtId="0" fontId="8" fillId="0" borderId="0"/>
    <xf numFmtId="0" fontId="34" fillId="11" borderId="0" applyNumberFormat="0" applyBorder="0" applyAlignment="0" applyProtection="0">
      <alignment vertical="center"/>
    </xf>
    <xf numFmtId="0" fontId="20" fillId="4" borderId="0" applyNumberFormat="0" applyBorder="0" applyAlignment="0" applyProtection="0">
      <alignment vertical="center"/>
    </xf>
    <xf numFmtId="0" fontId="3" fillId="0" borderId="0"/>
    <xf numFmtId="0" fontId="3" fillId="0" borderId="0"/>
    <xf numFmtId="0" fontId="14" fillId="0" borderId="0"/>
    <xf numFmtId="0" fontId="14" fillId="0" borderId="0"/>
    <xf numFmtId="0" fontId="8" fillId="0" borderId="0"/>
    <xf numFmtId="0" fontId="8" fillId="0" borderId="0"/>
    <xf numFmtId="0" fontId="3" fillId="0" borderId="0"/>
    <xf numFmtId="0" fontId="3" fillId="0" borderId="0"/>
    <xf numFmtId="0" fontId="8" fillId="0" borderId="0"/>
    <xf numFmtId="0" fontId="7" fillId="0" borderId="0"/>
    <xf numFmtId="0" fontId="3" fillId="0" borderId="0"/>
    <xf numFmtId="0" fontId="3" fillId="0" borderId="0"/>
    <xf numFmtId="0" fontId="8" fillId="0" borderId="0"/>
    <xf numFmtId="0" fontId="7" fillId="0" borderId="0"/>
    <xf numFmtId="0" fontId="3" fillId="0" borderId="0"/>
    <xf numFmtId="0" fontId="3" fillId="0" borderId="0"/>
    <xf numFmtId="0" fontId="3" fillId="0" borderId="0"/>
    <xf numFmtId="0" fontId="3" fillId="0" borderId="0"/>
    <xf numFmtId="0" fontId="3" fillId="0" borderId="0"/>
    <xf numFmtId="0" fontId="8" fillId="0" borderId="0"/>
    <xf numFmtId="1" fontId="83" fillId="0" borderId="1">
      <alignment vertical="center"/>
      <protection locked="0"/>
    </xf>
    <xf numFmtId="0" fontId="8" fillId="0" borderId="0"/>
    <xf numFmtId="1" fontId="83" fillId="0" borderId="1">
      <alignment vertical="center"/>
      <protection locked="0"/>
    </xf>
    <xf numFmtId="0" fontId="8" fillId="0" borderId="0"/>
    <xf numFmtId="0" fontId="7" fillId="0" borderId="0"/>
    <xf numFmtId="0" fontId="3" fillId="0" borderId="0"/>
    <xf numFmtId="0" fontId="3" fillId="0" borderId="0"/>
    <xf numFmtId="0" fontId="8" fillId="0" borderId="0"/>
    <xf numFmtId="0" fontId="8" fillId="0" borderId="0"/>
    <xf numFmtId="0" fontId="111" fillId="4" borderId="0" applyNumberFormat="0" applyBorder="0" applyAlignment="0" applyProtection="0">
      <alignment vertical="center"/>
    </xf>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14" fillId="0" borderId="0"/>
    <xf numFmtId="0" fontId="126" fillId="0" borderId="0">
      <alignment vertical="center"/>
    </xf>
    <xf numFmtId="0" fontId="14" fillId="0" borderId="0"/>
    <xf numFmtId="0" fontId="8" fillId="0" borderId="0"/>
    <xf numFmtId="0" fontId="14" fillId="0" borderId="0"/>
    <xf numFmtId="0" fontId="8" fillId="0" borderId="0"/>
    <xf numFmtId="0" fontId="3" fillId="0" borderId="0"/>
    <xf numFmtId="0" fontId="3" fillId="0" borderId="0"/>
    <xf numFmtId="0" fontId="8" fillId="0" borderId="0"/>
    <xf numFmtId="0" fontId="3" fillId="0" borderId="0"/>
    <xf numFmtId="0" fontId="7" fillId="0" borderId="0"/>
    <xf numFmtId="0" fontId="3" fillId="0" borderId="0"/>
    <xf numFmtId="0" fontId="8" fillId="0" borderId="0"/>
    <xf numFmtId="0" fontId="8" fillId="0" borderId="0"/>
    <xf numFmtId="0" fontId="7" fillId="0" borderId="0"/>
    <xf numFmtId="0" fontId="14" fillId="0" borderId="0"/>
    <xf numFmtId="0" fontId="14" fillId="0" borderId="0"/>
    <xf numFmtId="0" fontId="8" fillId="0" borderId="0"/>
    <xf numFmtId="0" fontId="8" fillId="0" borderId="0"/>
    <xf numFmtId="0" fontId="14" fillId="0" borderId="0"/>
    <xf numFmtId="0" fontId="3" fillId="0" borderId="0"/>
    <xf numFmtId="0" fontId="3" fillId="0" borderId="0"/>
    <xf numFmtId="0" fontId="7" fillId="0" borderId="0"/>
    <xf numFmtId="0" fontId="7" fillId="0" borderId="0"/>
    <xf numFmtId="0" fontId="14" fillId="0" borderId="0"/>
    <xf numFmtId="0" fontId="8" fillId="0" borderId="0"/>
    <xf numFmtId="0" fontId="7" fillId="0" borderId="0"/>
    <xf numFmtId="0" fontId="14" fillId="0" borderId="0"/>
    <xf numFmtId="0" fontId="3" fillId="0" borderId="0"/>
    <xf numFmtId="0" fontId="7" fillId="0" borderId="0"/>
    <xf numFmtId="0" fontId="7" fillId="0" borderId="0"/>
    <xf numFmtId="0" fontId="3" fillId="0" borderId="0"/>
    <xf numFmtId="0" fontId="8" fillId="0" borderId="0"/>
    <xf numFmtId="0" fontId="8" fillId="0" borderId="0"/>
    <xf numFmtId="0" fontId="7" fillId="0" borderId="0"/>
    <xf numFmtId="0" fontId="14" fillId="0" borderId="0"/>
    <xf numFmtId="0" fontId="8" fillId="0" borderId="0"/>
    <xf numFmtId="0" fontId="14" fillId="0" borderId="0"/>
    <xf numFmtId="0" fontId="3" fillId="0" borderId="0"/>
    <xf numFmtId="0" fontId="7" fillId="0" borderId="0"/>
    <xf numFmtId="0" fontId="3" fillId="0" borderId="0"/>
    <xf numFmtId="0" fontId="3" fillId="0" borderId="0"/>
    <xf numFmtId="0" fontId="7" fillId="0" borderId="0"/>
    <xf numFmtId="0" fontId="8" fillId="0" borderId="0"/>
    <xf numFmtId="0" fontId="3" fillId="0" borderId="0"/>
    <xf numFmtId="0" fontId="3" fillId="0" borderId="0"/>
    <xf numFmtId="0" fontId="3" fillId="0" borderId="0"/>
    <xf numFmtId="0" fontId="7" fillId="0" borderId="0"/>
    <xf numFmtId="0" fontId="3" fillId="0" borderId="0"/>
    <xf numFmtId="0" fontId="25" fillId="0" borderId="0">
      <alignment vertical="center"/>
    </xf>
    <xf numFmtId="0" fontId="3" fillId="0" borderId="0"/>
    <xf numFmtId="0" fontId="8" fillId="0" borderId="0"/>
    <xf numFmtId="0" fontId="58" fillId="0" borderId="0"/>
    <xf numFmtId="0" fontId="3" fillId="0" borderId="0"/>
    <xf numFmtId="0" fontId="14" fillId="0" borderId="0"/>
    <xf numFmtId="0" fontId="3" fillId="0" borderId="0"/>
    <xf numFmtId="0" fontId="14" fillId="0" borderId="0"/>
    <xf numFmtId="0" fontId="3" fillId="0" borderId="0"/>
    <xf numFmtId="0" fontId="14" fillId="0" borderId="0"/>
    <xf numFmtId="0" fontId="3" fillId="0" borderId="0"/>
    <xf numFmtId="0" fontId="14"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8" fillId="0" borderId="0"/>
    <xf numFmtId="0" fontId="8" fillId="0" borderId="0"/>
    <xf numFmtId="0" fontId="14" fillId="0" borderId="0"/>
    <xf numFmtId="0" fontId="3" fillId="0" borderId="0"/>
    <xf numFmtId="0" fontId="8" fillId="0" borderId="0"/>
    <xf numFmtId="0" fontId="7"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alignment vertical="center"/>
    </xf>
    <xf numFmtId="0" fontId="14"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7" fillId="0" borderId="0"/>
    <xf numFmtId="0" fontId="3" fillId="0" borderId="0"/>
    <xf numFmtId="0" fontId="3" fillId="0" borderId="0"/>
    <xf numFmtId="0" fontId="7" fillId="0" borderId="0"/>
    <xf numFmtId="0" fontId="3" fillId="0" borderId="0"/>
    <xf numFmtId="0" fontId="7"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14" fillId="0" borderId="0"/>
    <xf numFmtId="0" fontId="3" fillId="0" borderId="0"/>
    <xf numFmtId="0" fontId="7" fillId="0" borderId="0"/>
    <xf numFmtId="0" fontId="3" fillId="0" borderId="0"/>
    <xf numFmtId="0" fontId="3" fillId="0" borderId="0"/>
    <xf numFmtId="0" fontId="7" fillId="0" borderId="0"/>
    <xf numFmtId="0" fontId="13" fillId="23" borderId="0" applyNumberFormat="0" applyBorder="0" applyAlignment="0" applyProtection="0">
      <alignment vertical="center"/>
    </xf>
    <xf numFmtId="0" fontId="8" fillId="0" borderId="0"/>
    <xf numFmtId="0" fontId="14"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14" fillId="0" borderId="0"/>
    <xf numFmtId="0" fontId="3" fillId="0" borderId="0"/>
    <xf numFmtId="0" fontId="3" fillId="0" borderId="0">
      <alignment vertical="center"/>
    </xf>
    <xf numFmtId="0" fontId="8" fillId="0" borderId="0"/>
    <xf numFmtId="0" fontId="7" fillId="0" borderId="0"/>
    <xf numFmtId="0" fontId="7" fillId="0" borderId="0"/>
    <xf numFmtId="0" fontId="3" fillId="0" borderId="0"/>
    <xf numFmtId="0" fontId="7" fillId="0" borderId="0"/>
    <xf numFmtId="0" fontId="11" fillId="5" borderId="6" applyNumberFormat="0" applyAlignment="0" applyProtection="0">
      <alignment vertical="center"/>
    </xf>
    <xf numFmtId="0" fontId="8" fillId="0" borderId="0"/>
    <xf numFmtId="0" fontId="14"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7" fillId="0" borderId="0"/>
    <xf numFmtId="0" fontId="3" fillId="0" borderId="0"/>
    <xf numFmtId="0" fontId="8" fillId="0" borderId="0"/>
    <xf numFmtId="0" fontId="7" fillId="0" borderId="0"/>
    <xf numFmtId="0" fontId="7" fillId="0" borderId="0"/>
    <xf numFmtId="0" fontId="3" fillId="0" borderId="0"/>
    <xf numFmtId="0" fontId="3" fillId="0" borderId="0"/>
    <xf numFmtId="0" fontId="3" fillId="0" borderId="0"/>
    <xf numFmtId="0" fontId="8" fillId="0" borderId="0"/>
    <xf numFmtId="0" fontId="3" fillId="0" borderId="0"/>
    <xf numFmtId="0" fontId="7" fillId="0" borderId="0"/>
    <xf numFmtId="0" fontId="7" fillId="0" borderId="0"/>
    <xf numFmtId="0" fontId="14" fillId="0" borderId="0"/>
    <xf numFmtId="0" fontId="14" fillId="0" borderId="0"/>
    <xf numFmtId="0" fontId="3" fillId="0" borderId="0"/>
    <xf numFmtId="0" fontId="20" fillId="11" borderId="0" applyNumberFormat="0" applyBorder="0" applyAlignment="0" applyProtection="0">
      <alignment vertical="center"/>
    </xf>
    <xf numFmtId="0" fontId="7" fillId="0" borderId="0"/>
    <xf numFmtId="0" fontId="8" fillId="0" borderId="0"/>
    <xf numFmtId="0" fontId="7" fillId="0" borderId="0"/>
    <xf numFmtId="0" fontId="7" fillId="0" borderId="0"/>
    <xf numFmtId="0" fontId="3" fillId="0" borderId="0"/>
    <xf numFmtId="0" fontId="14" fillId="0" borderId="0"/>
    <xf numFmtId="0" fontId="7" fillId="0" borderId="0"/>
    <xf numFmtId="0" fontId="8" fillId="0" borderId="0"/>
    <xf numFmtId="0" fontId="14" fillId="0" borderId="0"/>
    <xf numFmtId="0" fontId="14" fillId="0" borderId="0"/>
    <xf numFmtId="0" fontId="3" fillId="0" borderId="0"/>
    <xf numFmtId="0" fontId="14" fillId="0" borderId="0"/>
    <xf numFmtId="0" fontId="14"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14" fillId="0" borderId="0"/>
    <xf numFmtId="0" fontId="8" fillId="0" borderId="0"/>
    <xf numFmtId="0" fontId="3" fillId="0" borderId="0"/>
    <xf numFmtId="0" fontId="3" fillId="0" borderId="0"/>
    <xf numFmtId="0" fontId="8" fillId="0" borderId="0"/>
    <xf numFmtId="0" fontId="3" fillId="0" borderId="0"/>
    <xf numFmtId="0" fontId="8" fillId="0" borderId="0"/>
    <xf numFmtId="0" fontId="7" fillId="0" borderId="0"/>
    <xf numFmtId="0" fontId="3" fillId="0" borderId="0"/>
    <xf numFmtId="0" fontId="8" fillId="0" borderId="0"/>
    <xf numFmtId="0" fontId="7" fillId="0" borderId="0"/>
    <xf numFmtId="0" fontId="8" fillId="0" borderId="0"/>
    <xf numFmtId="0" fontId="3" fillId="0" borderId="0"/>
    <xf numFmtId="0" fontId="7" fillId="0" borderId="0"/>
    <xf numFmtId="0" fontId="8" fillId="0" borderId="0"/>
    <xf numFmtId="0" fontId="14" fillId="0" borderId="0"/>
    <xf numFmtId="0" fontId="3" fillId="0" borderId="0"/>
    <xf numFmtId="0" fontId="8" fillId="0" borderId="0"/>
    <xf numFmtId="0" fontId="3" fillId="0" borderId="0"/>
    <xf numFmtId="0" fontId="3" fillId="0" borderId="0"/>
    <xf numFmtId="0" fontId="3" fillId="0" borderId="0"/>
    <xf numFmtId="0" fontId="7" fillId="0" borderId="0"/>
    <xf numFmtId="0" fontId="7" fillId="0" borderId="0"/>
    <xf numFmtId="0" fontId="3" fillId="0" borderId="0"/>
    <xf numFmtId="0" fontId="8" fillId="0" borderId="0"/>
    <xf numFmtId="0" fontId="3" fillId="0" borderId="0"/>
    <xf numFmtId="0" fontId="14" fillId="0" borderId="0"/>
    <xf numFmtId="0" fontId="14" fillId="0" borderId="0"/>
    <xf numFmtId="0" fontId="8" fillId="0" borderId="0"/>
    <xf numFmtId="0" fontId="3" fillId="0" borderId="0"/>
    <xf numFmtId="0" fontId="3" fillId="0" borderId="0"/>
    <xf numFmtId="0" fontId="8" fillId="0" borderId="0"/>
    <xf numFmtId="0" fontId="7" fillId="0" borderId="0"/>
    <xf numFmtId="0" fontId="3" fillId="0" borderId="0"/>
    <xf numFmtId="0" fontId="3" fillId="0" borderId="0"/>
    <xf numFmtId="0" fontId="8" fillId="0" borderId="0"/>
    <xf numFmtId="0" fontId="14" fillId="0" borderId="0"/>
    <xf numFmtId="0" fontId="8" fillId="0" borderId="0"/>
    <xf numFmtId="0" fontId="3" fillId="0" borderId="0"/>
    <xf numFmtId="0" fontId="8" fillId="0" borderId="0"/>
    <xf numFmtId="0" fontId="3" fillId="0" borderId="0"/>
    <xf numFmtId="0" fontId="8" fillId="0" borderId="0"/>
    <xf numFmtId="0" fontId="8" fillId="0" borderId="0"/>
    <xf numFmtId="0" fontId="3" fillId="0" borderId="0"/>
    <xf numFmtId="0" fontId="14" fillId="0" borderId="0"/>
    <xf numFmtId="0" fontId="8" fillId="0" borderId="0"/>
    <xf numFmtId="0" fontId="14" fillId="0" borderId="0"/>
    <xf numFmtId="0" fontId="3" fillId="0" borderId="0"/>
    <xf numFmtId="0" fontId="3" fillId="0" borderId="0"/>
    <xf numFmtId="0" fontId="14" fillId="0" borderId="0"/>
    <xf numFmtId="0" fontId="7" fillId="0" borderId="0"/>
    <xf numFmtId="0" fontId="8" fillId="0" borderId="0"/>
    <xf numFmtId="0" fontId="7" fillId="0" borderId="0"/>
    <xf numFmtId="0" fontId="8" fillId="0" borderId="0"/>
    <xf numFmtId="0" fontId="14" fillId="0" borderId="0"/>
    <xf numFmtId="0" fontId="14" fillId="0" borderId="0"/>
    <xf numFmtId="0" fontId="3" fillId="0" borderId="0"/>
    <xf numFmtId="0" fontId="14"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0" fontId="7" fillId="0" borderId="0"/>
    <xf numFmtId="0" fontId="8" fillId="0" borderId="0"/>
    <xf numFmtId="0" fontId="3" fillId="0" borderId="0"/>
    <xf numFmtId="0" fontId="7"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7" fillId="0" borderId="0"/>
    <xf numFmtId="0" fontId="3" fillId="0" borderId="0"/>
    <xf numFmtId="0" fontId="8" fillId="0" borderId="0"/>
    <xf numFmtId="0" fontId="7"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7" fillId="0" borderId="0"/>
    <xf numFmtId="0" fontId="3" fillId="0" borderId="0"/>
    <xf numFmtId="0" fontId="8" fillId="0" borderId="0"/>
    <xf numFmtId="0" fontId="14" fillId="0" borderId="0"/>
    <xf numFmtId="0" fontId="8"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8" fillId="0" borderId="0"/>
    <xf numFmtId="0" fontId="14" fillId="0" borderId="0"/>
    <xf numFmtId="0" fontId="8" fillId="0" borderId="0"/>
    <xf numFmtId="0" fontId="8" fillId="0" borderId="0"/>
    <xf numFmtId="0" fontId="3" fillId="0" borderId="0"/>
    <xf numFmtId="0" fontId="3" fillId="0" borderId="0"/>
    <xf numFmtId="0" fontId="8" fillId="0" borderId="0"/>
    <xf numFmtId="0" fontId="7" fillId="0" borderId="0"/>
    <xf numFmtId="0" fontId="8" fillId="0" borderId="0"/>
    <xf numFmtId="0" fontId="8" fillId="0" borderId="0"/>
    <xf numFmtId="0" fontId="3" fillId="0" borderId="0"/>
    <xf numFmtId="0" fontId="7" fillId="0" borderId="0"/>
    <xf numFmtId="0" fontId="8" fillId="0" borderId="0"/>
    <xf numFmtId="0" fontId="7" fillId="0" borderId="0"/>
    <xf numFmtId="0" fontId="8" fillId="0" borderId="0"/>
    <xf numFmtId="0" fontId="3" fillId="0" borderId="0"/>
    <xf numFmtId="0" fontId="7" fillId="0" borderId="0"/>
    <xf numFmtId="0" fontId="3" fillId="0" borderId="0"/>
    <xf numFmtId="0" fontId="7" fillId="0" borderId="0"/>
    <xf numFmtId="0" fontId="8" fillId="0" borderId="0"/>
    <xf numFmtId="0" fontId="7" fillId="0" borderId="0"/>
    <xf numFmtId="0" fontId="8" fillId="0" borderId="0"/>
    <xf numFmtId="0" fontId="3" fillId="0" borderId="0"/>
    <xf numFmtId="0" fontId="14" fillId="0" borderId="0"/>
    <xf numFmtId="0" fontId="3" fillId="0" borderId="0"/>
    <xf numFmtId="0" fontId="14"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14"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14"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8" fillId="0" borderId="0"/>
    <xf numFmtId="0" fontId="7" fillId="0" borderId="0"/>
    <xf numFmtId="0" fontId="7" fillId="0" borderId="0"/>
    <xf numFmtId="0" fontId="14" fillId="0" borderId="0"/>
    <xf numFmtId="0" fontId="7" fillId="0" borderId="0"/>
    <xf numFmtId="0" fontId="3" fillId="0" borderId="0"/>
    <xf numFmtId="0" fontId="8" fillId="0" borderId="0"/>
    <xf numFmtId="0" fontId="14" fillId="0" borderId="0"/>
    <xf numFmtId="0" fontId="7" fillId="0" borderId="0"/>
    <xf numFmtId="0" fontId="7" fillId="0" borderId="0"/>
    <xf numFmtId="0" fontId="3" fillId="0" borderId="0"/>
    <xf numFmtId="0" fontId="3" fillId="0" borderId="0"/>
    <xf numFmtId="0" fontId="8" fillId="0" borderId="0"/>
    <xf numFmtId="0" fontId="14" fillId="0" borderId="0"/>
    <xf numFmtId="0" fontId="8" fillId="0" borderId="0"/>
    <xf numFmtId="0" fontId="3" fillId="0" borderId="0"/>
    <xf numFmtId="0" fontId="8" fillId="0" borderId="0"/>
    <xf numFmtId="0" fontId="3" fillId="0" borderId="0"/>
    <xf numFmtId="0" fontId="21"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7"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14" fillId="0" borderId="0"/>
    <xf numFmtId="0" fontId="34" fillId="4" borderId="0" applyNumberFormat="0" applyBorder="0" applyAlignment="0" applyProtection="0">
      <alignment vertical="center"/>
    </xf>
    <xf numFmtId="0" fontId="8" fillId="0" borderId="0"/>
    <xf numFmtId="0" fontId="20" fillId="4" borderId="0" applyNumberFormat="0" applyBorder="0" applyAlignment="0" applyProtection="0">
      <alignment vertical="center"/>
    </xf>
    <xf numFmtId="0" fontId="3" fillId="0" borderId="0"/>
    <xf numFmtId="0" fontId="34" fillId="4" borderId="0" applyNumberFormat="0" applyBorder="0" applyAlignment="0" applyProtection="0">
      <alignment vertical="center"/>
    </xf>
    <xf numFmtId="0" fontId="3" fillId="0" borderId="0"/>
    <xf numFmtId="0" fontId="8" fillId="0" borderId="0"/>
    <xf numFmtId="0" fontId="8" fillId="0" borderId="0"/>
    <xf numFmtId="0" fontId="14" fillId="0" borderId="0"/>
    <xf numFmtId="0" fontId="34" fillId="11" borderId="0" applyNumberFormat="0" applyBorder="0" applyAlignment="0" applyProtection="0">
      <alignment vertical="center"/>
    </xf>
    <xf numFmtId="0" fontId="3" fillId="0" borderId="0"/>
    <xf numFmtId="0" fontId="14" fillId="0" borderId="0"/>
    <xf numFmtId="0" fontId="8" fillId="0" borderId="0"/>
    <xf numFmtId="0" fontId="3" fillId="0" borderId="0"/>
    <xf numFmtId="0" fontId="3" fillId="0" borderId="0"/>
    <xf numFmtId="0" fontId="14" fillId="0" borderId="0"/>
    <xf numFmtId="0" fontId="8" fillId="0" borderId="0"/>
    <xf numFmtId="0" fontId="8" fillId="0" borderId="0"/>
    <xf numFmtId="0" fontId="7" fillId="0" borderId="0"/>
    <xf numFmtId="0" fontId="3" fillId="0" borderId="0"/>
    <xf numFmtId="0" fontId="7" fillId="0" borderId="0"/>
    <xf numFmtId="0" fontId="3" fillId="0" borderId="0"/>
    <xf numFmtId="0" fontId="14" fillId="0" borderId="0"/>
    <xf numFmtId="0" fontId="8" fillId="0" borderId="0"/>
    <xf numFmtId="0" fontId="14"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14" fillId="0" borderId="0"/>
    <xf numFmtId="0" fontId="3" fillId="0" borderId="0"/>
    <xf numFmtId="0" fontId="8" fillId="0" borderId="0"/>
    <xf numFmtId="0" fontId="3" fillId="0" borderId="0"/>
    <xf numFmtId="0" fontId="3" fillId="0" borderId="0"/>
    <xf numFmtId="0" fontId="3" fillId="0" borderId="0"/>
    <xf numFmtId="0" fontId="3" fillId="0" borderId="0">
      <alignment vertical="center"/>
    </xf>
    <xf numFmtId="0" fontId="7" fillId="0" borderId="0"/>
    <xf numFmtId="0" fontId="3" fillId="0" borderId="0"/>
    <xf numFmtId="0" fontId="58" fillId="0" borderId="0"/>
    <xf numFmtId="0" fontId="3" fillId="0" borderId="0"/>
    <xf numFmtId="0" fontId="3" fillId="0" borderId="0"/>
    <xf numFmtId="0" fontId="3" fillId="0" borderId="0"/>
    <xf numFmtId="0" fontId="8" fillId="0" borderId="0"/>
    <xf numFmtId="0" fontId="20" fillId="11" borderId="0" applyNumberFormat="0" applyBorder="0" applyAlignment="0" applyProtection="0">
      <alignment vertical="center"/>
    </xf>
    <xf numFmtId="0" fontId="8" fillId="0" borderId="0"/>
    <xf numFmtId="0" fontId="3" fillId="0" borderId="0"/>
    <xf numFmtId="0" fontId="3" fillId="0" borderId="0"/>
    <xf numFmtId="0" fontId="3" fillId="0" borderId="0"/>
    <xf numFmtId="0" fontId="8" fillId="0" borderId="0"/>
    <xf numFmtId="0" fontId="17" fillId="6" borderId="0" applyNumberFormat="0" applyBorder="0" applyAlignment="0" applyProtection="0">
      <alignment vertical="center"/>
    </xf>
    <xf numFmtId="0" fontId="7"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69" fillId="5" borderId="21" applyNumberFormat="0" applyAlignment="0" applyProtection="0">
      <alignment vertical="center"/>
    </xf>
    <xf numFmtId="0" fontId="8" fillId="0" borderId="0"/>
    <xf numFmtId="0" fontId="7" fillId="0" borderId="0"/>
    <xf numFmtId="0" fontId="7" fillId="0" borderId="0"/>
    <xf numFmtId="0" fontId="8" fillId="0" borderId="0"/>
    <xf numFmtId="0" fontId="7" fillId="0" borderId="0"/>
    <xf numFmtId="0" fontId="7" fillId="0" borderId="0"/>
    <xf numFmtId="0" fontId="8" fillId="0" borderId="0"/>
    <xf numFmtId="0" fontId="7" fillId="0" borderId="0"/>
    <xf numFmtId="0" fontId="69" fillId="5" borderId="21" applyNumberFormat="0" applyAlignment="0" applyProtection="0">
      <alignment vertical="center"/>
    </xf>
    <xf numFmtId="0" fontId="3" fillId="0" borderId="0"/>
    <xf numFmtId="0" fontId="8" fillId="0" borderId="0"/>
    <xf numFmtId="0" fontId="87" fillId="65" borderId="0" applyNumberFormat="0" applyBorder="0" applyAlignment="0" applyProtection="0"/>
    <xf numFmtId="0" fontId="87" fillId="65" borderId="0" applyNumberFormat="0" applyBorder="0" applyAlignment="0" applyProtection="0"/>
    <xf numFmtId="0" fontId="7" fillId="0" borderId="0"/>
    <xf numFmtId="0" fontId="3" fillId="0" borderId="0"/>
    <xf numFmtId="0" fontId="8" fillId="0" borderId="0"/>
    <xf numFmtId="0" fontId="14" fillId="0" borderId="0"/>
    <xf numFmtId="0" fontId="3" fillId="0" borderId="0"/>
    <xf numFmtId="0" fontId="8" fillId="0" borderId="0"/>
    <xf numFmtId="0" fontId="3" fillId="0" borderId="0"/>
    <xf numFmtId="0" fontId="34" fillId="4" borderId="0" applyNumberFormat="0" applyBorder="0" applyAlignment="0" applyProtection="0">
      <alignment vertical="center"/>
    </xf>
    <xf numFmtId="0" fontId="3" fillId="0" borderId="0"/>
    <xf numFmtId="0" fontId="8" fillId="0" borderId="0"/>
    <xf numFmtId="0" fontId="20" fillId="4" borderId="0" applyNumberFormat="0" applyBorder="0" applyAlignment="0" applyProtection="0">
      <alignment vertical="center"/>
    </xf>
    <xf numFmtId="0" fontId="3" fillId="0" borderId="0"/>
    <xf numFmtId="0" fontId="34" fillId="4" borderId="0" applyNumberFormat="0" applyBorder="0" applyAlignment="0" applyProtection="0">
      <alignment vertical="center"/>
    </xf>
    <xf numFmtId="0" fontId="87" fillId="65" borderId="0" applyNumberFormat="0" applyBorder="0" applyAlignment="0" applyProtection="0"/>
    <xf numFmtId="0" fontId="20" fillId="4"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7" fillId="0" borderId="0"/>
    <xf numFmtId="0" fontId="3" fillId="0" borderId="0"/>
    <xf numFmtId="0" fontId="3" fillId="0" borderId="0"/>
    <xf numFmtId="0" fontId="3" fillId="0" borderId="0"/>
    <xf numFmtId="0" fontId="87" fillId="65" borderId="0" applyNumberFormat="0" applyBorder="0" applyAlignment="0" applyProtection="0"/>
    <xf numFmtId="0" fontId="7" fillId="0" borderId="0"/>
    <xf numFmtId="0" fontId="8" fillId="0" borderId="0"/>
    <xf numFmtId="0" fontId="14" fillId="0" borderId="0"/>
    <xf numFmtId="0" fontId="8" fillId="0" borderId="0"/>
    <xf numFmtId="0" fontId="3" fillId="0" borderId="0"/>
    <xf numFmtId="0" fontId="3" fillId="0" borderId="0"/>
    <xf numFmtId="0" fontId="14" fillId="0" borderId="0"/>
    <xf numFmtId="0" fontId="14" fillId="0" borderId="0"/>
    <xf numFmtId="0" fontId="8" fillId="0" borderId="0"/>
    <xf numFmtId="0" fontId="3" fillId="0" borderId="0"/>
    <xf numFmtId="0" fontId="8" fillId="0" borderId="0"/>
    <xf numFmtId="0" fontId="3" fillId="0" borderId="0"/>
    <xf numFmtId="0" fontId="87" fillId="65" borderId="0" applyNumberFormat="0" applyBorder="0" applyAlignment="0" applyProtection="0"/>
    <xf numFmtId="0" fontId="3" fillId="0" borderId="0"/>
    <xf numFmtId="0" fontId="8" fillId="0" borderId="0"/>
    <xf numFmtId="0" fontId="3" fillId="0" borderId="0"/>
    <xf numFmtId="0" fontId="3" fillId="0" borderId="0"/>
    <xf numFmtId="0" fontId="8" fillId="0" borderId="0"/>
    <xf numFmtId="0" fontId="14" fillId="0" borderId="0"/>
    <xf numFmtId="0" fontId="3" fillId="0" borderId="0"/>
    <xf numFmtId="0" fontId="7" fillId="0" borderId="0"/>
    <xf numFmtId="0" fontId="8"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8" fillId="0" borderId="0"/>
    <xf numFmtId="0" fontId="3" fillId="0" borderId="0"/>
    <xf numFmtId="0" fontId="3" fillId="0" borderId="0"/>
    <xf numFmtId="0" fontId="87" fillId="6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29" fillId="6" borderId="0" applyNumberFormat="0" applyBorder="0" applyAlignment="0" applyProtection="0">
      <alignment vertical="center"/>
    </xf>
    <xf numFmtId="0" fontId="7" fillId="0" borderId="0"/>
    <xf numFmtId="0" fontId="14" fillId="0" borderId="0"/>
    <xf numFmtId="0" fontId="14" fillId="0" borderId="0"/>
    <xf numFmtId="0" fontId="3" fillId="0" borderId="0"/>
    <xf numFmtId="0" fontId="29" fillId="6" borderId="0" applyNumberFormat="0" applyBorder="0" applyAlignment="0" applyProtection="0">
      <alignment vertical="center"/>
    </xf>
    <xf numFmtId="0" fontId="8" fillId="0" borderId="0"/>
    <xf numFmtId="0" fontId="14" fillId="0" borderId="0"/>
    <xf numFmtId="0" fontId="8"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6" borderId="0" applyNumberFormat="0" applyBorder="0" applyAlignment="0" applyProtection="0">
      <alignment vertical="center"/>
    </xf>
    <xf numFmtId="0" fontId="3" fillId="0" borderId="0"/>
    <xf numFmtId="0" fontId="14" fillId="0" borderId="0"/>
    <xf numFmtId="0" fontId="8" fillId="0" borderId="0"/>
    <xf numFmtId="0" fontId="3" fillId="0" borderId="0"/>
    <xf numFmtId="0" fontId="3" fillId="0" borderId="0"/>
    <xf numFmtId="0" fontId="45"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29" fillId="6" borderId="0" applyNumberFormat="0" applyBorder="0" applyAlignment="0" applyProtection="0">
      <alignment vertical="center"/>
    </xf>
    <xf numFmtId="0" fontId="8" fillId="0" borderId="0"/>
    <xf numFmtId="0" fontId="3" fillId="0" borderId="0"/>
    <xf numFmtId="0" fontId="7" fillId="0" borderId="0"/>
    <xf numFmtId="0" fontId="8" fillId="0" borderId="0"/>
    <xf numFmtId="0" fontId="3" fillId="0" borderId="0"/>
    <xf numFmtId="0" fontId="14" fillId="0" borderId="0"/>
    <xf numFmtId="0" fontId="8" fillId="0" borderId="0"/>
    <xf numFmtId="0" fontId="7" fillId="0" borderId="0"/>
    <xf numFmtId="0" fontId="8" fillId="0" borderId="0"/>
    <xf numFmtId="0" fontId="76"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5" fillId="0" borderId="0"/>
    <xf numFmtId="0" fontId="8" fillId="0" borderId="0"/>
    <xf numFmtId="0" fontId="3" fillId="0" borderId="0"/>
    <xf numFmtId="0" fontId="20" fillId="4" borderId="0" applyNumberFormat="0" applyBorder="0" applyAlignment="0" applyProtection="0">
      <alignment vertical="center"/>
    </xf>
    <xf numFmtId="0" fontId="3" fillId="0" borderId="0"/>
    <xf numFmtId="0" fontId="3" fillId="0" borderId="0"/>
    <xf numFmtId="0" fontId="14" fillId="0" borderId="0"/>
    <xf numFmtId="0" fontId="14" fillId="0" borderId="0"/>
    <xf numFmtId="0" fontId="8" fillId="0" borderId="0"/>
    <xf numFmtId="0" fontId="8" fillId="0" borderId="0"/>
    <xf numFmtId="0" fontId="8" fillId="0" borderId="0"/>
    <xf numFmtId="0" fontId="14" fillId="0" borderId="0"/>
    <xf numFmtId="0" fontId="3" fillId="0" borderId="0"/>
    <xf numFmtId="0" fontId="8" fillId="0" borderId="0"/>
    <xf numFmtId="0" fontId="76"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8" fillId="0" borderId="0"/>
    <xf numFmtId="0" fontId="7"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7" fillId="0" borderId="0"/>
    <xf numFmtId="0" fontId="8" fillId="0" borderId="0"/>
    <xf numFmtId="0" fontId="8" fillId="0" borderId="0"/>
    <xf numFmtId="0" fontId="14" fillId="0" borderId="0"/>
    <xf numFmtId="0" fontId="8" fillId="0" borderId="0"/>
    <xf numFmtId="0" fontId="3" fillId="0" borderId="0"/>
    <xf numFmtId="0" fontId="7" fillId="0" borderId="0"/>
    <xf numFmtId="0" fontId="35" fillId="0" borderId="9" applyNumberFormat="0" applyFill="0" applyAlignment="0" applyProtection="0">
      <alignment vertical="center"/>
    </xf>
    <xf numFmtId="0" fontId="8" fillId="0" borderId="0"/>
    <xf numFmtId="0" fontId="3" fillId="0" borderId="0"/>
    <xf numFmtId="0" fontId="14" fillId="0" borderId="0"/>
    <xf numFmtId="0" fontId="8" fillId="0" borderId="0"/>
    <xf numFmtId="0" fontId="8" fillId="0" borderId="0"/>
    <xf numFmtId="0" fontId="8" fillId="0" borderId="0"/>
    <xf numFmtId="0" fontId="8" fillId="0" borderId="0"/>
    <xf numFmtId="0" fontId="3" fillId="0" borderId="0"/>
    <xf numFmtId="0" fontId="3" fillId="0" borderId="0"/>
    <xf numFmtId="0" fontId="7" fillId="0" borderId="0"/>
    <xf numFmtId="0" fontId="3" fillId="0" borderId="0"/>
    <xf numFmtId="0" fontId="3" fillId="0" borderId="0"/>
    <xf numFmtId="0" fontId="8" fillId="0" borderId="0"/>
    <xf numFmtId="0" fontId="8" fillId="0" borderId="0"/>
    <xf numFmtId="0" fontId="8" fillId="0" borderId="0"/>
    <xf numFmtId="0" fontId="3" fillId="0" borderId="0"/>
    <xf numFmtId="0" fontId="14" fillId="0" borderId="0"/>
    <xf numFmtId="0" fontId="8" fillId="0" borderId="0"/>
    <xf numFmtId="0" fontId="8" fillId="0" borderId="0"/>
    <xf numFmtId="0" fontId="8" fillId="0" borderId="0"/>
    <xf numFmtId="0" fontId="76"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5" fillId="0" borderId="0"/>
    <xf numFmtId="0" fontId="3" fillId="0" borderId="0"/>
    <xf numFmtId="0" fontId="3" fillId="0" borderId="0"/>
    <xf numFmtId="0" fontId="8" fillId="0" borderId="0"/>
    <xf numFmtId="0" fontId="14" fillId="0" borderId="0"/>
    <xf numFmtId="0" fontId="14" fillId="0" borderId="0"/>
    <xf numFmtId="0" fontId="3" fillId="0" borderId="0"/>
    <xf numFmtId="0" fontId="8" fillId="0" borderId="0"/>
    <xf numFmtId="0" fontId="3" fillId="0" borderId="0"/>
    <xf numFmtId="0" fontId="5" fillId="0" borderId="0"/>
    <xf numFmtId="0" fontId="3" fillId="0" borderId="0"/>
    <xf numFmtId="0" fontId="8" fillId="0" borderId="0"/>
    <xf numFmtId="0" fontId="76"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3" fillId="0" borderId="0"/>
    <xf numFmtId="0" fontId="14" fillId="0" borderId="0"/>
    <xf numFmtId="0" fontId="14" fillId="0" borderId="0"/>
    <xf numFmtId="0" fontId="8" fillId="0" borderId="0"/>
    <xf numFmtId="0" fontId="8" fillId="0" borderId="0"/>
    <xf numFmtId="0" fontId="3" fillId="0" borderId="0"/>
    <xf numFmtId="0" fontId="14"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alignment vertical="center"/>
    </xf>
    <xf numFmtId="0" fontId="3" fillId="0" borderId="0"/>
    <xf numFmtId="0" fontId="3" fillId="0" borderId="0"/>
    <xf numFmtId="0" fontId="8" fillId="0" borderId="0"/>
    <xf numFmtId="0" fontId="14" fillId="0" borderId="0"/>
    <xf numFmtId="0" fontId="8" fillId="0" borderId="0"/>
    <xf numFmtId="0" fontId="3" fillId="0" borderId="0"/>
    <xf numFmtId="0" fontId="8" fillId="0" borderId="0"/>
    <xf numFmtId="0" fontId="3" fillId="0" borderId="0"/>
    <xf numFmtId="0" fontId="3" fillId="0" borderId="0"/>
    <xf numFmtId="0" fontId="7" fillId="0" borderId="0"/>
    <xf numFmtId="0" fontId="8" fillId="0" borderId="0"/>
    <xf numFmtId="0" fontId="14"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14" fillId="0" borderId="0"/>
    <xf numFmtId="0" fontId="8" fillId="0" borderId="0"/>
    <xf numFmtId="0" fontId="3" fillId="0" borderId="0"/>
    <xf numFmtId="0" fontId="7" fillId="0" borderId="0"/>
    <xf numFmtId="0" fontId="8" fillId="0" borderId="0"/>
    <xf numFmtId="0" fontId="14"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14" fillId="0" borderId="0"/>
    <xf numFmtId="0" fontId="14"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20" fillId="11" borderId="0" applyNumberFormat="0" applyBorder="0" applyAlignment="0" applyProtection="0">
      <alignment vertical="center"/>
    </xf>
    <xf numFmtId="0" fontId="8" fillId="0" borderId="0"/>
    <xf numFmtId="0" fontId="7" fillId="0" borderId="0"/>
    <xf numFmtId="0" fontId="8" fillId="0" borderId="0"/>
    <xf numFmtId="0" fontId="14" fillId="0" borderId="0"/>
    <xf numFmtId="0" fontId="3" fillId="0" borderId="0"/>
    <xf numFmtId="0" fontId="7" fillId="0" borderId="0"/>
    <xf numFmtId="0" fontId="8" fillId="0" borderId="0"/>
    <xf numFmtId="0" fontId="14" fillId="0" borderId="0"/>
    <xf numFmtId="0" fontId="3" fillId="0" borderId="0"/>
    <xf numFmtId="0" fontId="7" fillId="0" borderId="0"/>
    <xf numFmtId="0" fontId="3" fillId="0" borderId="0"/>
    <xf numFmtId="0" fontId="8" fillId="0" borderId="0"/>
    <xf numFmtId="0" fontId="8" fillId="0" borderId="0"/>
    <xf numFmtId="0" fontId="8" fillId="0" borderId="0"/>
    <xf numFmtId="0" fontId="3" fillId="0" borderId="0"/>
    <xf numFmtId="0" fontId="3" fillId="0" borderId="0"/>
    <xf numFmtId="0" fontId="7" fillId="0" borderId="0"/>
    <xf numFmtId="0" fontId="7" fillId="0" borderId="0"/>
    <xf numFmtId="0" fontId="8" fillId="0" borderId="0"/>
    <xf numFmtId="0" fontId="14" fillId="0" borderId="0"/>
    <xf numFmtId="0" fontId="14" fillId="0" borderId="0"/>
    <xf numFmtId="0" fontId="81" fillId="19" borderId="0" applyNumberFormat="0" applyBorder="0" applyAlignment="0" applyProtection="0">
      <alignment vertical="center"/>
    </xf>
    <xf numFmtId="0" fontId="3" fillId="0" borderId="0"/>
    <xf numFmtId="0" fontId="14" fillId="0" borderId="0"/>
    <xf numFmtId="0" fontId="7" fillId="0" borderId="0"/>
    <xf numFmtId="0" fontId="7" fillId="0" borderId="0"/>
    <xf numFmtId="0" fontId="8" fillId="0" borderId="0"/>
    <xf numFmtId="0" fontId="14" fillId="0" borderId="0"/>
    <xf numFmtId="0" fontId="14" fillId="0" borderId="0"/>
    <xf numFmtId="0" fontId="81" fillId="19" borderId="0" applyNumberFormat="0" applyBorder="0" applyAlignment="0" applyProtection="0">
      <alignment vertical="center"/>
    </xf>
    <xf numFmtId="0" fontId="3" fillId="0" borderId="0"/>
    <xf numFmtId="0" fontId="7" fillId="0" borderId="0"/>
    <xf numFmtId="0" fontId="7" fillId="0" borderId="0"/>
    <xf numFmtId="0" fontId="3" fillId="0" borderId="0"/>
    <xf numFmtId="0" fontId="8" fillId="0" borderId="0"/>
    <xf numFmtId="0" fontId="8" fillId="0" borderId="0"/>
    <xf numFmtId="0" fontId="3" fillId="0" borderId="0"/>
    <xf numFmtId="0" fontId="8" fillId="0" borderId="0"/>
    <xf numFmtId="0" fontId="3" fillId="0" borderId="0"/>
    <xf numFmtId="0" fontId="7"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14" fillId="0" borderId="0"/>
    <xf numFmtId="0" fontId="8" fillId="0" borderId="0"/>
    <xf numFmtId="0" fontId="3" fillId="0" borderId="0"/>
    <xf numFmtId="0" fontId="3" fillId="0" borderId="0"/>
    <xf numFmtId="0" fontId="14" fillId="0" borderId="0"/>
    <xf numFmtId="0" fontId="3" fillId="0" borderId="0"/>
    <xf numFmtId="0" fontId="3" fillId="0" borderId="0"/>
    <xf numFmtId="0" fontId="8" fillId="0" borderId="0"/>
    <xf numFmtId="0" fontId="3" fillId="0" borderId="0"/>
    <xf numFmtId="0" fontId="8" fillId="0" borderId="0"/>
    <xf numFmtId="0" fontId="34" fillId="11" borderId="0" applyNumberFormat="0" applyBorder="0" applyAlignment="0" applyProtection="0">
      <alignment vertical="center"/>
    </xf>
    <xf numFmtId="0" fontId="8" fillId="0" borderId="0"/>
    <xf numFmtId="0" fontId="3" fillId="0" borderId="0"/>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8" fillId="0" borderId="0"/>
    <xf numFmtId="0" fontId="7"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7" fillId="0" borderId="0"/>
    <xf numFmtId="0" fontId="3" fillId="0" borderId="0"/>
    <xf numFmtId="0" fontId="14" fillId="0" borderId="0"/>
    <xf numFmtId="0" fontId="7" fillId="0" borderId="0"/>
    <xf numFmtId="0" fontId="8" fillId="0" borderId="0"/>
    <xf numFmtId="0" fontId="14" fillId="0" borderId="0"/>
    <xf numFmtId="0" fontId="7" fillId="0" borderId="0"/>
    <xf numFmtId="0" fontId="8" fillId="0" borderId="0"/>
    <xf numFmtId="0" fontId="8" fillId="0" borderId="0"/>
    <xf numFmtId="0" fontId="14" fillId="0" borderId="0"/>
    <xf numFmtId="0" fontId="14" fillId="0" borderId="0"/>
    <xf numFmtId="0" fontId="7" fillId="0" borderId="0"/>
    <xf numFmtId="0" fontId="7"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3" fillId="0" borderId="0"/>
    <xf numFmtId="0" fontId="7" fillId="0" borderId="0"/>
    <xf numFmtId="0" fontId="8" fillId="0" borderId="0"/>
    <xf numFmtId="0" fontId="14"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14"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7" fillId="0" borderId="0"/>
    <xf numFmtId="0" fontId="8" fillId="0" borderId="0"/>
    <xf numFmtId="0" fontId="3" fillId="0" borderId="0"/>
    <xf numFmtId="0" fontId="3" fillId="0" borderId="0"/>
    <xf numFmtId="0" fontId="20" fillId="11" borderId="0" applyNumberFormat="0" applyBorder="0" applyAlignment="0" applyProtection="0">
      <alignment vertical="center"/>
    </xf>
    <xf numFmtId="0" fontId="8" fillId="0" borderId="0"/>
    <xf numFmtId="0" fontId="14" fillId="0" borderId="0"/>
    <xf numFmtId="0" fontId="41" fillId="6" borderId="0" applyNumberFormat="0" applyBorder="0" applyAlignment="0" applyProtection="0">
      <alignment vertical="center"/>
    </xf>
    <xf numFmtId="0" fontId="3" fillId="0" borderId="0"/>
    <xf numFmtId="0" fontId="8" fillId="0" borderId="0"/>
    <xf numFmtId="0" fontId="8" fillId="0" borderId="0"/>
    <xf numFmtId="0" fontId="14"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7"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7" fillId="0" borderId="0"/>
    <xf numFmtId="0" fontId="8" fillId="0" borderId="0"/>
    <xf numFmtId="0" fontId="14" fillId="0" borderId="0"/>
    <xf numFmtId="0" fontId="8" fillId="0" borderId="0"/>
    <xf numFmtId="0" fontId="3" fillId="0" borderId="0"/>
    <xf numFmtId="0" fontId="3" fillId="0" borderId="0"/>
    <xf numFmtId="0" fontId="7" fillId="0" borderId="0">
      <alignment vertical="center"/>
    </xf>
    <xf numFmtId="0" fontId="8" fillId="0" borderId="0"/>
    <xf numFmtId="0" fontId="14" fillId="0" borderId="0"/>
    <xf numFmtId="0" fontId="8" fillId="0" borderId="0"/>
    <xf numFmtId="0" fontId="3" fillId="0" borderId="0"/>
    <xf numFmtId="0" fontId="3" fillId="0" borderId="0"/>
    <xf numFmtId="0" fontId="14" fillId="0" borderId="0"/>
    <xf numFmtId="0" fontId="8" fillId="0" borderId="0"/>
    <xf numFmtId="0" fontId="3" fillId="0" borderId="0"/>
    <xf numFmtId="0" fontId="14" fillId="0" borderId="0"/>
    <xf numFmtId="0" fontId="8" fillId="0" borderId="0"/>
    <xf numFmtId="0" fontId="3" fillId="0" borderId="0"/>
    <xf numFmtId="0" fontId="8" fillId="0" borderId="0"/>
    <xf numFmtId="0" fontId="7" fillId="0" borderId="0"/>
    <xf numFmtId="0" fontId="8" fillId="0" borderId="0"/>
    <xf numFmtId="0" fontId="14" fillId="0" borderId="0"/>
    <xf numFmtId="0" fontId="3" fillId="0" borderId="0"/>
    <xf numFmtId="0" fontId="7" fillId="0" borderId="0"/>
    <xf numFmtId="0" fontId="3" fillId="0" borderId="0"/>
    <xf numFmtId="0" fontId="8" fillId="0" borderId="0"/>
    <xf numFmtId="0" fontId="14" fillId="0" borderId="0"/>
    <xf numFmtId="0" fontId="3" fillId="0" borderId="0"/>
    <xf numFmtId="0" fontId="8" fillId="0" borderId="0"/>
    <xf numFmtId="0" fontId="7" fillId="0" borderId="0">
      <alignment vertical="center"/>
    </xf>
    <xf numFmtId="0" fontId="8" fillId="0" borderId="0"/>
    <xf numFmtId="0" fontId="14" fillId="0" borderId="0"/>
    <xf numFmtId="0" fontId="3" fillId="0" borderId="0"/>
    <xf numFmtId="0" fontId="20" fillId="11" borderId="0" applyNumberFormat="0" applyBorder="0" applyAlignment="0" applyProtection="0">
      <alignment vertical="center"/>
    </xf>
    <xf numFmtId="0" fontId="14" fillId="0" borderId="0"/>
    <xf numFmtId="0" fontId="3" fillId="0" borderId="0"/>
    <xf numFmtId="0" fontId="3" fillId="0" borderId="0"/>
    <xf numFmtId="0" fontId="8" fillId="0" borderId="0"/>
    <xf numFmtId="0" fontId="8" fillId="0" borderId="0"/>
    <xf numFmtId="0" fontId="14" fillId="0" borderId="0"/>
    <xf numFmtId="0" fontId="3" fillId="0" borderId="0"/>
    <xf numFmtId="0" fontId="3"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3" fillId="0" borderId="0"/>
    <xf numFmtId="0" fontId="8" fillId="0" borderId="0"/>
    <xf numFmtId="0" fontId="7" fillId="0" borderId="0"/>
    <xf numFmtId="0" fontId="3" fillId="0" borderId="0"/>
    <xf numFmtId="0" fontId="8" fillId="0" borderId="0"/>
    <xf numFmtId="0" fontId="14" fillId="0" borderId="0"/>
    <xf numFmtId="0" fontId="3" fillId="0" borderId="0"/>
    <xf numFmtId="0" fontId="8" fillId="0" borderId="0"/>
    <xf numFmtId="0" fontId="3" fillId="0" borderId="0"/>
    <xf numFmtId="0" fontId="8" fillId="0" borderId="0"/>
    <xf numFmtId="0" fontId="7" fillId="0" borderId="0"/>
    <xf numFmtId="0" fontId="3" fillId="0" borderId="0"/>
    <xf numFmtId="0" fontId="14" fillId="0" borderId="0"/>
    <xf numFmtId="0" fontId="8" fillId="0" borderId="0"/>
    <xf numFmtId="0" fontId="7" fillId="0" borderId="0"/>
    <xf numFmtId="0" fontId="3" fillId="0" borderId="0"/>
    <xf numFmtId="0" fontId="14"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7" fillId="0" borderId="0"/>
    <xf numFmtId="0" fontId="3" fillId="0" borderId="0"/>
    <xf numFmtId="0" fontId="7" fillId="0" borderId="0"/>
    <xf numFmtId="0" fontId="3" fillId="0" borderId="0"/>
    <xf numFmtId="0" fontId="8" fillId="0" borderId="0"/>
    <xf numFmtId="0" fontId="8" fillId="0" borderId="0"/>
    <xf numFmtId="0" fontId="8"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8" fillId="0" borderId="0"/>
    <xf numFmtId="0" fontId="14"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7"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14"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14"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14"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14" fillId="0" borderId="0"/>
    <xf numFmtId="0" fontId="8" fillId="0" borderId="0"/>
    <xf numFmtId="0" fontId="3" fillId="0" borderId="0"/>
    <xf numFmtId="0" fontId="8" fillId="0" borderId="0"/>
    <xf numFmtId="0" fontId="7" fillId="0" borderId="0"/>
    <xf numFmtId="0" fontId="8" fillId="0" borderId="0"/>
    <xf numFmtId="0" fontId="14" fillId="0" borderId="0"/>
    <xf numFmtId="0" fontId="3" fillId="0" borderId="0"/>
    <xf numFmtId="0" fontId="8" fillId="0" borderId="0"/>
    <xf numFmtId="0" fontId="14" fillId="0" borderId="0"/>
    <xf numFmtId="0" fontId="8" fillId="0" borderId="0"/>
    <xf numFmtId="0" fontId="3" fillId="0" borderId="0"/>
    <xf numFmtId="0" fontId="29" fillId="9" borderId="0" applyNumberFormat="0" applyBorder="0" applyAlignment="0" applyProtection="0">
      <alignment vertical="center"/>
    </xf>
    <xf numFmtId="0" fontId="3" fillId="0" borderId="0"/>
    <xf numFmtId="0" fontId="7" fillId="0" borderId="0"/>
    <xf numFmtId="0" fontId="14" fillId="0" borderId="0"/>
    <xf numFmtId="0" fontId="8" fillId="0" borderId="0"/>
    <xf numFmtId="0" fontId="3" fillId="0" borderId="0"/>
    <xf numFmtId="0" fontId="7" fillId="0" borderId="0"/>
    <xf numFmtId="0" fontId="113" fillId="9" borderId="0" applyNumberFormat="0" applyBorder="0" applyAlignment="0" applyProtection="0">
      <alignment vertical="center"/>
    </xf>
    <xf numFmtId="0" fontId="14" fillId="0" borderId="0"/>
    <xf numFmtId="0" fontId="113" fillId="9" borderId="0" applyNumberFormat="0" applyBorder="0" applyAlignment="0" applyProtection="0">
      <alignment vertical="center"/>
    </xf>
    <xf numFmtId="0" fontId="8" fillId="0" borderId="0"/>
    <xf numFmtId="0" fontId="14"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7"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7"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113" fillId="9" borderId="0" applyNumberFormat="0" applyBorder="0" applyAlignment="0" applyProtection="0">
      <alignment vertical="center"/>
    </xf>
    <xf numFmtId="0" fontId="7" fillId="0" borderId="0"/>
    <xf numFmtId="0" fontId="87" fillId="65" borderId="0" applyNumberFormat="0" applyBorder="0" applyAlignment="0" applyProtection="0"/>
    <xf numFmtId="0" fontId="14" fillId="0" borderId="0"/>
    <xf numFmtId="0" fontId="87" fillId="65" borderId="0" applyNumberFormat="0" applyBorder="0" applyAlignment="0" applyProtection="0"/>
    <xf numFmtId="0" fontId="8" fillId="0" borderId="0"/>
    <xf numFmtId="0" fontId="8" fillId="0" borderId="0"/>
    <xf numFmtId="0" fontId="3" fillId="0" borderId="0"/>
    <xf numFmtId="0" fontId="3" fillId="0" borderId="0"/>
    <xf numFmtId="0" fontId="8" fillId="0" borderId="0"/>
    <xf numFmtId="0" fontId="14" fillId="0" borderId="0"/>
    <xf numFmtId="0" fontId="8" fillId="0" borderId="0"/>
    <xf numFmtId="0" fontId="3" fillId="0" borderId="0"/>
    <xf numFmtId="0" fontId="87" fillId="65" borderId="0" applyNumberFormat="0" applyBorder="0" applyAlignment="0" applyProtection="0"/>
    <xf numFmtId="0" fontId="7" fillId="0" borderId="0"/>
    <xf numFmtId="0" fontId="3" fillId="0" borderId="0"/>
    <xf numFmtId="0" fontId="3" fillId="0" borderId="0"/>
    <xf numFmtId="0" fontId="87" fillId="65" borderId="0" applyNumberFormat="0" applyBorder="0" applyAlignment="0" applyProtection="0"/>
    <xf numFmtId="0" fontId="8" fillId="0" borderId="0"/>
    <xf numFmtId="0" fontId="7" fillId="0" borderId="0"/>
    <xf numFmtId="0" fontId="8" fillId="0" borderId="0"/>
    <xf numFmtId="0" fontId="14" fillId="0" borderId="0"/>
    <xf numFmtId="0" fontId="7" fillId="0" borderId="0"/>
    <xf numFmtId="0" fontId="7" fillId="0" borderId="0"/>
    <xf numFmtId="0" fontId="3" fillId="0" borderId="0"/>
    <xf numFmtId="0" fontId="20" fillId="11" borderId="0" applyNumberFormat="0" applyBorder="0" applyAlignment="0" applyProtection="0">
      <alignment vertical="center"/>
    </xf>
    <xf numFmtId="0" fontId="3" fillId="0" borderId="0"/>
    <xf numFmtId="0" fontId="8" fillId="0" borderId="0"/>
    <xf numFmtId="0" fontId="14" fillId="0" borderId="0"/>
    <xf numFmtId="0" fontId="8" fillId="0" borderId="0"/>
    <xf numFmtId="0" fontId="87" fillId="65" borderId="0" applyNumberFormat="0" applyBorder="0" applyAlignment="0" applyProtection="0"/>
    <xf numFmtId="0" fontId="3" fillId="0" borderId="0"/>
    <xf numFmtId="0" fontId="3" fillId="0" borderId="0"/>
    <xf numFmtId="0" fontId="8" fillId="0" borderId="0"/>
    <xf numFmtId="0" fontId="3" fillId="0" borderId="0"/>
    <xf numFmtId="0" fontId="8" fillId="0" borderId="0"/>
    <xf numFmtId="0" fontId="3" fillId="0" borderId="0"/>
    <xf numFmtId="0" fontId="14" fillId="0" borderId="0"/>
    <xf numFmtId="0" fontId="3" fillId="0" borderId="0"/>
    <xf numFmtId="0" fontId="3" fillId="0" borderId="0"/>
    <xf numFmtId="0" fontId="29" fillId="9" borderId="0" applyNumberFormat="0" applyBorder="0" applyAlignment="0" applyProtection="0">
      <alignment vertical="center"/>
    </xf>
    <xf numFmtId="0" fontId="3" fillId="0" borderId="0"/>
    <xf numFmtId="0" fontId="14" fillId="0" borderId="0"/>
    <xf numFmtId="0" fontId="45" fillId="9" borderId="0" applyNumberFormat="0" applyBorder="0" applyAlignment="0" applyProtection="0">
      <alignment vertical="center"/>
    </xf>
    <xf numFmtId="0" fontId="29" fillId="9" borderId="0" applyNumberFormat="0" applyBorder="0" applyAlignment="0" applyProtection="0">
      <alignment vertical="center"/>
    </xf>
    <xf numFmtId="0" fontId="8"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29" fillId="9" borderId="0" applyNumberFormat="0" applyBorder="0" applyAlignment="0" applyProtection="0">
      <alignment vertical="center"/>
    </xf>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29" fillId="9" borderId="0" applyNumberFormat="0" applyBorder="0" applyAlignment="0" applyProtection="0">
      <alignment vertical="center"/>
    </xf>
    <xf numFmtId="0" fontId="3" fillId="0" borderId="0"/>
    <xf numFmtId="0" fontId="8" fillId="0" borderId="0"/>
    <xf numFmtId="0" fontId="3" fillId="0" borderId="0"/>
    <xf numFmtId="0" fontId="45" fillId="9" borderId="0" applyNumberFormat="0" applyBorder="0" applyAlignment="0" applyProtection="0">
      <alignment vertical="center"/>
    </xf>
    <xf numFmtId="0" fontId="29" fillId="9" borderId="0" applyNumberFormat="0" applyBorder="0" applyAlignment="0" applyProtection="0">
      <alignment vertical="center"/>
    </xf>
    <xf numFmtId="0" fontId="8" fillId="0" borderId="0"/>
    <xf numFmtId="0" fontId="8" fillId="0" borderId="0"/>
    <xf numFmtId="0" fontId="3" fillId="0" borderId="0"/>
    <xf numFmtId="0" fontId="14"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29" fillId="9" borderId="0" applyNumberFormat="0" applyBorder="0" applyAlignment="0" applyProtection="0">
      <alignment vertical="center"/>
    </xf>
    <xf numFmtId="0" fontId="3" fillId="0" borderId="0"/>
    <xf numFmtId="0" fontId="14" fillId="0" borderId="0"/>
    <xf numFmtId="0" fontId="3" fillId="0" borderId="0"/>
    <xf numFmtId="0" fontId="8" fillId="0" borderId="0"/>
    <xf numFmtId="0" fontId="8" fillId="0" borderId="0"/>
    <xf numFmtId="0" fontId="3" fillId="0" borderId="0"/>
    <xf numFmtId="0" fontId="3" fillId="0" borderId="0"/>
    <xf numFmtId="0" fontId="7" fillId="0" borderId="0"/>
    <xf numFmtId="0" fontId="8" fillId="0" borderId="0"/>
    <xf numFmtId="0" fontId="3" fillId="0" borderId="0"/>
    <xf numFmtId="0" fontId="7"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29" fillId="9" borderId="0" applyNumberFormat="0" applyBorder="0" applyAlignment="0" applyProtection="0">
      <alignment vertical="center"/>
    </xf>
    <xf numFmtId="0" fontId="3" fillId="0" borderId="0"/>
    <xf numFmtId="0" fontId="3" fillId="0" borderId="0"/>
    <xf numFmtId="0" fontId="3" fillId="0" borderId="0"/>
    <xf numFmtId="0" fontId="29" fillId="9" borderId="0" applyNumberFormat="0" applyBorder="0" applyAlignment="0" applyProtection="0">
      <alignment vertical="center"/>
    </xf>
    <xf numFmtId="0" fontId="8" fillId="0" borderId="0"/>
    <xf numFmtId="0" fontId="8" fillId="0" borderId="0"/>
    <xf numFmtId="0" fontId="3" fillId="0" borderId="0"/>
    <xf numFmtId="0" fontId="14" fillId="0" borderId="0"/>
    <xf numFmtId="0" fontId="3" fillId="0" borderId="0"/>
    <xf numFmtId="0" fontId="3" fillId="0" borderId="0"/>
    <xf numFmtId="0" fontId="8" fillId="0" borderId="0"/>
    <xf numFmtId="0" fontId="8" fillId="0" borderId="0"/>
    <xf numFmtId="0" fontId="111" fillId="4" borderId="0" applyNumberFormat="0" applyBorder="0" applyAlignment="0" applyProtection="0">
      <alignment vertical="center"/>
    </xf>
    <xf numFmtId="0" fontId="3" fillId="0" borderId="0"/>
    <xf numFmtId="0" fontId="3" fillId="0" borderId="0"/>
    <xf numFmtId="0" fontId="8" fillId="0" borderId="0"/>
    <xf numFmtId="0" fontId="3" fillId="0" borderId="0"/>
    <xf numFmtId="0" fontId="29" fillId="9"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14" fillId="0" borderId="0"/>
    <xf numFmtId="0" fontId="8" fillId="0" borderId="0"/>
    <xf numFmtId="0" fontId="3" fillId="0" borderId="0"/>
    <xf numFmtId="0" fontId="3" fillId="0" borderId="0"/>
    <xf numFmtId="0" fontId="3" fillId="0" borderId="0"/>
    <xf numFmtId="0" fontId="76" fillId="9" borderId="0" applyNumberFormat="0" applyBorder="0" applyAlignment="0" applyProtection="0">
      <alignment vertical="center"/>
    </xf>
    <xf numFmtId="0" fontId="14" fillId="0" borderId="0"/>
    <xf numFmtId="0" fontId="7" fillId="0" borderId="0"/>
    <xf numFmtId="0" fontId="3" fillId="0" borderId="0"/>
    <xf numFmtId="0" fontId="3" fillId="0" borderId="0"/>
    <xf numFmtId="0" fontId="21"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9"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76" fillId="9" borderId="0" applyNumberFormat="0" applyBorder="0" applyAlignment="0" applyProtection="0">
      <alignment vertical="center"/>
    </xf>
    <xf numFmtId="0" fontId="3" fillId="0" borderId="0"/>
    <xf numFmtId="0" fontId="45" fillId="9" borderId="0" applyNumberFormat="0" applyBorder="0" applyAlignment="0" applyProtection="0">
      <alignment vertical="center"/>
    </xf>
    <xf numFmtId="0" fontId="3" fillId="0" borderId="0"/>
    <xf numFmtId="0" fontId="3" fillId="0" borderId="0"/>
    <xf numFmtId="0" fontId="45" fillId="9" borderId="0" applyNumberFormat="0" applyBorder="0" applyAlignment="0" applyProtection="0">
      <alignment vertical="center"/>
    </xf>
    <xf numFmtId="0" fontId="29" fillId="9" borderId="0" applyNumberFormat="0" applyBorder="0" applyAlignment="0" applyProtection="0">
      <alignment vertical="center"/>
    </xf>
    <xf numFmtId="0" fontId="7" fillId="0" borderId="0"/>
    <xf numFmtId="0" fontId="34" fillId="11" borderId="0" applyNumberFormat="0" applyBorder="0" applyAlignment="0" applyProtection="0">
      <alignment vertical="center"/>
    </xf>
    <xf numFmtId="0" fontId="8"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14" fillId="0" borderId="0"/>
    <xf numFmtId="0" fontId="14" fillId="0" borderId="0"/>
    <xf numFmtId="0" fontId="3" fillId="0" borderId="0"/>
    <xf numFmtId="0" fontId="8" fillId="0" borderId="0"/>
    <xf numFmtId="0" fontId="14" fillId="0" borderId="0"/>
    <xf numFmtId="0" fontId="3" fillId="0" borderId="0"/>
    <xf numFmtId="0" fontId="3" fillId="0" borderId="0"/>
    <xf numFmtId="0" fontId="14" fillId="0" borderId="0"/>
    <xf numFmtId="0" fontId="14" fillId="0" borderId="0"/>
    <xf numFmtId="0" fontId="3" fillId="0" borderId="0"/>
    <xf numFmtId="0" fontId="14"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7" fillId="0" borderId="0"/>
    <xf numFmtId="0" fontId="3" fillId="0" borderId="0"/>
    <xf numFmtId="0" fontId="3" fillId="0" borderId="0"/>
    <xf numFmtId="0" fontId="8" fillId="0" borderId="0"/>
    <xf numFmtId="0" fontId="7" fillId="0" borderId="0"/>
    <xf numFmtId="0" fontId="7" fillId="0" borderId="0"/>
    <xf numFmtId="0" fontId="8" fillId="0" borderId="0"/>
    <xf numFmtId="0" fontId="14" fillId="0" borderId="0"/>
    <xf numFmtId="0" fontId="14" fillId="0" borderId="0"/>
    <xf numFmtId="0" fontId="3" fillId="0" borderId="0"/>
    <xf numFmtId="0" fontId="7" fillId="0" borderId="0"/>
    <xf numFmtId="0" fontId="7" fillId="0" borderId="0"/>
    <xf numFmtId="0" fontId="3" fillId="0" borderId="0"/>
    <xf numFmtId="0" fontId="3" fillId="0" borderId="0"/>
    <xf numFmtId="0" fontId="14" fillId="0" borderId="0"/>
    <xf numFmtId="0" fontId="8" fillId="0" borderId="0"/>
    <xf numFmtId="0" fontId="52" fillId="0" borderId="15" applyNumberFormat="0" applyFill="0" applyAlignment="0" applyProtection="0">
      <alignment vertical="center"/>
    </xf>
    <xf numFmtId="0" fontId="7" fillId="0" borderId="0"/>
    <xf numFmtId="0" fontId="8" fillId="0" borderId="0"/>
    <xf numFmtId="0" fontId="7" fillId="0" borderId="0"/>
    <xf numFmtId="0" fontId="14" fillId="0" borderId="0"/>
    <xf numFmtId="0" fontId="3" fillId="0" borderId="0"/>
    <xf numFmtId="0" fontId="7" fillId="0" borderId="0"/>
    <xf numFmtId="0" fontId="7" fillId="0" borderId="0"/>
    <xf numFmtId="0" fontId="3" fillId="0" borderId="0"/>
    <xf numFmtId="0" fontId="3" fillId="0" borderId="0"/>
    <xf numFmtId="0" fontId="8" fillId="0" borderId="0"/>
    <xf numFmtId="0" fontId="7" fillId="0" borderId="0"/>
    <xf numFmtId="0" fontId="7" fillId="0" borderId="0"/>
    <xf numFmtId="0" fontId="7" fillId="0" borderId="0"/>
    <xf numFmtId="0" fontId="3" fillId="0" borderId="0"/>
    <xf numFmtId="0" fontId="7" fillId="0" borderId="0"/>
    <xf numFmtId="0" fontId="8" fillId="0" borderId="0"/>
    <xf numFmtId="0" fontId="7" fillId="0" borderId="0"/>
    <xf numFmtId="0" fontId="14" fillId="0" borderId="0"/>
    <xf numFmtId="0" fontId="3" fillId="0" borderId="0"/>
    <xf numFmtId="0" fontId="7" fillId="0" borderId="0"/>
    <xf numFmtId="0" fontId="29" fillId="9" borderId="0" applyNumberFormat="0" applyBorder="0" applyAlignment="0" applyProtection="0">
      <alignment vertical="center"/>
    </xf>
    <xf numFmtId="0" fontId="3" fillId="0" borderId="0"/>
    <xf numFmtId="0" fontId="14" fillId="0" borderId="0"/>
    <xf numFmtId="0" fontId="3" fillId="0" borderId="0"/>
    <xf numFmtId="0" fontId="7" fillId="0" borderId="0"/>
    <xf numFmtId="0" fontId="14" fillId="0" borderId="0"/>
    <xf numFmtId="0" fontId="3" fillId="0" borderId="0"/>
    <xf numFmtId="0" fontId="45" fillId="9" borderId="0" applyNumberFormat="0" applyBorder="0" applyAlignment="0" applyProtection="0">
      <alignment vertical="center"/>
    </xf>
    <xf numFmtId="0" fontId="29" fillId="9" borderId="0" applyNumberFormat="0" applyBorder="0" applyAlignment="0" applyProtection="0">
      <alignment vertical="center"/>
    </xf>
    <xf numFmtId="0" fontId="8" fillId="0" borderId="0"/>
    <xf numFmtId="0" fontId="8" fillId="0" borderId="0"/>
    <xf numFmtId="0" fontId="20" fillId="11"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14" fillId="0" borderId="0"/>
    <xf numFmtId="0" fontId="3" fillId="0" borderId="0"/>
    <xf numFmtId="0" fontId="3" fillId="0" borderId="0"/>
    <xf numFmtId="0" fontId="8" fillId="0" borderId="0"/>
    <xf numFmtId="0" fontId="8" fillId="0" borderId="0"/>
    <xf numFmtId="0" fontId="20" fillId="11"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alignment vertical="center"/>
    </xf>
    <xf numFmtId="0" fontId="3" fillId="0" borderId="0"/>
    <xf numFmtId="0" fontId="8" fillId="0" borderId="0"/>
    <xf numFmtId="0" fontId="7" fillId="0" borderId="0"/>
    <xf numFmtId="0" fontId="8" fillId="0" borderId="0"/>
    <xf numFmtId="0" fontId="8" fillId="0" borderId="0"/>
    <xf numFmtId="0" fontId="20" fillId="4" borderId="0" applyNumberFormat="0" applyBorder="0" applyAlignment="0" applyProtection="0">
      <alignment vertical="center"/>
    </xf>
    <xf numFmtId="0" fontId="34" fillId="11" borderId="0" applyNumberFormat="0" applyBorder="0" applyAlignment="0" applyProtection="0">
      <alignment vertical="center"/>
    </xf>
    <xf numFmtId="0" fontId="7" fillId="0" borderId="0"/>
    <xf numFmtId="0" fontId="8" fillId="0" borderId="0"/>
    <xf numFmtId="0" fontId="3" fillId="0" borderId="0"/>
    <xf numFmtId="0" fontId="3" fillId="0" borderId="0">
      <alignment vertical="center"/>
    </xf>
    <xf numFmtId="0" fontId="8" fillId="0" borderId="0"/>
    <xf numFmtId="0" fontId="7" fillId="0" borderId="0"/>
    <xf numFmtId="0" fontId="7" fillId="0" borderId="0"/>
    <xf numFmtId="0" fontId="8" fillId="0" borderId="0"/>
    <xf numFmtId="0" fontId="14" fillId="0" borderId="0"/>
    <xf numFmtId="0" fontId="7" fillId="0" borderId="0"/>
    <xf numFmtId="0" fontId="3" fillId="0" borderId="0"/>
    <xf numFmtId="0" fontId="7" fillId="0" borderId="0"/>
    <xf numFmtId="0" fontId="7" fillId="0" borderId="0"/>
    <xf numFmtId="0" fontId="3" fillId="0" borderId="0"/>
    <xf numFmtId="0" fontId="3" fillId="0" borderId="0">
      <alignment vertical="center"/>
    </xf>
    <xf numFmtId="0" fontId="8" fillId="0" borderId="0"/>
    <xf numFmtId="0" fontId="7" fillId="0" borderId="0"/>
    <xf numFmtId="0" fontId="7" fillId="0" borderId="0"/>
    <xf numFmtId="0" fontId="8" fillId="0" borderId="0"/>
    <xf numFmtId="0" fontId="14" fillId="0" borderId="0"/>
    <xf numFmtId="0" fontId="7" fillId="0" borderId="0"/>
    <xf numFmtId="0" fontId="3" fillId="0" borderId="0"/>
    <xf numFmtId="0" fontId="3" fillId="0" borderId="0"/>
    <xf numFmtId="0" fontId="7" fillId="0" borderId="0"/>
    <xf numFmtId="0" fontId="7" fillId="0" borderId="0"/>
    <xf numFmtId="0" fontId="3" fillId="0" borderId="0"/>
    <xf numFmtId="0" fontId="7" fillId="0" borderId="0"/>
    <xf numFmtId="0" fontId="8" fillId="0" borderId="0"/>
    <xf numFmtId="0" fontId="7" fillId="0" borderId="0"/>
    <xf numFmtId="0" fontId="7" fillId="0" borderId="0"/>
    <xf numFmtId="0" fontId="7" fillId="0" borderId="0"/>
    <xf numFmtId="0" fontId="3" fillId="0" borderId="0"/>
    <xf numFmtId="0" fontId="7" fillId="0" borderId="0"/>
    <xf numFmtId="0" fontId="8" fillId="0" borderId="0"/>
    <xf numFmtId="0" fontId="3" fillId="0" borderId="0"/>
    <xf numFmtId="0" fontId="14" fillId="0" borderId="0"/>
    <xf numFmtId="0" fontId="3" fillId="0" borderId="0"/>
    <xf numFmtId="0" fontId="7" fillId="0" borderId="0"/>
    <xf numFmtId="0" fontId="8" fillId="0" borderId="0"/>
    <xf numFmtId="0" fontId="29" fillId="9" borderId="0" applyNumberFormat="0" applyBorder="0" applyAlignment="0" applyProtection="0">
      <alignment vertical="center"/>
    </xf>
    <xf numFmtId="0" fontId="14" fillId="0" borderId="0"/>
    <xf numFmtId="0" fontId="3" fillId="0" borderId="0"/>
    <xf numFmtId="0" fontId="3" fillId="0" borderId="0"/>
    <xf numFmtId="0" fontId="7" fillId="0" borderId="0"/>
    <xf numFmtId="0" fontId="14" fillId="0" borderId="0"/>
    <xf numFmtId="0" fontId="8" fillId="0" borderId="0"/>
    <xf numFmtId="0" fontId="3" fillId="0" borderId="0"/>
    <xf numFmtId="0" fontId="8" fillId="0" borderId="0"/>
    <xf numFmtId="0" fontId="8" fillId="0" borderId="0"/>
    <xf numFmtId="0" fontId="3" fillId="0" borderId="0"/>
    <xf numFmtId="0" fontId="3" fillId="0" borderId="0">
      <alignment vertical="center"/>
    </xf>
    <xf numFmtId="0" fontId="3" fillId="0" borderId="0"/>
    <xf numFmtId="0" fontId="8" fillId="0" borderId="0"/>
    <xf numFmtId="0" fontId="7" fillId="0" borderId="0"/>
    <xf numFmtId="0" fontId="8" fillId="0" borderId="0"/>
    <xf numFmtId="0" fontId="7" fillId="0" borderId="0"/>
    <xf numFmtId="0" fontId="3" fillId="0" borderId="0"/>
    <xf numFmtId="0" fontId="14" fillId="0" borderId="0"/>
    <xf numFmtId="0" fontId="7" fillId="0" borderId="0"/>
    <xf numFmtId="0" fontId="3" fillId="0" borderId="0"/>
    <xf numFmtId="0" fontId="3" fillId="0" borderId="0"/>
    <xf numFmtId="0" fontId="14" fillId="0" borderId="0"/>
    <xf numFmtId="0" fontId="7" fillId="0" borderId="0"/>
    <xf numFmtId="0" fontId="8" fillId="0" borderId="0"/>
    <xf numFmtId="0" fontId="3" fillId="0" borderId="0"/>
    <xf numFmtId="0" fontId="7" fillId="0" borderId="0"/>
    <xf numFmtId="0" fontId="3" fillId="0" borderId="0"/>
    <xf numFmtId="0" fontId="8" fillId="0" borderId="0"/>
    <xf numFmtId="0" fontId="8" fillId="0" borderId="0"/>
    <xf numFmtId="0" fontId="3" fillId="0" borderId="0"/>
    <xf numFmtId="0" fontId="7" fillId="0" borderId="0"/>
    <xf numFmtId="0" fontId="3" fillId="0" borderId="0"/>
    <xf numFmtId="0" fontId="8" fillId="0" borderId="0"/>
    <xf numFmtId="0" fontId="3" fillId="0" borderId="0"/>
    <xf numFmtId="0" fontId="8" fillId="0" borderId="0"/>
    <xf numFmtId="0" fontId="8" fillId="0" borderId="0"/>
    <xf numFmtId="0" fontId="8" fillId="0" borderId="0"/>
    <xf numFmtId="0" fontId="3" fillId="0" borderId="0"/>
    <xf numFmtId="0" fontId="7" fillId="0" borderId="0"/>
    <xf numFmtId="0" fontId="7" fillId="0" borderId="0"/>
    <xf numFmtId="0" fontId="8" fillId="0" borderId="0"/>
    <xf numFmtId="0" fontId="3" fillId="0" borderId="0"/>
    <xf numFmtId="0" fontId="14" fillId="0" borderId="0"/>
    <xf numFmtId="0" fontId="3" fillId="0" borderId="0"/>
    <xf numFmtId="0" fontId="14" fillId="0" borderId="0"/>
    <xf numFmtId="0" fontId="3" fillId="0" borderId="0"/>
    <xf numFmtId="0" fontId="3" fillId="0" borderId="0"/>
    <xf numFmtId="0" fontId="14" fillId="0" borderId="0"/>
    <xf numFmtId="0" fontId="3" fillId="0" borderId="0"/>
    <xf numFmtId="0" fontId="7" fillId="0" borderId="0"/>
    <xf numFmtId="0" fontId="3" fillId="0" borderId="0"/>
    <xf numFmtId="0" fontId="7"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7" fillId="0" borderId="0"/>
    <xf numFmtId="0" fontId="7" fillId="0" borderId="0"/>
    <xf numFmtId="0" fontId="3" fillId="0" borderId="0"/>
    <xf numFmtId="0" fontId="8" fillId="0" borderId="0"/>
    <xf numFmtId="0" fontId="7" fillId="0" borderId="0"/>
    <xf numFmtId="0" fontId="7" fillId="0" borderId="0"/>
    <xf numFmtId="0" fontId="3" fillId="0" borderId="0"/>
    <xf numFmtId="0" fontId="8" fillId="0" borderId="0"/>
    <xf numFmtId="0" fontId="8" fillId="0" borderId="0"/>
    <xf numFmtId="0" fontId="8" fillId="0" borderId="0"/>
    <xf numFmtId="0" fontId="14" fillId="0" borderId="0"/>
    <xf numFmtId="0" fontId="8" fillId="0" borderId="0"/>
    <xf numFmtId="0" fontId="3" fillId="0" borderId="0"/>
    <xf numFmtId="0" fontId="20" fillId="11" borderId="0" applyNumberFormat="0" applyBorder="0" applyAlignment="0" applyProtection="0">
      <alignment vertical="center"/>
    </xf>
    <xf numFmtId="0" fontId="8" fillId="0" borderId="0"/>
    <xf numFmtId="0" fontId="13" fillId="23" borderId="0" applyNumberFormat="0" applyBorder="0" applyAlignment="0" applyProtection="0">
      <alignment vertical="center"/>
    </xf>
    <xf numFmtId="0" fontId="3" fillId="0" borderId="0"/>
    <xf numFmtId="0" fontId="8" fillId="0" borderId="0"/>
    <xf numFmtId="0" fontId="3" fillId="0" borderId="0"/>
    <xf numFmtId="0" fontId="8" fillId="0" borderId="0"/>
    <xf numFmtId="0" fontId="3" fillId="0" borderId="0"/>
    <xf numFmtId="0" fontId="3" fillId="0" borderId="0"/>
    <xf numFmtId="0" fontId="14" fillId="0" borderId="0"/>
    <xf numFmtId="0" fontId="14"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7" fillId="0" borderId="0"/>
    <xf numFmtId="0" fontId="8" fillId="0" borderId="0"/>
    <xf numFmtId="0" fontId="14" fillId="0" borderId="0"/>
    <xf numFmtId="0" fontId="3" fillId="0" borderId="0"/>
    <xf numFmtId="0" fontId="14" fillId="0" borderId="0"/>
    <xf numFmtId="0" fontId="7" fillId="0" borderId="0"/>
    <xf numFmtId="0" fontId="8" fillId="0" borderId="0"/>
    <xf numFmtId="0" fontId="14" fillId="0" borderId="0"/>
    <xf numFmtId="0" fontId="3" fillId="0" borderId="0"/>
    <xf numFmtId="0" fontId="3" fillId="0" borderId="0">
      <alignment vertical="center"/>
    </xf>
    <xf numFmtId="0" fontId="3" fillId="0" borderId="0"/>
    <xf numFmtId="0" fontId="14"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87" fillId="65" borderId="0" applyNumberFormat="0" applyBorder="0" applyAlignment="0" applyProtection="0"/>
    <xf numFmtId="0" fontId="8" fillId="0" borderId="0"/>
    <xf numFmtId="0" fontId="8" fillId="0" borderId="0"/>
    <xf numFmtId="0" fontId="8" fillId="0" borderId="0"/>
    <xf numFmtId="0" fontId="17" fillId="6" borderId="0" applyNumberFormat="0" applyBorder="0" applyAlignment="0" applyProtection="0">
      <alignment vertical="center"/>
    </xf>
    <xf numFmtId="0" fontId="14" fillId="0" borderId="0"/>
    <xf numFmtId="0" fontId="5" fillId="0" borderId="0">
      <alignment vertical="center"/>
    </xf>
    <xf numFmtId="0" fontId="14" fillId="0" borderId="0"/>
    <xf numFmtId="0" fontId="3" fillId="0" borderId="0"/>
    <xf numFmtId="0" fontId="25"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xf numFmtId="0" fontId="8" fillId="0" borderId="0"/>
    <xf numFmtId="0" fontId="1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alignment vertical="center"/>
    </xf>
    <xf numFmtId="0" fontId="3" fillId="0" borderId="0"/>
    <xf numFmtId="0" fontId="17" fillId="6" borderId="0" applyNumberFormat="0" applyBorder="0" applyAlignment="0" applyProtection="0">
      <alignment vertical="center"/>
    </xf>
    <xf numFmtId="0" fontId="7" fillId="0" borderId="0"/>
    <xf numFmtId="0" fontId="3" fillId="0" borderId="0"/>
    <xf numFmtId="0" fontId="14" fillId="0" borderId="0"/>
    <xf numFmtId="0" fontId="14" fillId="0" borderId="0"/>
    <xf numFmtId="0" fontId="3" fillId="0" borderId="0"/>
    <xf numFmtId="0" fontId="3" fillId="0" borderId="0"/>
    <xf numFmtId="0" fontId="8" fillId="0" borderId="0"/>
    <xf numFmtId="0" fontId="7" fillId="0" borderId="0"/>
    <xf numFmtId="0" fontId="8" fillId="0" borderId="0"/>
    <xf numFmtId="0" fontId="14"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21"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14"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alignment vertical="center"/>
    </xf>
    <xf numFmtId="0" fontId="3" fillId="0" borderId="0"/>
    <xf numFmtId="0" fontId="17" fillId="6"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8" fillId="0" borderId="0"/>
    <xf numFmtId="0" fontId="14"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7" fillId="0" borderId="0"/>
    <xf numFmtId="0" fontId="3" fillId="0" borderId="0"/>
    <xf numFmtId="0" fontId="8" fillId="0" borderId="0"/>
    <xf numFmtId="0" fontId="3" fillId="0" borderId="0"/>
    <xf numFmtId="0" fontId="8" fillId="0" borderId="0"/>
    <xf numFmtId="0" fontId="14"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14" fillId="0" borderId="0"/>
    <xf numFmtId="0" fontId="3" fillId="0" borderId="0"/>
    <xf numFmtId="0" fontId="8" fillId="0" borderId="0"/>
    <xf numFmtId="0" fontId="3" fillId="0" borderId="0"/>
    <xf numFmtId="0" fontId="3" fillId="0" borderId="0"/>
    <xf numFmtId="0" fontId="14"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21" fillId="9" borderId="0" applyNumberFormat="0" applyBorder="0" applyAlignment="0" applyProtection="0">
      <alignment vertical="center"/>
    </xf>
    <xf numFmtId="0" fontId="8" fillId="0" borderId="0"/>
    <xf numFmtId="0" fontId="3" fillId="0" borderId="0"/>
    <xf numFmtId="0" fontId="21" fillId="9" borderId="0" applyNumberFormat="0" applyBorder="0" applyAlignment="0" applyProtection="0">
      <alignment vertical="center"/>
    </xf>
    <xf numFmtId="0" fontId="7" fillId="0" borderId="0"/>
    <xf numFmtId="0" fontId="17" fillId="9" borderId="0" applyNumberFormat="0" applyBorder="0" applyAlignment="0" applyProtection="0">
      <alignment vertical="center"/>
    </xf>
    <xf numFmtId="0" fontId="14" fillId="0" borderId="0"/>
    <xf numFmtId="0" fontId="8" fillId="0" borderId="0"/>
    <xf numFmtId="0" fontId="8" fillId="0" borderId="0"/>
    <xf numFmtId="0" fontId="7" fillId="0" borderId="0"/>
    <xf numFmtId="0" fontId="8" fillId="0" borderId="0"/>
    <xf numFmtId="0" fontId="14" fillId="0" borderId="0"/>
    <xf numFmtId="0" fontId="3" fillId="0" borderId="0"/>
    <xf numFmtId="0" fontId="7" fillId="0" borderId="0"/>
    <xf numFmtId="0" fontId="3" fillId="0" borderId="0"/>
    <xf numFmtId="0" fontId="14" fillId="0" borderId="0"/>
    <xf numFmtId="0" fontId="8" fillId="0" borderId="0"/>
    <xf numFmtId="0" fontId="14" fillId="0" borderId="0"/>
    <xf numFmtId="0" fontId="3" fillId="0" borderId="0"/>
    <xf numFmtId="0" fontId="3" fillId="0" borderId="0"/>
    <xf numFmtId="0" fontId="3" fillId="0" borderId="0"/>
    <xf numFmtId="0" fontId="3" fillId="0" borderId="0"/>
    <xf numFmtId="0" fontId="7" fillId="0" borderId="0"/>
    <xf numFmtId="0" fontId="8" fillId="0" borderId="0"/>
    <xf numFmtId="0" fontId="14" fillId="0" borderId="0"/>
    <xf numFmtId="0" fontId="8" fillId="0" borderId="0"/>
    <xf numFmtId="0" fontId="3" fillId="0" borderId="0"/>
    <xf numFmtId="0" fontId="14"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14" fillId="0" borderId="0"/>
    <xf numFmtId="0" fontId="8" fillId="0" borderId="0"/>
    <xf numFmtId="0" fontId="3" fillId="0" borderId="0"/>
    <xf numFmtId="0" fontId="17" fillId="9" borderId="0" applyNumberFormat="0" applyBorder="0" applyAlignment="0" applyProtection="0">
      <alignment vertical="center"/>
    </xf>
    <xf numFmtId="0" fontId="3" fillId="0" borderId="0"/>
    <xf numFmtId="0" fontId="8" fillId="0" borderId="0"/>
    <xf numFmtId="0" fontId="8"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0" fontId="14" fillId="0" borderId="0"/>
    <xf numFmtId="0" fontId="8"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14" fillId="0" borderId="0"/>
    <xf numFmtId="0" fontId="17" fillId="9" borderId="0" applyNumberFormat="0" applyBorder="0" applyAlignment="0" applyProtection="0">
      <alignment vertical="center"/>
    </xf>
    <xf numFmtId="0" fontId="8" fillId="0" borderId="0"/>
    <xf numFmtId="0" fontId="8" fillId="0" borderId="0"/>
    <xf numFmtId="0" fontId="3" fillId="0" borderId="0"/>
    <xf numFmtId="0" fontId="3" fillId="0" borderId="0"/>
    <xf numFmtId="0" fontId="8" fillId="0" borderId="0"/>
    <xf numFmtId="0" fontId="14" fillId="0" borderId="0"/>
    <xf numFmtId="0" fontId="3" fillId="0" borderId="0"/>
    <xf numFmtId="0" fontId="3" fillId="0" borderId="0"/>
    <xf numFmtId="0" fontId="8" fillId="0" borderId="0"/>
    <xf numFmtId="0" fontId="3" fillId="0" borderId="0">
      <alignment vertical="center"/>
    </xf>
    <xf numFmtId="0" fontId="3" fillId="0" borderId="0"/>
    <xf numFmtId="0" fontId="8" fillId="0" borderId="0"/>
    <xf numFmtId="0" fontId="3" fillId="0" borderId="0"/>
    <xf numFmtId="0" fontId="17" fillId="9" borderId="0" applyNumberFormat="0" applyBorder="0" applyAlignment="0" applyProtection="0">
      <alignment vertical="center"/>
    </xf>
    <xf numFmtId="0" fontId="3" fillId="0" borderId="0"/>
    <xf numFmtId="0" fontId="3" fillId="0" borderId="0">
      <alignment vertical="center"/>
    </xf>
    <xf numFmtId="0" fontId="3" fillId="0" borderId="0"/>
    <xf numFmtId="0" fontId="7"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14"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17" fillId="9" borderId="0" applyNumberFormat="0" applyBorder="0" applyAlignment="0" applyProtection="0">
      <alignment vertical="center"/>
    </xf>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20" fillId="11" borderId="0" applyNumberFormat="0" applyBorder="0" applyAlignment="0" applyProtection="0">
      <alignment vertical="center"/>
    </xf>
    <xf numFmtId="0" fontId="3" fillId="0" borderId="0"/>
    <xf numFmtId="0" fontId="14" fillId="0" borderId="0"/>
    <xf numFmtId="0" fontId="8" fillId="0" borderId="0"/>
    <xf numFmtId="0" fontId="3"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3" fillId="0" borderId="0"/>
    <xf numFmtId="0" fontId="8" fillId="0" borderId="0"/>
    <xf numFmtId="0" fontId="8" fillId="0" borderId="0"/>
    <xf numFmtId="0" fontId="3" fillId="0" borderId="0"/>
    <xf numFmtId="0" fontId="20" fillId="11" borderId="0" applyNumberFormat="0" applyBorder="0" applyAlignment="0" applyProtection="0">
      <alignment vertical="center"/>
    </xf>
    <xf numFmtId="0" fontId="7" fillId="0" borderId="0"/>
    <xf numFmtId="0" fontId="3" fillId="0" borderId="0"/>
    <xf numFmtId="0" fontId="8" fillId="0" borderId="0"/>
    <xf numFmtId="0" fontId="3" fillId="0" borderId="0"/>
    <xf numFmtId="0" fontId="7" fillId="0" borderId="0"/>
    <xf numFmtId="0" fontId="3" fillId="0" borderId="0"/>
    <xf numFmtId="0" fontId="7" fillId="0" borderId="0"/>
    <xf numFmtId="0" fontId="8" fillId="0" borderId="0"/>
    <xf numFmtId="0" fontId="3" fillId="0" borderId="0"/>
    <xf numFmtId="0" fontId="7" fillId="0" borderId="0"/>
    <xf numFmtId="0" fontId="14" fillId="0" borderId="0"/>
    <xf numFmtId="0" fontId="14" fillId="0" borderId="0"/>
    <xf numFmtId="0" fontId="41" fillId="6" borderId="0" applyNumberFormat="0" applyBorder="0" applyAlignment="0" applyProtection="0">
      <alignment vertical="center"/>
    </xf>
    <xf numFmtId="0" fontId="3" fillId="0" borderId="0"/>
    <xf numFmtId="0" fontId="3" fillId="0" borderId="0"/>
    <xf numFmtId="0" fontId="41" fillId="6"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4" fillId="0" borderId="0"/>
    <xf numFmtId="0" fontId="3" fillId="0" borderId="0"/>
    <xf numFmtId="0" fontId="14" fillId="0" borderId="0"/>
    <xf numFmtId="0" fontId="7" fillId="0" borderId="0"/>
    <xf numFmtId="0" fontId="3" fillId="0" borderId="0"/>
    <xf numFmtId="0" fontId="14" fillId="0" borderId="0"/>
    <xf numFmtId="0" fontId="3" fillId="0" borderId="0"/>
    <xf numFmtId="0" fontId="7" fillId="0" borderId="0"/>
    <xf numFmtId="0" fontId="14" fillId="0" borderId="0"/>
    <xf numFmtId="0" fontId="41" fillId="6" borderId="0" applyNumberFormat="0" applyBorder="0" applyAlignment="0" applyProtection="0">
      <alignment vertical="center"/>
    </xf>
    <xf numFmtId="0" fontId="7" fillId="0" borderId="0"/>
    <xf numFmtId="0" fontId="97" fillId="4" borderId="0" applyNumberFormat="0" applyBorder="0" applyAlignment="0" applyProtection="0">
      <alignment vertical="center"/>
    </xf>
    <xf numFmtId="0" fontId="3" fillId="0" borderId="0"/>
    <xf numFmtId="0" fontId="3"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5" fillId="0" borderId="0"/>
    <xf numFmtId="0" fontId="3" fillId="0" borderId="0"/>
    <xf numFmtId="0" fontId="8" fillId="0" borderId="0"/>
    <xf numFmtId="0" fontId="14" fillId="0" borderId="0"/>
    <xf numFmtId="0" fontId="8" fillId="0" borderId="0"/>
    <xf numFmtId="0" fontId="7"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8" fillId="0" borderId="0"/>
    <xf numFmtId="0" fontId="3" fillId="0" borderId="0"/>
    <xf numFmtId="0" fontId="8" fillId="0" borderId="0"/>
    <xf numFmtId="0" fontId="14" fillId="0" borderId="0"/>
    <xf numFmtId="0" fontId="8" fillId="0" borderId="0"/>
    <xf numFmtId="0" fontId="3" fillId="0" borderId="0"/>
    <xf numFmtId="0" fontId="8" fillId="0" borderId="0"/>
    <xf numFmtId="0" fontId="3" fillId="0" borderId="0"/>
    <xf numFmtId="0" fontId="8" fillId="0" borderId="0"/>
    <xf numFmtId="0" fontId="8" fillId="0" borderId="0"/>
    <xf numFmtId="0" fontId="14" fillId="0" borderId="0"/>
    <xf numFmtId="0" fontId="17" fillId="6" borderId="0" applyNumberFormat="0" applyBorder="0" applyAlignment="0" applyProtection="0">
      <alignment vertical="center"/>
    </xf>
    <xf numFmtId="0" fontId="3" fillId="0" borderId="0"/>
    <xf numFmtId="0" fontId="7" fillId="0" borderId="0"/>
    <xf numFmtId="0" fontId="5" fillId="0" borderId="0"/>
    <xf numFmtId="0" fontId="3" fillId="0" borderId="0"/>
    <xf numFmtId="0" fontId="8" fillId="0" borderId="0"/>
    <xf numFmtId="0" fontId="8" fillId="0" borderId="0"/>
    <xf numFmtId="0" fontId="3" fillId="0" borderId="0"/>
    <xf numFmtId="0" fontId="14" fillId="0" borderId="0"/>
    <xf numFmtId="0" fontId="8" fillId="0" borderId="0"/>
    <xf numFmtId="0" fontId="3" fillId="0" borderId="0"/>
    <xf numFmtId="0" fontId="14"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3" fillId="0" borderId="0"/>
    <xf numFmtId="0" fontId="8" fillId="0" borderId="0"/>
    <xf numFmtId="0" fontId="14" fillId="0" borderId="0"/>
    <xf numFmtId="0" fontId="3" fillId="0" borderId="0"/>
    <xf numFmtId="0" fontId="8"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3" fillId="0" borderId="0"/>
    <xf numFmtId="0" fontId="14"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14"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3" fillId="0" borderId="0"/>
    <xf numFmtId="0" fontId="14"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21" fillId="6" borderId="0" applyNumberFormat="0" applyBorder="0" applyAlignment="0" applyProtection="0">
      <alignment vertical="center"/>
    </xf>
    <xf numFmtId="0" fontId="14" fillId="0" borderId="0"/>
    <xf numFmtId="0" fontId="8"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7" fillId="0" borderId="0">
      <alignment vertical="center"/>
    </xf>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7" fillId="0" borderId="0"/>
    <xf numFmtId="0" fontId="3" fillId="0" borderId="0"/>
    <xf numFmtId="0" fontId="14" fillId="0" borderId="0"/>
    <xf numFmtId="0" fontId="7" fillId="0" borderId="0"/>
    <xf numFmtId="0" fontId="7" fillId="0" borderId="0"/>
    <xf numFmtId="0" fontId="3" fillId="0" borderId="0"/>
    <xf numFmtId="0" fontId="7" fillId="0" borderId="0"/>
    <xf numFmtId="0" fontId="21" fillId="6" borderId="0" applyNumberFormat="0" applyBorder="0" applyAlignment="0" applyProtection="0">
      <alignment vertical="center"/>
    </xf>
    <xf numFmtId="0" fontId="8" fillId="0" borderId="0"/>
    <xf numFmtId="0" fontId="3" fillId="0" borderId="0" applyNumberFormat="0" applyFill="0" applyBorder="0" applyAlignment="0" applyProtection="0"/>
    <xf numFmtId="0" fontId="8" fillId="0" borderId="0"/>
    <xf numFmtId="0" fontId="7" fillId="0" borderId="0"/>
    <xf numFmtId="0" fontId="17" fillId="6" borderId="0" applyNumberFormat="0" applyBorder="0" applyAlignment="0" applyProtection="0">
      <alignment vertical="center"/>
    </xf>
    <xf numFmtId="0" fontId="34" fillId="11" borderId="0" applyNumberFormat="0" applyBorder="0" applyAlignment="0" applyProtection="0">
      <alignment vertical="center"/>
    </xf>
    <xf numFmtId="0" fontId="3" fillId="0" borderId="0"/>
    <xf numFmtId="0" fontId="14" fillId="0" borderId="0"/>
    <xf numFmtId="0" fontId="7" fillId="0" borderId="0"/>
    <xf numFmtId="0" fontId="8" fillId="0" borderId="0"/>
    <xf numFmtId="0" fontId="14" fillId="0" borderId="0"/>
    <xf numFmtId="0" fontId="3" fillId="0" borderId="0"/>
    <xf numFmtId="0" fontId="7" fillId="0" borderId="0"/>
    <xf numFmtId="0" fontId="8" fillId="0" borderId="0"/>
    <xf numFmtId="0" fontId="8" fillId="0" borderId="0"/>
    <xf numFmtId="0" fontId="3" fillId="0" borderId="0"/>
    <xf numFmtId="0" fontId="21" fillId="6" borderId="0" applyNumberFormat="0" applyBorder="0" applyAlignment="0" applyProtection="0">
      <alignment vertical="center"/>
    </xf>
    <xf numFmtId="0" fontId="3" fillId="0" borderId="0"/>
    <xf numFmtId="0" fontId="7"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8"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7" fillId="0" borderId="0"/>
    <xf numFmtId="0" fontId="3" fillId="0" borderId="0"/>
    <xf numFmtId="0" fontId="14" fillId="0" borderId="0"/>
    <xf numFmtId="0" fontId="7" fillId="0" borderId="0"/>
    <xf numFmtId="0" fontId="3" fillId="0" borderId="0"/>
    <xf numFmtId="0" fontId="7" fillId="0" borderId="0"/>
    <xf numFmtId="0" fontId="8" fillId="0" borderId="0"/>
    <xf numFmtId="0" fontId="8" fillId="0" borderId="0"/>
    <xf numFmtId="0" fontId="7" fillId="0" borderId="0"/>
    <xf numFmtId="0" fontId="3" fillId="0" borderId="0"/>
    <xf numFmtId="0" fontId="14" fillId="0" borderId="0"/>
    <xf numFmtId="0" fontId="14" fillId="0" borderId="0"/>
    <xf numFmtId="0" fontId="3" fillId="0" borderId="0"/>
    <xf numFmtId="0" fontId="7"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14" fillId="0" borderId="0"/>
    <xf numFmtId="0" fontId="8" fillId="0" borderId="0"/>
    <xf numFmtId="0" fontId="17" fillId="6" borderId="0" applyNumberFormat="0" applyBorder="0" applyAlignment="0" applyProtection="0">
      <alignment vertical="center"/>
    </xf>
    <xf numFmtId="0" fontId="7" fillId="0" borderId="0"/>
    <xf numFmtId="0" fontId="3" fillId="0" borderId="0"/>
    <xf numFmtId="0" fontId="7" fillId="0" borderId="0"/>
    <xf numFmtId="0" fontId="3" fillId="0" borderId="0"/>
    <xf numFmtId="0" fontId="14" fillId="0" borderId="0"/>
    <xf numFmtId="0" fontId="13" fillId="28"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7" fillId="0" borderId="0"/>
    <xf numFmtId="0" fontId="3"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14" fillId="0" borderId="0"/>
    <xf numFmtId="0" fontId="3" fillId="0" borderId="0"/>
    <xf numFmtId="0" fontId="7" fillId="0" borderId="0"/>
    <xf numFmtId="0" fontId="3" fillId="0" borderId="0"/>
    <xf numFmtId="0" fontId="8" fillId="0" borderId="0"/>
    <xf numFmtId="0" fontId="7" fillId="0" borderId="0"/>
    <xf numFmtId="0" fontId="3" fillId="0" borderId="0"/>
    <xf numFmtId="0" fontId="21" fillId="6" borderId="0" applyNumberFormat="0" applyBorder="0" applyAlignment="0" applyProtection="0">
      <alignment vertical="center"/>
    </xf>
    <xf numFmtId="0" fontId="14" fillId="0" borderId="0"/>
    <xf numFmtId="0" fontId="7" fillId="0" borderId="0"/>
    <xf numFmtId="0" fontId="8" fillId="0" borderId="0"/>
    <xf numFmtId="0" fontId="14"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3" fillId="0" borderId="0"/>
    <xf numFmtId="0" fontId="14" fillId="0" borderId="0"/>
    <xf numFmtId="0" fontId="7"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14" fillId="0" borderId="0"/>
    <xf numFmtId="0" fontId="17" fillId="6"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3" fillId="0" borderId="0"/>
    <xf numFmtId="0" fontId="7" fillId="0" borderId="0"/>
    <xf numFmtId="0" fontId="8" fillId="0" borderId="0"/>
    <xf numFmtId="0" fontId="3" fillId="0" borderId="0"/>
    <xf numFmtId="0" fontId="3" fillId="0" borderId="0"/>
    <xf numFmtId="0" fontId="20" fillId="11" borderId="0" applyNumberFormat="0" applyBorder="0" applyAlignment="0" applyProtection="0">
      <alignment vertical="center"/>
    </xf>
    <xf numFmtId="0" fontId="3" fillId="0" borderId="0"/>
    <xf numFmtId="0" fontId="14" fillId="0" borderId="0"/>
    <xf numFmtId="0" fontId="8" fillId="0" borderId="0"/>
    <xf numFmtId="0" fontId="3" fillId="0" borderId="0"/>
    <xf numFmtId="0" fontId="3" fillId="0" borderId="0"/>
    <xf numFmtId="0" fontId="20" fillId="11" borderId="0" applyNumberFormat="0" applyBorder="0" applyAlignment="0" applyProtection="0">
      <alignment vertical="center"/>
    </xf>
    <xf numFmtId="0" fontId="3" fillId="0" borderId="0"/>
    <xf numFmtId="0" fontId="8" fillId="0" borderId="0"/>
    <xf numFmtId="0" fontId="20" fillId="11" borderId="0" applyNumberFormat="0" applyBorder="0" applyAlignment="0" applyProtection="0">
      <alignment vertical="center"/>
    </xf>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14" fillId="0" borderId="0"/>
    <xf numFmtId="0" fontId="8"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14" fillId="0" borderId="0"/>
    <xf numFmtId="0" fontId="14" fillId="0" borderId="0"/>
    <xf numFmtId="0" fontId="7"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8" fillId="0" borderId="0"/>
    <xf numFmtId="0" fontId="7" fillId="0" borderId="0"/>
    <xf numFmtId="0" fontId="8" fillId="0" borderId="0"/>
    <xf numFmtId="0" fontId="14" fillId="0" borderId="0"/>
    <xf numFmtId="0" fontId="14" fillId="0" borderId="0"/>
    <xf numFmtId="0" fontId="7" fillId="0" borderId="0"/>
    <xf numFmtId="0" fontId="17" fillId="6" borderId="0" applyNumberFormat="0" applyBorder="0" applyAlignment="0" applyProtection="0">
      <alignment vertical="center"/>
    </xf>
    <xf numFmtId="0" fontId="7" fillId="0" borderId="0"/>
    <xf numFmtId="0" fontId="7" fillId="0" borderId="0"/>
    <xf numFmtId="0" fontId="3" fillId="0" borderId="0"/>
    <xf numFmtId="0" fontId="7" fillId="0" borderId="0"/>
    <xf numFmtId="0" fontId="3" fillId="0" borderId="0"/>
    <xf numFmtId="0" fontId="7" fillId="0" borderId="0"/>
    <xf numFmtId="0" fontId="3" fillId="0" borderId="0"/>
    <xf numFmtId="0" fontId="7" fillId="0" borderId="0"/>
    <xf numFmtId="0" fontId="8" fillId="0" borderId="0"/>
    <xf numFmtId="0" fontId="14" fillId="0" borderId="0"/>
    <xf numFmtId="0" fontId="8" fillId="0" borderId="0"/>
    <xf numFmtId="0" fontId="3" fillId="0" borderId="0"/>
    <xf numFmtId="0" fontId="3" fillId="0" borderId="0"/>
    <xf numFmtId="0" fontId="3" fillId="0" borderId="0"/>
    <xf numFmtId="0" fontId="3" fillId="0" borderId="0">
      <alignment vertical="center"/>
    </xf>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4" fillId="11" borderId="0" applyNumberFormat="0" applyBorder="0" applyAlignment="0" applyProtection="0">
      <alignment vertical="center"/>
    </xf>
    <xf numFmtId="0" fontId="8" fillId="0" borderId="0"/>
    <xf numFmtId="0" fontId="3" fillId="0" borderId="0"/>
    <xf numFmtId="0" fontId="34" fillId="11"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7"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7" fillId="0" borderId="0"/>
    <xf numFmtId="0" fontId="17" fillId="6" borderId="0" applyNumberFormat="0" applyBorder="0" applyAlignment="0" applyProtection="0">
      <alignment vertical="center"/>
    </xf>
    <xf numFmtId="0" fontId="7" fillId="0" borderId="0"/>
    <xf numFmtId="0" fontId="3" fillId="0" borderId="0"/>
    <xf numFmtId="0" fontId="7" fillId="0" borderId="0"/>
    <xf numFmtId="0" fontId="7" fillId="0" borderId="0"/>
    <xf numFmtId="0" fontId="3" fillId="0" borderId="0"/>
    <xf numFmtId="0" fontId="7" fillId="0" borderId="0"/>
    <xf numFmtId="0" fontId="8" fillId="0" borderId="0"/>
    <xf numFmtId="0" fontId="14" fillId="0" borderId="0"/>
    <xf numFmtId="0" fontId="8" fillId="0" borderId="0"/>
    <xf numFmtId="0" fontId="3" fillId="0" borderId="0"/>
    <xf numFmtId="0" fontId="3" fillId="0" borderId="0"/>
    <xf numFmtId="0" fontId="3" fillId="0" borderId="0"/>
    <xf numFmtId="0" fontId="14"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alignment vertical="center"/>
    </xf>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3" fillId="0" borderId="0"/>
    <xf numFmtId="0" fontId="8" fillId="0" borderId="0"/>
    <xf numFmtId="0" fontId="3" fillId="0" borderId="0"/>
    <xf numFmtId="0" fontId="7"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3" fillId="0" borderId="0">
      <alignment vertical="center"/>
    </xf>
    <xf numFmtId="0" fontId="8" fillId="0" borderId="0"/>
    <xf numFmtId="0" fontId="3" fillId="0" borderId="0"/>
    <xf numFmtId="0" fontId="3" fillId="0" borderId="0"/>
    <xf numFmtId="0" fontId="8" fillId="0" borderId="0"/>
    <xf numFmtId="0" fontId="3" fillId="0" borderId="0">
      <alignment vertical="center"/>
    </xf>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14" fillId="0" borderId="0"/>
    <xf numFmtId="0" fontId="29" fillId="9" borderId="0" applyNumberFormat="0" applyBorder="0" applyAlignment="0" applyProtection="0">
      <alignment vertical="center"/>
    </xf>
    <xf numFmtId="0" fontId="3"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29"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3" fillId="0" borderId="0"/>
    <xf numFmtId="0" fontId="14" fillId="0" borderId="0"/>
    <xf numFmtId="0" fontId="8" fillId="0" borderId="0"/>
    <xf numFmtId="0" fontId="3" fillId="0" borderId="0"/>
    <xf numFmtId="0" fontId="7" fillId="0" borderId="0"/>
    <xf numFmtId="0" fontId="7" fillId="0" borderId="0"/>
    <xf numFmtId="0" fontId="8" fillId="0" borderId="0"/>
    <xf numFmtId="0" fontId="7" fillId="0" borderId="0"/>
    <xf numFmtId="0" fontId="14" fillId="0" borderId="0"/>
    <xf numFmtId="0" fontId="14" fillId="0" borderId="0"/>
    <xf numFmtId="0" fontId="8" fillId="0" borderId="0"/>
    <xf numFmtId="0" fontId="14" fillId="0" borderId="0"/>
    <xf numFmtId="0" fontId="3" fillId="0" borderId="0"/>
    <xf numFmtId="0" fontId="14" fillId="0" borderId="0"/>
    <xf numFmtId="0" fontId="7" fillId="0" borderId="0"/>
    <xf numFmtId="0" fontId="7" fillId="0" borderId="0"/>
    <xf numFmtId="0" fontId="8" fillId="0" borderId="0"/>
    <xf numFmtId="0" fontId="7" fillId="0" borderId="0"/>
    <xf numFmtId="0" fontId="14" fillId="0" borderId="0"/>
    <xf numFmtId="0" fontId="14" fillId="0" borderId="0"/>
    <xf numFmtId="0" fontId="8" fillId="0" borderId="0"/>
    <xf numFmtId="0" fontId="14" fillId="0" borderId="0"/>
    <xf numFmtId="0" fontId="3" fillId="0" borderId="0"/>
    <xf numFmtId="0" fontId="3" fillId="0" borderId="0">
      <alignment vertical="center"/>
    </xf>
    <xf numFmtId="0" fontId="3" fillId="0" borderId="0"/>
    <xf numFmtId="0" fontId="3" fillId="0" borderId="0"/>
    <xf numFmtId="0" fontId="3" fillId="0" borderId="0"/>
    <xf numFmtId="0" fontId="8" fillId="0" borderId="0"/>
    <xf numFmtId="0" fontId="3" fillId="0" borderId="0"/>
    <xf numFmtId="0" fontId="3" fillId="0" borderId="0"/>
    <xf numFmtId="0" fontId="14" fillId="0" borderId="0"/>
    <xf numFmtId="0" fontId="3" fillId="0" borderId="0"/>
    <xf numFmtId="0" fontId="3" fillId="0" borderId="0"/>
    <xf numFmtId="0" fontId="8" fillId="0" borderId="0"/>
    <xf numFmtId="0" fontId="29" fillId="9" borderId="0" applyNumberFormat="0" applyBorder="0" applyAlignment="0" applyProtection="0">
      <alignment vertical="center"/>
    </xf>
    <xf numFmtId="0" fontId="14" fillId="0" borderId="0"/>
    <xf numFmtId="0" fontId="14" fillId="0" borderId="0"/>
    <xf numFmtId="0" fontId="7" fillId="0" borderId="0"/>
    <xf numFmtId="0" fontId="45" fillId="9" borderId="0" applyNumberFormat="0" applyBorder="0" applyAlignment="0" applyProtection="0">
      <alignment vertical="center"/>
    </xf>
    <xf numFmtId="0" fontId="14" fillId="0" borderId="0"/>
    <xf numFmtId="0" fontId="29" fillId="9" borderId="0" applyNumberFormat="0" applyBorder="0" applyAlignment="0" applyProtection="0">
      <alignment vertical="center"/>
    </xf>
    <xf numFmtId="0" fontId="8" fillId="0" borderId="0"/>
    <xf numFmtId="0" fontId="8" fillId="0" borderId="0"/>
    <xf numFmtId="0" fontId="3" fillId="0" borderId="0"/>
    <xf numFmtId="0" fontId="3" fillId="0" borderId="0"/>
    <xf numFmtId="0" fontId="8" fillId="0" borderId="0"/>
    <xf numFmtId="0" fontId="3" fillId="0" borderId="0"/>
    <xf numFmtId="0" fontId="7" fillId="0" borderId="0"/>
    <xf numFmtId="0" fontId="8" fillId="0" borderId="0"/>
    <xf numFmtId="0" fontId="3" fillId="0" borderId="0"/>
    <xf numFmtId="0" fontId="8" fillId="0" borderId="0"/>
    <xf numFmtId="0" fontId="3" fillId="0" borderId="0"/>
    <xf numFmtId="0" fontId="29" fillId="9" borderId="0" applyNumberFormat="0" applyBorder="0" applyAlignment="0" applyProtection="0">
      <alignment vertical="center"/>
    </xf>
    <xf numFmtId="0" fontId="3" fillId="0" borderId="0"/>
    <xf numFmtId="0" fontId="3" fillId="0" borderId="0"/>
    <xf numFmtId="0" fontId="3" fillId="0" borderId="0"/>
    <xf numFmtId="0" fontId="8" fillId="0" borderId="0"/>
    <xf numFmtId="0" fontId="3" fillId="0" borderId="0"/>
    <xf numFmtId="0" fontId="7" fillId="0" borderId="0"/>
    <xf numFmtId="0" fontId="14" fillId="0" borderId="0"/>
    <xf numFmtId="0" fontId="8" fillId="0" borderId="0"/>
    <xf numFmtId="0" fontId="14" fillId="0" borderId="0"/>
    <xf numFmtId="0" fontId="8" fillId="0" borderId="0"/>
    <xf numFmtId="0" fontId="3" fillId="0" borderId="0"/>
    <xf numFmtId="0" fontId="3" fillId="0" borderId="0"/>
    <xf numFmtId="0" fontId="3" fillId="0" borderId="0"/>
    <xf numFmtId="0" fontId="8" fillId="0" borderId="0"/>
    <xf numFmtId="0" fontId="8" fillId="0" borderId="0"/>
    <xf numFmtId="0" fontId="7" fillId="0" borderId="0"/>
    <xf numFmtId="0" fontId="3" fillId="0" borderId="0"/>
    <xf numFmtId="0" fontId="3" fillId="0" borderId="0"/>
    <xf numFmtId="0" fontId="8" fillId="0" borderId="0"/>
    <xf numFmtId="0" fontId="3" fillId="0" borderId="0"/>
    <xf numFmtId="0" fontId="8" fillId="0" borderId="0"/>
    <xf numFmtId="0" fontId="3" fillId="0" borderId="0"/>
    <xf numFmtId="0" fontId="29" fillId="9"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8" fillId="0" borderId="0"/>
    <xf numFmtId="0" fontId="3" fillId="0" borderId="0"/>
    <xf numFmtId="0" fontId="7" fillId="0" borderId="0"/>
    <xf numFmtId="0" fontId="3" fillId="0" borderId="0"/>
    <xf numFmtId="0" fontId="29" fillId="9" borderId="0" applyNumberFormat="0" applyBorder="0" applyAlignment="0" applyProtection="0">
      <alignment vertical="center"/>
    </xf>
    <xf numFmtId="0" fontId="8" fillId="0" borderId="0"/>
    <xf numFmtId="0" fontId="8" fillId="0" borderId="0"/>
    <xf numFmtId="0" fontId="3" fillId="0" borderId="0"/>
    <xf numFmtId="0" fontId="3" fillId="0" borderId="0"/>
    <xf numFmtId="0" fontId="14" fillId="0" borderId="0"/>
    <xf numFmtId="0" fontId="14" fillId="0" borderId="0"/>
    <xf numFmtId="0" fontId="8" fillId="0" borderId="0"/>
    <xf numFmtId="0" fontId="3" fillId="0" borderId="0"/>
    <xf numFmtId="0" fontId="8" fillId="0" borderId="0"/>
    <xf numFmtId="0" fontId="3" fillId="0" borderId="0"/>
    <xf numFmtId="0" fontId="14"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14" fillId="0" borderId="0"/>
    <xf numFmtId="0" fontId="8" fillId="0" borderId="0"/>
    <xf numFmtId="0" fontId="3" fillId="0" borderId="0"/>
    <xf numFmtId="0" fontId="8" fillId="0" borderId="0"/>
    <xf numFmtId="0" fontId="8" fillId="0" borderId="0"/>
    <xf numFmtId="0" fontId="7" fillId="0" borderId="0"/>
    <xf numFmtId="0" fontId="8" fillId="0" borderId="0"/>
    <xf numFmtId="0" fontId="14" fillId="0" borderId="0"/>
    <xf numFmtId="0" fontId="8" fillId="0" borderId="0"/>
    <xf numFmtId="0" fontId="3" fillId="0" borderId="0"/>
    <xf numFmtId="0" fontId="3" fillId="0" borderId="0"/>
    <xf numFmtId="0" fontId="3" fillId="0" borderId="0">
      <alignment vertical="center"/>
    </xf>
    <xf numFmtId="0" fontId="8" fillId="0" borderId="0"/>
    <xf numFmtId="0" fontId="3" fillId="0" borderId="0"/>
    <xf numFmtId="0" fontId="3" fillId="0" borderId="0"/>
    <xf numFmtId="0" fontId="8" fillId="0" borderId="0"/>
    <xf numFmtId="0" fontId="5" fillId="0" borderId="0"/>
    <xf numFmtId="0" fontId="14" fillId="0" borderId="0"/>
    <xf numFmtId="0" fontId="7" fillId="0" borderId="0"/>
    <xf numFmtId="0" fontId="8" fillId="0" borderId="0"/>
    <xf numFmtId="0" fontId="13" fillId="23" borderId="0" applyNumberFormat="0" applyBorder="0" applyAlignment="0" applyProtection="0">
      <alignment vertical="center"/>
    </xf>
    <xf numFmtId="0" fontId="7" fillId="0" borderId="0"/>
    <xf numFmtId="0" fontId="3" fillId="0" borderId="0"/>
    <xf numFmtId="0" fontId="14" fillId="0" borderId="0"/>
    <xf numFmtId="0" fontId="8" fillId="0" borderId="0"/>
    <xf numFmtId="0" fontId="5" fillId="0" borderId="0"/>
    <xf numFmtId="0" fontId="3" fillId="0" borderId="0"/>
    <xf numFmtId="0" fontId="7" fillId="0" borderId="0"/>
    <xf numFmtId="0" fontId="8" fillId="0" borderId="0"/>
    <xf numFmtId="0" fontId="7" fillId="0" borderId="0"/>
    <xf numFmtId="0" fontId="14" fillId="0" borderId="0"/>
    <xf numFmtId="0" fontId="3" fillId="0" borderId="0"/>
    <xf numFmtId="0" fontId="13" fillId="23" borderId="0" applyNumberFormat="0" applyBorder="0" applyAlignment="0" applyProtection="0">
      <alignment vertical="center"/>
    </xf>
    <xf numFmtId="0" fontId="7" fillId="0" borderId="0"/>
    <xf numFmtId="0" fontId="3" fillId="0" borderId="0"/>
    <xf numFmtId="0" fontId="3" fillId="0" borderId="0"/>
    <xf numFmtId="0" fontId="7" fillId="0" borderId="0"/>
    <xf numFmtId="0" fontId="8" fillId="0" borderId="0"/>
    <xf numFmtId="0" fontId="7" fillId="0" borderId="0"/>
    <xf numFmtId="0" fontId="7" fillId="0" borderId="0"/>
    <xf numFmtId="0" fontId="14" fillId="0" borderId="0"/>
    <xf numFmtId="0" fontId="7" fillId="0" borderId="0"/>
    <xf numFmtId="0" fontId="8" fillId="0" borderId="0"/>
    <xf numFmtId="0" fontId="7" fillId="0" borderId="0"/>
    <xf numFmtId="0" fontId="7" fillId="0" borderId="0"/>
    <xf numFmtId="0" fontId="7" fillId="0" borderId="0"/>
    <xf numFmtId="0" fontId="3" fillId="0" borderId="0"/>
    <xf numFmtId="0" fontId="3" fillId="0" borderId="0"/>
    <xf numFmtId="0" fontId="14" fillId="0" borderId="0"/>
    <xf numFmtId="0" fontId="8" fillId="0" borderId="0"/>
    <xf numFmtId="0" fontId="7" fillId="0" borderId="0"/>
    <xf numFmtId="0" fontId="7" fillId="0" borderId="0"/>
    <xf numFmtId="0" fontId="3" fillId="0" borderId="0"/>
    <xf numFmtId="0" fontId="3" fillId="0" borderId="0"/>
    <xf numFmtId="0" fontId="14" fillId="0" borderId="0"/>
    <xf numFmtId="0" fontId="8" fillId="0" borderId="0"/>
    <xf numFmtId="0" fontId="3" fillId="0" borderId="0"/>
    <xf numFmtId="0" fontId="7" fillId="0" borderId="0"/>
    <xf numFmtId="0" fontId="41" fillId="6" borderId="0" applyNumberFormat="0" applyBorder="0" applyAlignment="0" applyProtection="0">
      <alignment vertical="center"/>
    </xf>
    <xf numFmtId="0" fontId="14" fillId="0" borderId="0"/>
    <xf numFmtId="0" fontId="3" fillId="0" borderId="0"/>
    <xf numFmtId="0" fontId="14" fillId="0" borderId="0"/>
    <xf numFmtId="0" fontId="3" fillId="0" borderId="0"/>
    <xf numFmtId="0" fontId="3"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14" fillId="0" borderId="0"/>
    <xf numFmtId="0" fontId="3" fillId="0" borderId="0"/>
    <xf numFmtId="0" fontId="21" fillId="6" borderId="0" applyNumberFormat="0" applyBorder="0" applyAlignment="0" applyProtection="0">
      <alignment vertical="center"/>
    </xf>
    <xf numFmtId="0" fontId="14"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7" fillId="0" borderId="0"/>
    <xf numFmtId="0" fontId="8" fillId="0" borderId="0"/>
    <xf numFmtId="0" fontId="14" fillId="0" borderId="0"/>
    <xf numFmtId="0" fontId="3" fillId="0" borderId="0"/>
    <xf numFmtId="0" fontId="7" fillId="0" borderId="0"/>
    <xf numFmtId="0" fontId="3" fillId="0" borderId="0"/>
    <xf numFmtId="0" fontId="8" fillId="0" borderId="0"/>
    <xf numFmtId="0" fontId="8" fillId="0" borderId="0"/>
    <xf numFmtId="0" fontId="14" fillId="0" borderId="0"/>
    <xf numFmtId="0" fontId="3"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7"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14" fillId="0" borderId="0"/>
    <xf numFmtId="0" fontId="3" fillId="0" borderId="0"/>
    <xf numFmtId="0" fontId="7" fillId="0" borderId="0"/>
    <xf numFmtId="0" fontId="8" fillId="0" borderId="0"/>
    <xf numFmtId="0" fontId="7" fillId="0" borderId="0"/>
    <xf numFmtId="0" fontId="17" fillId="6" borderId="0" applyNumberFormat="0" applyBorder="0" applyAlignment="0" applyProtection="0">
      <alignment vertical="center"/>
    </xf>
    <xf numFmtId="0" fontId="14" fillId="0" borderId="0"/>
    <xf numFmtId="0" fontId="3" fillId="0" borderId="0"/>
    <xf numFmtId="0" fontId="8" fillId="0" borderId="0">
      <alignment vertical="center"/>
    </xf>
    <xf numFmtId="0" fontId="3" fillId="0" borderId="0"/>
    <xf numFmtId="0" fontId="8" fillId="0" borderId="0"/>
    <xf numFmtId="0" fontId="7" fillId="0" borderId="0"/>
    <xf numFmtId="0" fontId="8" fillId="0" borderId="0"/>
    <xf numFmtId="0" fontId="14" fillId="0" borderId="0"/>
    <xf numFmtId="0" fontId="3" fillId="0" borderId="0"/>
    <xf numFmtId="0" fontId="20" fillId="4" borderId="0" applyNumberFormat="0" applyBorder="0" applyAlignment="0" applyProtection="0">
      <alignment vertical="center"/>
    </xf>
    <xf numFmtId="0" fontId="8" fillId="0" borderId="0"/>
    <xf numFmtId="0" fontId="3" fillId="0" borderId="0"/>
    <xf numFmtId="0" fontId="8" fillId="0" borderId="0"/>
    <xf numFmtId="0" fontId="8" fillId="0" borderId="0">
      <alignment vertical="center"/>
    </xf>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8" fillId="0" borderId="0"/>
    <xf numFmtId="0" fontId="34" fillId="11" borderId="0" applyNumberFormat="0" applyBorder="0" applyAlignment="0" applyProtection="0">
      <alignment vertical="center"/>
    </xf>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7" fillId="0" borderId="0"/>
    <xf numFmtId="0" fontId="21" fillId="6" borderId="0" applyNumberFormat="0" applyBorder="0" applyAlignment="0" applyProtection="0">
      <alignment vertical="center"/>
    </xf>
    <xf numFmtId="0" fontId="20" fillId="4" borderId="0" applyNumberFormat="0" applyBorder="0" applyAlignment="0" applyProtection="0">
      <alignment vertical="center"/>
    </xf>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7" fillId="0" borderId="0"/>
    <xf numFmtId="0" fontId="8" fillId="0" borderId="0"/>
    <xf numFmtId="0" fontId="14" fillId="0" borderId="0"/>
    <xf numFmtId="0" fontId="14" fillId="0" borderId="0"/>
    <xf numFmtId="0" fontId="3" fillId="0" borderId="0"/>
    <xf numFmtId="0" fontId="3" fillId="0" borderId="0"/>
    <xf numFmtId="0" fontId="7" fillId="0" borderId="0"/>
    <xf numFmtId="0" fontId="3" fillId="0" borderId="0"/>
    <xf numFmtId="0" fontId="8" fillId="0" borderId="0"/>
    <xf numFmtId="0" fontId="7" fillId="0" borderId="0"/>
    <xf numFmtId="0" fontId="8" fillId="0" borderId="0"/>
    <xf numFmtId="0" fontId="14" fillId="0" borderId="0"/>
    <xf numFmtId="0" fontId="3" fillId="0" borderId="0"/>
    <xf numFmtId="0" fontId="7" fillId="0" borderId="0"/>
    <xf numFmtId="0" fontId="3" fillId="0" borderId="0"/>
    <xf numFmtId="0" fontId="8" fillId="0" borderId="0"/>
    <xf numFmtId="0" fontId="7" fillId="0" borderId="0"/>
    <xf numFmtId="0" fontId="3" fillId="0" borderId="0"/>
    <xf numFmtId="0" fontId="8" fillId="0" borderId="0"/>
    <xf numFmtId="0" fontId="3" fillId="0" borderId="0"/>
    <xf numFmtId="0" fontId="3" fillId="0" borderId="0"/>
    <xf numFmtId="0" fontId="3" fillId="0" borderId="0"/>
    <xf numFmtId="0" fontId="8" fillId="0" borderId="0"/>
    <xf numFmtId="0" fontId="14" fillId="0" borderId="0"/>
    <xf numFmtId="0" fontId="7" fillId="0" borderId="0"/>
    <xf numFmtId="0" fontId="3" fillId="0" borderId="0"/>
    <xf numFmtId="0" fontId="14" fillId="0" borderId="0"/>
    <xf numFmtId="0" fontId="8" fillId="0" borderId="0"/>
    <xf numFmtId="0" fontId="7" fillId="0" borderId="0"/>
    <xf numFmtId="0" fontId="3" fillId="0" borderId="0"/>
    <xf numFmtId="0" fontId="3" fillId="0" borderId="0"/>
    <xf numFmtId="0" fontId="3" fillId="0" borderId="0"/>
    <xf numFmtId="0" fontId="7" fillId="0" borderId="0"/>
    <xf numFmtId="0" fontId="8" fillId="0" borderId="0"/>
    <xf numFmtId="0" fontId="7"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8" fillId="0" borderId="0"/>
    <xf numFmtId="0" fontId="14" fillId="0" borderId="0"/>
    <xf numFmtId="0" fontId="8" fillId="0" borderId="0"/>
    <xf numFmtId="0" fontId="3" fillId="0" borderId="0"/>
    <xf numFmtId="0" fontId="3" fillId="0" borderId="0"/>
    <xf numFmtId="0" fontId="3" fillId="0" borderId="0"/>
    <xf numFmtId="0" fontId="8" fillId="0" borderId="0"/>
    <xf numFmtId="0" fontId="14" fillId="0" borderId="0"/>
    <xf numFmtId="0" fontId="8" fillId="0" borderId="0"/>
    <xf numFmtId="0" fontId="14" fillId="0" borderId="0"/>
    <xf numFmtId="0" fontId="8" fillId="0" borderId="0"/>
    <xf numFmtId="0" fontId="3" fillId="0" borderId="0"/>
    <xf numFmtId="0" fontId="14" fillId="0" borderId="0"/>
    <xf numFmtId="0" fontId="8" fillId="0" borderId="0"/>
    <xf numFmtId="0" fontId="3" fillId="0" borderId="0"/>
    <xf numFmtId="0" fontId="7"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14" fillId="0" borderId="0"/>
    <xf numFmtId="0" fontId="8" fillId="0" borderId="0"/>
    <xf numFmtId="0" fontId="8" fillId="0" borderId="0">
      <alignment vertical="center"/>
    </xf>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14" fillId="0" borderId="0"/>
    <xf numFmtId="0" fontId="3" fillId="0" borderId="0"/>
    <xf numFmtId="0" fontId="8" fillId="0" borderId="0"/>
    <xf numFmtId="0" fontId="8" fillId="0" borderId="0"/>
    <xf numFmtId="0" fontId="8" fillId="0" borderId="0"/>
    <xf numFmtId="0" fontId="3" fillId="0" borderId="0"/>
    <xf numFmtId="0" fontId="14" fillId="0" borderId="0"/>
    <xf numFmtId="0" fontId="3" fillId="0" borderId="0"/>
    <xf numFmtId="0" fontId="3" fillId="0" borderId="0"/>
    <xf numFmtId="0" fontId="3" fillId="0" borderId="0"/>
    <xf numFmtId="0" fontId="8" fillId="0" borderId="0"/>
    <xf numFmtId="0" fontId="8" fillId="0" borderId="0"/>
    <xf numFmtId="0" fontId="7" fillId="0" borderId="0"/>
    <xf numFmtId="0" fontId="3" fillId="0" borderId="0"/>
    <xf numFmtId="0" fontId="14" fillId="0" borderId="0"/>
    <xf numFmtId="0" fontId="14" fillId="0" borderId="0"/>
    <xf numFmtId="0" fontId="7" fillId="0" borderId="0"/>
    <xf numFmtId="0" fontId="0" fillId="0" borderId="0"/>
    <xf numFmtId="0" fontId="3" fillId="0" borderId="0"/>
    <xf numFmtId="0" fontId="3" fillId="0" borderId="0">
      <alignment vertical="center"/>
    </xf>
    <xf numFmtId="0" fontId="3" fillId="0" borderId="0"/>
    <xf numFmtId="0" fontId="8" fillId="0" borderId="0"/>
    <xf numFmtId="0" fontId="8" fillId="0" borderId="0"/>
    <xf numFmtId="0" fontId="3" fillId="0" borderId="0"/>
    <xf numFmtId="0" fontId="7" fillId="0" borderId="0"/>
    <xf numFmtId="0" fontId="14"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7"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14" fillId="0" borderId="0"/>
    <xf numFmtId="0" fontId="8" fillId="0" borderId="0"/>
    <xf numFmtId="0" fontId="8" fillId="0" borderId="0"/>
    <xf numFmtId="0" fontId="20" fillId="4" borderId="0" applyNumberFormat="0" applyBorder="0" applyAlignment="0" applyProtection="0">
      <alignment vertical="center"/>
    </xf>
    <xf numFmtId="0" fontId="8" fillId="0" borderId="0"/>
    <xf numFmtId="0" fontId="7" fillId="0" borderId="0"/>
    <xf numFmtId="0" fontId="3" fillId="0" borderId="0"/>
    <xf numFmtId="0" fontId="7" fillId="0" borderId="0"/>
    <xf numFmtId="0" fontId="3" fillId="0" borderId="0"/>
    <xf numFmtId="0" fontId="8" fillId="0" borderId="0"/>
    <xf numFmtId="0" fontId="8" fillId="0" borderId="0"/>
    <xf numFmtId="0" fontId="3" fillId="0" borderId="0"/>
    <xf numFmtId="0" fontId="3" fillId="0" borderId="0"/>
    <xf numFmtId="0" fontId="8" fillId="0" borderId="0"/>
    <xf numFmtId="0" fontId="14" fillId="0" borderId="0"/>
    <xf numFmtId="0" fontId="20" fillId="11" borderId="0" applyNumberFormat="0" applyBorder="0" applyAlignment="0" applyProtection="0">
      <alignment vertical="center"/>
    </xf>
    <xf numFmtId="0" fontId="3" fillId="0" borderId="0"/>
    <xf numFmtId="0" fontId="8" fillId="0" borderId="0"/>
    <xf numFmtId="0" fontId="7" fillId="0" borderId="0"/>
    <xf numFmtId="0" fontId="3" fillId="0" borderId="0"/>
    <xf numFmtId="0" fontId="7" fillId="0" borderId="0">
      <alignment vertical="center"/>
    </xf>
    <xf numFmtId="0" fontId="3" fillId="0" borderId="0"/>
    <xf numFmtId="0" fontId="8" fillId="0" borderId="0"/>
    <xf numFmtId="0" fontId="7" fillId="0" borderId="0"/>
    <xf numFmtId="0" fontId="8" fillId="0" borderId="0"/>
    <xf numFmtId="0" fontId="14" fillId="0" borderId="0"/>
    <xf numFmtId="0" fontId="3" fillId="0" borderId="0">
      <alignment vertical="center"/>
    </xf>
    <xf numFmtId="0" fontId="3" fillId="0" borderId="0">
      <alignment vertical="center"/>
    </xf>
    <xf numFmtId="0" fontId="8" fillId="0" borderId="0"/>
    <xf numFmtId="0" fontId="3" fillId="0" borderId="0">
      <alignment vertical="center"/>
    </xf>
    <xf numFmtId="0" fontId="3" fillId="0" borderId="0"/>
    <xf numFmtId="0" fontId="7" fillId="0" borderId="0"/>
    <xf numFmtId="0" fontId="21" fillId="9" borderId="0" applyNumberFormat="0" applyBorder="0" applyAlignment="0" applyProtection="0">
      <alignment vertical="center"/>
    </xf>
    <xf numFmtId="0" fontId="8" fillId="0" borderId="0"/>
    <xf numFmtId="0" fontId="7"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21" fillId="9" borderId="0" applyNumberFormat="0" applyBorder="0" applyAlignment="0" applyProtection="0">
      <alignment vertical="center"/>
    </xf>
    <xf numFmtId="0" fontId="7" fillId="0" borderId="0"/>
    <xf numFmtId="0" fontId="14" fillId="0" borderId="0"/>
    <xf numFmtId="0" fontId="17" fillId="9"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3" fillId="0" borderId="0"/>
    <xf numFmtId="0" fontId="3" fillId="0" borderId="0"/>
    <xf numFmtId="0" fontId="7" fillId="0" borderId="0"/>
    <xf numFmtId="0" fontId="8"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3" fillId="0" borderId="0"/>
    <xf numFmtId="0" fontId="7" fillId="0" borderId="0"/>
    <xf numFmtId="0" fontId="8" fillId="0" borderId="0"/>
    <xf numFmtId="0" fontId="14" fillId="0" borderId="0"/>
    <xf numFmtId="0" fontId="3" fillId="0" borderId="0"/>
    <xf numFmtId="0" fontId="8" fillId="0" borderId="0"/>
    <xf numFmtId="0" fontId="14" fillId="0" borderId="0"/>
    <xf numFmtId="0" fontId="7" fillId="0" borderId="0"/>
    <xf numFmtId="0" fontId="7"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14" fillId="0" borderId="0"/>
    <xf numFmtId="0" fontId="3" fillId="0" borderId="0"/>
    <xf numFmtId="0" fontId="8" fillId="0" borderId="0"/>
    <xf numFmtId="0" fontId="8" fillId="0" borderId="0"/>
    <xf numFmtId="0" fontId="3" fillId="0" borderId="0"/>
    <xf numFmtId="0" fontId="14" fillId="0" borderId="0"/>
    <xf numFmtId="0" fontId="8" fillId="0" borderId="0"/>
    <xf numFmtId="0" fontId="8" fillId="0" borderId="0"/>
    <xf numFmtId="0" fontId="3" fillId="0" borderId="0"/>
    <xf numFmtId="0" fontId="14" fillId="0" borderId="0"/>
    <xf numFmtId="0" fontId="3" fillId="0" borderId="0"/>
    <xf numFmtId="0" fontId="14" fillId="0" borderId="0"/>
    <xf numFmtId="0" fontId="8"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8" fillId="0" borderId="0">
      <alignment vertical="center"/>
    </xf>
    <xf numFmtId="0" fontId="20" fillId="11" borderId="0" applyNumberFormat="0" applyBorder="0" applyAlignment="0" applyProtection="0">
      <alignment vertical="center"/>
    </xf>
    <xf numFmtId="0" fontId="3" fillId="0" borderId="0"/>
    <xf numFmtId="0" fontId="21" fillId="9" borderId="0" applyNumberFormat="0" applyBorder="0" applyAlignment="0" applyProtection="0">
      <alignment vertical="center"/>
    </xf>
    <xf numFmtId="0" fontId="14" fillId="0" borderId="0"/>
    <xf numFmtId="0" fontId="3" fillId="0" borderId="0"/>
    <xf numFmtId="0" fontId="7" fillId="0" borderId="0"/>
    <xf numFmtId="0" fontId="17" fillId="9"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3" fillId="0" borderId="0"/>
    <xf numFmtId="0" fontId="3" fillId="0" borderId="0"/>
    <xf numFmtId="0" fontId="7" fillId="0" borderId="0"/>
    <xf numFmtId="0" fontId="8" fillId="0" borderId="0"/>
    <xf numFmtId="0" fontId="7" fillId="0" borderId="0"/>
    <xf numFmtId="0" fontId="8" fillId="0" borderId="0"/>
    <xf numFmtId="0" fontId="3" fillId="0" borderId="0"/>
    <xf numFmtId="0" fontId="3" fillId="0" borderId="0"/>
    <xf numFmtId="0" fontId="14" fillId="0" borderId="0"/>
    <xf numFmtId="0" fontId="14" fillId="0" borderId="0"/>
    <xf numFmtId="0" fontId="3" fillId="0" borderId="0"/>
    <xf numFmtId="0" fontId="7" fillId="0" borderId="0"/>
    <xf numFmtId="0" fontId="17" fillId="6" borderId="0" applyNumberFormat="0" applyBorder="0" applyAlignment="0" applyProtection="0">
      <alignment vertical="center"/>
    </xf>
    <xf numFmtId="0" fontId="8" fillId="0" borderId="0"/>
    <xf numFmtId="0" fontId="14" fillId="0" borderId="0"/>
    <xf numFmtId="0" fontId="8" fillId="0" borderId="0"/>
    <xf numFmtId="0" fontId="3" fillId="0" borderId="0"/>
    <xf numFmtId="0" fontId="7" fillId="0" borderId="0"/>
    <xf numFmtId="0" fontId="8" fillId="0" borderId="0"/>
    <xf numFmtId="0" fontId="8" fillId="0" borderId="0"/>
    <xf numFmtId="0" fontId="7" fillId="0" borderId="0"/>
    <xf numFmtId="0" fontId="7" fillId="0" borderId="0"/>
    <xf numFmtId="0" fontId="8" fillId="0" borderId="0"/>
    <xf numFmtId="0" fontId="17" fillId="9" borderId="0" applyNumberFormat="0" applyBorder="0" applyAlignment="0" applyProtection="0">
      <alignment vertical="center"/>
    </xf>
    <xf numFmtId="0" fontId="14" fillId="0" borderId="0"/>
    <xf numFmtId="0" fontId="14" fillId="0" borderId="0"/>
    <xf numFmtId="0" fontId="8" fillId="0" borderId="0"/>
    <xf numFmtId="0" fontId="3" fillId="0" borderId="0"/>
    <xf numFmtId="0" fontId="14" fillId="0" borderId="0"/>
    <xf numFmtId="0" fontId="7" fillId="0" borderId="0"/>
    <xf numFmtId="0" fontId="8" fillId="0" borderId="0"/>
    <xf numFmtId="0" fontId="3" fillId="0" borderId="0"/>
    <xf numFmtId="0" fontId="3" fillId="0" borderId="0"/>
    <xf numFmtId="0" fontId="3" fillId="0" borderId="0">
      <alignment vertical="center"/>
    </xf>
    <xf numFmtId="0" fontId="8" fillId="0" borderId="0"/>
    <xf numFmtId="0" fontId="3" fillId="0" borderId="0"/>
    <xf numFmtId="0" fontId="7" fillId="0" borderId="0"/>
    <xf numFmtId="0" fontId="8" fillId="0" borderId="0"/>
    <xf numFmtId="0" fontId="14" fillId="0" borderId="0"/>
    <xf numFmtId="0" fontId="8" fillId="0" borderId="0"/>
    <xf numFmtId="0" fontId="3" fillId="0" borderId="0"/>
    <xf numFmtId="0" fontId="7" fillId="0" borderId="0"/>
    <xf numFmtId="0" fontId="3" fillId="0" borderId="0"/>
    <xf numFmtId="0" fontId="3" fillId="0" borderId="0"/>
    <xf numFmtId="0" fontId="7" fillId="0" borderId="0"/>
    <xf numFmtId="0" fontId="8" fillId="0" borderId="0"/>
    <xf numFmtId="0" fontId="3" fillId="0" borderId="0"/>
    <xf numFmtId="0" fontId="3" fillId="0" borderId="0"/>
    <xf numFmtId="0" fontId="14" fillId="0" borderId="0"/>
    <xf numFmtId="0" fontId="3" fillId="0" borderId="0"/>
    <xf numFmtId="0" fontId="3" fillId="0" borderId="0"/>
    <xf numFmtId="0" fontId="7" fillId="0" borderId="0"/>
    <xf numFmtId="0" fontId="8" fillId="0" borderId="0"/>
    <xf numFmtId="0" fontId="14" fillId="0" borderId="0"/>
    <xf numFmtId="0" fontId="8" fillId="0" borderId="0"/>
    <xf numFmtId="0" fontId="3" fillId="0" borderId="0"/>
    <xf numFmtId="0" fontId="3" fillId="0" borderId="0"/>
    <xf numFmtId="0" fontId="3" fillId="0" borderId="0"/>
    <xf numFmtId="0" fontId="14" fillId="0" borderId="0"/>
    <xf numFmtId="0" fontId="3" fillId="0" borderId="0"/>
    <xf numFmtId="0" fontId="8"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8" fillId="0" borderId="0">
      <alignment vertical="center"/>
    </xf>
    <xf numFmtId="0" fontId="7" fillId="0" borderId="0"/>
    <xf numFmtId="0" fontId="21" fillId="9" borderId="0" applyNumberFormat="0" applyBorder="0" applyAlignment="0" applyProtection="0">
      <alignment vertical="center"/>
    </xf>
    <xf numFmtId="0" fontId="3" fillId="0" borderId="0"/>
    <xf numFmtId="0" fontId="7" fillId="0" borderId="0"/>
    <xf numFmtId="0" fontId="17" fillId="9" borderId="0" applyNumberFormat="0" applyBorder="0" applyAlignment="0" applyProtection="0">
      <alignment vertical="center"/>
    </xf>
    <xf numFmtId="0" fontId="7" fillId="0" borderId="0">
      <alignment vertical="center"/>
    </xf>
    <xf numFmtId="0" fontId="14" fillId="0" borderId="0"/>
    <xf numFmtId="0" fontId="8" fillId="0" borderId="0"/>
    <xf numFmtId="0" fontId="7" fillId="0" borderId="0"/>
    <xf numFmtId="0" fontId="8" fillId="0" borderId="0"/>
    <xf numFmtId="0" fontId="14" fillId="0" borderId="0"/>
    <xf numFmtId="0" fontId="3" fillId="0" borderId="0"/>
    <xf numFmtId="0" fontId="7" fillId="0" borderId="0"/>
    <xf numFmtId="0" fontId="3" fillId="0" borderId="0"/>
    <xf numFmtId="0" fontId="8" fillId="0" borderId="0"/>
    <xf numFmtId="0" fontId="3" fillId="0" borderId="0"/>
    <xf numFmtId="0" fontId="8" fillId="0" borderId="0"/>
    <xf numFmtId="0" fontId="8" fillId="0" borderId="0"/>
    <xf numFmtId="0" fontId="8"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14" fillId="0" borderId="0"/>
    <xf numFmtId="0" fontId="8" fillId="0" borderId="0"/>
    <xf numFmtId="0" fontId="3" fillId="0" borderId="0">
      <alignment vertical="center"/>
    </xf>
    <xf numFmtId="0" fontId="8" fillId="0" borderId="0"/>
    <xf numFmtId="0" fontId="7" fillId="0" borderId="0"/>
    <xf numFmtId="0" fontId="3" fillId="0" borderId="0"/>
    <xf numFmtId="0" fontId="8" fillId="0" borderId="0"/>
    <xf numFmtId="0" fontId="3" fillId="0" borderId="0">
      <alignment vertical="center"/>
    </xf>
    <xf numFmtId="0" fontId="8" fillId="0" borderId="0"/>
    <xf numFmtId="0" fontId="7" fillId="0" borderId="0"/>
    <xf numFmtId="0" fontId="3" fillId="0" borderId="0"/>
    <xf numFmtId="0" fontId="3" fillId="0" borderId="0"/>
    <xf numFmtId="0" fontId="14" fillId="0" borderId="0"/>
    <xf numFmtId="0" fontId="3" fillId="0" borderId="0"/>
    <xf numFmtId="0" fontId="8" fillId="0" borderId="0"/>
    <xf numFmtId="0" fontId="7" fillId="0" borderId="0"/>
    <xf numFmtId="0" fontId="8" fillId="0" borderId="0"/>
    <xf numFmtId="0" fontId="7" fillId="0" borderId="0"/>
    <xf numFmtId="0" fontId="3" fillId="0" borderId="0"/>
    <xf numFmtId="0" fontId="14" fillId="0" borderId="0"/>
    <xf numFmtId="0" fontId="3" fillId="0" borderId="0"/>
    <xf numFmtId="0" fontId="14" fillId="0" borderId="0"/>
    <xf numFmtId="0" fontId="8" fillId="0" borderId="0"/>
    <xf numFmtId="0" fontId="14" fillId="0" borderId="0"/>
    <xf numFmtId="0" fontId="8"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7" fillId="0" borderId="0"/>
    <xf numFmtId="0" fontId="17" fillId="9" borderId="0" applyNumberFormat="0" applyBorder="0" applyAlignment="0" applyProtection="0">
      <alignment vertical="center"/>
    </xf>
    <xf numFmtId="0" fontId="7" fillId="0" borderId="0"/>
    <xf numFmtId="0" fontId="8" fillId="0" borderId="0"/>
    <xf numFmtId="0" fontId="14" fillId="0" borderId="0"/>
    <xf numFmtId="0" fontId="8" fillId="0" borderId="0"/>
    <xf numFmtId="0" fontId="3" fillId="0" borderId="0"/>
    <xf numFmtId="0" fontId="14" fillId="0" borderId="0"/>
    <xf numFmtId="0" fontId="8" fillId="0" borderId="0"/>
    <xf numFmtId="0" fontId="8" fillId="0" borderId="0"/>
    <xf numFmtId="0" fontId="8" fillId="0" borderId="0"/>
    <xf numFmtId="0" fontId="3" fillId="0" borderId="0"/>
    <xf numFmtId="0" fontId="14" fillId="0" borderId="0"/>
    <xf numFmtId="0" fontId="14" fillId="0" borderId="0"/>
    <xf numFmtId="0" fontId="3" fillId="0" borderId="0"/>
    <xf numFmtId="0" fontId="8" fillId="0" borderId="0"/>
    <xf numFmtId="0" fontId="3" fillId="0" borderId="0"/>
    <xf numFmtId="0" fontId="3" fillId="0" borderId="0"/>
    <xf numFmtId="0" fontId="8"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8" fillId="0" borderId="0"/>
    <xf numFmtId="0" fontId="3" fillId="0" borderId="0"/>
    <xf numFmtId="0" fontId="3" fillId="0" borderId="0"/>
    <xf numFmtId="0" fontId="7" fillId="0" borderId="0"/>
    <xf numFmtId="0" fontId="8" fillId="0" borderId="0"/>
    <xf numFmtId="0" fontId="14" fillId="0" borderId="0"/>
    <xf numFmtId="0" fontId="8" fillId="0" borderId="0"/>
    <xf numFmtId="0" fontId="3" fillId="0" borderId="0"/>
    <xf numFmtId="0" fontId="3" fillId="0" borderId="0"/>
    <xf numFmtId="0" fontId="3" fillId="0" borderId="0"/>
    <xf numFmtId="0" fontId="20" fillId="11" borderId="0" applyNumberFormat="0" applyBorder="0" applyAlignment="0" applyProtection="0">
      <alignment vertical="center"/>
    </xf>
    <xf numFmtId="0" fontId="8" fillId="0" borderId="0"/>
    <xf numFmtId="0" fontId="7" fillId="0" borderId="0"/>
    <xf numFmtId="0" fontId="3" fillId="0" borderId="0"/>
    <xf numFmtId="0" fontId="3" fillId="0" borderId="0"/>
    <xf numFmtId="0" fontId="87" fillId="65" borderId="0" applyNumberFormat="0" applyBorder="0" applyAlignment="0" applyProtection="0"/>
    <xf numFmtId="0" fontId="7" fillId="0" borderId="0"/>
    <xf numFmtId="0" fontId="3" fillId="0" borderId="0"/>
    <xf numFmtId="0" fontId="3" fillId="0" borderId="0"/>
    <xf numFmtId="0" fontId="87" fillId="65" borderId="0" applyNumberFormat="0" applyBorder="0" applyAlignment="0" applyProtection="0"/>
    <xf numFmtId="0" fontId="8" fillId="0" borderId="0"/>
    <xf numFmtId="0" fontId="7" fillId="0" borderId="0"/>
    <xf numFmtId="0" fontId="8" fillId="0" borderId="0"/>
    <xf numFmtId="0" fontId="14" fillId="0" borderId="0"/>
    <xf numFmtId="0" fontId="7" fillId="0" borderId="0"/>
    <xf numFmtId="0" fontId="3" fillId="0" borderId="0"/>
    <xf numFmtId="0" fontId="20" fillId="11" borderId="0" applyNumberFormat="0" applyBorder="0" applyAlignment="0" applyProtection="0">
      <alignment vertical="center"/>
    </xf>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14" fillId="0" borderId="0"/>
    <xf numFmtId="0" fontId="87" fillId="65" borderId="0" applyNumberFormat="0" applyBorder="0" applyAlignment="0" applyProtection="0"/>
    <xf numFmtId="0" fontId="14" fillId="0" borderId="0"/>
    <xf numFmtId="0" fontId="3" fillId="0" borderId="0"/>
    <xf numFmtId="0" fontId="7" fillId="0" borderId="0"/>
    <xf numFmtId="0" fontId="3" fillId="0" borderId="0"/>
    <xf numFmtId="0" fontId="14" fillId="0" borderId="0"/>
    <xf numFmtId="0" fontId="87" fillId="65" borderId="0" applyNumberFormat="0" applyBorder="0" applyAlignment="0" applyProtection="0"/>
    <xf numFmtId="0" fontId="14" fillId="0" borderId="0"/>
    <xf numFmtId="0" fontId="8" fillId="0" borderId="0"/>
    <xf numFmtId="0" fontId="8" fillId="0" borderId="0"/>
    <xf numFmtId="0" fontId="7"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7" fillId="0" borderId="0"/>
    <xf numFmtId="0" fontId="3" fillId="0" borderId="0"/>
    <xf numFmtId="0" fontId="87" fillId="65" borderId="0" applyNumberFormat="0" applyBorder="0" applyAlignment="0" applyProtection="0"/>
    <xf numFmtId="0" fontId="14"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17" fillId="9" borderId="0" applyNumberFormat="0" applyBorder="0" applyAlignment="0" applyProtection="0">
      <alignment vertical="center"/>
    </xf>
    <xf numFmtId="0" fontId="8" fillId="0" borderId="0"/>
    <xf numFmtId="0" fontId="7" fillId="0" borderId="0"/>
    <xf numFmtId="0" fontId="8" fillId="0" borderId="0"/>
    <xf numFmtId="0" fontId="7" fillId="0" borderId="0"/>
    <xf numFmtId="0" fontId="3" fillId="0" borderId="0"/>
    <xf numFmtId="0" fontId="7" fillId="0" borderId="0"/>
    <xf numFmtId="0" fontId="3" fillId="0" borderId="0"/>
    <xf numFmtId="0" fontId="7" fillId="0" borderId="0"/>
    <xf numFmtId="0" fontId="8" fillId="0" borderId="0"/>
    <xf numFmtId="0" fontId="7" fillId="0" borderId="0"/>
    <xf numFmtId="0" fontId="3" fillId="0" borderId="0"/>
    <xf numFmtId="0" fontId="7" fillId="0" borderId="0"/>
    <xf numFmtId="0" fontId="3" fillId="0" borderId="0"/>
    <xf numFmtId="0" fontId="8" fillId="0" borderId="0"/>
    <xf numFmtId="0" fontId="14" fillId="0" borderId="0"/>
    <xf numFmtId="0" fontId="3" fillId="0" borderId="0"/>
    <xf numFmtId="0" fontId="17" fillId="9"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14" fillId="0" borderId="0"/>
    <xf numFmtId="0" fontId="21" fillId="9" borderId="0" applyNumberFormat="0" applyBorder="0" applyAlignment="0" applyProtection="0">
      <alignment vertical="center"/>
    </xf>
    <xf numFmtId="0" fontId="17"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alignment vertical="center"/>
    </xf>
    <xf numFmtId="0" fontId="3" fillId="0" borderId="0"/>
    <xf numFmtId="0" fontId="3" fillId="0" borderId="0"/>
    <xf numFmtId="0" fontId="14" fillId="0" borderId="0"/>
    <xf numFmtId="0" fontId="14" fillId="0" borderId="0"/>
    <xf numFmtId="0" fontId="3" fillId="0" borderId="0"/>
    <xf numFmtId="0" fontId="7" fillId="0" borderId="0"/>
    <xf numFmtId="0" fontId="7" fillId="0" borderId="0"/>
    <xf numFmtId="0" fontId="8" fillId="0" borderId="0"/>
    <xf numFmtId="0" fontId="14" fillId="0" borderId="0"/>
    <xf numFmtId="0" fontId="14" fillId="0" borderId="0"/>
    <xf numFmtId="0" fontId="3" fillId="0" borderId="0"/>
    <xf numFmtId="0" fontId="3"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3" fillId="0" borderId="0"/>
    <xf numFmtId="0" fontId="3" fillId="0" borderId="0"/>
    <xf numFmtId="0" fontId="14" fillId="0" borderId="0"/>
    <xf numFmtId="0" fontId="3" fillId="0" borderId="0"/>
    <xf numFmtId="0" fontId="3" fillId="0" borderId="0"/>
    <xf numFmtId="0" fontId="7" fillId="0" borderId="0"/>
    <xf numFmtId="0" fontId="34" fillId="11" borderId="0" applyNumberFormat="0" applyBorder="0" applyAlignment="0" applyProtection="0">
      <alignment vertical="center"/>
    </xf>
    <xf numFmtId="0" fontId="3" fillId="0" borderId="0"/>
    <xf numFmtId="0" fontId="8" fillId="0" borderId="0"/>
    <xf numFmtId="0" fontId="34" fillId="11"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3" fillId="0" borderId="0"/>
    <xf numFmtId="0" fontId="3" fillId="0" borderId="0"/>
    <xf numFmtId="0" fontId="8" fillId="0" borderId="0"/>
    <xf numFmtId="0" fontId="8"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7" fillId="0" borderId="0"/>
    <xf numFmtId="0" fontId="3" fillId="0" borderId="0">
      <alignment vertical="center"/>
    </xf>
    <xf numFmtId="0" fontId="14" fillId="0" borderId="0"/>
    <xf numFmtId="0" fontId="34" fillId="4" borderId="0" applyNumberFormat="0" applyBorder="0" applyAlignment="0" applyProtection="0">
      <alignment vertical="center"/>
    </xf>
    <xf numFmtId="0" fontId="3"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17" fillId="9" borderId="0" applyNumberFormat="0" applyBorder="0" applyAlignment="0" applyProtection="0">
      <alignment vertical="center"/>
    </xf>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7" fillId="0" borderId="0"/>
    <xf numFmtId="0" fontId="8" fillId="0" borderId="0"/>
    <xf numFmtId="0" fontId="7" fillId="0" borderId="0"/>
    <xf numFmtId="0" fontId="14" fillId="0" borderId="0"/>
    <xf numFmtId="0" fontId="3" fillId="0" borderId="0"/>
    <xf numFmtId="0" fontId="41" fillId="6" borderId="0" applyNumberFormat="0" applyBorder="0" applyAlignment="0" applyProtection="0">
      <alignment vertical="center"/>
    </xf>
    <xf numFmtId="0" fontId="3" fillId="0" borderId="0"/>
    <xf numFmtId="0" fontId="8"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7" fillId="0" borderId="0"/>
    <xf numFmtId="0" fontId="8" fillId="0" borderId="0"/>
    <xf numFmtId="0" fontId="14" fillId="0" borderId="0"/>
    <xf numFmtId="0" fontId="3" fillId="0" borderId="0"/>
    <xf numFmtId="0" fontId="14" fillId="0" borderId="0"/>
    <xf numFmtId="0" fontId="14" fillId="0" borderId="0"/>
    <xf numFmtId="0" fontId="8" fillId="0" borderId="0"/>
    <xf numFmtId="0" fontId="3" fillId="0" borderId="0"/>
    <xf numFmtId="0" fontId="3" fillId="0" borderId="0"/>
    <xf numFmtId="0" fontId="21" fillId="6" borderId="0" applyNumberFormat="0" applyBorder="0" applyAlignment="0" applyProtection="0">
      <alignment vertical="center"/>
    </xf>
    <xf numFmtId="0" fontId="7" fillId="0" borderId="0"/>
    <xf numFmtId="0" fontId="8" fillId="0" borderId="0"/>
    <xf numFmtId="0" fontId="20" fillId="11"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20" fillId="4" borderId="0" applyNumberFormat="0" applyBorder="0" applyAlignment="0" applyProtection="0">
      <alignment vertical="center"/>
    </xf>
    <xf numFmtId="0" fontId="17" fillId="6" borderId="0" applyNumberFormat="0" applyBorder="0" applyAlignment="0" applyProtection="0">
      <alignment vertical="center"/>
    </xf>
    <xf numFmtId="0" fontId="21" fillId="6" borderId="0" applyNumberFormat="0" applyBorder="0" applyAlignment="0" applyProtection="0">
      <alignment vertical="center"/>
    </xf>
    <xf numFmtId="0" fontId="3" fillId="0" borderId="0"/>
    <xf numFmtId="0" fontId="3" fillId="0" borderId="0"/>
    <xf numFmtId="0" fontId="7" fillId="0" borderId="0"/>
    <xf numFmtId="0" fontId="3"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3" fillId="0" borderId="0"/>
    <xf numFmtId="0" fontId="3" fillId="0" borderId="0"/>
    <xf numFmtId="0" fontId="3" fillId="0" borderId="0"/>
    <xf numFmtId="0" fontId="7" fillId="0" borderId="0"/>
    <xf numFmtId="0" fontId="8" fillId="0" borderId="0"/>
    <xf numFmtId="0" fontId="3" fillId="0" borderId="0">
      <alignment vertical="center"/>
    </xf>
    <xf numFmtId="0" fontId="8" fillId="0" borderId="0"/>
    <xf numFmtId="0" fontId="3" fillId="0" borderId="0"/>
    <xf numFmtId="0" fontId="8" fillId="0" borderId="0"/>
    <xf numFmtId="0" fontId="7"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14" fillId="0" borderId="0"/>
    <xf numFmtId="0" fontId="3" fillId="0" borderId="0"/>
    <xf numFmtId="0" fontId="7" fillId="0" borderId="0"/>
    <xf numFmtId="0" fontId="3" fillId="0" borderId="0"/>
    <xf numFmtId="0" fontId="8" fillId="0" borderId="0"/>
    <xf numFmtId="0" fontId="14" fillId="0" borderId="0"/>
    <xf numFmtId="0" fontId="8" fillId="0" borderId="0"/>
    <xf numFmtId="0" fontId="3" fillId="0" borderId="0"/>
    <xf numFmtId="0" fontId="14" fillId="0" borderId="0"/>
    <xf numFmtId="0" fontId="3" fillId="0" borderId="0"/>
    <xf numFmtId="0" fontId="14" fillId="0" borderId="0"/>
    <xf numFmtId="0" fontId="21" fillId="6"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8" fillId="0" borderId="0"/>
    <xf numFmtId="0" fontId="14" fillId="0" borderId="0"/>
    <xf numFmtId="0" fontId="8" fillId="0" borderId="0"/>
    <xf numFmtId="0" fontId="8" fillId="0" borderId="0"/>
    <xf numFmtId="0" fontId="3" fillId="0" borderId="0"/>
    <xf numFmtId="0" fontId="7" fillId="0" borderId="0"/>
    <xf numFmtId="0" fontId="8" fillId="0" borderId="0"/>
    <xf numFmtId="0" fontId="14" fillId="0" borderId="0"/>
    <xf numFmtId="0" fontId="3" fillId="0" borderId="0"/>
    <xf numFmtId="0" fontId="14" fillId="0" borderId="0"/>
    <xf numFmtId="0" fontId="7" fillId="0" borderId="0"/>
    <xf numFmtId="0" fontId="17" fillId="6"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8" fillId="0" borderId="0"/>
    <xf numFmtId="0" fontId="3" fillId="0" borderId="0"/>
    <xf numFmtId="0" fontId="8" fillId="0" borderId="0"/>
    <xf numFmtId="0" fontId="3" fillId="0" borderId="0"/>
    <xf numFmtId="0" fontId="14" fillId="0" borderId="0"/>
    <xf numFmtId="0" fontId="3" fillId="0" borderId="0"/>
    <xf numFmtId="0" fontId="3" fillId="0" borderId="0"/>
    <xf numFmtId="0" fontId="8" fillId="0" borderId="0"/>
    <xf numFmtId="0" fontId="8" fillId="0" borderId="0"/>
    <xf numFmtId="0" fontId="3" fillId="0" borderId="0"/>
    <xf numFmtId="0" fontId="14" fillId="0" borderId="0"/>
    <xf numFmtId="0" fontId="3" fillId="0" borderId="0"/>
    <xf numFmtId="0" fontId="14" fillId="0" borderId="0"/>
    <xf numFmtId="0" fontId="3" fillId="0" borderId="0"/>
    <xf numFmtId="0" fontId="8" fillId="0" borderId="0"/>
    <xf numFmtId="0" fontId="5" fillId="0" borderId="0">
      <alignment vertical="center"/>
    </xf>
    <xf numFmtId="0" fontId="8" fillId="0" borderId="0"/>
    <xf numFmtId="0" fontId="3" fillId="0" borderId="0"/>
    <xf numFmtId="0" fontId="3" fillId="0" borderId="0"/>
    <xf numFmtId="0" fontId="14"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14" fillId="0" borderId="0"/>
    <xf numFmtId="0" fontId="8" fillId="0" borderId="0"/>
    <xf numFmtId="0" fontId="8" fillId="0" borderId="0"/>
    <xf numFmtId="0" fontId="3" fillId="0" borderId="0"/>
    <xf numFmtId="0" fontId="3" fillId="0" borderId="0"/>
    <xf numFmtId="0" fontId="7" fillId="0" borderId="0"/>
    <xf numFmtId="0" fontId="8" fillId="0" borderId="0"/>
    <xf numFmtId="0" fontId="14" fillId="0" borderId="0"/>
    <xf numFmtId="0" fontId="3" fillId="0" borderId="0"/>
    <xf numFmtId="0" fontId="7" fillId="0" borderId="0"/>
    <xf numFmtId="0" fontId="17" fillId="6" borderId="0" applyNumberFormat="0" applyBorder="0" applyAlignment="0" applyProtection="0">
      <alignment vertical="center"/>
    </xf>
    <xf numFmtId="0" fontId="3" fillId="0" borderId="0"/>
    <xf numFmtId="0" fontId="14" fillId="0" borderId="0"/>
    <xf numFmtId="0" fontId="3" fillId="0" borderId="0"/>
    <xf numFmtId="0" fontId="7" fillId="0" borderId="0"/>
    <xf numFmtId="0" fontId="3" fillId="0" borderId="0"/>
    <xf numFmtId="0" fontId="7" fillId="0" borderId="0"/>
    <xf numFmtId="0" fontId="3" fillId="0" borderId="0">
      <alignment vertical="center"/>
    </xf>
    <xf numFmtId="0" fontId="3" fillId="0" borderId="0"/>
    <xf numFmtId="0" fontId="3" fillId="0" borderId="0"/>
    <xf numFmtId="0" fontId="3" fillId="0" borderId="0">
      <alignment vertical="center"/>
    </xf>
    <xf numFmtId="0" fontId="8" fillId="0" borderId="0"/>
    <xf numFmtId="0" fontId="3" fillId="0" borderId="0"/>
    <xf numFmtId="0" fontId="8" fillId="0" borderId="0"/>
    <xf numFmtId="0" fontId="3" fillId="0" borderId="0"/>
    <xf numFmtId="0" fontId="14" fillId="0" borderId="0"/>
    <xf numFmtId="0" fontId="3" fillId="0" borderId="0"/>
    <xf numFmtId="0" fontId="3" fillId="0" borderId="0"/>
    <xf numFmtId="0" fontId="8" fillId="0" borderId="0"/>
    <xf numFmtId="0" fontId="8" fillId="0" borderId="0"/>
    <xf numFmtId="0" fontId="3" fillId="0" borderId="0"/>
    <xf numFmtId="0" fontId="3" fillId="0" borderId="0"/>
    <xf numFmtId="0" fontId="14" fillId="0" borderId="0"/>
    <xf numFmtId="0" fontId="3" fillId="0" borderId="0"/>
    <xf numFmtId="0" fontId="14" fillId="0" borderId="0"/>
    <xf numFmtId="0" fontId="3"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5"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14" fillId="0" borderId="0"/>
    <xf numFmtId="0" fontId="3" fillId="0" borderId="0"/>
    <xf numFmtId="0" fontId="3"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14" fillId="0" borderId="0"/>
    <xf numFmtId="0" fontId="3" fillId="0" borderId="0"/>
    <xf numFmtId="0" fontId="8" fillId="0" borderId="0"/>
    <xf numFmtId="0" fontId="20" fillId="11"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8"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3" fillId="0" borderId="0"/>
    <xf numFmtId="0" fontId="21" fillId="6" borderId="0" applyNumberFormat="0" applyBorder="0" applyAlignment="0" applyProtection="0">
      <alignment vertical="center"/>
    </xf>
    <xf numFmtId="0" fontId="3" fillId="0" borderId="0"/>
    <xf numFmtId="0" fontId="8" fillId="0" borderId="0"/>
    <xf numFmtId="0" fontId="3" fillId="0" borderId="0"/>
    <xf numFmtId="0" fontId="3" fillId="0" borderId="0"/>
    <xf numFmtId="0" fontId="8" fillId="0" borderId="0"/>
    <xf numFmtId="0" fontId="8" fillId="0" borderId="0"/>
    <xf numFmtId="0" fontId="14" fillId="0" borderId="0"/>
    <xf numFmtId="0" fontId="3" fillId="0" borderId="0"/>
    <xf numFmtId="0" fontId="34" fillId="11" borderId="0" applyNumberFormat="0" applyBorder="0" applyAlignment="0" applyProtection="0">
      <alignment vertical="center"/>
    </xf>
    <xf numFmtId="0" fontId="8" fillId="0" borderId="0"/>
    <xf numFmtId="0" fontId="34" fillId="11" borderId="0" applyNumberFormat="0" applyBorder="0" applyAlignment="0" applyProtection="0">
      <alignment vertical="center"/>
    </xf>
    <xf numFmtId="0" fontId="3" fillId="0" borderId="0"/>
    <xf numFmtId="0" fontId="8" fillId="0" borderId="0"/>
    <xf numFmtId="0" fontId="17" fillId="6" borderId="0" applyNumberFormat="0" applyBorder="0" applyAlignment="0" applyProtection="0">
      <alignment vertical="center"/>
    </xf>
    <xf numFmtId="0" fontId="3" fillId="0" borderId="0"/>
    <xf numFmtId="0" fontId="7"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21"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8" fillId="0" borderId="0"/>
    <xf numFmtId="0" fontId="8" fillId="0" borderId="0"/>
    <xf numFmtId="0" fontId="7"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7" fillId="0" borderId="0"/>
    <xf numFmtId="0" fontId="8" fillId="0" borderId="0"/>
    <xf numFmtId="0" fontId="7" fillId="0" borderId="0"/>
    <xf numFmtId="0" fontId="3" fillId="0" borderId="0"/>
    <xf numFmtId="0" fontId="3" fillId="0" borderId="0"/>
    <xf numFmtId="0" fontId="14"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8" fillId="0" borderId="0"/>
    <xf numFmtId="0" fontId="8"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20" fillId="11" borderId="0" applyNumberFormat="0" applyBorder="0" applyAlignment="0" applyProtection="0">
      <alignment vertical="center"/>
    </xf>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13" fillId="28"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7" fillId="0" borderId="0"/>
    <xf numFmtId="0" fontId="14"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13" fillId="28"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7"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7" fillId="0" borderId="0"/>
    <xf numFmtId="0" fontId="8" fillId="0" borderId="0"/>
    <xf numFmtId="0" fontId="14"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7" fillId="0" borderId="0"/>
    <xf numFmtId="0" fontId="3" fillId="0" borderId="0"/>
    <xf numFmtId="0" fontId="14" fillId="0" borderId="0"/>
    <xf numFmtId="0" fontId="3" fillId="0" borderId="0">
      <alignment vertical="center"/>
    </xf>
    <xf numFmtId="0" fontId="21"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7" fillId="0" borderId="0"/>
    <xf numFmtId="0" fontId="8" fillId="0" borderId="0"/>
    <xf numFmtId="0" fontId="8" fillId="0" borderId="0"/>
    <xf numFmtId="0" fontId="7" fillId="0" borderId="0"/>
    <xf numFmtId="0" fontId="14" fillId="0" borderId="0"/>
    <xf numFmtId="0" fontId="3" fillId="0" borderId="0"/>
    <xf numFmtId="0" fontId="7" fillId="0" borderId="0"/>
    <xf numFmtId="0" fontId="14" fillId="0" borderId="0"/>
    <xf numFmtId="0" fontId="3" fillId="0" borderId="0"/>
    <xf numFmtId="0" fontId="14" fillId="0" borderId="0"/>
    <xf numFmtId="0" fontId="8" fillId="0" borderId="0"/>
    <xf numFmtId="0" fontId="8" fillId="0" borderId="0"/>
    <xf numFmtId="0" fontId="14" fillId="0" borderId="0"/>
    <xf numFmtId="0" fontId="3" fillId="0" borderId="0"/>
    <xf numFmtId="0" fontId="8" fillId="0" borderId="0"/>
    <xf numFmtId="0" fontId="14"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7" fillId="0" borderId="0"/>
    <xf numFmtId="0" fontId="8" fillId="0" borderId="0"/>
    <xf numFmtId="0" fontId="14" fillId="0" borderId="0"/>
    <xf numFmtId="0" fontId="8" fillId="0" borderId="0"/>
    <xf numFmtId="0" fontId="3" fillId="0" borderId="0"/>
    <xf numFmtId="0" fontId="7" fillId="0" borderId="0"/>
    <xf numFmtId="0" fontId="8" fillId="0" borderId="0"/>
    <xf numFmtId="0" fontId="14" fillId="0" borderId="0"/>
    <xf numFmtId="0" fontId="8" fillId="0" borderId="0"/>
    <xf numFmtId="0" fontId="3" fillId="0" borderId="0"/>
    <xf numFmtId="0" fontId="7" fillId="0" borderId="0"/>
    <xf numFmtId="0" fontId="8" fillId="0" borderId="0"/>
    <xf numFmtId="0" fontId="14" fillId="0" borderId="0"/>
    <xf numFmtId="0" fontId="3" fillId="0" borderId="0"/>
    <xf numFmtId="0" fontId="3" fillId="0" borderId="0">
      <alignment vertical="center"/>
    </xf>
    <xf numFmtId="0" fontId="8" fillId="0" borderId="0"/>
    <xf numFmtId="0" fontId="3" fillId="0" borderId="0"/>
    <xf numFmtId="0" fontId="3" fillId="0" borderId="0"/>
    <xf numFmtId="0" fontId="14" fillId="0" borderId="0"/>
    <xf numFmtId="0" fontId="3" fillId="0" borderId="0"/>
    <xf numFmtId="0" fontId="21"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8" fillId="0" borderId="0"/>
    <xf numFmtId="0" fontId="3" fillId="0" borderId="0"/>
    <xf numFmtId="0" fontId="3" fillId="0" borderId="0"/>
    <xf numFmtId="0" fontId="14"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14" fillId="0" borderId="0"/>
    <xf numFmtId="0" fontId="8" fillId="0" borderId="0"/>
    <xf numFmtId="0" fontId="3"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14" fillId="0" borderId="0"/>
    <xf numFmtId="0" fontId="3" fillId="0" borderId="0"/>
    <xf numFmtId="0" fontId="8" fillId="0" borderId="0"/>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8" fillId="0" borderId="0"/>
    <xf numFmtId="0" fontId="14" fillId="0" borderId="0"/>
    <xf numFmtId="0" fontId="8" fillId="0" borderId="0"/>
    <xf numFmtId="0" fontId="3" fillId="0" borderId="0"/>
    <xf numFmtId="0" fontId="17" fillId="6" borderId="0" applyNumberFormat="0" applyBorder="0" applyAlignment="0" applyProtection="0">
      <alignment vertical="center"/>
    </xf>
    <xf numFmtId="0" fontId="34" fillId="4" borderId="0" applyNumberFormat="0" applyBorder="0" applyAlignment="0" applyProtection="0">
      <alignment vertical="center"/>
    </xf>
    <xf numFmtId="0" fontId="3" fillId="0" borderId="0"/>
    <xf numFmtId="0" fontId="7" fillId="0" borderId="0"/>
    <xf numFmtId="0" fontId="8" fillId="0" borderId="0"/>
    <xf numFmtId="0" fontId="14" fillId="0" borderId="0"/>
    <xf numFmtId="0" fontId="8" fillId="0" borderId="0"/>
    <xf numFmtId="0" fontId="3" fillId="0" borderId="0"/>
    <xf numFmtId="0" fontId="3" fillId="0" borderId="0"/>
    <xf numFmtId="0" fontId="7" fillId="0" borderId="0"/>
    <xf numFmtId="0" fontId="8" fillId="0" borderId="0"/>
    <xf numFmtId="0" fontId="14" fillId="0" borderId="0"/>
    <xf numFmtId="0" fontId="3" fillId="0" borderId="0"/>
    <xf numFmtId="0" fontId="3" fillId="0" borderId="0">
      <alignment vertical="center"/>
    </xf>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21" fillId="6" borderId="0" applyNumberFormat="0" applyBorder="0" applyAlignment="0" applyProtection="0">
      <alignment vertical="center"/>
    </xf>
    <xf numFmtId="0" fontId="14" fillId="0" borderId="0"/>
    <xf numFmtId="0" fontId="7" fillId="0" borderId="0"/>
    <xf numFmtId="0" fontId="8" fillId="0" borderId="0"/>
    <xf numFmtId="0" fontId="14"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3" fillId="0" borderId="0"/>
    <xf numFmtId="0" fontId="3" fillId="0" borderId="0">
      <alignment vertical="center"/>
    </xf>
    <xf numFmtId="0" fontId="3" fillId="0" borderId="0"/>
    <xf numFmtId="0" fontId="21" fillId="6" borderId="0" applyNumberFormat="0" applyBorder="0" applyAlignment="0" applyProtection="0">
      <alignment vertical="center"/>
    </xf>
    <xf numFmtId="0" fontId="3" fillId="0" borderId="0">
      <alignment vertical="center"/>
    </xf>
    <xf numFmtId="0" fontId="17" fillId="6" borderId="0" applyNumberFormat="0" applyBorder="0" applyAlignment="0" applyProtection="0">
      <alignment vertical="center"/>
    </xf>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7" fillId="0" borderId="0"/>
    <xf numFmtId="0" fontId="3" fillId="0" borderId="0"/>
    <xf numFmtId="0" fontId="7" fillId="0" borderId="0"/>
    <xf numFmtId="0" fontId="3" fillId="0" borderId="0"/>
    <xf numFmtId="0" fontId="17" fillId="6" borderId="0" applyNumberFormat="0" applyBorder="0" applyAlignment="0" applyProtection="0">
      <alignment vertical="center"/>
    </xf>
    <xf numFmtId="0" fontId="14" fillId="0" borderId="0"/>
    <xf numFmtId="0" fontId="3" fillId="0" borderId="0"/>
    <xf numFmtId="0" fontId="8" fillId="0" borderId="0"/>
    <xf numFmtId="0" fontId="8" fillId="0" borderId="0"/>
    <xf numFmtId="0" fontId="3" fillId="0" borderId="0"/>
    <xf numFmtId="0" fontId="3" fillId="0" borderId="0"/>
    <xf numFmtId="0" fontId="3" fillId="0" borderId="0"/>
    <xf numFmtId="0" fontId="14" fillId="0" borderId="0"/>
    <xf numFmtId="0" fontId="14"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3" fillId="0" borderId="0"/>
    <xf numFmtId="0" fontId="7" fillId="0" borderId="0"/>
    <xf numFmtId="0" fontId="3" fillId="0" borderId="0"/>
    <xf numFmtId="0" fontId="8" fillId="0" borderId="0"/>
    <xf numFmtId="0" fontId="7" fillId="0" borderId="0"/>
    <xf numFmtId="0" fontId="8"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21" fillId="6" borderId="0" applyNumberFormat="0" applyBorder="0" applyAlignment="0" applyProtection="0">
      <alignment vertical="center"/>
    </xf>
    <xf numFmtId="0" fontId="3" fillId="0" borderId="0">
      <alignment vertical="center"/>
    </xf>
    <xf numFmtId="0" fontId="17" fillId="6" borderId="0" applyNumberFormat="0" applyBorder="0" applyAlignment="0" applyProtection="0">
      <alignment vertical="center"/>
    </xf>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20" fillId="11" borderId="0" applyNumberFormat="0" applyBorder="0" applyAlignment="0" applyProtection="0">
      <alignment vertical="center"/>
    </xf>
    <xf numFmtId="0" fontId="8" fillId="0" borderId="0"/>
    <xf numFmtId="0" fontId="7" fillId="0" borderId="0"/>
    <xf numFmtId="0" fontId="3" fillId="0" borderId="0"/>
    <xf numFmtId="0" fontId="3" fillId="0" borderId="0"/>
    <xf numFmtId="0" fontId="7" fillId="0" borderId="0"/>
    <xf numFmtId="0" fontId="17" fillId="6" borderId="0" applyNumberFormat="0" applyBorder="0" applyAlignment="0" applyProtection="0">
      <alignment vertical="center"/>
    </xf>
    <xf numFmtId="0" fontId="7" fillId="0" borderId="0"/>
    <xf numFmtId="0" fontId="3" fillId="0" borderId="0"/>
    <xf numFmtId="0" fontId="7" fillId="0" borderId="0"/>
    <xf numFmtId="0" fontId="3" fillId="0" borderId="0"/>
    <xf numFmtId="0" fontId="7" fillId="0" borderId="0"/>
    <xf numFmtId="0" fontId="7" fillId="0" borderId="0"/>
    <xf numFmtId="0" fontId="3" fillId="0" borderId="0"/>
    <xf numFmtId="0" fontId="8" fillId="0" borderId="0"/>
    <xf numFmtId="0" fontId="7" fillId="0" borderId="0"/>
    <xf numFmtId="0" fontId="8"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7" fillId="0" borderId="0"/>
    <xf numFmtId="0" fontId="8" fillId="0" borderId="0"/>
    <xf numFmtId="0" fontId="14" fillId="0" borderId="0"/>
    <xf numFmtId="0" fontId="8"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 fillId="0" borderId="0"/>
    <xf numFmtId="0" fontId="3" fillId="0" borderId="0"/>
    <xf numFmtId="0" fontId="14"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7" fillId="0" borderId="0"/>
    <xf numFmtId="0" fontId="3" fillId="0" borderId="0"/>
    <xf numFmtId="0" fontId="3" fillId="0" borderId="0"/>
    <xf numFmtId="0" fontId="7" fillId="0" borderId="0"/>
    <xf numFmtId="0" fontId="3"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7" fillId="0" borderId="0"/>
    <xf numFmtId="0" fontId="8" fillId="0" borderId="0"/>
    <xf numFmtId="0" fontId="14" fillId="0" borderId="0"/>
    <xf numFmtId="0" fontId="17"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7" fillId="0" borderId="0"/>
    <xf numFmtId="0" fontId="8" fillId="0" borderId="0"/>
    <xf numFmtId="0" fontId="14" fillId="0" borderId="0"/>
    <xf numFmtId="0" fontId="3"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14" fillId="0" borderId="0"/>
    <xf numFmtId="0" fontId="3" fillId="0" borderId="0"/>
    <xf numFmtId="0" fontId="21"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14" fillId="0" borderId="0"/>
    <xf numFmtId="0" fontId="17" fillId="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14"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14"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14" fillId="0" borderId="0"/>
    <xf numFmtId="0" fontId="14" fillId="0" borderId="0"/>
    <xf numFmtId="0" fontId="8" fillId="0" borderId="0"/>
    <xf numFmtId="0" fontId="8"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7" fillId="0" borderId="0"/>
    <xf numFmtId="0" fontId="8" fillId="0" borderId="0"/>
    <xf numFmtId="0" fontId="14" fillId="0" borderId="0"/>
    <xf numFmtId="0" fontId="7"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14" fillId="0" borderId="0"/>
    <xf numFmtId="0" fontId="14" fillId="0" borderId="0"/>
    <xf numFmtId="0" fontId="8" fillId="0" borderId="0"/>
    <xf numFmtId="0" fontId="7"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14"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7"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14" fillId="0" borderId="0"/>
    <xf numFmtId="0" fontId="7" fillId="0" borderId="0"/>
    <xf numFmtId="0" fontId="3" fillId="0" borderId="0"/>
    <xf numFmtId="0" fontId="14" fillId="0" borderId="0"/>
    <xf numFmtId="0" fontId="7"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14" fillId="0" borderId="0"/>
    <xf numFmtId="0" fontId="8" fillId="0" borderId="0"/>
    <xf numFmtId="0" fontId="8"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0" fontId="7" fillId="0" borderId="0"/>
    <xf numFmtId="0" fontId="17" fillId="6" borderId="0" applyNumberFormat="0" applyBorder="0" applyAlignment="0" applyProtection="0">
      <alignment vertical="center"/>
    </xf>
    <xf numFmtId="0" fontId="7" fillId="0" borderId="0"/>
    <xf numFmtId="0" fontId="7" fillId="0" borderId="0"/>
    <xf numFmtId="0" fontId="8" fillId="0" borderId="0"/>
    <xf numFmtId="0" fontId="14" fillId="0" borderId="0"/>
    <xf numFmtId="0" fontId="3" fillId="0" borderId="0"/>
    <xf numFmtId="0" fontId="14" fillId="0" borderId="0"/>
    <xf numFmtId="0" fontId="7" fillId="0" borderId="0"/>
    <xf numFmtId="0" fontId="7" fillId="0" borderId="0"/>
    <xf numFmtId="0" fontId="8" fillId="0" borderId="0"/>
    <xf numFmtId="0" fontId="7" fillId="0" borderId="0"/>
    <xf numFmtId="0" fontId="14" fillId="0" borderId="0"/>
    <xf numFmtId="0" fontId="14" fillId="0" borderId="0"/>
    <xf numFmtId="0" fontId="8" fillId="0" borderId="0"/>
    <xf numFmtId="0" fontId="14" fillId="0" borderId="0"/>
    <xf numFmtId="0" fontId="3" fillId="0" borderId="0"/>
    <xf numFmtId="0" fontId="7" fillId="0" borderId="0"/>
    <xf numFmtId="0" fontId="3" fillId="0" borderId="0"/>
    <xf numFmtId="0" fontId="14" fillId="0" borderId="0"/>
    <xf numFmtId="0" fontId="7" fillId="0" borderId="0"/>
    <xf numFmtId="0" fontId="8" fillId="0" borderId="0"/>
    <xf numFmtId="0" fontId="7" fillId="0" borderId="0"/>
    <xf numFmtId="0" fontId="14" fillId="0" borderId="0"/>
    <xf numFmtId="0" fontId="14" fillId="0" borderId="0"/>
    <xf numFmtId="0" fontId="7" fillId="0" borderId="0"/>
    <xf numFmtId="0" fontId="8" fillId="0" borderId="0"/>
    <xf numFmtId="0" fontId="3" fillId="0" borderId="0"/>
    <xf numFmtId="0" fontId="7" fillId="0" borderId="0"/>
    <xf numFmtId="0" fontId="14" fillId="0" borderId="0"/>
    <xf numFmtId="0" fontId="3" fillId="0" borderId="0"/>
    <xf numFmtId="0" fontId="82" fillId="11" borderId="0" applyNumberFormat="0" applyBorder="0" applyAlignment="0" applyProtection="0">
      <alignment vertical="center"/>
    </xf>
    <xf numFmtId="0" fontId="8" fillId="0" borderId="0"/>
    <xf numFmtId="0" fontId="7" fillId="0" borderId="0"/>
    <xf numFmtId="0" fontId="3" fillId="0" borderId="0"/>
    <xf numFmtId="0" fontId="14" fillId="0" borderId="0"/>
    <xf numFmtId="0" fontId="8" fillId="0" borderId="0"/>
    <xf numFmtId="0" fontId="14" fillId="0" borderId="0"/>
    <xf numFmtId="0" fontId="3" fillId="0" borderId="0"/>
    <xf numFmtId="0" fontId="7" fillId="0" borderId="0"/>
    <xf numFmtId="0" fontId="7" fillId="0" borderId="0"/>
    <xf numFmtId="0" fontId="3" fillId="0" borderId="0"/>
    <xf numFmtId="0" fontId="3" fillId="0" borderId="0"/>
    <xf numFmtId="0" fontId="8" fillId="0" borderId="0"/>
    <xf numFmtId="0" fontId="8" fillId="0" borderId="0"/>
    <xf numFmtId="0" fontId="7" fillId="0" borderId="0"/>
    <xf numFmtId="0" fontId="3" fillId="0" borderId="0"/>
    <xf numFmtId="0" fontId="3" fillId="0" borderId="0"/>
    <xf numFmtId="0" fontId="8" fillId="0" borderId="0"/>
    <xf numFmtId="0" fontId="3" fillId="0" borderId="0"/>
    <xf numFmtId="0" fontId="7"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42" fillId="0" borderId="0"/>
    <xf numFmtId="0" fontId="3" fillId="0" borderId="0"/>
    <xf numFmtId="0" fontId="17" fillId="6" borderId="0" applyNumberFormat="0" applyBorder="0" applyAlignment="0" applyProtection="0">
      <alignment vertical="center"/>
    </xf>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14" fillId="0" borderId="0"/>
    <xf numFmtId="0" fontId="3" fillId="0" borderId="0"/>
    <xf numFmtId="0" fontId="3" fillId="0" borderId="0"/>
    <xf numFmtId="0" fontId="14" fillId="0" borderId="0"/>
    <xf numFmtId="0" fontId="3" fillId="0" borderId="0"/>
    <xf numFmtId="0" fontId="3" fillId="0" borderId="0"/>
    <xf numFmtId="0" fontId="20" fillId="11" borderId="0" applyNumberFormat="0" applyBorder="0" applyAlignment="0" applyProtection="0">
      <alignment vertical="center"/>
    </xf>
    <xf numFmtId="0" fontId="7" fillId="0" borderId="0"/>
    <xf numFmtId="0" fontId="8" fillId="0" borderId="0"/>
    <xf numFmtId="0" fontId="8" fillId="0" borderId="0"/>
    <xf numFmtId="0" fontId="3" fillId="0" borderId="0"/>
    <xf numFmtId="0" fontId="3" fillId="0" borderId="0"/>
    <xf numFmtId="0" fontId="7" fillId="0" borderId="0"/>
    <xf numFmtId="0" fontId="14" fillId="0" borderId="0"/>
    <xf numFmtId="0" fontId="7" fillId="0" borderId="0"/>
    <xf numFmtId="0" fontId="3" fillId="0" borderId="0"/>
    <xf numFmtId="0" fontId="3" fillId="0" borderId="0"/>
    <xf numFmtId="0" fontId="8" fillId="0" borderId="0"/>
    <xf numFmtId="0" fontId="8" fillId="0" borderId="0"/>
    <xf numFmtId="0" fontId="8" fillId="0" borderId="0"/>
    <xf numFmtId="0" fontId="8" fillId="0" borderId="0"/>
    <xf numFmtId="0" fontId="7" fillId="0" borderId="0"/>
    <xf numFmtId="0" fontId="7" fillId="0" borderId="0"/>
    <xf numFmtId="0" fontId="3" fillId="0" borderId="0"/>
    <xf numFmtId="0" fontId="3" fillId="0" borderId="0"/>
    <xf numFmtId="0" fontId="7" fillId="0" borderId="0"/>
    <xf numFmtId="0" fontId="14" fillId="0" borderId="0"/>
    <xf numFmtId="0" fontId="7" fillId="0" borderId="0"/>
    <xf numFmtId="0" fontId="3" fillId="0" borderId="0"/>
    <xf numFmtId="0" fontId="3" fillId="0" borderId="0"/>
    <xf numFmtId="0" fontId="8" fillId="0" borderId="0"/>
    <xf numFmtId="0" fontId="8" fillId="0" borderId="0"/>
    <xf numFmtId="0" fontId="7" fillId="0" borderId="0"/>
    <xf numFmtId="0" fontId="8" fillId="0" borderId="0"/>
    <xf numFmtId="0" fontId="3" fillId="0" borderId="0"/>
    <xf numFmtId="0" fontId="14" fillId="0" borderId="0"/>
    <xf numFmtId="0" fontId="3" fillId="0" borderId="0"/>
    <xf numFmtId="0" fontId="3" fillId="0" borderId="0">
      <alignment vertical="center"/>
    </xf>
    <xf numFmtId="0" fontId="3" fillId="0" borderId="0"/>
    <xf numFmtId="0" fontId="8" fillId="0" borderId="0"/>
    <xf numFmtId="0" fontId="3"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7" fillId="0" borderId="0"/>
    <xf numFmtId="0" fontId="8" fillId="0" borderId="0"/>
    <xf numFmtId="0" fontId="8" fillId="0" borderId="0"/>
    <xf numFmtId="0" fontId="14" fillId="0" borderId="0"/>
    <xf numFmtId="0" fontId="7" fillId="0" borderId="0"/>
    <xf numFmtId="0" fontId="8" fillId="0" borderId="0"/>
    <xf numFmtId="0" fontId="8" fillId="0" borderId="0"/>
    <xf numFmtId="0" fontId="14" fillId="0" borderId="0"/>
    <xf numFmtId="0" fontId="8" fillId="0" borderId="0"/>
    <xf numFmtId="0" fontId="8" fillId="0" borderId="0"/>
    <xf numFmtId="0" fontId="3" fillId="0" borderId="0"/>
    <xf numFmtId="0" fontId="3" fillId="0" borderId="0"/>
    <xf numFmtId="0" fontId="3" fillId="0" borderId="0"/>
    <xf numFmtId="0" fontId="3" fillId="0" borderId="0"/>
    <xf numFmtId="0" fontId="7" fillId="0" borderId="0"/>
    <xf numFmtId="0" fontId="8" fillId="0" borderId="0"/>
    <xf numFmtId="0" fontId="8" fillId="0" borderId="0"/>
    <xf numFmtId="0" fontId="14" fillId="0" borderId="0"/>
    <xf numFmtId="0" fontId="3" fillId="0" borderId="0"/>
    <xf numFmtId="0" fontId="3" fillId="0" borderId="0"/>
    <xf numFmtId="0" fontId="20" fillId="11" borderId="0" applyNumberFormat="0" applyBorder="0" applyAlignment="0" applyProtection="0">
      <alignment vertical="center"/>
    </xf>
    <xf numFmtId="0" fontId="8" fillId="0" borderId="0"/>
    <xf numFmtId="0" fontId="8" fillId="0" borderId="0"/>
    <xf numFmtId="0" fontId="3" fillId="0" borderId="0"/>
    <xf numFmtId="0" fontId="3" fillId="0" borderId="0"/>
    <xf numFmtId="0" fontId="7" fillId="0" borderId="0"/>
    <xf numFmtId="0" fontId="42" fillId="0" borderId="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14" fillId="0" borderId="0"/>
    <xf numFmtId="0" fontId="14"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7" fillId="0" borderId="0"/>
    <xf numFmtId="0" fontId="8" fillId="0" borderId="0"/>
    <xf numFmtId="0" fontId="8" fillId="0" borderId="0"/>
    <xf numFmtId="0" fontId="14" fillId="0" borderId="0"/>
    <xf numFmtId="0" fontId="3" fillId="0" borderId="0"/>
    <xf numFmtId="0" fontId="3" fillId="0" borderId="0"/>
    <xf numFmtId="0" fontId="8" fillId="0" borderId="0"/>
    <xf numFmtId="0" fontId="8" fillId="0" borderId="0"/>
    <xf numFmtId="0" fontId="3" fillId="0" borderId="0"/>
    <xf numFmtId="0" fontId="3" fillId="0" borderId="0"/>
    <xf numFmtId="0" fontId="42"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7" fillId="0" borderId="0"/>
    <xf numFmtId="0" fontId="8" fillId="0" borderId="0"/>
    <xf numFmtId="0" fontId="8" fillId="0" borderId="0"/>
    <xf numFmtId="0" fontId="14" fillId="0" borderId="0"/>
    <xf numFmtId="0" fontId="8" fillId="0" borderId="0"/>
    <xf numFmtId="0" fontId="3" fillId="0" borderId="0"/>
    <xf numFmtId="0" fontId="3" fillId="0" borderId="0">
      <alignment vertical="center"/>
    </xf>
    <xf numFmtId="0" fontId="3" fillId="0" borderId="0"/>
    <xf numFmtId="0" fontId="14" fillId="0" borderId="0"/>
    <xf numFmtId="0" fontId="3" fillId="0" borderId="0"/>
    <xf numFmtId="0" fontId="3" fillId="0" borderId="0"/>
    <xf numFmtId="0" fontId="7" fillId="0" borderId="0"/>
    <xf numFmtId="0" fontId="8" fillId="0" borderId="0"/>
    <xf numFmtId="0" fontId="3" fillId="0" borderId="0"/>
    <xf numFmtId="0" fontId="7" fillId="0" borderId="0"/>
    <xf numFmtId="0" fontId="14"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14" fillId="0" borderId="0"/>
    <xf numFmtId="0" fontId="8" fillId="0" borderId="0"/>
    <xf numFmtId="0" fontId="8" fillId="0" borderId="0"/>
    <xf numFmtId="0" fontId="8"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7"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7"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20" fillId="4"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3" fillId="0" borderId="0"/>
    <xf numFmtId="0" fontId="3" fillId="0" borderId="0"/>
    <xf numFmtId="0" fontId="8" fillId="0" borderId="0"/>
    <xf numFmtId="0" fontId="3" fillId="0" borderId="0">
      <alignment vertical="center"/>
    </xf>
    <xf numFmtId="0" fontId="3" fillId="0" borderId="0"/>
    <xf numFmtId="0" fontId="14"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alignment vertical="center"/>
    </xf>
    <xf numFmtId="0" fontId="3" fillId="0" borderId="0"/>
    <xf numFmtId="0" fontId="8"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8" fillId="0" borderId="0"/>
    <xf numFmtId="0" fontId="8"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3" fillId="0" borderId="0"/>
    <xf numFmtId="0" fontId="3" fillId="0" borderId="0"/>
    <xf numFmtId="0" fontId="8" fillId="0" borderId="0"/>
    <xf numFmtId="0" fontId="34" fillId="4" borderId="0" applyNumberFormat="0" applyBorder="0" applyAlignment="0" applyProtection="0">
      <alignment vertical="center"/>
    </xf>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14" fillId="0" borderId="0"/>
    <xf numFmtId="0" fontId="14"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3" fillId="0" borderId="0"/>
    <xf numFmtId="0" fontId="8" fillId="0" borderId="0"/>
    <xf numFmtId="0" fontId="8" fillId="0" borderId="0"/>
    <xf numFmtId="0" fontId="109" fillId="0" borderId="31" applyNumberFormat="0" applyFill="0" applyAlignment="0" applyProtection="0">
      <alignment vertical="center"/>
    </xf>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14" fillId="0" borderId="0"/>
    <xf numFmtId="0" fontId="14" fillId="0" borderId="0"/>
    <xf numFmtId="0" fontId="3" fillId="0" borderId="0"/>
    <xf numFmtId="0" fontId="8" fillId="0" borderId="0">
      <alignment vertical="center"/>
    </xf>
    <xf numFmtId="0" fontId="3" fillId="0" borderId="0"/>
    <xf numFmtId="0" fontId="8" fillId="0" borderId="0"/>
    <xf numFmtId="0" fontId="3" fillId="0" borderId="0"/>
    <xf numFmtId="0" fontId="8" fillId="0" borderId="0">
      <alignment vertical="center"/>
    </xf>
    <xf numFmtId="0" fontId="3" fillId="0" borderId="0"/>
    <xf numFmtId="0" fontId="17" fillId="6" borderId="0" applyNumberFormat="0" applyBorder="0" applyAlignment="0" applyProtection="0">
      <alignment vertical="center"/>
    </xf>
    <xf numFmtId="0" fontId="14" fillId="0" borderId="0"/>
    <xf numFmtId="0" fontId="3" fillId="0" borderId="0"/>
    <xf numFmtId="0" fontId="14" fillId="0" borderId="0"/>
    <xf numFmtId="0" fontId="7" fillId="0" borderId="0"/>
    <xf numFmtId="0" fontId="3" fillId="0" borderId="0"/>
    <xf numFmtId="0" fontId="20" fillId="4" borderId="0" applyNumberFormat="0" applyBorder="0" applyAlignment="0" applyProtection="0">
      <alignment vertical="center"/>
    </xf>
    <xf numFmtId="0" fontId="8"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8" fillId="0" borderId="0"/>
    <xf numFmtId="0" fontId="8" fillId="0" borderId="0"/>
    <xf numFmtId="0" fontId="7" fillId="0" borderId="0"/>
    <xf numFmtId="0" fontId="3" fillId="0" borderId="0"/>
    <xf numFmtId="0" fontId="3" fillId="0" borderId="0"/>
    <xf numFmtId="0" fontId="3" fillId="0" borderId="0"/>
    <xf numFmtId="0" fontId="8" fillId="0" borderId="0"/>
    <xf numFmtId="0" fontId="7" fillId="0" borderId="0"/>
    <xf numFmtId="0" fontId="8" fillId="0" borderId="0"/>
    <xf numFmtId="0" fontId="7" fillId="0" borderId="0"/>
    <xf numFmtId="0" fontId="3" fillId="0" borderId="0"/>
    <xf numFmtId="0" fontId="7" fillId="0" borderId="0"/>
    <xf numFmtId="0" fontId="3" fillId="0" borderId="0"/>
    <xf numFmtId="0" fontId="8" fillId="0" borderId="0"/>
    <xf numFmtId="0" fontId="7" fillId="0" borderId="0"/>
    <xf numFmtId="0" fontId="3" fillId="0" borderId="0"/>
    <xf numFmtId="0" fontId="8" fillId="0" borderId="0"/>
    <xf numFmtId="0" fontId="7" fillId="0" borderId="0"/>
    <xf numFmtId="0" fontId="14" fillId="0" borderId="0"/>
    <xf numFmtId="0" fontId="7" fillId="0" borderId="0"/>
    <xf numFmtId="0" fontId="3" fillId="0" borderId="0"/>
    <xf numFmtId="0" fontId="14" fillId="0" borderId="0"/>
    <xf numFmtId="0" fontId="17" fillId="6" borderId="0" applyNumberFormat="0" applyBorder="0" applyAlignment="0" applyProtection="0">
      <alignment vertical="center"/>
    </xf>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7" fillId="0" borderId="0"/>
    <xf numFmtId="0" fontId="3" fillId="0" borderId="0"/>
    <xf numFmtId="0" fontId="17" fillId="6" borderId="0" applyNumberFormat="0" applyBorder="0" applyAlignment="0" applyProtection="0">
      <alignment vertical="center"/>
    </xf>
    <xf numFmtId="0" fontId="14" fillId="0" borderId="0"/>
    <xf numFmtId="0" fontId="3" fillId="0" borderId="0"/>
    <xf numFmtId="0" fontId="109" fillId="0" borderId="31" applyNumberFormat="0" applyFill="0" applyAlignment="0" applyProtection="0">
      <alignment vertical="center"/>
    </xf>
    <xf numFmtId="0" fontId="3" fillId="0" borderId="0"/>
    <xf numFmtId="0" fontId="3" fillId="0" borderId="0"/>
    <xf numFmtId="0" fontId="109" fillId="0" borderId="31" applyNumberFormat="0" applyFill="0" applyAlignment="0" applyProtection="0">
      <alignment vertical="center"/>
    </xf>
    <xf numFmtId="0" fontId="8" fillId="0" borderId="0"/>
    <xf numFmtId="0" fontId="17" fillId="6" borderId="0" applyNumberFormat="0" applyBorder="0" applyAlignment="0" applyProtection="0">
      <alignment vertical="center"/>
    </xf>
    <xf numFmtId="0" fontId="98" fillId="0" borderId="31" applyNumberFormat="0" applyFill="0" applyAlignment="0" applyProtection="0">
      <alignment vertical="center"/>
    </xf>
    <xf numFmtId="0" fontId="3" fillId="0" borderId="0"/>
    <xf numFmtId="0" fontId="3" fillId="0" borderId="0"/>
    <xf numFmtId="0" fontId="109" fillId="0" borderId="31" applyNumberFormat="0" applyFill="0" applyAlignment="0" applyProtection="0">
      <alignment vertical="center"/>
    </xf>
    <xf numFmtId="0" fontId="8" fillId="0" borderId="0"/>
    <xf numFmtId="0" fontId="8" fillId="0" borderId="0"/>
    <xf numFmtId="0" fontId="98" fillId="0" borderId="31" applyNumberFormat="0" applyFill="0" applyAlignment="0" applyProtection="0">
      <alignment vertical="center"/>
    </xf>
    <xf numFmtId="0" fontId="3" fillId="0" borderId="0"/>
    <xf numFmtId="0" fontId="3" fillId="0" borderId="0"/>
    <xf numFmtId="0" fontId="98" fillId="0" borderId="31" applyNumberFormat="0" applyFill="0" applyAlignment="0" applyProtection="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7" fillId="0" borderId="0"/>
    <xf numFmtId="0" fontId="3" fillId="0" borderId="0"/>
    <xf numFmtId="0" fontId="7" fillId="0" borderId="0"/>
    <xf numFmtId="0" fontId="8" fillId="0" borderId="0"/>
    <xf numFmtId="0" fontId="7" fillId="0" borderId="0"/>
    <xf numFmtId="0" fontId="7" fillId="0" borderId="0"/>
    <xf numFmtId="0" fontId="3" fillId="0" borderId="0"/>
    <xf numFmtId="0" fontId="7" fillId="0" borderId="0"/>
    <xf numFmtId="0" fontId="14" fillId="0" borderId="0"/>
    <xf numFmtId="0" fontId="17" fillId="6" borderId="0" applyNumberFormat="0" applyBorder="0" applyAlignment="0" applyProtection="0">
      <alignment vertical="center"/>
    </xf>
    <xf numFmtId="0" fontId="14" fillId="0" borderId="0"/>
    <xf numFmtId="0" fontId="7" fillId="0" borderId="0"/>
    <xf numFmtId="0" fontId="3" fillId="0" borderId="0"/>
    <xf numFmtId="0" fontId="7" fillId="0" borderId="0"/>
    <xf numFmtId="0" fontId="3" fillId="0" borderId="0"/>
    <xf numFmtId="0" fontId="7" fillId="0" borderId="0"/>
    <xf numFmtId="0" fontId="3" fillId="0" borderId="0"/>
    <xf numFmtId="0" fontId="8" fillId="0" borderId="0"/>
    <xf numFmtId="0" fontId="20" fillId="11" borderId="0" applyNumberFormat="0" applyBorder="0" applyAlignment="0" applyProtection="0">
      <alignment vertical="center"/>
    </xf>
    <xf numFmtId="0" fontId="3" fillId="0" borderId="0"/>
    <xf numFmtId="0" fontId="14" fillId="0" borderId="0"/>
    <xf numFmtId="0" fontId="8" fillId="0" borderId="0"/>
    <xf numFmtId="0" fontId="3" fillId="0" borderId="0"/>
    <xf numFmtId="0" fontId="7" fillId="0" borderId="0"/>
    <xf numFmtId="0" fontId="3" fillId="0" borderId="0"/>
    <xf numFmtId="0" fontId="14" fillId="0" borderId="0"/>
    <xf numFmtId="0" fontId="8" fillId="0" borderId="0"/>
    <xf numFmtId="0" fontId="7" fillId="0" borderId="0"/>
    <xf numFmtId="0" fontId="3" fillId="0" borderId="0"/>
    <xf numFmtId="0" fontId="14" fillId="0" borderId="0"/>
    <xf numFmtId="0" fontId="8" fillId="0" borderId="0"/>
    <xf numFmtId="0" fontId="3" fillId="0" borderId="0"/>
    <xf numFmtId="0" fontId="3" fillId="0" borderId="0"/>
    <xf numFmtId="0" fontId="3" fillId="0" borderId="0"/>
    <xf numFmtId="0" fontId="8" fillId="0" borderId="0"/>
    <xf numFmtId="0" fontId="17" fillId="6" borderId="0" applyNumberFormat="0" applyBorder="0" applyAlignment="0" applyProtection="0">
      <alignment vertical="center"/>
    </xf>
    <xf numFmtId="0" fontId="14" fillId="0" borderId="0"/>
    <xf numFmtId="0" fontId="14" fillId="0" borderId="0"/>
    <xf numFmtId="0" fontId="3" fillId="0" borderId="0"/>
    <xf numFmtId="0" fontId="7" fillId="0" borderId="0"/>
    <xf numFmtId="0" fontId="8" fillId="0" borderId="0"/>
    <xf numFmtId="0" fontId="7" fillId="0" borderId="0"/>
    <xf numFmtId="0" fontId="3" fillId="0" borderId="0"/>
    <xf numFmtId="0" fontId="7"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8" fillId="0" borderId="0"/>
    <xf numFmtId="0" fontId="3" fillId="0" borderId="0"/>
    <xf numFmtId="0" fontId="14" fillId="0" borderId="0"/>
    <xf numFmtId="0" fontId="8" fillId="0" borderId="0"/>
    <xf numFmtId="0" fontId="7" fillId="0" borderId="0"/>
    <xf numFmtId="0" fontId="3" fillId="0" borderId="0"/>
    <xf numFmtId="0" fontId="8"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14" fillId="0" borderId="0"/>
    <xf numFmtId="0" fontId="8" fillId="0" borderId="0"/>
    <xf numFmtId="0" fontId="7"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8"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7" fillId="0" borderId="0"/>
    <xf numFmtId="0" fontId="7" fillId="0" borderId="0"/>
    <xf numFmtId="0" fontId="3" fillId="0" borderId="0"/>
    <xf numFmtId="0" fontId="8" fillId="0" borderId="0"/>
    <xf numFmtId="0" fontId="3" fillId="0" borderId="0"/>
    <xf numFmtId="0" fontId="7" fillId="0" borderId="0"/>
    <xf numFmtId="0" fontId="8" fillId="0" borderId="0"/>
    <xf numFmtId="0" fontId="7" fillId="0" borderId="0"/>
    <xf numFmtId="0" fontId="8" fillId="0" borderId="0"/>
    <xf numFmtId="0" fontId="20" fillId="4" borderId="0" applyNumberFormat="0" applyBorder="0" applyAlignment="0" applyProtection="0">
      <alignment vertical="center"/>
    </xf>
    <xf numFmtId="0" fontId="8" fillId="0" borderId="0"/>
    <xf numFmtId="0" fontId="3" fillId="0" borderId="0"/>
    <xf numFmtId="0" fontId="17" fillId="6" borderId="0" applyNumberFormat="0" applyBorder="0" applyAlignment="0" applyProtection="0">
      <alignment vertical="center"/>
    </xf>
    <xf numFmtId="0" fontId="3" fillId="0" borderId="0"/>
    <xf numFmtId="0" fontId="97" fillId="4" borderId="0" applyNumberFormat="0" applyBorder="0" applyAlignment="0" applyProtection="0">
      <alignment vertical="center"/>
    </xf>
    <xf numFmtId="0" fontId="3" fillId="0" borderId="0"/>
    <xf numFmtId="0" fontId="98" fillId="0" borderId="31" applyNumberFormat="0" applyFill="0" applyAlignment="0" applyProtection="0">
      <alignment vertical="center"/>
    </xf>
    <xf numFmtId="0" fontId="17" fillId="6" borderId="0" applyNumberFormat="0" applyBorder="0" applyAlignment="0" applyProtection="0">
      <alignment vertical="center"/>
    </xf>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14"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14"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41" fillId="6" borderId="0" applyNumberFormat="0" applyBorder="0" applyAlignment="0" applyProtection="0">
      <alignment vertical="center"/>
    </xf>
    <xf numFmtId="0" fontId="3" fillId="0" borderId="0">
      <alignment vertical="center"/>
    </xf>
    <xf numFmtId="0" fontId="8" fillId="0" borderId="0"/>
    <xf numFmtId="0" fontId="7" fillId="0" borderId="0"/>
    <xf numFmtId="0" fontId="8" fillId="0" borderId="0"/>
    <xf numFmtId="0" fontId="14" fillId="0" borderId="0"/>
    <xf numFmtId="0" fontId="3" fillId="0" borderId="0"/>
    <xf numFmtId="0" fontId="7" fillId="0" borderId="0"/>
    <xf numFmtId="0" fontId="8" fillId="0" borderId="0"/>
    <xf numFmtId="0" fontId="14" fillId="0" borderId="0"/>
    <xf numFmtId="0" fontId="3" fillId="0" borderId="0"/>
    <xf numFmtId="0" fontId="7" fillId="0" borderId="0"/>
    <xf numFmtId="0" fontId="7" fillId="0" borderId="0"/>
    <xf numFmtId="0" fontId="3" fillId="0" borderId="0"/>
    <xf numFmtId="0" fontId="7" fillId="0" borderId="0"/>
    <xf numFmtId="0" fontId="3" fillId="0" borderId="0"/>
    <xf numFmtId="0" fontId="3" fillId="0" borderId="0">
      <alignment vertical="center"/>
    </xf>
    <xf numFmtId="0" fontId="8" fillId="0" borderId="0"/>
    <xf numFmtId="0" fontId="7" fillId="0" borderId="0"/>
    <xf numFmtId="0" fontId="8" fillId="0" borderId="0"/>
    <xf numFmtId="0" fontId="14" fillId="0" borderId="0"/>
    <xf numFmtId="0" fontId="3" fillId="0" borderId="0"/>
    <xf numFmtId="0" fontId="3" fillId="0" borderId="0">
      <alignment vertical="center"/>
    </xf>
    <xf numFmtId="0" fontId="8" fillId="0" borderId="0"/>
    <xf numFmtId="0" fontId="7" fillId="0" borderId="0"/>
    <xf numFmtId="0" fontId="8" fillId="0" borderId="0"/>
    <xf numFmtId="0" fontId="14" fillId="0" borderId="0"/>
    <xf numFmtId="0" fontId="3" fillId="0" borderId="0"/>
    <xf numFmtId="0" fontId="7" fillId="0" borderId="0"/>
    <xf numFmtId="0" fontId="3" fillId="0" borderId="0"/>
    <xf numFmtId="0" fontId="7" fillId="0" borderId="0"/>
    <xf numFmtId="0" fontId="8" fillId="0" borderId="0"/>
    <xf numFmtId="0" fontId="14" fillId="0" borderId="0"/>
    <xf numFmtId="0" fontId="3" fillId="0" borderId="0"/>
    <xf numFmtId="0" fontId="7" fillId="0" borderId="0"/>
    <xf numFmtId="0" fontId="41" fillId="6" borderId="0" applyNumberFormat="0" applyBorder="0" applyAlignment="0" applyProtection="0">
      <alignment vertical="center"/>
    </xf>
    <xf numFmtId="0" fontId="21" fillId="6" borderId="0" applyNumberFormat="0" applyBorder="0" applyAlignment="0" applyProtection="0">
      <alignment vertical="center"/>
    </xf>
    <xf numFmtId="0" fontId="14" fillId="0" borderId="0"/>
    <xf numFmtId="0" fontId="3" fillId="0" borderId="0"/>
    <xf numFmtId="0" fontId="3"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7"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21" fillId="6" borderId="0" applyNumberFormat="0" applyBorder="0" applyAlignment="0" applyProtection="0">
      <alignment vertical="center"/>
    </xf>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14"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7" fillId="0" borderId="0"/>
    <xf numFmtId="0" fontId="8" fillId="0" borderId="0"/>
    <xf numFmtId="0" fontId="14" fillId="0" borderId="0"/>
    <xf numFmtId="0" fontId="14" fillId="0" borderId="0"/>
    <xf numFmtId="0" fontId="7" fillId="0" borderId="0"/>
    <xf numFmtId="0" fontId="8" fillId="0" borderId="0"/>
    <xf numFmtId="0" fontId="7" fillId="0" borderId="0"/>
    <xf numFmtId="0" fontId="3" fillId="0" borderId="0"/>
    <xf numFmtId="0" fontId="7" fillId="0" borderId="0"/>
    <xf numFmtId="0" fontId="7" fillId="0" borderId="0"/>
    <xf numFmtId="0" fontId="14" fillId="0" borderId="0"/>
    <xf numFmtId="0" fontId="8" fillId="0" borderId="0"/>
    <xf numFmtId="0" fontId="3" fillId="0" borderId="0"/>
    <xf numFmtId="0" fontId="3" fillId="0" borderId="0"/>
    <xf numFmtId="0" fontId="7" fillId="0" borderId="0"/>
    <xf numFmtId="0" fontId="7" fillId="0" borderId="0"/>
    <xf numFmtId="0" fontId="8" fillId="0" borderId="0"/>
    <xf numFmtId="0" fontId="14" fillId="0" borderId="0"/>
    <xf numFmtId="0" fontId="14" fillId="0" borderId="0"/>
    <xf numFmtId="0" fontId="7" fillId="0" borderId="0"/>
    <xf numFmtId="0" fontId="14" fillId="0" borderId="0"/>
    <xf numFmtId="0" fontId="3" fillId="0" borderId="0"/>
    <xf numFmtId="0" fontId="7" fillId="0" borderId="0"/>
    <xf numFmtId="0" fontId="20" fillId="11" borderId="0" applyNumberFormat="0" applyBorder="0" applyAlignment="0" applyProtection="0">
      <alignment vertical="center"/>
    </xf>
    <xf numFmtId="0" fontId="3" fillId="0" borderId="0"/>
    <xf numFmtId="0" fontId="7" fillId="0" borderId="0"/>
    <xf numFmtId="0" fontId="8" fillId="0" borderId="0"/>
    <xf numFmtId="0" fontId="14" fillId="0" borderId="0"/>
    <xf numFmtId="0" fontId="8" fillId="0" borderId="0"/>
    <xf numFmtId="0" fontId="14" fillId="0" borderId="0"/>
    <xf numFmtId="0" fontId="3" fillId="0" borderId="0"/>
    <xf numFmtId="0" fontId="14"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14" fillId="0" borderId="0"/>
    <xf numFmtId="0" fontId="3" fillId="0" borderId="0"/>
    <xf numFmtId="0" fontId="17" fillId="6" borderId="0" applyNumberFormat="0" applyBorder="0" applyAlignment="0" applyProtection="0">
      <alignment vertical="center"/>
    </xf>
    <xf numFmtId="0" fontId="8" fillId="0" borderId="0"/>
    <xf numFmtId="0" fontId="14" fillId="0" borderId="0"/>
    <xf numFmtId="0" fontId="8" fillId="0" borderId="0"/>
    <xf numFmtId="0" fontId="8" fillId="0" borderId="0"/>
    <xf numFmtId="0" fontId="8" fillId="0" borderId="0"/>
    <xf numFmtId="0" fontId="17" fillId="6" borderId="0" applyNumberFormat="0" applyBorder="0" applyAlignment="0" applyProtection="0">
      <alignment vertical="center"/>
    </xf>
    <xf numFmtId="0" fontId="7" fillId="0" borderId="0"/>
    <xf numFmtId="0" fontId="3" fillId="0" borderId="0"/>
    <xf numFmtId="0" fontId="8" fillId="0" borderId="0"/>
    <xf numFmtId="0" fontId="7" fillId="0" borderId="0"/>
    <xf numFmtId="0" fontId="3" fillId="0" borderId="0"/>
    <xf numFmtId="0" fontId="14" fillId="0" borderId="0"/>
    <xf numFmtId="0" fontId="3" fillId="0" borderId="0"/>
    <xf numFmtId="0" fontId="8" fillId="0" borderId="0"/>
    <xf numFmtId="0" fontId="8" fillId="0" borderId="0"/>
    <xf numFmtId="0" fontId="7" fillId="0" borderId="0"/>
    <xf numFmtId="0" fontId="3" fillId="0" borderId="0"/>
    <xf numFmtId="0" fontId="14" fillId="0" borderId="0"/>
    <xf numFmtId="0" fontId="3" fillId="0" borderId="0"/>
    <xf numFmtId="0" fontId="8" fillId="0" borderId="0"/>
    <xf numFmtId="0" fontId="14" fillId="0" borderId="0"/>
    <xf numFmtId="0" fontId="8" fillId="0" borderId="0"/>
    <xf numFmtId="0" fontId="3" fillId="0" borderId="0"/>
    <xf numFmtId="0" fontId="14" fillId="0" borderId="0"/>
    <xf numFmtId="0" fontId="3" fillId="0" borderId="0"/>
    <xf numFmtId="0" fontId="8" fillId="0" borderId="0"/>
    <xf numFmtId="0" fontId="3" fillId="0" borderId="0"/>
    <xf numFmtId="0" fontId="7" fillId="0" borderId="0"/>
    <xf numFmtId="0" fontId="41" fillId="6" borderId="0" applyNumberFormat="0" applyBorder="0" applyAlignment="0" applyProtection="0">
      <alignment vertical="center"/>
    </xf>
    <xf numFmtId="0" fontId="14" fillId="0" borderId="0"/>
    <xf numFmtId="0" fontId="8"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14" fillId="0" borderId="0"/>
    <xf numFmtId="0" fontId="14" fillId="0" borderId="0"/>
    <xf numFmtId="0" fontId="8" fillId="0" borderId="0"/>
    <xf numFmtId="0" fontId="8" fillId="0" borderId="0"/>
    <xf numFmtId="0" fontId="8" fillId="0" borderId="0"/>
    <xf numFmtId="0" fontId="3" fillId="0" borderId="0"/>
    <xf numFmtId="0" fontId="3" fillId="0" borderId="0"/>
    <xf numFmtId="0" fontId="41" fillId="6" borderId="0" applyNumberFormat="0" applyBorder="0" applyAlignment="0" applyProtection="0">
      <alignment vertical="center"/>
    </xf>
    <xf numFmtId="0" fontId="3" fillId="0" borderId="0"/>
    <xf numFmtId="0" fontId="3" fillId="0" borderId="0"/>
    <xf numFmtId="0" fontId="41" fillId="6" borderId="0" applyNumberFormat="0" applyBorder="0" applyAlignment="0" applyProtection="0">
      <alignment vertical="center"/>
    </xf>
    <xf numFmtId="0" fontId="8" fillId="0" borderId="0"/>
    <xf numFmtId="0" fontId="8" fillId="0" borderId="0"/>
    <xf numFmtId="0" fontId="8" fillId="0" borderId="0"/>
    <xf numFmtId="0" fontId="3" fillId="0" borderId="0"/>
    <xf numFmtId="0" fontId="3" fillId="0" borderId="0"/>
    <xf numFmtId="0" fontId="14" fillId="0" borderId="0"/>
    <xf numFmtId="0" fontId="8" fillId="0" borderId="0"/>
    <xf numFmtId="0" fontId="3" fillId="0" borderId="0"/>
    <xf numFmtId="0" fontId="3" fillId="0" borderId="0"/>
    <xf numFmtId="0" fontId="3" fillId="0" borderId="0"/>
    <xf numFmtId="0" fontId="3" fillId="0" borderId="0"/>
    <xf numFmtId="0" fontId="14" fillId="0" borderId="0"/>
    <xf numFmtId="0" fontId="41" fillId="6" borderId="0" applyNumberFormat="0" applyBorder="0" applyAlignment="0" applyProtection="0">
      <alignment vertical="center"/>
    </xf>
    <xf numFmtId="0" fontId="3" fillId="0" borderId="0"/>
    <xf numFmtId="0" fontId="14" fillId="0" borderId="0"/>
    <xf numFmtId="0" fontId="7" fillId="0" borderId="0"/>
    <xf numFmtId="0" fontId="20" fillId="11" borderId="0" applyNumberFormat="0" applyBorder="0" applyAlignment="0" applyProtection="0">
      <alignment vertical="center"/>
    </xf>
    <xf numFmtId="0" fontId="14" fillId="0" borderId="0"/>
    <xf numFmtId="0" fontId="8" fillId="0" borderId="0"/>
    <xf numFmtId="0" fontId="7" fillId="0" borderId="0"/>
    <xf numFmtId="0" fontId="7" fillId="0" borderId="0"/>
    <xf numFmtId="0" fontId="3" fillId="0" borderId="0"/>
    <xf numFmtId="0" fontId="3" fillId="0" borderId="0"/>
    <xf numFmtId="0" fontId="14" fillId="0" borderId="0"/>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8" fillId="0" borderId="0"/>
    <xf numFmtId="0" fontId="7" fillId="0" borderId="0"/>
    <xf numFmtId="0" fontId="8" fillId="0" borderId="0"/>
    <xf numFmtId="0" fontId="14" fillId="0" borderId="0"/>
    <xf numFmtId="0" fontId="3" fillId="0" borderId="0"/>
    <xf numFmtId="0" fontId="7" fillId="0" borderId="0"/>
    <xf numFmtId="0" fontId="8" fillId="0" borderId="0"/>
    <xf numFmtId="0" fontId="14" fillId="0" borderId="0"/>
    <xf numFmtId="0" fontId="3" fillId="0" borderId="0"/>
    <xf numFmtId="0" fontId="7" fillId="0" borderId="0"/>
    <xf numFmtId="0" fontId="3" fillId="0" borderId="0"/>
    <xf numFmtId="0" fontId="8" fillId="0" borderId="0"/>
    <xf numFmtId="0" fontId="3" fillId="0" borderId="0"/>
    <xf numFmtId="0" fontId="8" fillId="0" borderId="0"/>
    <xf numFmtId="0" fontId="8" fillId="0" borderId="0"/>
    <xf numFmtId="0" fontId="3" fillId="0" borderId="0"/>
    <xf numFmtId="0" fontId="21" fillId="6" borderId="0" applyNumberFormat="0" applyBorder="0" applyAlignment="0" applyProtection="0">
      <alignment vertical="center"/>
    </xf>
    <xf numFmtId="0" fontId="3" fillId="0" borderId="0"/>
    <xf numFmtId="0" fontId="7" fillId="0" borderId="0"/>
    <xf numFmtId="0" fontId="21"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8" fillId="0" borderId="0"/>
    <xf numFmtId="0" fontId="14" fillId="0" borderId="0"/>
    <xf numFmtId="0" fontId="3" fillId="0" borderId="0"/>
    <xf numFmtId="0" fontId="17" fillId="6" borderId="0" applyNumberFormat="0" applyBorder="0" applyAlignment="0" applyProtection="0">
      <alignment vertical="center"/>
    </xf>
    <xf numFmtId="0" fontId="14"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7" fillId="0" borderId="0"/>
    <xf numFmtId="0" fontId="21"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14" fillId="0" borderId="0"/>
    <xf numFmtId="0" fontId="3" fillId="0" borderId="0"/>
    <xf numFmtId="0" fontId="8" fillId="0" borderId="0"/>
    <xf numFmtId="0" fontId="3" fillId="0" borderId="0"/>
    <xf numFmtId="0" fontId="8" fillId="0" borderId="0"/>
    <xf numFmtId="0" fontId="8" fillId="0" borderId="0"/>
    <xf numFmtId="0" fontId="14"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3" fillId="0" borderId="0"/>
    <xf numFmtId="0" fontId="14"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14" fillId="0" borderId="0"/>
    <xf numFmtId="0" fontId="8" fillId="0" borderId="0"/>
    <xf numFmtId="0" fontId="3" fillId="0" borderId="0"/>
    <xf numFmtId="0" fontId="7" fillId="0" borderId="0"/>
    <xf numFmtId="0" fontId="3" fillId="0" borderId="0"/>
    <xf numFmtId="0" fontId="8" fillId="0" borderId="0"/>
    <xf numFmtId="0" fontId="3" fillId="0" borderId="0"/>
    <xf numFmtId="0" fontId="7" fillId="0" borderId="0"/>
    <xf numFmtId="0" fontId="21"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8" fillId="0" borderId="0"/>
    <xf numFmtId="0" fontId="14"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3" fillId="0" borderId="0"/>
    <xf numFmtId="0" fontId="8" fillId="0" borderId="0"/>
    <xf numFmtId="0" fontId="8" fillId="0" borderId="0"/>
    <xf numFmtId="0" fontId="3" fillId="0" borderId="0"/>
    <xf numFmtId="0" fontId="8" fillId="0" borderId="0"/>
    <xf numFmtId="0" fontId="14"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4"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8" fillId="0" borderId="0"/>
    <xf numFmtId="0" fontId="14" fillId="0" borderId="0"/>
    <xf numFmtId="0" fontId="3"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8" fillId="0" borderId="0"/>
    <xf numFmtId="0" fontId="14" fillId="0" borderId="0"/>
    <xf numFmtId="0" fontId="3" fillId="0" borderId="0"/>
    <xf numFmtId="0" fontId="8" fillId="0" borderId="0"/>
    <xf numFmtId="0" fontId="14" fillId="0" borderId="0"/>
    <xf numFmtId="0" fontId="8" fillId="0" borderId="0"/>
    <xf numFmtId="0" fontId="3" fillId="0" borderId="0"/>
    <xf numFmtId="0" fontId="7" fillId="0" borderId="0"/>
    <xf numFmtId="0" fontId="3" fillId="0" borderId="0"/>
    <xf numFmtId="0" fontId="8" fillId="0" borderId="0"/>
    <xf numFmtId="0" fontId="3" fillId="0" borderId="0"/>
    <xf numFmtId="0" fontId="7" fillId="0" borderId="0"/>
    <xf numFmtId="0" fontId="8" fillId="0" borderId="0"/>
    <xf numFmtId="0" fontId="7" fillId="0" borderId="0"/>
    <xf numFmtId="0" fontId="3" fillId="0" borderId="0"/>
    <xf numFmtId="0" fontId="8" fillId="0" borderId="0"/>
    <xf numFmtId="0" fontId="17" fillId="6" borderId="0" applyNumberFormat="0" applyBorder="0" applyAlignment="0" applyProtection="0">
      <alignment vertical="center"/>
    </xf>
    <xf numFmtId="0" fontId="3" fillId="0" borderId="0"/>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20" fillId="11" borderId="0" applyNumberFormat="0" applyBorder="0" applyAlignment="0" applyProtection="0">
      <alignment vertical="center"/>
    </xf>
    <xf numFmtId="0" fontId="8" fillId="0" borderId="0"/>
    <xf numFmtId="0" fontId="3" fillId="0" borderId="0"/>
    <xf numFmtId="0" fontId="3" fillId="0" borderId="0"/>
    <xf numFmtId="0" fontId="3" fillId="0" borderId="0"/>
    <xf numFmtId="0" fontId="3" fillId="0" borderId="0"/>
    <xf numFmtId="0" fontId="5" fillId="0" borderId="0"/>
    <xf numFmtId="0" fontId="8" fillId="0" borderId="0"/>
    <xf numFmtId="0" fontId="7" fillId="0" borderId="0"/>
    <xf numFmtId="0" fontId="8" fillId="0" borderId="0"/>
    <xf numFmtId="0" fontId="7" fillId="0" borderId="0"/>
    <xf numFmtId="0" fontId="14" fillId="0" borderId="0"/>
    <xf numFmtId="0" fontId="3" fillId="0" borderId="0"/>
    <xf numFmtId="0" fontId="14" fillId="0" borderId="0"/>
    <xf numFmtId="0" fontId="7" fillId="0" borderId="0"/>
    <xf numFmtId="0" fontId="3" fillId="0" borderId="0"/>
    <xf numFmtId="0" fontId="3" fillId="0" borderId="0"/>
    <xf numFmtId="0" fontId="69" fillId="62" borderId="21" applyNumberFormat="0" applyAlignment="0" applyProtection="0">
      <alignment vertical="center"/>
    </xf>
    <xf numFmtId="0" fontId="8" fillId="0" borderId="0"/>
    <xf numFmtId="0" fontId="7" fillId="0" borderId="0"/>
    <xf numFmtId="0" fontId="3" fillId="0" borderId="0"/>
    <xf numFmtId="0" fontId="8" fillId="0" borderId="0"/>
    <xf numFmtId="0" fontId="8" fillId="0" borderId="0"/>
    <xf numFmtId="0" fontId="8" fillId="0" borderId="0"/>
    <xf numFmtId="0" fontId="8" fillId="0" borderId="0"/>
    <xf numFmtId="0" fontId="3" fillId="0" borderId="0"/>
    <xf numFmtId="0" fontId="7" fillId="0" borderId="0"/>
    <xf numFmtId="0" fontId="14" fillId="0" borderId="0"/>
    <xf numFmtId="0" fontId="8" fillId="0" borderId="0"/>
    <xf numFmtId="0" fontId="14" fillId="0" borderId="0"/>
    <xf numFmtId="0" fontId="8" fillId="0" borderId="0"/>
    <xf numFmtId="0" fontId="7" fillId="0" borderId="0"/>
    <xf numFmtId="0" fontId="3" fillId="0" borderId="0"/>
    <xf numFmtId="0" fontId="7" fillId="0" borderId="0"/>
    <xf numFmtId="0" fontId="8" fillId="0" borderId="0"/>
    <xf numFmtId="0" fontId="14" fillId="0" borderId="0"/>
    <xf numFmtId="0" fontId="3" fillId="0" borderId="0"/>
    <xf numFmtId="0" fontId="14" fillId="0" borderId="0"/>
    <xf numFmtId="0" fontId="8"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8" fillId="0" borderId="0"/>
    <xf numFmtId="0" fontId="7" fillId="0" borderId="0"/>
    <xf numFmtId="0" fontId="3" fillId="0" borderId="0"/>
    <xf numFmtId="0" fontId="69" fillId="5" borderId="21" applyNumberFormat="0" applyAlignment="0" applyProtection="0">
      <alignment vertical="center"/>
    </xf>
    <xf numFmtId="0" fontId="8" fillId="0" borderId="0"/>
    <xf numFmtId="0" fontId="7" fillId="0" borderId="0"/>
    <xf numFmtId="0" fontId="3" fillId="0" borderId="0"/>
    <xf numFmtId="0" fontId="3" fillId="0" borderId="0">
      <alignment vertical="center"/>
    </xf>
    <xf numFmtId="0" fontId="7" fillId="0" borderId="0"/>
    <xf numFmtId="0" fontId="8" fillId="0" borderId="0"/>
    <xf numFmtId="0" fontId="3" fillId="0" borderId="0">
      <alignment vertical="center"/>
    </xf>
    <xf numFmtId="0" fontId="14" fillId="0" borderId="0"/>
    <xf numFmtId="0" fontId="3" fillId="0" borderId="0"/>
    <xf numFmtId="0" fontId="3" fillId="0" borderId="0">
      <alignment vertical="center"/>
    </xf>
    <xf numFmtId="0" fontId="7" fillId="0" borderId="0"/>
    <xf numFmtId="0" fontId="17" fillId="6" borderId="0" applyNumberFormat="0" applyBorder="0" applyAlignment="0" applyProtection="0">
      <alignment vertical="center"/>
    </xf>
    <xf numFmtId="0" fontId="7" fillId="0" borderId="0"/>
    <xf numFmtId="0" fontId="14"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0" borderId="0"/>
    <xf numFmtId="0" fontId="21" fillId="6" borderId="0" applyNumberFormat="0" applyBorder="0" applyAlignment="0" applyProtection="0">
      <alignment vertical="center"/>
    </xf>
    <xf numFmtId="0" fontId="7" fillId="0" borderId="0"/>
    <xf numFmtId="0" fontId="3" fillId="0" borderId="0"/>
    <xf numFmtId="0" fontId="7" fillId="0" borderId="0"/>
    <xf numFmtId="0" fontId="3" fillId="0" borderId="0"/>
    <xf numFmtId="0" fontId="8" fillId="0" borderId="0"/>
    <xf numFmtId="0" fontId="14" fillId="0" borderId="0"/>
    <xf numFmtId="0" fontId="3" fillId="0" borderId="0"/>
    <xf numFmtId="0" fontId="7" fillId="0" borderId="0"/>
    <xf numFmtId="0" fontId="3" fillId="0" borderId="0"/>
    <xf numFmtId="0" fontId="8" fillId="0" borderId="0"/>
    <xf numFmtId="0" fontId="14" fillId="0" borderId="0"/>
    <xf numFmtId="0" fontId="3" fillId="0" borderId="0"/>
    <xf numFmtId="0" fontId="3" fillId="0" borderId="0"/>
    <xf numFmtId="0" fontId="7" fillId="0" borderId="0"/>
    <xf numFmtId="0" fontId="8" fillId="0" borderId="0"/>
    <xf numFmtId="0" fontId="7" fillId="0" borderId="0"/>
    <xf numFmtId="0" fontId="14"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3" fillId="0" borderId="0"/>
    <xf numFmtId="0" fontId="7" fillId="0" borderId="0"/>
    <xf numFmtId="0" fontId="7"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8" fillId="0" borderId="0"/>
    <xf numFmtId="0" fontId="8" fillId="0" borderId="0"/>
    <xf numFmtId="0" fontId="8" fillId="0" borderId="0"/>
    <xf numFmtId="0" fontId="3" fillId="0" borderId="0"/>
    <xf numFmtId="0" fontId="41" fillId="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3" fillId="0" borderId="0"/>
    <xf numFmtId="0" fontId="7" fillId="0" borderId="0"/>
    <xf numFmtId="0" fontId="14" fillId="0" borderId="0"/>
    <xf numFmtId="0" fontId="14" fillId="0" borderId="0"/>
    <xf numFmtId="0" fontId="14" fillId="0" borderId="0"/>
    <xf numFmtId="0" fontId="41" fillId="6" borderId="0" applyNumberFormat="0" applyBorder="0" applyAlignment="0" applyProtection="0">
      <alignment vertical="center"/>
    </xf>
    <xf numFmtId="0" fontId="8" fillId="0" borderId="0"/>
    <xf numFmtId="0" fontId="3" fillId="0" borderId="0"/>
    <xf numFmtId="0" fontId="7" fillId="0" borderId="0"/>
    <xf numFmtId="0" fontId="8" fillId="0" borderId="0"/>
    <xf numFmtId="0" fontId="14" fillId="0" borderId="0"/>
    <xf numFmtId="0" fontId="3" fillId="0" borderId="0"/>
    <xf numFmtId="0" fontId="20" fillId="11" borderId="0" applyNumberFormat="0" applyBorder="0" applyAlignment="0" applyProtection="0">
      <alignment vertical="center"/>
    </xf>
    <xf numFmtId="0" fontId="7"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14" fillId="0" borderId="0"/>
    <xf numFmtId="0" fontId="3" fillId="0" borderId="0"/>
    <xf numFmtId="0" fontId="8" fillId="0" borderId="0"/>
    <xf numFmtId="0" fontId="8" fillId="0" borderId="0"/>
    <xf numFmtId="0" fontId="3" fillId="0" borderId="0"/>
    <xf numFmtId="0" fontId="14" fillId="0" borderId="0"/>
    <xf numFmtId="0" fontId="8" fillId="0" borderId="0"/>
    <xf numFmtId="0" fontId="3" fillId="0" borderId="0"/>
    <xf numFmtId="0" fontId="8" fillId="0" borderId="0"/>
    <xf numFmtId="0" fontId="41"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8" fillId="0" borderId="0"/>
    <xf numFmtId="0" fontId="8" fillId="0" borderId="0"/>
    <xf numFmtId="0" fontId="3" fillId="0" borderId="0"/>
    <xf numFmtId="0" fontId="14"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14" fillId="0" borderId="0"/>
    <xf numFmtId="0" fontId="8" fillId="0" borderId="0"/>
    <xf numFmtId="0" fontId="3" fillId="0" borderId="0"/>
    <xf numFmtId="0" fontId="20" fillId="11" borderId="0" applyNumberFormat="0" applyBorder="0" applyAlignment="0" applyProtection="0">
      <alignment vertical="center"/>
    </xf>
    <xf numFmtId="0" fontId="8" fillId="0" borderId="0"/>
    <xf numFmtId="0" fontId="3" fillId="0" borderId="0"/>
    <xf numFmtId="0" fontId="14" fillId="0" borderId="0"/>
    <xf numFmtId="0" fontId="17" fillId="6" borderId="0" applyNumberFormat="0" applyBorder="0" applyAlignment="0" applyProtection="0">
      <alignment vertical="center"/>
    </xf>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7" fillId="0" borderId="0"/>
    <xf numFmtId="0" fontId="8" fillId="0" borderId="0"/>
    <xf numFmtId="0" fontId="7" fillId="0" borderId="0"/>
    <xf numFmtId="0" fontId="3" fillId="0" borderId="0"/>
    <xf numFmtId="0" fontId="3" fillId="0" borderId="0"/>
    <xf numFmtId="0" fontId="14"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14" fillId="0" borderId="0"/>
    <xf numFmtId="0" fontId="8" fillId="0" borderId="0"/>
    <xf numFmtId="0" fontId="14" fillId="0" borderId="0"/>
    <xf numFmtId="0" fontId="3" fillId="0" borderId="0"/>
    <xf numFmtId="0" fontId="7" fillId="0" borderId="0"/>
    <xf numFmtId="0" fontId="14"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8" fillId="0" borderId="0"/>
    <xf numFmtId="0" fontId="3" fillId="0" borderId="0"/>
    <xf numFmtId="0" fontId="14" fillId="0" borderId="0"/>
    <xf numFmtId="0" fontId="3" fillId="0" borderId="0"/>
    <xf numFmtId="0" fontId="3" fillId="0" borderId="0"/>
    <xf numFmtId="0" fontId="3" fillId="0" borderId="0"/>
    <xf numFmtId="0" fontId="3" fillId="0" borderId="0"/>
    <xf numFmtId="0" fontId="7" fillId="0" borderId="0"/>
    <xf numFmtId="0" fontId="8" fillId="0" borderId="0"/>
    <xf numFmtId="0" fontId="14" fillId="0" borderId="0"/>
    <xf numFmtId="0" fontId="3" fillId="0" borderId="0"/>
    <xf numFmtId="0" fontId="8" fillId="0" borderId="0"/>
    <xf numFmtId="0" fontId="42" fillId="0" borderId="0"/>
    <xf numFmtId="0" fontId="3" fillId="0" borderId="0"/>
    <xf numFmtId="0" fontId="17" fillId="9" borderId="0" applyNumberFormat="0" applyBorder="0" applyAlignment="0" applyProtection="0">
      <alignment vertical="center"/>
    </xf>
    <xf numFmtId="0" fontId="3" fillId="0" borderId="0"/>
    <xf numFmtId="0" fontId="17" fillId="9" borderId="0" applyNumberFormat="0" applyBorder="0" applyAlignment="0" applyProtection="0">
      <alignment vertical="center"/>
    </xf>
    <xf numFmtId="0" fontId="8" fillId="0" borderId="0"/>
    <xf numFmtId="0" fontId="8" fillId="0" borderId="0"/>
    <xf numFmtId="0" fontId="7" fillId="0" borderId="0"/>
    <xf numFmtId="0" fontId="3" fillId="0" borderId="0"/>
    <xf numFmtId="0" fontId="8" fillId="0" borderId="0"/>
    <xf numFmtId="0" fontId="3" fillId="0" borderId="0"/>
    <xf numFmtId="0" fontId="3" fillId="0" borderId="0"/>
    <xf numFmtId="0" fontId="7" fillId="0" borderId="0"/>
    <xf numFmtId="0" fontId="3" fillId="0" borderId="0"/>
    <xf numFmtId="0" fontId="8" fillId="0" borderId="0"/>
    <xf numFmtId="0" fontId="7" fillId="0" borderId="0"/>
    <xf numFmtId="0" fontId="3" fillId="0" borderId="0"/>
    <xf numFmtId="0" fontId="17" fillId="9" borderId="0" applyNumberFormat="0" applyBorder="0" applyAlignment="0" applyProtection="0">
      <alignment vertical="center"/>
    </xf>
    <xf numFmtId="0" fontId="7" fillId="0" borderId="0"/>
    <xf numFmtId="0" fontId="3" fillId="0" borderId="0"/>
    <xf numFmtId="0" fontId="3" fillId="0" borderId="0"/>
    <xf numFmtId="0" fontId="3" fillId="0" borderId="0"/>
    <xf numFmtId="0" fontId="14" fillId="0" borderId="0"/>
    <xf numFmtId="0" fontId="3" fillId="0" borderId="0"/>
    <xf numFmtId="0" fontId="3" fillId="0" borderId="0"/>
    <xf numFmtId="0" fontId="7" fillId="0" borderId="0"/>
    <xf numFmtId="0" fontId="3" fillId="0" borderId="0"/>
    <xf numFmtId="0" fontId="8" fillId="0" borderId="0"/>
    <xf numFmtId="0" fontId="3" fillId="0" borderId="0"/>
    <xf numFmtId="0" fontId="17"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14" fillId="0" borderId="0"/>
    <xf numFmtId="0" fontId="3" fillId="0" borderId="0"/>
    <xf numFmtId="0" fontId="17" fillId="9"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21" fillId="9" borderId="0" applyNumberFormat="0" applyBorder="0" applyAlignment="0" applyProtection="0">
      <alignment vertical="center"/>
    </xf>
    <xf numFmtId="0" fontId="3" fillId="0" borderId="0"/>
    <xf numFmtId="0" fontId="7" fillId="0" borderId="0"/>
    <xf numFmtId="0" fontId="3" fillId="0" borderId="0"/>
    <xf numFmtId="0" fontId="3" fillId="0" borderId="0"/>
    <xf numFmtId="0" fontId="8" fillId="0" borderId="0"/>
    <xf numFmtId="0" fontId="8" fillId="0" borderId="0"/>
    <xf numFmtId="0" fontId="17" fillId="9" borderId="0" applyNumberFormat="0" applyBorder="0" applyAlignment="0" applyProtection="0">
      <alignment vertical="center"/>
    </xf>
    <xf numFmtId="0" fontId="7" fillId="0" borderId="0"/>
    <xf numFmtId="0" fontId="3" fillId="0" borderId="0"/>
    <xf numFmtId="0" fontId="17" fillId="9" borderId="0" applyNumberFormat="0" applyBorder="0" applyAlignment="0" applyProtection="0">
      <alignment vertical="center"/>
    </xf>
    <xf numFmtId="0" fontId="8" fillId="0" borderId="0"/>
    <xf numFmtId="0" fontId="17" fillId="9" borderId="0" applyNumberFormat="0" applyBorder="0" applyAlignment="0" applyProtection="0">
      <alignment vertical="center"/>
    </xf>
    <xf numFmtId="0" fontId="3" fillId="0" borderId="0"/>
    <xf numFmtId="0" fontId="8" fillId="0" borderId="0"/>
    <xf numFmtId="0" fontId="8" fillId="0" borderId="0"/>
    <xf numFmtId="0" fontId="8" fillId="0" borderId="0"/>
    <xf numFmtId="0" fontId="3" fillId="0" borderId="0"/>
    <xf numFmtId="0" fontId="41" fillId="6" borderId="0" applyNumberFormat="0" applyBorder="0" applyAlignment="0" applyProtection="0">
      <alignment vertical="center"/>
    </xf>
    <xf numFmtId="0" fontId="8" fillId="0" borderId="0"/>
    <xf numFmtId="0" fontId="7" fillId="0" borderId="0"/>
    <xf numFmtId="0" fontId="8" fillId="0" borderId="0"/>
    <xf numFmtId="0" fontId="14" fillId="0" borderId="0"/>
    <xf numFmtId="0" fontId="3" fillId="0" borderId="0"/>
    <xf numFmtId="0" fontId="7" fillId="0" borderId="0"/>
    <xf numFmtId="0" fontId="3" fillId="0" borderId="0"/>
    <xf numFmtId="0" fontId="8" fillId="0" borderId="0">
      <alignment vertical="center"/>
    </xf>
    <xf numFmtId="0" fontId="8" fillId="0" borderId="0"/>
    <xf numFmtId="0" fontId="14" fillId="0" borderId="0"/>
    <xf numFmtId="0" fontId="8" fillId="0" borderId="0"/>
    <xf numFmtId="0" fontId="0" fillId="0" borderId="0"/>
    <xf numFmtId="0" fontId="0" fillId="0" borderId="0"/>
    <xf numFmtId="0" fontId="3" fillId="0" borderId="0"/>
    <xf numFmtId="0" fontId="3" fillId="0" borderId="0"/>
    <xf numFmtId="0" fontId="3" fillId="0" borderId="0"/>
    <xf numFmtId="0" fontId="14" fillId="0" borderId="0"/>
    <xf numFmtId="0" fontId="8" fillId="0" borderId="0"/>
    <xf numFmtId="0" fontId="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7" fillId="0" borderId="0"/>
    <xf numFmtId="0" fontId="3" fillId="0" borderId="0"/>
    <xf numFmtId="0" fontId="3" fillId="0" borderId="0"/>
    <xf numFmtId="0" fontId="14" fillId="0" borderId="0"/>
    <xf numFmtId="0" fontId="8" fillId="0" borderId="0"/>
    <xf numFmtId="0" fontId="14" fillId="0" borderId="0"/>
    <xf numFmtId="0" fontId="3" fillId="0" borderId="0"/>
    <xf numFmtId="0" fontId="8" fillId="0" borderId="0"/>
    <xf numFmtId="0" fontId="3" fillId="0" borderId="0"/>
    <xf numFmtId="0" fontId="7" fillId="0" borderId="0"/>
    <xf numFmtId="0" fontId="3" fillId="0" borderId="0"/>
    <xf numFmtId="0" fontId="3" fillId="0" borderId="0"/>
    <xf numFmtId="0" fontId="3" fillId="0" borderId="0"/>
    <xf numFmtId="0" fontId="14" fillId="0" borderId="0"/>
    <xf numFmtId="0" fontId="8" fillId="0" borderId="0"/>
    <xf numFmtId="0" fontId="3" fillId="0" borderId="0"/>
    <xf numFmtId="0" fontId="20" fillId="11" borderId="0" applyNumberFormat="0" applyBorder="0" applyAlignment="0" applyProtection="0">
      <alignment vertical="center"/>
    </xf>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7" fillId="0" borderId="0"/>
    <xf numFmtId="0" fontId="3" fillId="0" borderId="0"/>
    <xf numFmtId="0" fontId="3" fillId="0" borderId="0"/>
    <xf numFmtId="0" fontId="3" fillId="0" borderId="0"/>
    <xf numFmtId="0" fontId="14" fillId="0" borderId="0"/>
    <xf numFmtId="0" fontId="8" fillId="0" borderId="0"/>
    <xf numFmtId="0" fontId="8" fillId="0" borderId="0"/>
    <xf numFmtId="0" fontId="3" fillId="0" borderId="0"/>
    <xf numFmtId="0" fontId="14" fillId="0" borderId="0"/>
    <xf numFmtId="0" fontId="3" fillId="0" borderId="0"/>
    <xf numFmtId="0" fontId="8"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8" fillId="0" borderId="0"/>
    <xf numFmtId="0" fontId="14" fillId="0" borderId="0"/>
    <xf numFmtId="0" fontId="8" fillId="0" borderId="0"/>
    <xf numFmtId="0" fontId="3" fillId="0" borderId="0"/>
    <xf numFmtId="0" fontId="3" fillId="0" borderId="0"/>
    <xf numFmtId="0" fontId="20" fillId="11" borderId="0" applyNumberFormat="0" applyBorder="0" applyAlignment="0" applyProtection="0">
      <alignment vertical="center"/>
    </xf>
    <xf numFmtId="0" fontId="8" fillId="0" borderId="0"/>
    <xf numFmtId="0" fontId="3"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alignment vertical="center"/>
    </xf>
    <xf numFmtId="0" fontId="14" fillId="0" borderId="0"/>
    <xf numFmtId="0" fontId="8" fillId="0" borderId="0"/>
    <xf numFmtId="0" fontId="3" fillId="0" borderId="0"/>
    <xf numFmtId="0" fontId="3" fillId="0" borderId="0"/>
    <xf numFmtId="0" fontId="14"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14" fillId="0" borderId="0"/>
    <xf numFmtId="0" fontId="3" fillId="0" borderId="0"/>
    <xf numFmtId="0" fontId="7" fillId="0" borderId="0"/>
    <xf numFmtId="0" fontId="8" fillId="0" borderId="0"/>
    <xf numFmtId="0" fontId="14" fillId="0" borderId="0"/>
    <xf numFmtId="0" fontId="8" fillId="0" borderId="0"/>
    <xf numFmtId="0" fontId="3" fillId="0" borderId="0"/>
    <xf numFmtId="0" fontId="7" fillId="0" borderId="0"/>
    <xf numFmtId="0" fontId="3" fillId="0" borderId="0"/>
    <xf numFmtId="0" fontId="7" fillId="0" borderId="0"/>
    <xf numFmtId="0" fontId="8" fillId="0" borderId="0"/>
    <xf numFmtId="0" fontId="14" fillId="0" borderId="0"/>
    <xf numFmtId="0" fontId="3" fillId="0" borderId="0"/>
    <xf numFmtId="0" fontId="8" fillId="0" borderId="0"/>
    <xf numFmtId="0" fontId="3" fillId="0" borderId="0"/>
    <xf numFmtId="0" fontId="3" fillId="0" borderId="0"/>
    <xf numFmtId="0" fontId="7" fillId="0" borderId="0"/>
    <xf numFmtId="0" fontId="8" fillId="0" borderId="0"/>
    <xf numFmtId="0" fontId="14" fillId="0" borderId="0"/>
    <xf numFmtId="0" fontId="8" fillId="0" borderId="0"/>
    <xf numFmtId="0" fontId="3" fillId="0" borderId="0"/>
    <xf numFmtId="0" fontId="3" fillId="0" borderId="0"/>
    <xf numFmtId="0" fontId="20" fillId="11" borderId="0" applyNumberFormat="0" applyBorder="0" applyAlignment="0" applyProtection="0">
      <alignment vertical="center"/>
    </xf>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alignment vertical="center"/>
    </xf>
    <xf numFmtId="0" fontId="14" fillId="0" borderId="0"/>
    <xf numFmtId="0" fontId="3" fillId="0" borderId="0"/>
    <xf numFmtId="0" fontId="7" fillId="0" borderId="0"/>
    <xf numFmtId="0" fontId="3" fillId="0" borderId="0"/>
    <xf numFmtId="0" fontId="7" fillId="0" borderId="0"/>
    <xf numFmtId="0" fontId="8" fillId="0" borderId="0"/>
    <xf numFmtId="0" fontId="14" fillId="0" borderId="0"/>
    <xf numFmtId="0" fontId="7" fillId="0" borderId="0"/>
    <xf numFmtId="0" fontId="8" fillId="0" borderId="0"/>
    <xf numFmtId="0" fontId="7" fillId="0" borderId="0"/>
    <xf numFmtId="0" fontId="3" fillId="0" borderId="0"/>
    <xf numFmtId="0" fontId="20" fillId="11" borderId="0" applyNumberFormat="0" applyBorder="0" applyAlignment="0" applyProtection="0">
      <alignment vertical="center"/>
    </xf>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21" fillId="6" borderId="0" applyNumberFormat="0" applyBorder="0" applyAlignment="0" applyProtection="0">
      <alignment vertical="center"/>
    </xf>
    <xf numFmtId="0" fontId="14"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7" fillId="0" borderId="0"/>
    <xf numFmtId="0" fontId="34" fillId="11" borderId="0" applyNumberFormat="0" applyBorder="0" applyAlignment="0" applyProtection="0">
      <alignment vertical="center"/>
    </xf>
    <xf numFmtId="0" fontId="21" fillId="6"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8" fillId="0" borderId="0"/>
    <xf numFmtId="0" fontId="3" fillId="0" borderId="0"/>
    <xf numFmtId="0" fontId="14" fillId="0" borderId="0"/>
    <xf numFmtId="0" fontId="8" fillId="0" borderId="0"/>
    <xf numFmtId="0" fontId="14" fillId="0" borderId="0"/>
    <xf numFmtId="0" fontId="8" fillId="0" borderId="0"/>
    <xf numFmtId="0" fontId="3" fillId="0" borderId="0"/>
    <xf numFmtId="0" fontId="7" fillId="0" borderId="0"/>
    <xf numFmtId="0" fontId="8" fillId="0" borderId="0"/>
    <xf numFmtId="0" fontId="14" fillId="0" borderId="0"/>
    <xf numFmtId="0" fontId="3" fillId="3" borderId="25" applyNumberFormat="0" applyFont="0" applyAlignment="0" applyProtection="0">
      <alignment vertical="center"/>
    </xf>
    <xf numFmtId="0" fontId="14" fillId="0" borderId="0"/>
    <xf numFmtId="0" fontId="7" fillId="0" borderId="0"/>
    <xf numFmtId="0" fontId="8" fillId="0" borderId="0"/>
    <xf numFmtId="0" fontId="7" fillId="0" borderId="0"/>
    <xf numFmtId="0" fontId="7" fillId="0" borderId="0"/>
    <xf numFmtId="0" fontId="14" fillId="0" borderId="0"/>
    <xf numFmtId="0" fontId="3" fillId="0" borderId="0"/>
    <xf numFmtId="0" fontId="14" fillId="0" borderId="0"/>
    <xf numFmtId="0" fontId="8" fillId="0" borderId="0"/>
    <xf numFmtId="0" fontId="3" fillId="0" borderId="0"/>
    <xf numFmtId="0" fontId="7" fillId="0" borderId="0"/>
    <xf numFmtId="0" fontId="8" fillId="0" borderId="0"/>
    <xf numFmtId="0" fontId="14" fillId="0" borderId="0"/>
    <xf numFmtId="0" fontId="3" fillId="0" borderId="0"/>
    <xf numFmtId="0" fontId="7" fillId="0" borderId="0"/>
    <xf numFmtId="0" fontId="8" fillId="0" borderId="0"/>
    <xf numFmtId="0" fontId="14" fillId="0" borderId="0"/>
    <xf numFmtId="0" fontId="3" fillId="0" borderId="0"/>
    <xf numFmtId="0" fontId="20" fillId="11" borderId="0" applyNumberFormat="0" applyBorder="0" applyAlignment="0" applyProtection="0">
      <alignment vertical="center"/>
    </xf>
    <xf numFmtId="0" fontId="17" fillId="6" borderId="0" applyNumberFormat="0" applyBorder="0" applyAlignment="0" applyProtection="0">
      <alignment vertical="center"/>
    </xf>
    <xf numFmtId="0" fontId="7" fillId="0" borderId="0"/>
    <xf numFmtId="0" fontId="7" fillId="0" borderId="0"/>
    <xf numFmtId="0" fontId="3" fillId="0" borderId="0"/>
    <xf numFmtId="0" fontId="3" fillId="0" borderId="0"/>
    <xf numFmtId="0" fontId="7" fillId="0" borderId="0"/>
    <xf numFmtId="0" fontId="7" fillId="0" borderId="0"/>
    <xf numFmtId="0" fontId="3" fillId="0" borderId="0"/>
    <xf numFmtId="0" fontId="3" fillId="0" borderId="0"/>
    <xf numFmtId="0" fontId="7" fillId="0" borderId="0"/>
    <xf numFmtId="0" fontId="14" fillId="0" borderId="0"/>
    <xf numFmtId="0" fontId="8" fillId="0" borderId="0"/>
    <xf numFmtId="0" fontId="7" fillId="0" borderId="0"/>
    <xf numFmtId="0" fontId="8" fillId="0" borderId="0"/>
    <xf numFmtId="0" fontId="7" fillId="0" borderId="0"/>
    <xf numFmtId="0" fontId="8" fillId="0" borderId="0"/>
    <xf numFmtId="0" fontId="14" fillId="0" borderId="0"/>
    <xf numFmtId="0" fontId="3" fillId="0" borderId="0"/>
    <xf numFmtId="0" fontId="3" fillId="0" borderId="0"/>
    <xf numFmtId="0" fontId="7" fillId="0" borderId="0"/>
    <xf numFmtId="0" fontId="8" fillId="0" borderId="0"/>
    <xf numFmtId="0" fontId="14" fillId="0" borderId="0"/>
    <xf numFmtId="0" fontId="3" fillId="0" borderId="0"/>
    <xf numFmtId="0" fontId="7" fillId="0" borderId="0"/>
    <xf numFmtId="0" fontId="8" fillId="0" borderId="0"/>
    <xf numFmtId="0" fontId="14" fillId="0" borderId="0"/>
    <xf numFmtId="0" fontId="3" fillId="0" borderId="0"/>
    <xf numFmtId="0" fontId="20" fillId="11"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3" fillId="0" borderId="0"/>
    <xf numFmtId="0" fontId="7" fillId="0" borderId="0"/>
    <xf numFmtId="0" fontId="8" fillId="0" borderId="0"/>
    <xf numFmtId="0" fontId="3" fillId="0" borderId="0"/>
    <xf numFmtId="0" fontId="7" fillId="0" borderId="0"/>
    <xf numFmtId="0" fontId="8" fillId="0" borderId="0"/>
    <xf numFmtId="0" fontId="14" fillId="0" borderId="0"/>
    <xf numFmtId="0" fontId="3" fillId="0" borderId="0"/>
    <xf numFmtId="0" fontId="7" fillId="0" borderId="0"/>
    <xf numFmtId="0" fontId="8" fillId="0" borderId="0"/>
    <xf numFmtId="0" fontId="7" fillId="0" borderId="0"/>
    <xf numFmtId="0" fontId="8" fillId="0" borderId="0"/>
    <xf numFmtId="0" fontId="3" fillId="0" borderId="0"/>
    <xf numFmtId="0" fontId="7" fillId="0" borderId="0"/>
    <xf numFmtId="0" fontId="7" fillId="0" borderId="0"/>
    <xf numFmtId="0" fontId="8" fillId="0" borderId="0"/>
    <xf numFmtId="0" fontId="14" fillId="0" borderId="0"/>
    <xf numFmtId="0" fontId="14" fillId="0" borderId="0"/>
    <xf numFmtId="0" fontId="3" fillId="0" borderId="0"/>
    <xf numFmtId="0" fontId="7" fillId="0" borderId="0"/>
    <xf numFmtId="0" fontId="7" fillId="0" borderId="0"/>
    <xf numFmtId="0" fontId="8" fillId="0" borderId="0"/>
    <xf numFmtId="0" fontId="14" fillId="0" borderId="0"/>
    <xf numFmtId="0" fontId="14" fillId="0" borderId="0"/>
    <xf numFmtId="0" fontId="3" fillId="0" borderId="0"/>
    <xf numFmtId="0" fontId="20" fillId="11"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3" fillId="0" borderId="0"/>
    <xf numFmtId="0" fontId="7" fillId="0" borderId="0"/>
    <xf numFmtId="0" fontId="3" fillId="0" borderId="0"/>
    <xf numFmtId="0" fontId="14" fillId="0" borderId="0"/>
    <xf numFmtId="0" fontId="3" fillId="0" borderId="0"/>
    <xf numFmtId="0" fontId="7" fillId="0" borderId="0"/>
    <xf numFmtId="0" fontId="3" fillId="0" borderId="0"/>
    <xf numFmtId="0" fontId="7"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7" fillId="0" borderId="0"/>
    <xf numFmtId="0" fontId="8" fillId="0" borderId="0"/>
    <xf numFmtId="0" fontId="3" fillId="0" borderId="0"/>
    <xf numFmtId="0" fontId="7" fillId="0" borderId="0"/>
    <xf numFmtId="0" fontId="8" fillId="0" borderId="0"/>
    <xf numFmtId="0" fontId="3" fillId="0" borderId="0"/>
    <xf numFmtId="0" fontId="14" fillId="0" borderId="0"/>
    <xf numFmtId="0" fontId="8" fillId="0" borderId="0"/>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8" fillId="0" borderId="0"/>
    <xf numFmtId="0" fontId="3" fillId="0" borderId="0"/>
    <xf numFmtId="0" fontId="14" fillId="0" borderId="0"/>
    <xf numFmtId="0" fontId="3" fillId="0" borderId="0"/>
    <xf numFmtId="0" fontId="3" fillId="0" borderId="0"/>
    <xf numFmtId="0" fontId="7" fillId="0" borderId="0"/>
    <xf numFmtId="0" fontId="8" fillId="0" borderId="0"/>
    <xf numFmtId="0" fontId="3" fillId="0" borderId="0"/>
    <xf numFmtId="0" fontId="7" fillId="0" borderId="0"/>
    <xf numFmtId="0" fontId="17" fillId="6"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7" fillId="0" borderId="0"/>
    <xf numFmtId="0" fontId="3" fillId="0" borderId="0"/>
    <xf numFmtId="0" fontId="7" fillId="0" borderId="0"/>
    <xf numFmtId="0" fontId="14" fillId="0" borderId="0"/>
    <xf numFmtId="0" fontId="8" fillId="0" borderId="0"/>
    <xf numFmtId="0" fontId="8" fillId="0" borderId="0"/>
    <xf numFmtId="0" fontId="8" fillId="0" borderId="0"/>
    <xf numFmtId="0" fontId="3" fillId="0" borderId="0"/>
    <xf numFmtId="0" fontId="14" fillId="0" borderId="0"/>
    <xf numFmtId="0" fontId="14"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3" fillId="0" borderId="0"/>
    <xf numFmtId="0" fontId="14" fillId="0" borderId="0"/>
    <xf numFmtId="0" fontId="14" fillId="0" borderId="0"/>
    <xf numFmtId="0" fontId="3" fillId="0" borderId="0"/>
    <xf numFmtId="0" fontId="14" fillId="0" borderId="0"/>
    <xf numFmtId="0" fontId="8" fillId="0" borderId="0"/>
    <xf numFmtId="0" fontId="3" fillId="0" borderId="0"/>
    <xf numFmtId="0" fontId="3" fillId="0" borderId="0"/>
    <xf numFmtId="0" fontId="7" fillId="0" borderId="0"/>
    <xf numFmtId="0" fontId="14" fillId="0" borderId="0"/>
    <xf numFmtId="0" fontId="8" fillId="0" borderId="0"/>
    <xf numFmtId="0" fontId="14" fillId="0" borderId="0"/>
    <xf numFmtId="0" fontId="8" fillId="0" borderId="0"/>
    <xf numFmtId="0" fontId="3" fillId="0" borderId="0"/>
    <xf numFmtId="0" fontId="3" fillId="0" borderId="0"/>
    <xf numFmtId="0" fontId="8" fillId="0" borderId="0"/>
    <xf numFmtId="0" fontId="21" fillId="6" borderId="0" applyNumberFormat="0" applyBorder="0" applyAlignment="0" applyProtection="0">
      <alignment vertical="center"/>
    </xf>
    <xf numFmtId="0" fontId="7" fillId="0" borderId="0"/>
    <xf numFmtId="0" fontId="21"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8" fillId="0" borderId="0"/>
    <xf numFmtId="0" fontId="8" fillId="0" borderId="0"/>
    <xf numFmtId="0" fontId="7" fillId="0" borderId="0"/>
    <xf numFmtId="0" fontId="3" fillId="0" borderId="0"/>
    <xf numFmtId="0" fontId="3" fillId="0" borderId="0"/>
    <xf numFmtId="0" fontId="7" fillId="0" borderId="0"/>
    <xf numFmtId="0" fontId="8" fillId="0" borderId="0"/>
    <xf numFmtId="0" fontId="14" fillId="0" borderId="0"/>
    <xf numFmtId="0" fontId="8" fillId="0" borderId="0"/>
    <xf numFmtId="0" fontId="7" fillId="0" borderId="0"/>
    <xf numFmtId="0" fontId="3" fillId="0" borderId="0"/>
    <xf numFmtId="0" fontId="14" fillId="0" borderId="0"/>
    <xf numFmtId="0" fontId="3" fillId="0" borderId="0"/>
    <xf numFmtId="0" fontId="7" fillId="0" borderId="0"/>
    <xf numFmtId="0" fontId="8" fillId="0" borderId="0"/>
    <xf numFmtId="0" fontId="14" fillId="0" borderId="0"/>
    <xf numFmtId="0" fontId="3" fillId="0" borderId="0"/>
    <xf numFmtId="0" fontId="7" fillId="0" borderId="0"/>
    <xf numFmtId="0" fontId="14" fillId="0" borderId="0"/>
    <xf numFmtId="0" fontId="3" fillId="0" borderId="0"/>
    <xf numFmtId="0" fontId="7" fillId="0" borderId="0"/>
    <xf numFmtId="0" fontId="8" fillId="0" borderId="0"/>
    <xf numFmtId="0" fontId="14" fillId="0" borderId="0"/>
    <xf numFmtId="0" fontId="14" fillId="0" borderId="0"/>
    <xf numFmtId="0" fontId="8" fillId="0" borderId="0"/>
    <xf numFmtId="0" fontId="58" fillId="0" borderId="0"/>
    <xf numFmtId="0" fontId="3" fillId="0" borderId="0"/>
    <xf numFmtId="0" fontId="14" fillId="0" borderId="0"/>
    <xf numFmtId="0" fontId="3" fillId="0" borderId="0"/>
    <xf numFmtId="0" fontId="14" fillId="0" borderId="0"/>
    <xf numFmtId="0" fontId="8" fillId="0" borderId="0"/>
    <xf numFmtId="0" fontId="14" fillId="0" borderId="0"/>
    <xf numFmtId="0" fontId="8" fillId="0" borderId="0"/>
    <xf numFmtId="0" fontId="3" fillId="0" borderId="0">
      <alignment vertical="center"/>
    </xf>
    <xf numFmtId="0" fontId="8" fillId="0" borderId="0"/>
    <xf numFmtId="0" fontId="3" fillId="0" borderId="0"/>
    <xf numFmtId="0" fontId="14" fillId="0" borderId="0"/>
    <xf numFmtId="0" fontId="3" fillId="0" borderId="0"/>
    <xf numFmtId="0" fontId="8" fillId="0" borderId="0"/>
    <xf numFmtId="0" fontId="3" fillId="0" borderId="0"/>
    <xf numFmtId="0" fontId="8" fillId="0" borderId="0"/>
    <xf numFmtId="0" fontId="7" fillId="0" borderId="0"/>
    <xf numFmtId="0" fontId="3" fillId="0" borderId="0"/>
    <xf numFmtId="0" fontId="14" fillId="0" borderId="0"/>
    <xf numFmtId="0" fontId="17" fillId="6"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7" fillId="0" borderId="0"/>
    <xf numFmtId="0" fontId="7" fillId="0" borderId="0"/>
    <xf numFmtId="0" fontId="21" fillId="6" borderId="0" applyNumberFormat="0" applyBorder="0" applyAlignment="0" applyProtection="0">
      <alignment vertical="center"/>
    </xf>
    <xf numFmtId="0" fontId="14" fillId="0" borderId="0"/>
    <xf numFmtId="0" fontId="17" fillId="6" borderId="0" applyNumberFormat="0" applyBorder="0" applyAlignment="0" applyProtection="0">
      <alignment vertical="center"/>
    </xf>
    <xf numFmtId="0" fontId="8" fillId="0" borderId="0"/>
    <xf numFmtId="0" fontId="3" fillId="0" borderId="0"/>
    <xf numFmtId="0" fontId="7"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8" fillId="0" borderId="0"/>
    <xf numFmtId="0" fontId="8" fillId="0" borderId="0"/>
    <xf numFmtId="0" fontId="14" fillId="0" borderId="0"/>
    <xf numFmtId="0" fontId="3" fillId="0" borderId="0"/>
    <xf numFmtId="0" fontId="8" fillId="0" borderId="0"/>
    <xf numFmtId="0" fontId="34" fillId="11" borderId="0" applyNumberFormat="0" applyBorder="0" applyAlignment="0" applyProtection="0">
      <alignment vertical="center"/>
    </xf>
    <xf numFmtId="0" fontId="8" fillId="0" borderId="0"/>
    <xf numFmtId="0" fontId="34" fillId="11" borderId="0" applyNumberFormat="0" applyBorder="0" applyAlignment="0" applyProtection="0">
      <alignment vertical="center"/>
    </xf>
    <xf numFmtId="0" fontId="3" fillId="0" borderId="0"/>
    <xf numFmtId="0" fontId="3" fillId="0" borderId="0"/>
    <xf numFmtId="0" fontId="8" fillId="0" borderId="0"/>
    <xf numFmtId="0" fontId="7" fillId="0" borderId="0"/>
    <xf numFmtId="0" fontId="3" fillId="0" borderId="0"/>
    <xf numFmtId="0" fontId="8" fillId="0" borderId="0"/>
    <xf numFmtId="0" fontId="7" fillId="0" borderId="0"/>
    <xf numFmtId="0" fontId="3" fillId="0" borderId="0"/>
    <xf numFmtId="0" fontId="14"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14" fillId="0" borderId="0"/>
    <xf numFmtId="0" fontId="3" fillId="0" borderId="0">
      <alignment vertical="center"/>
    </xf>
    <xf numFmtId="0" fontId="21" fillId="6" borderId="0" applyNumberFormat="0" applyBorder="0" applyAlignment="0" applyProtection="0">
      <alignment vertical="center"/>
    </xf>
    <xf numFmtId="0" fontId="3" fillId="0" borderId="0"/>
    <xf numFmtId="0" fontId="17" fillId="6" borderId="0" applyNumberFormat="0" applyBorder="0" applyAlignment="0" applyProtection="0">
      <alignment vertical="center"/>
    </xf>
    <xf numFmtId="0" fontId="14" fillId="0" borderId="0"/>
    <xf numFmtId="0" fontId="3" fillId="0" borderId="0"/>
    <xf numFmtId="0" fontId="3" fillId="0" borderId="0"/>
    <xf numFmtId="0" fontId="7"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17" fillId="6" borderId="0" applyNumberFormat="0" applyBorder="0" applyAlignment="0" applyProtection="0">
      <alignment vertical="center"/>
    </xf>
    <xf numFmtId="0" fontId="8" fillId="0" borderId="0"/>
    <xf numFmtId="0" fontId="3" fillId="0" borderId="0"/>
    <xf numFmtId="0" fontId="8" fillId="0" borderId="0"/>
    <xf numFmtId="0" fontId="3" fillId="0" borderId="0"/>
    <xf numFmtId="0" fontId="8" fillId="0" borderId="0"/>
    <xf numFmtId="0" fontId="8" fillId="0" borderId="0"/>
    <xf numFmtId="0" fontId="14" fillId="0" borderId="0"/>
    <xf numFmtId="0" fontId="8" fillId="0" borderId="0"/>
    <xf numFmtId="0" fontId="3" fillId="0" borderId="0"/>
    <xf numFmtId="0" fontId="7" fillId="0" borderId="0"/>
    <xf numFmtId="0" fontId="8" fillId="0" borderId="0"/>
    <xf numFmtId="0" fontId="14"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14" fillId="0" borderId="0"/>
    <xf numFmtId="0" fontId="3" fillId="0" borderId="0"/>
    <xf numFmtId="0" fontId="3" fillId="0" borderId="0"/>
    <xf numFmtId="0" fontId="8" fillId="0" borderId="0"/>
    <xf numFmtId="0" fontId="14" fillId="0" borderId="0"/>
    <xf numFmtId="0" fontId="8" fillId="0" borderId="0"/>
    <xf numFmtId="0" fontId="3" fillId="0" borderId="0"/>
    <xf numFmtId="0" fontId="3" fillId="0" borderId="0"/>
    <xf numFmtId="0" fontId="3" fillId="0" borderId="0">
      <alignment vertical="center"/>
    </xf>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41" fillId="6" borderId="0" applyNumberFormat="0" applyBorder="0" applyAlignment="0" applyProtection="0">
      <alignment vertical="center"/>
    </xf>
    <xf numFmtId="0" fontId="21" fillId="6" borderId="0" applyNumberFormat="0" applyBorder="0" applyAlignment="0" applyProtection="0">
      <alignment vertical="center"/>
    </xf>
    <xf numFmtId="0" fontId="17" fillId="6" borderId="0" applyNumberFormat="0" applyBorder="0" applyAlignment="0" applyProtection="0">
      <alignment vertical="center"/>
    </xf>
    <xf numFmtId="0" fontId="3" fillId="0" borderId="0"/>
    <xf numFmtId="0" fontId="14" fillId="0" borderId="0"/>
    <xf numFmtId="0" fontId="3" fillId="0" borderId="0"/>
    <xf numFmtId="0" fontId="21" fillId="6" borderId="0" applyNumberFormat="0" applyBorder="0" applyAlignment="0" applyProtection="0">
      <alignment vertical="center"/>
    </xf>
    <xf numFmtId="0" fontId="7" fillId="0" borderId="0"/>
    <xf numFmtId="0" fontId="17" fillId="6" borderId="0" applyNumberFormat="0" applyBorder="0" applyAlignment="0" applyProtection="0">
      <alignment vertical="center"/>
    </xf>
    <xf numFmtId="0" fontId="14" fillId="0" borderId="0"/>
    <xf numFmtId="0" fontId="8" fillId="0" borderId="0"/>
    <xf numFmtId="0" fontId="8"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111" fillId="4" borderId="0" applyNumberFormat="0" applyBorder="0" applyAlignment="0" applyProtection="0">
      <alignment vertical="center"/>
    </xf>
    <xf numFmtId="0" fontId="8" fillId="0" borderId="0"/>
    <xf numFmtId="0" fontId="3" fillId="0" borderId="0"/>
    <xf numFmtId="0" fontId="7" fillId="0" borderId="0"/>
    <xf numFmtId="0" fontId="8" fillId="0" borderId="0"/>
    <xf numFmtId="0" fontId="3" fillId="0" borderId="0"/>
    <xf numFmtId="0" fontId="3" fillId="0" borderId="0"/>
    <xf numFmtId="0" fontId="3" fillId="0" borderId="0"/>
    <xf numFmtId="0" fontId="7" fillId="0" borderId="0"/>
    <xf numFmtId="0" fontId="3" fillId="0" borderId="0"/>
    <xf numFmtId="0" fontId="8" fillId="0" borderId="0"/>
    <xf numFmtId="0" fontId="8" fillId="0" borderId="0"/>
    <xf numFmtId="0" fontId="3" fillId="0" borderId="0"/>
    <xf numFmtId="0" fontId="8" fillId="0" borderId="0"/>
    <xf numFmtId="0" fontId="8" fillId="0" borderId="0"/>
    <xf numFmtId="0" fontId="14" fillId="0" borderId="0"/>
    <xf numFmtId="0" fontId="111" fillId="4" borderId="0" applyNumberFormat="0" applyBorder="0" applyAlignment="0" applyProtection="0">
      <alignment vertical="center"/>
    </xf>
    <xf numFmtId="0" fontId="8" fillId="0" borderId="0"/>
    <xf numFmtId="0" fontId="3" fillId="0" borderId="0"/>
    <xf numFmtId="0" fontId="3" fillId="0" borderId="0"/>
    <xf numFmtId="0" fontId="3" fillId="0" borderId="0"/>
    <xf numFmtId="0" fontId="8" fillId="0" borderId="0"/>
    <xf numFmtId="0" fontId="14" fillId="0" borderId="0"/>
    <xf numFmtId="0" fontId="7" fillId="0" borderId="0"/>
    <xf numFmtId="0" fontId="8" fillId="0" borderId="0"/>
    <xf numFmtId="0" fontId="14" fillId="0" borderId="0"/>
    <xf numFmtId="0" fontId="3" fillId="0" borderId="0"/>
    <xf numFmtId="0" fontId="7" fillId="0" borderId="0"/>
    <xf numFmtId="0" fontId="3" fillId="0" borderId="0"/>
    <xf numFmtId="0" fontId="7" fillId="0" borderId="0"/>
    <xf numFmtId="0" fontId="3" fillId="0" borderId="0"/>
    <xf numFmtId="0" fontId="3" fillId="0" borderId="0"/>
    <xf numFmtId="0" fontId="8" fillId="0" borderId="0"/>
    <xf numFmtId="0" fontId="14" fillId="0" borderId="0"/>
    <xf numFmtId="0" fontId="3"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14" fillId="0" borderId="0"/>
    <xf numFmtId="0" fontId="8"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14" fillId="0" borderId="0"/>
    <xf numFmtId="0" fontId="14" fillId="0" borderId="0"/>
    <xf numFmtId="0" fontId="14"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6" borderId="0" applyNumberFormat="0" applyBorder="0" applyAlignment="0" applyProtection="0">
      <alignment vertical="center"/>
    </xf>
    <xf numFmtId="0" fontId="8" fillId="0" borderId="0"/>
    <xf numFmtId="0" fontId="14" fillId="0" borderId="0"/>
    <xf numFmtId="0" fontId="8" fillId="0" borderId="0"/>
    <xf numFmtId="0" fontId="17" fillId="6" borderId="0" applyNumberFormat="0" applyBorder="0" applyAlignment="0" applyProtection="0">
      <alignment vertical="center"/>
    </xf>
    <xf numFmtId="0" fontId="3" fillId="0" borderId="0"/>
    <xf numFmtId="0" fontId="7" fillId="0" borderId="0"/>
    <xf numFmtId="0" fontId="3" fillId="0" borderId="0"/>
    <xf numFmtId="0" fontId="3" fillId="0" borderId="0"/>
    <xf numFmtId="0" fontId="3" fillId="0" borderId="0"/>
    <xf numFmtId="0" fontId="20" fillId="11" borderId="0" applyNumberFormat="0" applyBorder="0" applyAlignment="0" applyProtection="0">
      <alignment vertical="center"/>
    </xf>
    <xf numFmtId="0" fontId="14" fillId="0" borderId="0"/>
    <xf numFmtId="0" fontId="3" fillId="0" borderId="0"/>
    <xf numFmtId="0" fontId="8" fillId="0" borderId="0"/>
    <xf numFmtId="0" fontId="7" fillId="0" borderId="0"/>
    <xf numFmtId="0" fontId="3" fillId="0" borderId="0"/>
    <xf numFmtId="0" fontId="7" fillId="0" borderId="0"/>
    <xf numFmtId="0" fontId="3" fillId="0" borderId="0"/>
    <xf numFmtId="0" fontId="3" fillId="0" borderId="0"/>
    <xf numFmtId="0" fontId="20" fillId="11" borderId="0" applyNumberFormat="0" applyBorder="0" applyAlignment="0" applyProtection="0">
      <alignment vertical="center"/>
    </xf>
    <xf numFmtId="0" fontId="7" fillId="0" borderId="0"/>
    <xf numFmtId="0" fontId="8" fillId="0" borderId="0"/>
    <xf numFmtId="0" fontId="7" fillId="0" borderId="0"/>
    <xf numFmtId="0" fontId="14" fillId="0" borderId="0"/>
    <xf numFmtId="0" fontId="3" fillId="0" borderId="0"/>
    <xf numFmtId="0" fontId="8" fillId="0" borderId="0"/>
    <xf numFmtId="0" fontId="14" fillId="0" borderId="0"/>
    <xf numFmtId="0" fontId="3" fillId="0" borderId="0"/>
    <xf numFmtId="0" fontId="7" fillId="0" borderId="0"/>
    <xf numFmtId="0" fontId="3" fillId="0" borderId="0"/>
    <xf numFmtId="0" fontId="7" fillId="0" borderId="0"/>
    <xf numFmtId="0" fontId="7" fillId="0" borderId="0"/>
    <xf numFmtId="0" fontId="7" fillId="0" borderId="0"/>
    <xf numFmtId="0" fontId="8" fillId="0" borderId="0"/>
    <xf numFmtId="0" fontId="14" fillId="0" borderId="0"/>
    <xf numFmtId="0" fontId="3" fillId="0" borderId="0"/>
    <xf numFmtId="0" fontId="14" fillId="0" borderId="0"/>
    <xf numFmtId="0" fontId="7" fillId="0" borderId="0"/>
    <xf numFmtId="0" fontId="3" fillId="0" borderId="0"/>
    <xf numFmtId="0" fontId="3" fillId="0" borderId="0"/>
    <xf numFmtId="0" fontId="3" fillId="0" borderId="0"/>
    <xf numFmtId="0" fontId="7" fillId="0" borderId="0"/>
    <xf numFmtId="0" fontId="7" fillId="0" borderId="0"/>
    <xf numFmtId="0" fontId="3" fillId="0" borderId="0"/>
    <xf numFmtId="0" fontId="8" fillId="0" borderId="0"/>
    <xf numFmtId="0" fontId="14" fillId="0" borderId="0"/>
    <xf numFmtId="0" fontId="14" fillId="0" borderId="0"/>
    <xf numFmtId="0" fontId="3" fillId="0" borderId="0"/>
    <xf numFmtId="0" fontId="7" fillId="0" borderId="0"/>
    <xf numFmtId="0" fontId="7" fillId="0" borderId="0"/>
    <xf numFmtId="0" fontId="3" fillId="0" borderId="0"/>
    <xf numFmtId="0" fontId="17" fillId="6" borderId="0" applyNumberFormat="0" applyBorder="0" applyAlignment="0" applyProtection="0">
      <alignment vertical="center"/>
    </xf>
    <xf numFmtId="0" fontId="14" fillId="0" borderId="0"/>
    <xf numFmtId="0" fontId="14" fillId="0" borderId="0"/>
    <xf numFmtId="0" fontId="3" fillId="0" borderId="0"/>
    <xf numFmtId="0" fontId="14" fillId="0" borderId="0"/>
    <xf numFmtId="0" fontId="14" fillId="0" borderId="0"/>
    <xf numFmtId="0" fontId="7" fillId="0" borderId="0"/>
    <xf numFmtId="0" fontId="8" fillId="0" borderId="0"/>
    <xf numFmtId="0" fontId="14" fillId="0" borderId="0"/>
    <xf numFmtId="0" fontId="8" fillId="0" borderId="0"/>
    <xf numFmtId="0" fontId="3" fillId="0" borderId="0"/>
    <xf numFmtId="0" fontId="3" fillId="0" borderId="0"/>
    <xf numFmtId="0" fontId="14" fillId="0" borderId="0"/>
    <xf numFmtId="0" fontId="8" fillId="0" borderId="0"/>
    <xf numFmtId="0" fontId="3" fillId="0" borderId="0"/>
    <xf numFmtId="0" fontId="3" fillId="0" borderId="0">
      <alignment vertical="center"/>
    </xf>
    <xf numFmtId="0" fontId="8" fillId="0" borderId="0"/>
    <xf numFmtId="0" fontId="3" fillId="0" borderId="0"/>
    <xf numFmtId="0" fontId="14" fillId="0" borderId="0"/>
    <xf numFmtId="0" fontId="41" fillId="6" borderId="0" applyNumberFormat="0" applyBorder="0" applyAlignment="0" applyProtection="0">
      <alignment vertical="center"/>
    </xf>
    <xf numFmtId="0" fontId="8" fillId="0" borderId="0"/>
    <xf numFmtId="0" fontId="7" fillId="0" borderId="0"/>
    <xf numFmtId="0" fontId="3" fillId="0" borderId="0"/>
    <xf numFmtId="0" fontId="8" fillId="0" borderId="0"/>
    <xf numFmtId="0" fontId="14" fillId="0" borderId="0"/>
    <xf numFmtId="0" fontId="3" fillId="0" borderId="0"/>
    <xf numFmtId="0" fontId="8" fillId="0" borderId="0"/>
    <xf numFmtId="0" fontId="7" fillId="0" borderId="0"/>
    <xf numFmtId="0" fontId="3" fillId="0" borderId="0"/>
    <xf numFmtId="0" fontId="7" fillId="0" borderId="0"/>
    <xf numFmtId="0" fontId="7" fillId="0" borderId="0"/>
    <xf numFmtId="0" fontId="7" fillId="0" borderId="0"/>
    <xf numFmtId="0" fontId="3" fillId="0" borderId="0"/>
    <xf numFmtId="0" fontId="3" fillId="0" borderId="0"/>
    <xf numFmtId="0" fontId="8" fillId="0" borderId="0"/>
    <xf numFmtId="0" fontId="8" fillId="0" borderId="0"/>
    <xf numFmtId="0" fontId="7" fillId="0" borderId="0"/>
    <xf numFmtId="0" fontId="3" fillId="0" borderId="0"/>
    <xf numFmtId="0" fontId="3" fillId="0" borderId="0"/>
    <xf numFmtId="0" fontId="3" fillId="0" borderId="0"/>
    <xf numFmtId="0" fontId="8" fillId="0" borderId="0"/>
    <xf numFmtId="0" fontId="3" fillId="0" borderId="0"/>
    <xf numFmtId="0" fontId="17" fillId="6" borderId="0" applyNumberFormat="0" applyBorder="0" applyAlignment="0" applyProtection="0">
      <alignment vertical="center"/>
    </xf>
    <xf numFmtId="0" fontId="3" fillId="0" borderId="0"/>
    <xf numFmtId="0" fontId="7" fillId="0" borderId="0"/>
    <xf numFmtId="0" fontId="3" fillId="0" borderId="0"/>
    <xf numFmtId="0" fontId="3" fillId="0" borderId="0"/>
    <xf numFmtId="0" fontId="8" fillId="0" borderId="0"/>
    <xf numFmtId="0" fontId="3" fillId="0" borderId="0"/>
    <xf numFmtId="0" fontId="7" fillId="0" borderId="0"/>
    <xf numFmtId="0" fontId="3" fillId="0" borderId="0"/>
    <xf numFmtId="0" fontId="3" fillId="0" borderId="0"/>
    <xf numFmtId="0" fontId="8" fillId="0" borderId="0"/>
    <xf numFmtId="0" fontId="7" fillId="0" borderId="0"/>
    <xf numFmtId="0" fontId="14" fillId="0" borderId="0"/>
    <xf numFmtId="0" fontId="8" fillId="0" borderId="0"/>
    <xf numFmtId="0" fontId="14" fillId="0" borderId="0"/>
    <xf numFmtId="0" fontId="3" fillId="0" borderId="0"/>
    <xf numFmtId="0" fontId="7" fillId="0" borderId="0"/>
    <xf numFmtId="0" fontId="3"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14" fillId="0" borderId="0"/>
    <xf numFmtId="0" fontId="14" fillId="0" borderId="0"/>
    <xf numFmtId="0" fontId="8" fillId="0" borderId="0"/>
    <xf numFmtId="0" fontId="3" fillId="0" borderId="0"/>
    <xf numFmtId="0" fontId="3" fillId="0" borderId="0"/>
    <xf numFmtId="0" fontId="3" fillId="0" borderId="0"/>
    <xf numFmtId="0" fontId="8" fillId="0" borderId="0"/>
    <xf numFmtId="0" fontId="3" fillId="0" borderId="0"/>
    <xf numFmtId="0" fontId="14" fillId="0" borderId="0"/>
    <xf numFmtId="0" fontId="14" fillId="0" borderId="0"/>
    <xf numFmtId="0" fontId="8"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7" fillId="0" borderId="0"/>
    <xf numFmtId="0" fontId="8" fillId="0" borderId="0"/>
    <xf numFmtId="0" fontId="14" fillId="0" borderId="0"/>
    <xf numFmtId="0" fontId="14" fillId="0" borderId="0"/>
    <xf numFmtId="0" fontId="3" fillId="0" borderId="0"/>
    <xf numFmtId="0" fontId="3" fillId="0" borderId="0"/>
    <xf numFmtId="0" fontId="3" fillId="0" borderId="0"/>
    <xf numFmtId="0" fontId="3" fillId="0" borderId="0"/>
    <xf numFmtId="0" fontId="7" fillId="0" borderId="0"/>
    <xf numFmtId="0" fontId="7" fillId="0" borderId="0"/>
    <xf numFmtId="0" fontId="8" fillId="0" borderId="0"/>
    <xf numFmtId="0" fontId="14" fillId="0" borderId="0"/>
    <xf numFmtId="0" fontId="14" fillId="0" borderId="0"/>
    <xf numFmtId="0" fontId="3" fillId="0" borderId="0"/>
    <xf numFmtId="0" fontId="3" fillId="0" borderId="0"/>
    <xf numFmtId="0" fontId="3" fillId="0" borderId="0"/>
    <xf numFmtId="0" fontId="3" fillId="0" borderId="0"/>
    <xf numFmtId="0" fontId="8" fillId="0" borderId="0"/>
    <xf numFmtId="0" fontId="7" fillId="0" borderId="0"/>
    <xf numFmtId="0" fontId="7" fillId="0" borderId="0"/>
    <xf numFmtId="0" fontId="3" fillId="0" borderId="0"/>
    <xf numFmtId="0" fontId="8" fillId="0" borderId="0"/>
    <xf numFmtId="0" fontId="7" fillId="0" borderId="0"/>
    <xf numFmtId="0" fontId="7" fillId="0" borderId="0"/>
    <xf numFmtId="0" fontId="7" fillId="0" borderId="0"/>
    <xf numFmtId="0" fontId="3" fillId="0" borderId="0"/>
    <xf numFmtId="0" fontId="17" fillId="6" borderId="0" applyNumberFormat="0" applyBorder="0" applyAlignment="0" applyProtection="0">
      <alignment vertical="center"/>
    </xf>
    <xf numFmtId="0" fontId="7" fillId="0" borderId="0"/>
    <xf numFmtId="0" fontId="7"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3" fillId="0" borderId="0"/>
    <xf numFmtId="0" fontId="17" fillId="6" borderId="0" applyNumberFormat="0" applyBorder="0" applyAlignment="0" applyProtection="0">
      <alignment vertical="center"/>
    </xf>
    <xf numFmtId="0" fontId="14" fillId="0" borderId="0"/>
    <xf numFmtId="0" fontId="7" fillId="0" borderId="0"/>
    <xf numFmtId="0" fontId="8" fillId="0" borderId="0"/>
    <xf numFmtId="0" fontId="14" fillId="0" borderId="0"/>
    <xf numFmtId="0" fontId="8" fillId="0" borderId="0"/>
    <xf numFmtId="0" fontId="8" fillId="0" borderId="0"/>
    <xf numFmtId="0" fontId="3" fillId="0" borderId="0"/>
    <xf numFmtId="0" fontId="8" fillId="0" borderId="0"/>
    <xf numFmtId="0" fontId="3" fillId="0" borderId="0"/>
    <xf numFmtId="0" fontId="14" fillId="0" borderId="0"/>
    <xf numFmtId="0" fontId="8" fillId="0" borderId="0"/>
    <xf numFmtId="0" fontId="7" fillId="0" borderId="0"/>
    <xf numFmtId="0" fontId="8"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14" fillId="0" borderId="0"/>
    <xf numFmtId="0" fontId="3" fillId="0" borderId="0"/>
    <xf numFmtId="0" fontId="42"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17" fillId="6" borderId="0" applyNumberFormat="0" applyBorder="0" applyAlignment="0" applyProtection="0">
      <alignment vertical="center"/>
    </xf>
    <xf numFmtId="0" fontId="3" fillId="0" borderId="0"/>
    <xf numFmtId="0" fontId="3" fillId="0" borderId="0"/>
    <xf numFmtId="0" fontId="3" fillId="0" borderId="0"/>
    <xf numFmtId="0" fontId="8" fillId="0" borderId="0"/>
    <xf numFmtId="0" fontId="20" fillId="11" borderId="0" applyNumberFormat="0" applyBorder="0" applyAlignment="0" applyProtection="0">
      <alignment vertical="center"/>
    </xf>
    <xf numFmtId="0" fontId="8" fillId="0" borderId="0"/>
    <xf numFmtId="0" fontId="14" fillId="0" borderId="0"/>
    <xf numFmtId="0" fontId="8" fillId="0" borderId="0"/>
    <xf numFmtId="0" fontId="3" fillId="0" borderId="0"/>
    <xf numFmtId="0" fontId="8" fillId="0" borderId="0"/>
    <xf numFmtId="0" fontId="8" fillId="0" borderId="0"/>
    <xf numFmtId="0" fontId="14"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14" fillId="0" borderId="0"/>
    <xf numFmtId="0" fontId="29" fillId="9"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14" fillId="0" borderId="0"/>
    <xf numFmtId="0" fontId="14" fillId="0" borderId="0"/>
    <xf numFmtId="0" fontId="3" fillId="0" borderId="0"/>
    <xf numFmtId="0" fontId="14" fillId="0" borderId="0"/>
    <xf numFmtId="0" fontId="14"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7" fillId="0" borderId="0"/>
    <xf numFmtId="0" fontId="8" fillId="0" borderId="0"/>
    <xf numFmtId="0" fontId="7" fillId="0" borderId="0"/>
    <xf numFmtId="0" fontId="3" fillId="0" borderId="0"/>
    <xf numFmtId="0" fontId="3" fillId="0" borderId="0"/>
    <xf numFmtId="0" fontId="8" fillId="0" borderId="0"/>
    <xf numFmtId="0" fontId="8" fillId="0" borderId="0"/>
    <xf numFmtId="0" fontId="3" fillId="0" borderId="0"/>
    <xf numFmtId="0" fontId="8" fillId="0" borderId="0"/>
    <xf numFmtId="0" fontId="3" fillId="0" borderId="0"/>
    <xf numFmtId="0" fontId="8" fillId="0" borderId="0"/>
    <xf numFmtId="0" fontId="29" fillId="9"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29" fillId="9" borderId="0" applyNumberFormat="0" applyBorder="0" applyAlignment="0" applyProtection="0">
      <alignment vertical="center"/>
    </xf>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8" fillId="0" borderId="0"/>
    <xf numFmtId="0" fontId="7" fillId="0" borderId="0"/>
    <xf numFmtId="0" fontId="8" fillId="0" borderId="0"/>
    <xf numFmtId="0" fontId="8" fillId="0" borderId="0"/>
    <xf numFmtId="0" fontId="20" fillId="4" borderId="0" applyNumberFormat="0" applyBorder="0" applyAlignment="0" applyProtection="0">
      <alignment vertical="center"/>
    </xf>
    <xf numFmtId="0" fontId="7" fillId="0" borderId="0"/>
    <xf numFmtId="0" fontId="3" fillId="0" borderId="0"/>
    <xf numFmtId="0" fontId="3" fillId="0" borderId="0"/>
    <xf numFmtId="0" fontId="14" fillId="0" borderId="0"/>
    <xf numFmtId="0" fontId="8" fillId="0" borderId="0"/>
    <xf numFmtId="0" fontId="3" fillId="0" borderId="0"/>
    <xf numFmtId="0" fontId="3" fillId="0" borderId="0"/>
    <xf numFmtId="0" fontId="14" fillId="0" borderId="0"/>
    <xf numFmtId="0" fontId="8"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29" fillId="9" borderId="0" applyNumberFormat="0" applyBorder="0" applyAlignment="0" applyProtection="0">
      <alignment vertical="center"/>
    </xf>
    <xf numFmtId="0" fontId="3" fillId="0" borderId="0"/>
    <xf numFmtId="0" fontId="8" fillId="0" borderId="0"/>
    <xf numFmtId="0" fontId="42"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29" fillId="9"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14" fillId="0" borderId="0"/>
    <xf numFmtId="0" fontId="41" fillId="6" borderId="0" applyNumberFormat="0" applyBorder="0" applyAlignment="0" applyProtection="0">
      <alignment vertical="center"/>
    </xf>
    <xf numFmtId="0" fontId="3" fillId="0" borderId="0"/>
    <xf numFmtId="0" fontId="8" fillId="0" borderId="0"/>
    <xf numFmtId="0" fontId="14" fillId="0" borderId="0"/>
    <xf numFmtId="0" fontId="3" fillId="0" borderId="0"/>
    <xf numFmtId="0" fontId="8" fillId="0" borderId="0"/>
    <xf numFmtId="0" fontId="14" fillId="0" borderId="0"/>
    <xf numFmtId="0" fontId="14" fillId="0" borderId="0"/>
    <xf numFmtId="0" fontId="3" fillId="0" borderId="0"/>
    <xf numFmtId="0" fontId="8" fillId="0" borderId="0"/>
    <xf numFmtId="0" fontId="3" fillId="0" borderId="0"/>
    <xf numFmtId="0" fontId="8" fillId="0" borderId="0"/>
    <xf numFmtId="0" fontId="3" fillId="0" borderId="0"/>
    <xf numFmtId="0" fontId="14" fillId="0" borderId="0"/>
    <xf numFmtId="0" fontId="34" fillId="4" borderId="0" applyNumberFormat="0" applyBorder="0" applyAlignment="0" applyProtection="0">
      <alignment vertical="center"/>
    </xf>
    <xf numFmtId="0" fontId="3" fillId="0" borderId="0"/>
    <xf numFmtId="0" fontId="7" fillId="0" borderId="0"/>
    <xf numFmtId="0" fontId="3" fillId="0" borderId="0"/>
    <xf numFmtId="0" fontId="20" fillId="4" borderId="0" applyNumberFormat="0" applyBorder="0" applyAlignment="0" applyProtection="0">
      <alignment vertical="center"/>
    </xf>
    <xf numFmtId="0" fontId="8" fillId="0" borderId="0"/>
    <xf numFmtId="0" fontId="8" fillId="0" borderId="0"/>
    <xf numFmtId="0" fontId="7" fillId="0" borderId="0"/>
    <xf numFmtId="0" fontId="3" fillId="0" borderId="0"/>
    <xf numFmtId="0" fontId="7" fillId="0" borderId="0"/>
    <xf numFmtId="0" fontId="8" fillId="0" borderId="0"/>
    <xf numFmtId="0" fontId="7" fillId="0" borderId="0"/>
    <xf numFmtId="0" fontId="14" fillId="0" borderId="0"/>
    <xf numFmtId="0" fontId="3" fillId="0" borderId="0"/>
    <xf numFmtId="0" fontId="8" fillId="0" borderId="0"/>
    <xf numFmtId="0" fontId="3" fillId="0" borderId="0"/>
    <xf numFmtId="0" fontId="7"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3" fillId="0" borderId="0">
      <alignment vertical="center"/>
    </xf>
    <xf numFmtId="0" fontId="7" fillId="0" borderId="0"/>
    <xf numFmtId="0" fontId="3" fillId="0" borderId="0"/>
    <xf numFmtId="0" fontId="3" fillId="0" borderId="0"/>
    <xf numFmtId="0" fontId="14" fillId="0" borderId="0"/>
    <xf numFmtId="0" fontId="42" fillId="0" borderId="0"/>
    <xf numFmtId="0" fontId="3" fillId="0" borderId="0"/>
    <xf numFmtId="0" fontId="14" fillId="0" borderId="0"/>
    <xf numFmtId="0" fontId="42"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52" fillId="0" borderId="15" applyNumberFormat="0" applyFill="0" applyAlignment="0" applyProtection="0">
      <alignment vertical="center"/>
    </xf>
    <xf numFmtId="0" fontId="7" fillId="0" borderId="0"/>
    <xf numFmtId="0" fontId="14" fillId="0" borderId="0"/>
    <xf numFmtId="0" fontId="7" fillId="0" borderId="0"/>
    <xf numFmtId="0" fontId="14" fillId="0" borderId="0"/>
    <xf numFmtId="0" fontId="42" fillId="0" borderId="0"/>
    <xf numFmtId="0" fontId="3" fillId="0" borderId="0"/>
    <xf numFmtId="0" fontId="3" fillId="0" borderId="0"/>
    <xf numFmtId="0" fontId="14" fillId="0" borderId="0"/>
    <xf numFmtId="0" fontId="58" fillId="0" borderId="0"/>
    <xf numFmtId="0" fontId="42"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3" fillId="0" borderId="0"/>
    <xf numFmtId="0" fontId="7" fillId="0" borderId="0"/>
    <xf numFmtId="0" fontId="14" fillId="0" borderId="0"/>
    <xf numFmtId="0" fontId="7" fillId="0" borderId="0"/>
    <xf numFmtId="0" fontId="14" fillId="0" borderId="0"/>
    <xf numFmtId="0" fontId="42" fillId="0" borderId="0"/>
    <xf numFmtId="0" fontId="3" fillId="0" borderId="0"/>
    <xf numFmtId="0" fontId="42" fillId="0" borderId="0"/>
    <xf numFmtId="0" fontId="7" fillId="0" borderId="0"/>
    <xf numFmtId="0" fontId="14" fillId="0" borderId="0"/>
    <xf numFmtId="0" fontId="7" fillId="0" borderId="0"/>
    <xf numFmtId="0" fontId="14" fillId="0" borderId="0"/>
    <xf numFmtId="0" fontId="42" fillId="0" borderId="0"/>
    <xf numFmtId="0" fontId="3" fillId="0" borderId="0"/>
    <xf numFmtId="0" fontId="7" fillId="0" borderId="0"/>
    <xf numFmtId="0" fontId="14" fillId="0" borderId="0"/>
    <xf numFmtId="0" fontId="7" fillId="0" borderId="0"/>
    <xf numFmtId="0" fontId="3" fillId="0" borderId="0"/>
    <xf numFmtId="0" fontId="20" fillId="11" borderId="0" applyNumberFormat="0" applyBorder="0" applyAlignment="0" applyProtection="0">
      <alignment vertical="center"/>
    </xf>
    <xf numFmtId="0" fontId="42" fillId="0" borderId="0"/>
    <xf numFmtId="0" fontId="3" fillId="0" borderId="0"/>
    <xf numFmtId="0" fontId="7" fillId="0" borderId="0"/>
    <xf numFmtId="0" fontId="14" fillId="0" borderId="0"/>
    <xf numFmtId="0" fontId="14" fillId="0" borderId="0"/>
    <xf numFmtId="0" fontId="14" fillId="0" borderId="0"/>
    <xf numFmtId="0" fontId="42" fillId="0" borderId="0"/>
    <xf numFmtId="0" fontId="3" fillId="0" borderId="0"/>
    <xf numFmtId="0" fontId="3" fillId="0" borderId="0"/>
    <xf numFmtId="0" fontId="7" fillId="0" borderId="0"/>
    <xf numFmtId="0" fontId="14" fillId="0" borderId="0"/>
    <xf numFmtId="0" fontId="3" fillId="0" borderId="0"/>
    <xf numFmtId="0" fontId="3" fillId="0" borderId="0"/>
    <xf numFmtId="0" fontId="42" fillId="0" borderId="0"/>
    <xf numFmtId="0" fontId="20" fillId="11"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7" fillId="0" borderId="0"/>
    <xf numFmtId="0" fontId="14" fillId="0" borderId="0"/>
    <xf numFmtId="0" fontId="14" fillId="0" borderId="0"/>
    <xf numFmtId="0" fontId="14" fillId="0" borderId="0"/>
    <xf numFmtId="0" fontId="7" fillId="0" borderId="0"/>
    <xf numFmtId="0" fontId="58" fillId="0" borderId="0"/>
    <xf numFmtId="0" fontId="7" fillId="0" borderId="0"/>
    <xf numFmtId="0" fontId="14" fillId="0" borderId="0"/>
    <xf numFmtId="0" fontId="7" fillId="0" borderId="0"/>
    <xf numFmtId="0" fontId="14" fillId="0" borderId="0"/>
    <xf numFmtId="0" fontId="7"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58" fillId="0" borderId="0"/>
    <xf numFmtId="0" fontId="7" fillId="0" borderId="0"/>
    <xf numFmtId="0" fontId="7" fillId="0" borderId="0"/>
    <xf numFmtId="0" fontId="14" fillId="0" borderId="0"/>
    <xf numFmtId="0" fontId="14" fillId="0" borderId="0"/>
    <xf numFmtId="0" fontId="7" fillId="0" borderId="0"/>
    <xf numFmtId="0" fontId="7" fillId="0" borderId="0"/>
    <xf numFmtId="0" fontId="3" fillId="0" borderId="0"/>
    <xf numFmtId="0" fontId="42" fillId="0" borderId="0"/>
    <xf numFmtId="0" fontId="3" fillId="0" borderId="0"/>
    <xf numFmtId="0" fontId="7" fillId="0" borderId="0"/>
    <xf numFmtId="0" fontId="3" fillId="0" borderId="0"/>
    <xf numFmtId="0" fontId="42" fillId="0" borderId="0"/>
    <xf numFmtId="0" fontId="7" fillId="0" borderId="0"/>
    <xf numFmtId="0" fontId="7" fillId="0" borderId="0"/>
    <xf numFmtId="0" fontId="34" fillId="11" borderId="0" applyNumberFormat="0" applyBorder="0" applyAlignment="0" applyProtection="0">
      <alignment vertical="center"/>
    </xf>
    <xf numFmtId="0" fontId="14" fillId="0" borderId="0"/>
    <xf numFmtId="0" fontId="42"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3" fillId="0" borderId="0"/>
    <xf numFmtId="0" fontId="3" fillId="0" borderId="0"/>
    <xf numFmtId="0" fontId="7" fillId="0" borderId="0"/>
    <xf numFmtId="0" fontId="14" fillId="0" borderId="0"/>
    <xf numFmtId="0" fontId="14" fillId="0" borderId="0"/>
    <xf numFmtId="0" fontId="3" fillId="0" borderId="0"/>
    <xf numFmtId="0" fontId="14" fillId="0" borderId="0"/>
    <xf numFmtId="0" fontId="3" fillId="0" borderId="0">
      <alignment vertical="center"/>
    </xf>
    <xf numFmtId="0" fontId="14" fillId="0" borderId="0"/>
    <xf numFmtId="0" fontId="7" fillId="0" borderId="0"/>
    <xf numFmtId="0" fontId="3" fillId="0" borderId="0"/>
    <xf numFmtId="0" fontId="14" fillId="0" borderId="0"/>
    <xf numFmtId="0" fontId="8" fillId="0" borderId="0">
      <alignment vertical="center"/>
    </xf>
    <xf numFmtId="0" fontId="7" fillId="0" borderId="0"/>
    <xf numFmtId="0" fontId="3" fillId="0" borderId="0"/>
    <xf numFmtId="0" fontId="14" fillId="0" borderId="0"/>
    <xf numFmtId="0" fontId="7" fillId="0" borderId="0"/>
    <xf numFmtId="0" fontId="5" fillId="0" borderId="0">
      <alignment vertical="center"/>
    </xf>
    <xf numFmtId="0" fontId="3" fillId="0" borderId="0"/>
    <xf numFmtId="0" fontId="3" fillId="0" borderId="0"/>
    <xf numFmtId="0" fontId="3" fillId="0" borderId="0"/>
    <xf numFmtId="0" fontId="3" fillId="0" borderId="0"/>
    <xf numFmtId="0" fontId="14" fillId="0" borderId="0"/>
    <xf numFmtId="0" fontId="3" fillId="0" borderId="0">
      <alignment vertical="center"/>
    </xf>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3" fillId="0" borderId="0"/>
    <xf numFmtId="0" fontId="3" fillId="0" borderId="0">
      <alignment vertical="center"/>
    </xf>
    <xf numFmtId="0" fontId="7" fillId="0" borderId="0"/>
    <xf numFmtId="0" fontId="3" fillId="0" borderId="0"/>
    <xf numFmtId="0" fontId="7" fillId="0" borderId="0"/>
    <xf numFmtId="0" fontId="14" fillId="0" borderId="0"/>
    <xf numFmtId="0" fontId="14" fillId="0" borderId="0"/>
    <xf numFmtId="0" fontId="14"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3" fillId="0" borderId="0">
      <alignment vertical="center"/>
    </xf>
    <xf numFmtId="0" fontId="14" fillId="0" borderId="0"/>
    <xf numFmtId="0" fontId="3"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3" fillId="0" borderId="0"/>
    <xf numFmtId="0" fontId="7" fillId="0" borderId="0"/>
    <xf numFmtId="0" fontId="14" fillId="0" borderId="0"/>
    <xf numFmtId="0" fontId="14" fillId="0" borderId="0"/>
    <xf numFmtId="0" fontId="3" fillId="0" borderId="0"/>
    <xf numFmtId="0" fontId="7" fillId="0" borderId="0"/>
    <xf numFmtId="0" fontId="7" fillId="0" borderId="0"/>
    <xf numFmtId="0" fontId="14" fillId="0" borderId="0"/>
    <xf numFmtId="0" fontId="7" fillId="0" borderId="0">
      <alignment vertical="center"/>
    </xf>
    <xf numFmtId="0" fontId="3" fillId="0" borderId="0">
      <alignment vertical="center"/>
    </xf>
    <xf numFmtId="0" fontId="14" fillId="0" borderId="0"/>
    <xf numFmtId="0" fontId="7" fillId="0" borderId="0"/>
    <xf numFmtId="0" fontId="58" fillId="0" borderId="0"/>
    <xf numFmtId="0" fontId="3" fillId="0" borderId="0"/>
    <xf numFmtId="0" fontId="14" fillId="0" borderId="0"/>
    <xf numFmtId="0" fontId="7" fillId="0" borderId="0"/>
    <xf numFmtId="0" fontId="3" fillId="0" borderId="0"/>
    <xf numFmtId="0" fontId="3" fillId="0" borderId="0"/>
    <xf numFmtId="0" fontId="14" fillId="0" borderId="0"/>
    <xf numFmtId="0" fontId="5" fillId="0" borderId="0"/>
    <xf numFmtId="0" fontId="3" fillId="0" borderId="0"/>
    <xf numFmtId="0" fontId="14" fillId="0" borderId="0"/>
    <xf numFmtId="0" fontId="7" fillId="0" borderId="0"/>
    <xf numFmtId="0" fontId="3" fillId="0" borderId="0"/>
    <xf numFmtId="0" fontId="14" fillId="0" borderId="0"/>
    <xf numFmtId="0" fontId="14" fillId="0" borderId="0"/>
    <xf numFmtId="0" fontId="3" fillId="0" borderId="0">
      <alignment vertical="center"/>
    </xf>
    <xf numFmtId="0" fontId="14" fillId="0" borderId="0"/>
    <xf numFmtId="0" fontId="14" fillId="0" borderId="0"/>
    <xf numFmtId="0" fontId="14" fillId="0" borderId="0"/>
    <xf numFmtId="0" fontId="25" fillId="0" borderId="0">
      <alignment vertical="center"/>
    </xf>
    <xf numFmtId="0" fontId="7" fillId="0" borderId="0"/>
    <xf numFmtId="0" fontId="7" fillId="0" borderId="0"/>
    <xf numFmtId="0" fontId="58" fillId="0" borderId="0"/>
    <xf numFmtId="0" fontId="3" fillId="0" borderId="0"/>
    <xf numFmtId="0" fontId="14" fillId="0" borderId="0"/>
    <xf numFmtId="0" fontId="3" fillId="0" borderId="0"/>
    <xf numFmtId="0" fontId="3" fillId="0" borderId="0">
      <alignment vertical="center"/>
    </xf>
    <xf numFmtId="0" fontId="25" fillId="0" borderId="0">
      <alignment vertical="center"/>
    </xf>
    <xf numFmtId="0" fontId="3" fillId="0" borderId="0"/>
    <xf numFmtId="0" fontId="7" fillId="0" borderId="0"/>
    <xf numFmtId="0" fontId="3" fillId="3" borderId="25" applyNumberFormat="0" applyFont="0" applyAlignment="0" applyProtection="0">
      <alignment vertical="center"/>
    </xf>
    <xf numFmtId="0" fontId="8" fillId="0" borderId="0">
      <alignment vertical="center"/>
    </xf>
    <xf numFmtId="0" fontId="125" fillId="0" borderId="0">
      <alignment vertical="center"/>
    </xf>
    <xf numFmtId="0" fontId="3" fillId="0" borderId="0"/>
    <xf numFmtId="0" fontId="3" fillId="0" borderId="0"/>
    <xf numFmtId="0" fontId="3" fillId="0" borderId="0"/>
    <xf numFmtId="0" fontId="8" fillId="0" borderId="0">
      <alignment vertical="center"/>
    </xf>
    <xf numFmtId="0" fontId="3" fillId="0" borderId="0"/>
    <xf numFmtId="0" fontId="7" fillId="0" borderId="0"/>
    <xf numFmtId="0" fontId="5" fillId="0" borderId="0">
      <alignment vertical="center"/>
    </xf>
    <xf numFmtId="0" fontId="3" fillId="0" borderId="0"/>
    <xf numFmtId="0" fontId="14" fillId="0" borderId="0"/>
    <xf numFmtId="0" fontId="14" fillId="0" borderId="0"/>
    <xf numFmtId="0" fontId="7" fillId="0" borderId="0">
      <alignment vertical="center"/>
    </xf>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alignment vertical="center"/>
    </xf>
    <xf numFmtId="0" fontId="14" fillId="0" borderId="0"/>
    <xf numFmtId="0" fontId="14" fillId="0" borderId="0"/>
    <xf numFmtId="0" fontId="14" fillId="0" borderId="0"/>
    <xf numFmtId="0" fontId="7" fillId="0" borderId="0">
      <alignment vertical="center"/>
    </xf>
    <xf numFmtId="0" fontId="7" fillId="0" borderId="0"/>
    <xf numFmtId="0" fontId="7" fillId="0" borderId="0"/>
    <xf numFmtId="0" fontId="7" fillId="0" borderId="0"/>
    <xf numFmtId="0" fontId="14" fillId="0" borderId="0"/>
    <xf numFmtId="0" fontId="7" fillId="0" borderId="0">
      <alignment vertical="center"/>
    </xf>
    <xf numFmtId="0" fontId="14" fillId="0" borderId="0"/>
    <xf numFmtId="0" fontId="14" fillId="0" borderId="0"/>
    <xf numFmtId="0" fontId="14" fillId="0" borderId="0"/>
    <xf numFmtId="0" fontId="14" fillId="0" borderId="0"/>
    <xf numFmtId="0" fontId="7" fillId="0" borderId="0">
      <alignment vertical="center"/>
    </xf>
    <xf numFmtId="0" fontId="7" fillId="0" borderId="0"/>
    <xf numFmtId="0" fontId="14" fillId="0" borderId="0"/>
    <xf numFmtId="0" fontId="7" fillId="0" borderId="0"/>
    <xf numFmtId="0" fontId="14" fillId="0" borderId="0"/>
    <xf numFmtId="0" fontId="7" fillId="0" borderId="0">
      <alignment vertical="center"/>
    </xf>
    <xf numFmtId="0" fontId="14" fillId="0" borderId="0"/>
    <xf numFmtId="0" fontId="14" fillId="0" borderId="0"/>
    <xf numFmtId="0" fontId="7" fillId="0" borderId="0">
      <alignment vertical="center"/>
    </xf>
    <xf numFmtId="0" fontId="3" fillId="0" borderId="0"/>
    <xf numFmtId="0" fontId="7" fillId="0" borderId="0"/>
    <xf numFmtId="0" fontId="14" fillId="0" borderId="0"/>
    <xf numFmtId="0" fontId="7" fillId="0" borderId="0">
      <alignment vertical="center"/>
    </xf>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3" fillId="0" borderId="0"/>
    <xf numFmtId="0" fontId="3" fillId="0" borderId="0">
      <alignment vertical="center"/>
    </xf>
    <xf numFmtId="0" fontId="3" fillId="0" borderId="0"/>
    <xf numFmtId="0" fontId="7" fillId="0" borderId="0">
      <alignment vertical="center"/>
    </xf>
    <xf numFmtId="0" fontId="7" fillId="0" borderId="0">
      <alignment vertical="center"/>
    </xf>
    <xf numFmtId="0" fontId="14" fillId="0" borderId="0"/>
    <xf numFmtId="0" fontId="7" fillId="0" borderId="0"/>
    <xf numFmtId="0" fontId="7" fillId="0" borderId="0"/>
    <xf numFmtId="0" fontId="14" fillId="0" borderId="0"/>
    <xf numFmtId="0" fontId="14" fillId="0" borderId="0"/>
    <xf numFmtId="0" fontId="7" fillId="0" borderId="0"/>
    <xf numFmtId="0" fontId="3" fillId="0" borderId="0"/>
    <xf numFmtId="0" fontId="7" fillId="0" borderId="0"/>
    <xf numFmtId="0" fontId="14" fillId="0" borderId="0"/>
    <xf numFmtId="0" fontId="7" fillId="0" borderId="0">
      <alignment vertical="center"/>
    </xf>
    <xf numFmtId="0" fontId="14" fillId="0" borderId="0"/>
    <xf numFmtId="0" fontId="14" fillId="0" borderId="0"/>
    <xf numFmtId="0" fontId="14" fillId="0" borderId="0"/>
    <xf numFmtId="0" fontId="7" fillId="0" borderId="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3" fillId="0" borderId="0"/>
    <xf numFmtId="0" fontId="3" fillId="0" borderId="0"/>
    <xf numFmtId="0" fontId="14" fillId="0" borderId="0"/>
    <xf numFmtId="0" fontId="14" fillId="0" borderId="0"/>
    <xf numFmtId="0" fontId="7" fillId="0" borderId="0"/>
    <xf numFmtId="0" fontId="3" fillId="0" borderId="0"/>
    <xf numFmtId="0" fontId="14" fillId="0" borderId="0"/>
    <xf numFmtId="0" fontId="14" fillId="0" borderId="0"/>
    <xf numFmtId="0" fontId="14" fillId="0" borderId="0"/>
    <xf numFmtId="0" fontId="14" fillId="0" borderId="0"/>
    <xf numFmtId="0" fontId="14" fillId="0" borderId="0"/>
    <xf numFmtId="0" fontId="25" fillId="0" borderId="0">
      <alignment vertical="center"/>
    </xf>
    <xf numFmtId="0" fontId="3" fillId="0" borderId="0"/>
    <xf numFmtId="0" fontId="14" fillId="0" borderId="0"/>
    <xf numFmtId="0" fontId="25" fillId="0" borderId="0">
      <alignment vertical="center"/>
    </xf>
    <xf numFmtId="0" fontId="25" fillId="0" borderId="0">
      <alignment vertical="center"/>
    </xf>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8" fillId="0" borderId="0">
      <alignment vertical="center"/>
    </xf>
    <xf numFmtId="0" fontId="14"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8" fillId="0" borderId="0">
      <alignment vertical="center"/>
    </xf>
    <xf numFmtId="0" fontId="25" fillId="0" borderId="0">
      <alignment vertical="center"/>
    </xf>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8" fillId="0" borderId="0">
      <alignment vertical="center"/>
    </xf>
    <xf numFmtId="0" fontId="7" fillId="0" borderId="0"/>
    <xf numFmtId="0" fontId="14" fillId="0" borderId="0"/>
    <xf numFmtId="0" fontId="14" fillId="0" borderId="0"/>
    <xf numFmtId="0" fontId="8" fillId="0" borderId="0">
      <alignment vertical="center"/>
    </xf>
    <xf numFmtId="0" fontId="3" fillId="0" borderId="0"/>
    <xf numFmtId="0" fontId="3" fillId="0" borderId="0"/>
    <xf numFmtId="0" fontId="14" fillId="0" borderId="0"/>
    <xf numFmtId="0" fontId="3" fillId="0" borderId="0"/>
    <xf numFmtId="0" fontId="20" fillId="11" borderId="0" applyNumberFormat="0" applyBorder="0" applyAlignment="0" applyProtection="0">
      <alignment vertical="center"/>
    </xf>
    <xf numFmtId="0" fontId="7" fillId="0" borderId="0"/>
    <xf numFmtId="0" fontId="34"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8" fillId="0" borderId="0">
      <alignment vertical="center"/>
    </xf>
    <xf numFmtId="0" fontId="14" fillId="0" borderId="0"/>
    <xf numFmtId="0" fontId="3" fillId="0" borderId="0"/>
    <xf numFmtId="0" fontId="25" fillId="0" borderId="0">
      <alignment vertical="center"/>
    </xf>
    <xf numFmtId="0" fontId="8" fillId="0" borderId="0">
      <alignment vertical="center"/>
    </xf>
    <xf numFmtId="0" fontId="7" fillId="0" borderId="0"/>
    <xf numFmtId="0" fontId="3" fillId="0" borderId="0"/>
    <xf numFmtId="0" fontId="14" fillId="0" borderId="0"/>
    <xf numFmtId="0" fontId="7" fillId="0" borderId="0"/>
    <xf numFmtId="0" fontId="7" fillId="0" borderId="0"/>
    <xf numFmtId="0" fontId="3" fillId="0" borderId="0"/>
    <xf numFmtId="0" fontId="8" fillId="0" borderId="0">
      <alignment vertical="center"/>
    </xf>
    <xf numFmtId="0" fontId="7" fillId="0" borderId="0"/>
    <xf numFmtId="0" fontId="7" fillId="0" borderId="0"/>
    <xf numFmtId="0" fontId="14" fillId="0" borderId="0"/>
    <xf numFmtId="0" fontId="3" fillId="0" borderId="0"/>
    <xf numFmtId="0" fontId="7" fillId="0" borderId="0"/>
    <xf numFmtId="0" fontId="14" fillId="0" borderId="0"/>
    <xf numFmtId="0" fontId="14" fillId="0" borderId="0"/>
    <xf numFmtId="0" fontId="7" fillId="0" borderId="0"/>
    <xf numFmtId="0" fontId="3"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8" fillId="0" borderId="0">
      <alignment vertical="center"/>
    </xf>
    <xf numFmtId="0" fontId="7" fillId="0" borderId="0"/>
    <xf numFmtId="0" fontId="7" fillId="0" borderId="0"/>
    <xf numFmtId="0" fontId="7" fillId="0" borderId="0"/>
    <xf numFmtId="0" fontId="3"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8" fillId="0" borderId="0">
      <alignment vertical="center"/>
    </xf>
    <xf numFmtId="0" fontId="14" fillId="0" borderId="0"/>
    <xf numFmtId="0" fontId="25" fillId="0" borderId="0">
      <alignment vertical="center"/>
    </xf>
    <xf numFmtId="0" fontId="3" fillId="0" borderId="0"/>
    <xf numFmtId="0" fontId="3" fillId="0" borderId="0"/>
    <xf numFmtId="0" fontId="7" fillId="0" borderId="0"/>
    <xf numFmtId="0" fontId="5" fillId="0" borderId="0">
      <alignment vertical="center"/>
    </xf>
    <xf numFmtId="0" fontId="14" fillId="0" borderId="0"/>
    <xf numFmtId="0" fontId="3" fillId="0" borderId="0"/>
    <xf numFmtId="0" fontId="7" fillId="0" borderId="0"/>
    <xf numFmtId="0" fontId="3" fillId="0" borderId="0"/>
    <xf numFmtId="0" fontId="14" fillId="0" borderId="0"/>
    <xf numFmtId="0" fontId="14" fillId="0" borderId="0"/>
    <xf numFmtId="0" fontId="14"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3" fillId="33"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7" fillId="0" borderId="0"/>
    <xf numFmtId="0" fontId="5" fillId="0" borderId="0"/>
    <xf numFmtId="0" fontId="3" fillId="0" borderId="0"/>
    <xf numFmtId="0" fontId="7" fillId="0" borderId="0"/>
    <xf numFmtId="0" fontId="14" fillId="0" borderId="0"/>
    <xf numFmtId="0" fontId="14" fillId="0" borderId="0"/>
    <xf numFmtId="0" fontId="3" fillId="0" borderId="0"/>
    <xf numFmtId="0" fontId="14" fillId="0" borderId="0"/>
    <xf numFmtId="0" fontId="7" fillId="0" borderId="0"/>
    <xf numFmtId="0" fontId="3" fillId="0" borderId="0"/>
    <xf numFmtId="0" fontId="7" fillId="0" borderId="0"/>
    <xf numFmtId="0" fontId="7" fillId="0" borderId="0"/>
    <xf numFmtId="0" fontId="14" fillId="0" borderId="0"/>
    <xf numFmtId="0" fontId="14" fillId="0" borderId="0"/>
    <xf numFmtId="0" fontId="7" fillId="0" borderId="0"/>
    <xf numFmtId="0" fontId="3" fillId="0" borderId="0"/>
    <xf numFmtId="0" fontId="14" fillId="0" borderId="0"/>
    <xf numFmtId="0" fontId="3" fillId="0" borderId="0"/>
    <xf numFmtId="0" fontId="7" fillId="0" borderId="0"/>
    <xf numFmtId="0" fontId="7" fillId="0" borderId="0"/>
    <xf numFmtId="0" fontId="14" fillId="0" borderId="0"/>
    <xf numFmtId="0" fontId="14" fillId="0" borderId="0"/>
    <xf numFmtId="0" fontId="14" fillId="0" borderId="0"/>
    <xf numFmtId="0" fontId="3" fillId="0" borderId="0"/>
    <xf numFmtId="0" fontId="3" fillId="0" borderId="0"/>
    <xf numFmtId="0" fontId="14" fillId="0" borderId="0"/>
    <xf numFmtId="0" fontId="3" fillId="0" borderId="0"/>
    <xf numFmtId="0" fontId="7" fillId="0" borderId="0"/>
    <xf numFmtId="0" fontId="14" fillId="0" borderId="0"/>
    <xf numFmtId="0" fontId="7" fillId="0" borderId="0"/>
    <xf numFmtId="0" fontId="3" fillId="0" borderId="0"/>
    <xf numFmtId="0" fontId="7" fillId="0" borderId="0"/>
    <xf numFmtId="0" fontId="3" fillId="0" borderId="0"/>
    <xf numFmtId="0" fontId="14" fillId="0" borderId="0"/>
    <xf numFmtId="0" fontId="7" fillId="0" borderId="0"/>
    <xf numFmtId="0" fontId="3" fillId="0" borderId="0"/>
    <xf numFmtId="0" fontId="7" fillId="0" borderId="0"/>
    <xf numFmtId="0" fontId="14" fillId="0" borderId="0"/>
    <xf numFmtId="0" fontId="3" fillId="0" borderId="0"/>
    <xf numFmtId="0" fontId="7" fillId="0" borderId="0"/>
    <xf numFmtId="0" fontId="3" fillId="0" borderId="0"/>
    <xf numFmtId="0" fontId="14" fillId="0" borderId="0"/>
    <xf numFmtId="0" fontId="7" fillId="0" borderId="0"/>
    <xf numFmtId="0" fontId="3" fillId="0" borderId="0"/>
    <xf numFmtId="0" fontId="8" fillId="0" borderId="0">
      <alignment vertical="center"/>
    </xf>
    <xf numFmtId="0" fontId="3" fillId="0" borderId="0"/>
    <xf numFmtId="0" fontId="8" fillId="0" borderId="0">
      <alignment vertical="center"/>
    </xf>
    <xf numFmtId="0" fontId="3" fillId="0" borderId="0"/>
    <xf numFmtId="0" fontId="3" fillId="0" borderId="0"/>
    <xf numFmtId="0" fontId="14" fillId="0" borderId="0"/>
    <xf numFmtId="0" fontId="3" fillId="0" borderId="0"/>
    <xf numFmtId="0" fontId="7" fillId="0" borderId="0"/>
    <xf numFmtId="0" fontId="7" fillId="0" borderId="0"/>
    <xf numFmtId="0" fontId="14" fillId="0" borderId="0"/>
    <xf numFmtId="0" fontId="14" fillId="0" borderId="0"/>
    <xf numFmtId="0" fontId="7" fillId="0" borderId="0"/>
    <xf numFmtId="0" fontId="3" fillId="0" borderId="0"/>
    <xf numFmtId="0" fontId="14" fillId="0" borderId="0"/>
    <xf numFmtId="0" fontId="3"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3" fillId="0" borderId="0"/>
    <xf numFmtId="0" fontId="34" fillId="11" borderId="0" applyNumberFormat="0" applyBorder="0" applyAlignment="0" applyProtection="0">
      <alignment vertical="center"/>
    </xf>
    <xf numFmtId="0" fontId="14" fillId="0" borderId="0"/>
    <xf numFmtId="0" fontId="7" fillId="0" borderId="0"/>
    <xf numFmtId="0" fontId="3" fillId="0" borderId="0"/>
    <xf numFmtId="0" fontId="42" fillId="0" borderId="0"/>
    <xf numFmtId="0" fontId="3" fillId="0" borderId="0"/>
    <xf numFmtId="0" fontId="58" fillId="0" borderId="0"/>
    <xf numFmtId="0" fontId="7" fillId="0" borderId="0"/>
    <xf numFmtId="0" fontId="8" fillId="0" borderId="0">
      <alignment vertical="center"/>
    </xf>
    <xf numFmtId="0" fontId="7" fillId="0" borderId="0"/>
    <xf numFmtId="0" fontId="3" fillId="0" borderId="0"/>
    <xf numFmtId="0" fontId="7" fillId="0" borderId="0"/>
    <xf numFmtId="0" fontId="3" fillId="0" borderId="0"/>
    <xf numFmtId="0" fontId="3" fillId="0" borderId="0"/>
    <xf numFmtId="0" fontId="7" fillId="0" borderId="0"/>
    <xf numFmtId="0" fontId="7" fillId="0" borderId="0"/>
    <xf numFmtId="0" fontId="14" fillId="0" borderId="0"/>
    <xf numFmtId="0" fontId="7" fillId="0" borderId="0"/>
    <xf numFmtId="0" fontId="3" fillId="0" borderId="0"/>
    <xf numFmtId="0" fontId="14" fillId="0" borderId="0"/>
    <xf numFmtId="0" fontId="7" fillId="0" borderId="0"/>
    <xf numFmtId="0" fontId="3" fillId="0" borderId="0"/>
    <xf numFmtId="0" fontId="42" fillId="0" borderId="0"/>
    <xf numFmtId="0" fontId="3" fillId="0" borderId="0"/>
    <xf numFmtId="0" fontId="7" fillId="0" borderId="0"/>
    <xf numFmtId="0" fontId="14" fillId="0" borderId="0"/>
    <xf numFmtId="0" fontId="14" fillId="0" borderId="0"/>
    <xf numFmtId="0" fontId="42"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3" fillId="0" borderId="0"/>
    <xf numFmtId="0" fontId="3" fillId="0" borderId="0"/>
    <xf numFmtId="0" fontId="14" fillId="0" borderId="0"/>
    <xf numFmtId="0" fontId="3" fillId="0" borderId="0"/>
    <xf numFmtId="0" fontId="3" fillId="0" borderId="0"/>
    <xf numFmtId="0" fontId="7" fillId="0" borderId="0"/>
    <xf numFmtId="0" fontId="14" fillId="0" borderId="0"/>
    <xf numFmtId="0" fontId="7" fillId="0" borderId="0"/>
    <xf numFmtId="0" fontId="3" fillId="0" borderId="0"/>
    <xf numFmtId="0" fontId="3" fillId="0" borderId="0"/>
    <xf numFmtId="0" fontId="7" fillId="0" borderId="0"/>
    <xf numFmtId="0" fontId="7" fillId="0" borderId="0"/>
    <xf numFmtId="0" fontId="14" fillId="0" borderId="0"/>
    <xf numFmtId="0" fontId="7" fillId="0" borderId="0"/>
    <xf numFmtId="0" fontId="3" fillId="0" borderId="0"/>
    <xf numFmtId="0" fontId="3" fillId="0" borderId="0"/>
    <xf numFmtId="0" fontId="3" fillId="0" borderId="0"/>
    <xf numFmtId="0" fontId="7" fillId="0" borderId="0"/>
    <xf numFmtId="0" fontId="14" fillId="0" borderId="0"/>
    <xf numFmtId="0" fontId="3" fillId="0" borderId="0"/>
    <xf numFmtId="0" fontId="3" fillId="0" borderId="0"/>
    <xf numFmtId="0" fontId="7" fillId="0" borderId="0"/>
    <xf numFmtId="0" fontId="5" fillId="0" borderId="0"/>
    <xf numFmtId="0" fontId="14" fillId="0" borderId="0"/>
    <xf numFmtId="0" fontId="3"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3" fillId="0" borderId="0"/>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3" fillId="0" borderId="0"/>
    <xf numFmtId="0" fontId="14" fillId="0" borderId="0"/>
    <xf numFmtId="0" fontId="14" fillId="0" borderId="0"/>
    <xf numFmtId="0" fontId="7" fillId="0" borderId="0"/>
    <xf numFmtId="0" fontId="5" fillId="0" borderId="0"/>
    <xf numFmtId="0" fontId="3" fillId="0" borderId="0">
      <alignment vertical="center"/>
    </xf>
    <xf numFmtId="0" fontId="14" fillId="0" borderId="0"/>
    <xf numFmtId="0" fontId="3" fillId="0" borderId="0">
      <alignment vertical="center"/>
    </xf>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3" fillId="0" borderId="0"/>
    <xf numFmtId="0" fontId="7" fillId="0" borderId="0"/>
    <xf numFmtId="0" fontId="14" fillId="0" borderId="0"/>
    <xf numFmtId="0" fontId="14" fillId="0" borderId="0"/>
    <xf numFmtId="0" fontId="34" fillId="11" borderId="0" applyNumberFormat="0" applyBorder="0" applyAlignment="0" applyProtection="0">
      <alignment vertical="center"/>
    </xf>
    <xf numFmtId="0" fontId="7" fillId="0" borderId="0"/>
    <xf numFmtId="0" fontId="34" fillId="11" borderId="0" applyNumberFormat="0" applyBorder="0" applyAlignment="0" applyProtection="0">
      <alignment vertical="center"/>
    </xf>
    <xf numFmtId="0" fontId="7"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3" fillId="0" borderId="0">
      <alignment vertical="center"/>
    </xf>
    <xf numFmtId="0" fontId="14" fillId="0" borderId="0"/>
    <xf numFmtId="0" fontId="7" fillId="0" borderId="0"/>
    <xf numFmtId="0" fontId="7" fillId="0" borderId="0"/>
    <xf numFmtId="0" fontId="14" fillId="0" borderId="0"/>
    <xf numFmtId="0" fontId="7"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7" fillId="0" borderId="0"/>
    <xf numFmtId="0" fontId="7" fillId="0" borderId="0"/>
    <xf numFmtId="0" fontId="14" fillId="0" borderId="0"/>
    <xf numFmtId="0" fontId="7" fillId="0" borderId="0"/>
    <xf numFmtId="0" fontId="7" fillId="0" borderId="0"/>
    <xf numFmtId="0" fontId="3" fillId="0" borderId="0"/>
    <xf numFmtId="0" fontId="14" fillId="0" borderId="0"/>
    <xf numFmtId="0" fontId="106" fillId="62" borderId="6" applyNumberFormat="0" applyAlignment="0" applyProtection="0">
      <alignment vertical="center"/>
    </xf>
    <xf numFmtId="0" fontId="3" fillId="0" borderId="0">
      <alignment vertical="center"/>
    </xf>
    <xf numFmtId="0" fontId="14" fillId="0" borderId="0"/>
    <xf numFmtId="0" fontId="3" fillId="0" borderId="0"/>
    <xf numFmtId="0" fontId="7" fillId="0" borderId="0"/>
    <xf numFmtId="0" fontId="7" fillId="0" borderId="0"/>
    <xf numFmtId="0" fontId="14" fillId="0" borderId="0"/>
    <xf numFmtId="0" fontId="14" fillId="0" borderId="0"/>
    <xf numFmtId="0" fontId="7" fillId="0" borderId="0"/>
    <xf numFmtId="0" fontId="3" fillId="0" borderId="0"/>
    <xf numFmtId="0" fontId="14" fillId="0" borderId="0"/>
    <xf numFmtId="0" fontId="3" fillId="0" borderId="0"/>
    <xf numFmtId="0" fontId="3" fillId="0" borderId="0"/>
    <xf numFmtId="0" fontId="3" fillId="0" borderId="0"/>
    <xf numFmtId="0" fontId="7" fillId="0" borderId="0"/>
    <xf numFmtId="0" fontId="3" fillId="0" borderId="0">
      <alignment vertical="center"/>
    </xf>
    <xf numFmtId="0" fontId="14" fillId="0" borderId="0"/>
    <xf numFmtId="0" fontId="14" fillId="0" borderId="0"/>
    <xf numFmtId="0" fontId="3" fillId="0" borderId="0"/>
    <xf numFmtId="0" fontId="3" fillId="0" borderId="0">
      <alignment vertical="center"/>
    </xf>
    <xf numFmtId="0" fontId="7" fillId="0" borderId="0"/>
    <xf numFmtId="0" fontId="7" fillId="0" borderId="0"/>
    <xf numFmtId="0" fontId="3" fillId="0" borderId="0"/>
    <xf numFmtId="0" fontId="7" fillId="0" borderId="0"/>
    <xf numFmtId="0" fontId="14" fillId="0" borderId="0"/>
    <xf numFmtId="0" fontId="3" fillId="0" borderId="0"/>
    <xf numFmtId="0" fontId="7"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3" fillId="0" borderId="0">
      <alignment vertical="center"/>
    </xf>
    <xf numFmtId="0" fontId="14" fillId="0" borderId="0"/>
    <xf numFmtId="0" fontId="3" fillId="0" borderId="0"/>
    <xf numFmtId="0" fontId="3" fillId="0" borderId="0">
      <alignment vertical="center"/>
    </xf>
    <xf numFmtId="0" fontId="3" fillId="0" borderId="0"/>
    <xf numFmtId="0" fontId="3" fillId="0" borderId="0"/>
    <xf numFmtId="0" fontId="7" fillId="0" borderId="0"/>
    <xf numFmtId="0" fontId="7" fillId="0" borderId="0"/>
    <xf numFmtId="0" fontId="3" fillId="0" borderId="0">
      <alignment vertical="center"/>
    </xf>
    <xf numFmtId="0" fontId="7" fillId="0" borderId="0"/>
    <xf numFmtId="0" fontId="14" fillId="0" borderId="0"/>
    <xf numFmtId="0" fontId="7" fillId="0" borderId="0"/>
    <xf numFmtId="0" fontId="3"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3" fillId="0" borderId="0"/>
    <xf numFmtId="0" fontId="3" fillId="0" borderId="0"/>
    <xf numFmtId="0" fontId="3" fillId="0" borderId="0"/>
    <xf numFmtId="0" fontId="7" fillId="0" borderId="0"/>
    <xf numFmtId="0" fontId="14" fillId="0" borderId="0"/>
    <xf numFmtId="0" fontId="14" fillId="0" borderId="0"/>
    <xf numFmtId="0" fontId="5" fillId="0" borderId="0">
      <alignment vertical="center"/>
    </xf>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3" fillId="0" borderId="0"/>
    <xf numFmtId="0" fontId="7" fillId="0" borderId="0"/>
    <xf numFmtId="0" fontId="14" fillId="0" borderId="0"/>
    <xf numFmtId="0" fontId="3" fillId="0" borderId="0"/>
    <xf numFmtId="0" fontId="8"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7" fillId="0" borderId="0"/>
    <xf numFmtId="0" fontId="3" fillId="0" borderId="0">
      <alignment vertical="center"/>
    </xf>
    <xf numFmtId="0" fontId="14" fillId="0" borderId="0"/>
    <xf numFmtId="0" fontId="7" fillId="0" borderId="0"/>
    <xf numFmtId="0" fontId="7" fillId="0" borderId="0"/>
    <xf numFmtId="0" fontId="14" fillId="0" borderId="0"/>
    <xf numFmtId="0" fontId="3"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3" fillId="0" borderId="0">
      <alignment vertical="center"/>
    </xf>
    <xf numFmtId="0" fontId="3" fillId="0" borderId="0"/>
    <xf numFmtId="0" fontId="14" fillId="0" borderId="0"/>
    <xf numFmtId="0" fontId="3" fillId="0" borderId="0"/>
    <xf numFmtId="0" fontId="3" fillId="0" borderId="0"/>
    <xf numFmtId="0" fontId="7" fillId="0" borderId="0"/>
    <xf numFmtId="0" fontId="3" fillId="0" borderId="0">
      <alignment vertical="center"/>
    </xf>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3" fillId="0" borderId="0">
      <alignment vertical="center"/>
    </xf>
    <xf numFmtId="0" fontId="7" fillId="0" borderId="0"/>
    <xf numFmtId="0" fontId="3" fillId="0" borderId="0"/>
    <xf numFmtId="0" fontId="14" fillId="0" borderId="0"/>
    <xf numFmtId="0" fontId="14" fillId="0" borderId="0"/>
    <xf numFmtId="0" fontId="3" fillId="0" borderId="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3" fillId="0" borderId="0">
      <alignment vertical="center"/>
    </xf>
    <xf numFmtId="0" fontId="3" fillId="0" borderId="0"/>
    <xf numFmtId="0" fontId="3" fillId="0" borderId="0"/>
    <xf numFmtId="0" fontId="14" fillId="0" borderId="0"/>
    <xf numFmtId="0" fontId="14" fillId="0" borderId="0"/>
    <xf numFmtId="0" fontId="14" fillId="0" borderId="0"/>
    <xf numFmtId="0" fontId="3" fillId="0" borderId="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14" fillId="0" borderId="0"/>
    <xf numFmtId="0" fontId="7" fillId="0" borderId="0"/>
    <xf numFmtId="0" fontId="14" fillId="0" borderId="0"/>
    <xf numFmtId="0" fontId="7" fillId="0" borderId="0"/>
    <xf numFmtId="0" fontId="7" fillId="0" borderId="0"/>
    <xf numFmtId="0" fontId="3" fillId="0" borderId="0">
      <alignment vertical="center"/>
    </xf>
    <xf numFmtId="0" fontId="14" fillId="0" borderId="0"/>
    <xf numFmtId="0" fontId="3" fillId="0" borderId="0"/>
    <xf numFmtId="0" fontId="3" fillId="0" borderId="0"/>
    <xf numFmtId="0" fontId="3" fillId="0" borderId="0">
      <alignment vertical="center"/>
    </xf>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3" fillId="0" borderId="0">
      <alignment vertical="center"/>
    </xf>
    <xf numFmtId="0" fontId="14" fillId="0" borderId="0"/>
    <xf numFmtId="0" fontId="3" fillId="0" borderId="0"/>
    <xf numFmtId="0" fontId="14" fillId="0" borderId="0"/>
    <xf numFmtId="0" fontId="3" fillId="0" borderId="0"/>
    <xf numFmtId="0" fontId="3"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3" fillId="0" borderId="0"/>
    <xf numFmtId="0" fontId="14" fillId="0" borderId="0"/>
    <xf numFmtId="0" fontId="14" fillId="0" borderId="0"/>
    <xf numFmtId="0" fontId="14" fillId="0" borderId="0"/>
    <xf numFmtId="0" fontId="7" fillId="0" borderId="0"/>
    <xf numFmtId="0" fontId="7" fillId="0" borderId="0"/>
    <xf numFmtId="0" fontId="14"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14" fillId="0" borderId="0"/>
    <xf numFmtId="0" fontId="3"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alignment vertical="center"/>
    </xf>
    <xf numFmtId="0" fontId="3" fillId="0" borderId="0"/>
    <xf numFmtId="0" fontId="3" fillId="0" borderId="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3" fillId="0" borderId="0">
      <alignment vertical="center"/>
    </xf>
    <xf numFmtId="0" fontId="3" fillId="0" borderId="0"/>
    <xf numFmtId="0" fontId="3" fillId="0" borderId="0">
      <alignment vertical="center"/>
    </xf>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3" fillId="0" borderId="0">
      <alignment vertical="center"/>
    </xf>
    <xf numFmtId="0" fontId="3" fillId="0" borderId="0"/>
    <xf numFmtId="0" fontId="3" fillId="0" borderId="0"/>
    <xf numFmtId="0" fontId="14" fillId="0" borderId="0"/>
    <xf numFmtId="0" fontId="14" fillId="0" borderId="0"/>
    <xf numFmtId="0" fontId="3" fillId="0" borderId="0">
      <alignment vertical="center"/>
    </xf>
    <xf numFmtId="0" fontId="20" fillId="11" borderId="0" applyNumberFormat="0" applyBorder="0" applyAlignment="0" applyProtection="0">
      <alignment vertical="center"/>
    </xf>
    <xf numFmtId="0" fontId="7" fillId="0" borderId="0"/>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5" fillId="0" borderId="0"/>
    <xf numFmtId="0" fontId="3" fillId="0" borderId="0">
      <alignment vertical="center"/>
    </xf>
    <xf numFmtId="0" fontId="7" fillId="0" borderId="0"/>
    <xf numFmtId="0" fontId="14" fillId="0" borderId="0"/>
    <xf numFmtId="0" fontId="7" fillId="0" borderId="0"/>
    <xf numFmtId="0" fontId="3" fillId="0" borderId="0">
      <alignment vertical="center"/>
    </xf>
    <xf numFmtId="0" fontId="7" fillId="0" borderId="0"/>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3" fillId="0" borderId="0"/>
    <xf numFmtId="0" fontId="7" fillId="0" borderId="0"/>
    <xf numFmtId="0" fontId="14" fillId="0" borderId="0"/>
    <xf numFmtId="0" fontId="14" fillId="0" borderId="0"/>
    <xf numFmtId="0" fontId="3" fillId="0" borderId="0"/>
    <xf numFmtId="0" fontId="3" fillId="0" borderId="0"/>
    <xf numFmtId="0" fontId="3" fillId="0" borderId="0"/>
    <xf numFmtId="0" fontId="5"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14" fillId="0" borderId="0"/>
    <xf numFmtId="0" fontId="3" fillId="0" borderId="0">
      <alignment vertical="center"/>
    </xf>
    <xf numFmtId="0" fontId="14" fillId="0" borderId="0"/>
    <xf numFmtId="0" fontId="7" fillId="0" borderId="0"/>
    <xf numFmtId="0" fontId="14" fillId="0" borderId="0"/>
    <xf numFmtId="0" fontId="7" fillId="0" borderId="0"/>
    <xf numFmtId="0" fontId="3" fillId="0" borderId="0">
      <alignment vertical="center"/>
    </xf>
    <xf numFmtId="0" fontId="3" fillId="0" borderId="0"/>
    <xf numFmtId="0" fontId="3" fillId="0" borderId="0"/>
    <xf numFmtId="0" fontId="5" fillId="0" borderId="0">
      <alignment vertical="center"/>
    </xf>
    <xf numFmtId="0" fontId="7" fillId="0" borderId="0"/>
    <xf numFmtId="0" fontId="14" fillId="0" borderId="0"/>
    <xf numFmtId="0" fontId="8" fillId="0" borderId="0">
      <alignment vertical="center"/>
    </xf>
    <xf numFmtId="0" fontId="3" fillId="0" borderId="0">
      <alignment vertical="center"/>
    </xf>
    <xf numFmtId="0" fontId="3" fillId="0" borderId="0"/>
    <xf numFmtId="0" fontId="3" fillId="0" borderId="0">
      <alignment vertical="center"/>
    </xf>
    <xf numFmtId="0" fontId="7" fillId="0" borderId="0"/>
    <xf numFmtId="0" fontId="14" fillId="0" borderId="0"/>
    <xf numFmtId="0" fontId="7" fillId="0" borderId="0"/>
    <xf numFmtId="0" fontId="3" fillId="0" borderId="0">
      <alignment vertical="center"/>
    </xf>
    <xf numFmtId="0" fontId="14" fillId="0" borderId="0"/>
    <xf numFmtId="0" fontId="3" fillId="0" borderId="0"/>
    <xf numFmtId="0" fontId="3" fillId="0" borderId="0"/>
    <xf numFmtId="0" fontId="14" fillId="0" borderId="0"/>
    <xf numFmtId="0" fontId="3" fillId="0" borderId="0"/>
    <xf numFmtId="0" fontId="3" fillId="0" borderId="0"/>
    <xf numFmtId="0" fontId="3" fillId="0" borderId="0">
      <alignment vertical="center"/>
    </xf>
    <xf numFmtId="0" fontId="3" fillId="0" borderId="0">
      <alignment vertical="center"/>
    </xf>
    <xf numFmtId="0" fontId="7" fillId="0" borderId="0"/>
    <xf numFmtId="0" fontId="3" fillId="0" borderId="0"/>
    <xf numFmtId="0" fontId="7" fillId="0" borderId="0"/>
    <xf numFmtId="0" fontId="14" fillId="0" borderId="0"/>
    <xf numFmtId="0" fontId="14" fillId="0" borderId="0"/>
    <xf numFmtId="0" fontId="7" fillId="0" borderId="0"/>
    <xf numFmtId="0" fontId="7" fillId="0" borderId="0"/>
    <xf numFmtId="0" fontId="3" fillId="0" borderId="0">
      <alignment vertical="center"/>
    </xf>
    <xf numFmtId="0" fontId="3" fillId="0" borderId="0"/>
    <xf numFmtId="0" fontId="7" fillId="0" borderId="0"/>
    <xf numFmtId="0" fontId="125" fillId="0" borderId="0">
      <alignment vertical="center"/>
    </xf>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3" fillId="0" borderId="0">
      <alignment vertical="center"/>
    </xf>
    <xf numFmtId="0" fontId="14"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20" fillId="4"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7" fillId="0" borderId="0"/>
    <xf numFmtId="0" fontId="3" fillId="0" borderId="0"/>
    <xf numFmtId="0" fontId="3" fillId="0" borderId="0">
      <alignment vertical="center"/>
    </xf>
    <xf numFmtId="0" fontId="3" fillId="0" borderId="0"/>
    <xf numFmtId="0" fontId="3" fillId="0" borderId="0">
      <alignment vertical="center"/>
    </xf>
    <xf numFmtId="0" fontId="7" fillId="0" borderId="0"/>
    <xf numFmtId="0" fontId="7" fillId="0" borderId="0"/>
    <xf numFmtId="0" fontId="3"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7" fillId="0" borderId="0"/>
    <xf numFmtId="0" fontId="14" fillId="0" borderId="0"/>
    <xf numFmtId="0" fontId="3" fillId="0" borderId="0"/>
    <xf numFmtId="0" fontId="14" fillId="0" borderId="0"/>
    <xf numFmtId="0" fontId="7" fillId="0" borderId="0"/>
    <xf numFmtId="0" fontId="7" fillId="0" borderId="0"/>
    <xf numFmtId="0" fontId="14" fillId="0" borderId="0"/>
    <xf numFmtId="0" fontId="3" fillId="0" borderId="0">
      <alignment vertical="center"/>
    </xf>
    <xf numFmtId="0" fontId="3" fillId="0" borderId="0">
      <alignment vertical="center"/>
    </xf>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7" fillId="0" borderId="0"/>
    <xf numFmtId="0" fontId="14" fillId="0" borderId="0"/>
    <xf numFmtId="0" fontId="7" fillId="0" borderId="0"/>
    <xf numFmtId="0" fontId="14" fillId="0" borderId="0"/>
    <xf numFmtId="0" fontId="7" fillId="0" borderId="0"/>
    <xf numFmtId="0" fontId="7" fillId="0" borderId="0"/>
    <xf numFmtId="0" fontId="3" fillId="0" borderId="0">
      <alignment vertical="center"/>
    </xf>
    <xf numFmtId="0" fontId="3" fillId="0" borderId="0"/>
    <xf numFmtId="0" fontId="3" fillId="0" borderId="0"/>
    <xf numFmtId="0" fontId="3" fillId="0" borderId="0"/>
    <xf numFmtId="0" fontId="14" fillId="0" borderId="0"/>
    <xf numFmtId="0" fontId="7" fillId="0" borderId="0"/>
    <xf numFmtId="0" fontId="3" fillId="0" borderId="0"/>
    <xf numFmtId="0" fontId="3" fillId="0" borderId="0"/>
    <xf numFmtId="0" fontId="3" fillId="0" borderId="0"/>
    <xf numFmtId="0" fontId="14" fillId="0" borderId="0"/>
    <xf numFmtId="0" fontId="14" fillId="0" borderId="0"/>
    <xf numFmtId="0" fontId="7" fillId="0" borderId="0"/>
    <xf numFmtId="0" fontId="7" fillId="0" borderId="0"/>
    <xf numFmtId="0" fontId="3" fillId="0" borderId="0"/>
    <xf numFmtId="0" fontId="3" fillId="0" borderId="0"/>
    <xf numFmtId="0" fontId="7" fillId="0" borderId="0"/>
    <xf numFmtId="0" fontId="3" fillId="0" borderId="0">
      <alignment vertical="center"/>
    </xf>
    <xf numFmtId="0" fontId="3" fillId="0" borderId="0"/>
    <xf numFmtId="0" fontId="3" fillId="0" borderId="0"/>
    <xf numFmtId="0" fontId="3" fillId="0" borderId="0">
      <alignment vertical="center"/>
    </xf>
    <xf numFmtId="0" fontId="7" fillId="0" borderId="0"/>
    <xf numFmtId="0" fontId="14" fillId="0" borderId="0"/>
    <xf numFmtId="0" fontId="14" fillId="0" borderId="0"/>
    <xf numFmtId="0" fontId="14" fillId="0" borderId="0"/>
    <xf numFmtId="0" fontId="3" fillId="0" borderId="0"/>
    <xf numFmtId="0" fontId="3" fillId="0" borderId="0"/>
    <xf numFmtId="0" fontId="14" fillId="0" borderId="0"/>
    <xf numFmtId="0" fontId="3" fillId="0" borderId="0">
      <alignment vertical="center"/>
    </xf>
    <xf numFmtId="0" fontId="7" fillId="0" borderId="0"/>
    <xf numFmtId="0" fontId="14" fillId="0" borderId="0"/>
    <xf numFmtId="0" fontId="7" fillId="0" borderId="0"/>
    <xf numFmtId="0" fontId="7" fillId="0" borderId="0"/>
    <xf numFmtId="0" fontId="3" fillId="0" borderId="0"/>
    <xf numFmtId="0" fontId="14" fillId="0" borderId="0"/>
    <xf numFmtId="0" fontId="14" fillId="0" borderId="0"/>
    <xf numFmtId="0" fontId="7" fillId="0" borderId="0"/>
    <xf numFmtId="0" fontId="3" fillId="0" borderId="0"/>
    <xf numFmtId="0" fontId="3" fillId="0" borderId="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3" fillId="0" borderId="0"/>
    <xf numFmtId="0" fontId="3" fillId="0" borderId="0">
      <alignment vertical="center"/>
    </xf>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3" fillId="0" borderId="0"/>
    <xf numFmtId="0" fontId="14" fillId="0" borderId="0"/>
    <xf numFmtId="0" fontId="3" fillId="0" borderId="0"/>
    <xf numFmtId="0" fontId="3" fillId="0" borderId="0">
      <alignment vertical="center"/>
    </xf>
    <xf numFmtId="0" fontId="14" fillId="0" borderId="0"/>
    <xf numFmtId="0" fontId="3" fillId="0" borderId="0"/>
    <xf numFmtId="0" fontId="7" fillId="0" borderId="0"/>
    <xf numFmtId="0" fontId="7" fillId="0" borderId="0"/>
    <xf numFmtId="0" fontId="3" fillId="0" borderId="0"/>
    <xf numFmtId="0" fontId="5" fillId="0" borderId="0"/>
    <xf numFmtId="0" fontId="14" fillId="0" borderId="0"/>
    <xf numFmtId="0" fontId="7" fillId="0" borderId="0"/>
    <xf numFmtId="0" fontId="7" fillId="0" borderId="0"/>
    <xf numFmtId="0" fontId="14"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7" fillId="0" borderId="0"/>
    <xf numFmtId="0" fontId="7" fillId="0" borderId="0"/>
    <xf numFmtId="0" fontId="14"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14" fillId="0" borderId="0"/>
    <xf numFmtId="0" fontId="7"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3" fillId="0" borderId="0"/>
    <xf numFmtId="0" fontId="14" fillId="0" borderId="0"/>
    <xf numFmtId="0" fontId="14" fillId="0" borderId="0"/>
    <xf numFmtId="0" fontId="3" fillId="0" borderId="0"/>
    <xf numFmtId="0" fontId="3" fillId="0" borderId="0"/>
    <xf numFmtId="0" fontId="14" fillId="0" borderId="0"/>
    <xf numFmtId="0" fontId="14" fillId="0" borderId="0"/>
    <xf numFmtId="0" fontId="3" fillId="0" borderId="0"/>
    <xf numFmtId="0" fontId="3"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14" fillId="0" borderId="0"/>
    <xf numFmtId="0" fontId="7" fillId="0" borderId="0"/>
    <xf numFmtId="0" fontId="7" fillId="0" borderId="0"/>
    <xf numFmtId="0" fontId="14" fillId="0" borderId="0"/>
    <xf numFmtId="0" fontId="7" fillId="0" borderId="0"/>
    <xf numFmtId="0" fontId="3" fillId="0" borderId="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alignment vertical="center"/>
    </xf>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7" fillId="0" borderId="0"/>
    <xf numFmtId="0" fontId="14" fillId="0" borderId="0"/>
    <xf numFmtId="0" fontId="14" fillId="0" borderId="0"/>
    <xf numFmtId="0" fontId="7" fillId="0" borderId="0"/>
    <xf numFmtId="0" fontId="3" fillId="0" borderId="0">
      <alignment vertical="center"/>
    </xf>
    <xf numFmtId="0" fontId="14" fillId="0" borderId="0"/>
    <xf numFmtId="0" fontId="3" fillId="0" borderId="0"/>
    <xf numFmtId="0" fontId="3"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alignment vertical="center"/>
    </xf>
    <xf numFmtId="0" fontId="3" fillId="0" borderId="0">
      <alignment vertical="center"/>
    </xf>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3"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7" fillId="0" borderId="0"/>
    <xf numFmtId="0" fontId="3"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14" fillId="0" borderId="0"/>
    <xf numFmtId="0" fontId="7" fillId="0" borderId="0"/>
    <xf numFmtId="0" fontId="3" fillId="0" borderId="0"/>
    <xf numFmtId="0" fontId="14" fillId="0" borderId="0"/>
    <xf numFmtId="0" fontId="3" fillId="0" borderId="0"/>
    <xf numFmtId="0" fontId="3" fillId="0" borderId="0"/>
    <xf numFmtId="0" fontId="3" fillId="0" borderId="0">
      <alignment vertical="center"/>
    </xf>
    <xf numFmtId="0" fontId="7" fillId="0" borderId="0"/>
    <xf numFmtId="0" fontId="14" fillId="0" borderId="0"/>
    <xf numFmtId="0" fontId="14" fillId="0" borderId="0"/>
    <xf numFmtId="0" fontId="3" fillId="0" borderId="0">
      <alignment vertical="center"/>
    </xf>
    <xf numFmtId="0" fontId="34"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58" fillId="0" borderId="0"/>
    <xf numFmtId="0" fontId="3" fillId="0" borderId="0"/>
    <xf numFmtId="0" fontId="3" fillId="0" borderId="0"/>
    <xf numFmtId="0" fontId="14" fillId="0" borderId="0"/>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3" fillId="0" borderId="0"/>
    <xf numFmtId="0" fontId="7" fillId="0" borderId="0"/>
    <xf numFmtId="0" fontId="20" fillId="4" borderId="0" applyNumberFormat="0" applyBorder="0" applyAlignment="0" applyProtection="0">
      <alignment vertical="center"/>
    </xf>
    <xf numFmtId="0" fontId="3" fillId="0" borderId="0"/>
    <xf numFmtId="0" fontId="58" fillId="0" borderId="0"/>
    <xf numFmtId="0" fontId="58" fillId="0" borderId="0"/>
    <xf numFmtId="0" fontId="42" fillId="0" borderId="0"/>
    <xf numFmtId="0" fontId="20" fillId="11" borderId="0" applyNumberFormat="0" applyBorder="0" applyAlignment="0" applyProtection="0">
      <alignment vertical="center"/>
    </xf>
    <xf numFmtId="0" fontId="3" fillId="0" borderId="0"/>
    <xf numFmtId="0" fontId="58" fillId="0" borderId="0"/>
    <xf numFmtId="0" fontId="42"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42" fillId="0" borderId="0"/>
    <xf numFmtId="0" fontId="3" fillId="0" borderId="0"/>
    <xf numFmtId="0" fontId="20" fillId="11" borderId="0" applyNumberFormat="0" applyBorder="0" applyAlignment="0" applyProtection="0">
      <alignment vertical="center"/>
    </xf>
    <xf numFmtId="0" fontId="3" fillId="0" borderId="0"/>
    <xf numFmtId="0" fontId="42"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42" fillId="0" borderId="0"/>
    <xf numFmtId="0" fontId="3" fillId="0" borderId="0"/>
    <xf numFmtId="0" fontId="20" fillId="4" borderId="0" applyNumberFormat="0" applyBorder="0" applyAlignment="0" applyProtection="0">
      <alignment vertical="center"/>
    </xf>
    <xf numFmtId="0" fontId="3" fillId="0" borderId="0"/>
    <xf numFmtId="0" fontId="58" fillId="0" borderId="0"/>
    <xf numFmtId="0" fontId="42" fillId="0" borderId="0"/>
    <xf numFmtId="0" fontId="111" fillId="4" borderId="0" applyNumberFormat="0" applyBorder="0" applyAlignment="0" applyProtection="0">
      <alignment vertical="center"/>
    </xf>
    <xf numFmtId="0" fontId="7" fillId="0" borderId="0"/>
    <xf numFmtId="0" fontId="3" fillId="0" borderId="0"/>
    <xf numFmtId="0" fontId="14" fillId="0" borderId="0"/>
    <xf numFmtId="0" fontId="14" fillId="0" borderId="0"/>
    <xf numFmtId="0" fontId="3" fillId="0" borderId="0"/>
    <xf numFmtId="0" fontId="7" fillId="0" borderId="0"/>
    <xf numFmtId="0" fontId="3" fillId="0" borderId="0"/>
    <xf numFmtId="0" fontId="7" fillId="0" borderId="0"/>
    <xf numFmtId="0" fontId="5" fillId="0" borderId="0"/>
    <xf numFmtId="0" fontId="14" fillId="0" borderId="0"/>
    <xf numFmtId="0" fontId="14" fillId="0" borderId="0"/>
    <xf numFmtId="0" fontId="42" fillId="0" borderId="0"/>
    <xf numFmtId="0" fontId="5"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42" fillId="0" borderId="0"/>
    <xf numFmtId="0" fontId="3" fillId="0" borderId="0"/>
    <xf numFmtId="0" fontId="3" fillId="0" borderId="0"/>
    <xf numFmtId="0" fontId="42"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42" fillId="0" borderId="0"/>
    <xf numFmtId="0" fontId="14" fillId="0" borderId="0"/>
    <xf numFmtId="0" fontId="3" fillId="0" borderId="0"/>
    <xf numFmtId="0" fontId="3" fillId="0" borderId="0"/>
    <xf numFmtId="0" fontId="58" fillId="0" borderId="0"/>
    <xf numFmtId="0" fontId="42" fillId="0" borderId="0"/>
    <xf numFmtId="0" fontId="7" fillId="0" borderId="0"/>
    <xf numFmtId="0" fontId="14" fillId="0" borderId="0"/>
    <xf numFmtId="0" fontId="7" fillId="0" borderId="0"/>
    <xf numFmtId="0" fontId="3" fillId="0" borderId="0"/>
    <xf numFmtId="0" fontId="3" fillId="0" borderId="0"/>
    <xf numFmtId="0" fontId="3" fillId="0" borderId="0"/>
    <xf numFmtId="0" fontId="3" fillId="0" borderId="0"/>
    <xf numFmtId="0" fontId="3" fillId="0" borderId="0"/>
    <xf numFmtId="0" fontId="42" fillId="0" borderId="0"/>
    <xf numFmtId="0" fontId="7" fillId="0" borderId="0"/>
    <xf numFmtId="0" fontId="14" fillId="0" borderId="0"/>
    <xf numFmtId="0" fontId="14" fillId="0" borderId="0"/>
    <xf numFmtId="0" fontId="42" fillId="0" borderId="0"/>
    <xf numFmtId="0" fontId="3" fillId="0" borderId="0"/>
    <xf numFmtId="0" fontId="3"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5" fillId="0" borderId="0"/>
    <xf numFmtId="0" fontId="7" fillId="0" borderId="0"/>
    <xf numFmtId="0" fontId="14"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7" fillId="0" borderId="0"/>
    <xf numFmtId="0" fontId="3" fillId="0" borderId="0"/>
    <xf numFmtId="0" fontId="3" fillId="0" borderId="0"/>
    <xf numFmtId="0" fontId="7" fillId="0" borderId="0"/>
    <xf numFmtId="0" fontId="14" fillId="0" borderId="0"/>
    <xf numFmtId="0" fontId="14" fillId="0" borderId="0"/>
    <xf numFmtId="0" fontId="3" fillId="0" borderId="0"/>
    <xf numFmtId="0" fontId="3" fillId="0" borderId="0"/>
    <xf numFmtId="0" fontId="14" fillId="0" borderId="0"/>
    <xf numFmtId="0" fontId="3" fillId="0" borderId="0"/>
    <xf numFmtId="0" fontId="7" fillId="0" borderId="0"/>
    <xf numFmtId="0" fontId="7" fillId="0" borderId="0"/>
    <xf numFmtId="0" fontId="7"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alignment vertical="center"/>
    </xf>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3" fillId="0" borderId="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14" fillId="0" borderId="0"/>
    <xf numFmtId="0" fontId="3" fillId="0" borderId="0">
      <alignment vertical="center"/>
    </xf>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7" fillId="0" borderId="0"/>
    <xf numFmtId="0" fontId="3" fillId="0" borderId="0"/>
    <xf numFmtId="0" fontId="14" fillId="0" borderId="0"/>
    <xf numFmtId="0" fontId="7" fillId="0" borderId="0"/>
    <xf numFmtId="0" fontId="14" fillId="0" borderId="0"/>
    <xf numFmtId="0" fontId="5" fillId="0" borderId="0"/>
    <xf numFmtId="0" fontId="7" fillId="0" borderId="0"/>
    <xf numFmtId="0" fontId="7" fillId="0" borderId="0"/>
    <xf numFmtId="0" fontId="14" fillId="0" borderId="0"/>
    <xf numFmtId="0" fontId="3" fillId="0" borderId="0"/>
    <xf numFmtId="0" fontId="3" fillId="0" borderId="0"/>
    <xf numFmtId="0" fontId="7" fillId="0" borderId="0"/>
    <xf numFmtId="0" fontId="25" fillId="0" borderId="0">
      <alignment vertical="center"/>
    </xf>
    <xf numFmtId="0" fontId="14" fillId="0" borderId="0"/>
    <xf numFmtId="0" fontId="25" fillId="0" borderId="0">
      <alignment vertical="center"/>
    </xf>
    <xf numFmtId="0" fontId="7" fillId="0" borderId="0"/>
    <xf numFmtId="0" fontId="8" fillId="0" borderId="0">
      <alignment vertical="center"/>
    </xf>
    <xf numFmtId="0" fontId="3" fillId="0" borderId="0"/>
    <xf numFmtId="0" fontId="3" fillId="0" borderId="0"/>
    <xf numFmtId="0" fontId="14" fillId="0" borderId="0"/>
    <xf numFmtId="0" fontId="14" fillId="0" borderId="0"/>
    <xf numFmtId="0" fontId="3" fillId="0" borderId="0"/>
    <xf numFmtId="0" fontId="14" fillId="0" borderId="0"/>
    <xf numFmtId="0" fontId="7" fillId="0" borderId="0"/>
    <xf numFmtId="0" fontId="14" fillId="0" borderId="0"/>
    <xf numFmtId="0" fontId="7" fillId="0" borderId="0"/>
    <xf numFmtId="0" fontId="14" fillId="0" borderId="0"/>
    <xf numFmtId="0" fontId="14" fillId="0" borderId="0"/>
    <xf numFmtId="0" fontId="8" fillId="0" borderId="0">
      <alignment vertical="center"/>
    </xf>
    <xf numFmtId="0" fontId="3" fillId="0" borderId="0"/>
    <xf numFmtId="0" fontId="14" fillId="0" borderId="0"/>
    <xf numFmtId="0" fontId="14" fillId="0" borderId="0"/>
    <xf numFmtId="0" fontId="14" fillId="0" borderId="0"/>
    <xf numFmtId="0" fontId="3" fillId="0" borderId="0"/>
    <xf numFmtId="0" fontId="3" fillId="0" borderId="0"/>
    <xf numFmtId="0" fontId="25" fillId="0" borderId="0">
      <alignment vertical="center"/>
    </xf>
    <xf numFmtId="0" fontId="8" fillId="0" borderId="0">
      <alignment vertical="center"/>
    </xf>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8" fillId="0" borderId="0">
      <alignment vertical="center"/>
    </xf>
    <xf numFmtId="0" fontId="3" fillId="0" borderId="0"/>
    <xf numFmtId="0" fontId="3" fillId="0" borderId="0"/>
    <xf numFmtId="0" fontId="7" fillId="0" borderId="0"/>
    <xf numFmtId="0" fontId="14" fillId="0" borderId="0"/>
    <xf numFmtId="0" fontId="8" fillId="0" borderId="0">
      <alignment vertical="center"/>
    </xf>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42" fillId="0" borderId="0"/>
    <xf numFmtId="0" fontId="7" fillId="0" borderId="0"/>
    <xf numFmtId="0" fontId="7" fillId="0" borderId="0"/>
    <xf numFmtId="0" fontId="42" fillId="0" borderId="0"/>
    <xf numFmtId="0" fontId="14" fillId="0" borderId="0"/>
    <xf numFmtId="0" fontId="3" fillId="0" borderId="0"/>
    <xf numFmtId="0" fontId="7" fillId="0" borderId="0"/>
    <xf numFmtId="0" fontId="42"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42" fillId="0" borderId="0"/>
    <xf numFmtId="0" fontId="7" fillId="0" borderId="0"/>
    <xf numFmtId="0" fontId="7" fillId="0" borderId="0"/>
    <xf numFmtId="0" fontId="14" fillId="0" borderId="0"/>
    <xf numFmtId="0" fontId="42"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42" fillId="0" borderId="0"/>
    <xf numFmtId="0" fontId="3" fillId="0" borderId="0"/>
    <xf numFmtId="0" fontId="14" fillId="0" borderId="0"/>
    <xf numFmtId="0" fontId="3" fillId="0" borderId="0"/>
    <xf numFmtId="0" fontId="14" fillId="0" borderId="0"/>
    <xf numFmtId="0" fontId="42" fillId="0" borderId="0"/>
    <xf numFmtId="0" fontId="7" fillId="0" borderId="0"/>
    <xf numFmtId="0" fontId="7" fillId="0" borderId="0"/>
    <xf numFmtId="0" fontId="14" fillId="0" borderId="0"/>
    <xf numFmtId="0" fontId="3" fillId="0" borderId="0"/>
    <xf numFmtId="0" fontId="14" fillId="0" borderId="0"/>
    <xf numFmtId="0" fontId="7" fillId="0" borderId="0"/>
    <xf numFmtId="0" fontId="7" fillId="0" borderId="0"/>
    <xf numFmtId="0" fontId="14" fillId="0" borderId="0"/>
    <xf numFmtId="0" fontId="3" fillId="0" borderId="0"/>
    <xf numFmtId="0" fontId="14" fillId="0" borderId="0"/>
    <xf numFmtId="0" fontId="3" fillId="0" borderId="0"/>
    <xf numFmtId="0" fontId="7" fillId="0" borderId="0"/>
    <xf numFmtId="0" fontId="14"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42" fillId="0" borderId="0"/>
    <xf numFmtId="0" fontId="14" fillId="0" borderId="0"/>
    <xf numFmtId="0" fontId="3" fillId="0" borderId="0"/>
    <xf numFmtId="0" fontId="14" fillId="0" borderId="0"/>
    <xf numFmtId="0" fontId="3" fillId="0" borderId="0"/>
    <xf numFmtId="0" fontId="62" fillId="4" borderId="0" applyNumberFormat="0" applyBorder="0" applyAlignment="0" applyProtection="0">
      <alignment vertical="center"/>
    </xf>
    <xf numFmtId="0" fontId="58" fillId="0" borderId="0"/>
    <xf numFmtId="0" fontId="3" fillId="0" borderId="0"/>
    <xf numFmtId="0" fontId="42" fillId="0" borderId="0"/>
    <xf numFmtId="0" fontId="7" fillId="0" borderId="0"/>
    <xf numFmtId="0" fontId="14" fillId="0" borderId="0"/>
    <xf numFmtId="0" fontId="7" fillId="0" borderId="0"/>
    <xf numFmtId="0" fontId="14" fillId="0" borderId="0"/>
    <xf numFmtId="0" fontId="14"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42" fillId="0" borderId="0"/>
    <xf numFmtId="0" fontId="3" fillId="0" borderId="0"/>
    <xf numFmtId="0" fontId="3" fillId="0" borderId="0"/>
    <xf numFmtId="0" fontId="58" fillId="0" borderId="0"/>
    <xf numFmtId="0" fontId="7" fillId="0" borderId="0"/>
    <xf numFmtId="0" fontId="7" fillId="0" borderId="0"/>
    <xf numFmtId="0" fontId="14" fillId="0" borderId="0"/>
    <xf numFmtId="0" fontId="7" fillId="0" borderId="0"/>
    <xf numFmtId="0" fontId="42" fillId="0" borderId="0"/>
    <xf numFmtId="0" fontId="7" fillId="0" borderId="0"/>
    <xf numFmtId="0" fontId="42" fillId="0" borderId="0"/>
    <xf numFmtId="0" fontId="7" fillId="0" borderId="0"/>
    <xf numFmtId="0" fontId="3" fillId="0" borderId="0"/>
    <xf numFmtId="0" fontId="3" fillId="0" borderId="0"/>
    <xf numFmtId="0" fontId="14" fillId="0" borderId="0"/>
    <xf numFmtId="0" fontId="7" fillId="0" borderId="0"/>
    <xf numFmtId="0" fontId="42" fillId="0" borderId="0"/>
    <xf numFmtId="0" fontId="3" fillId="0" borderId="0"/>
    <xf numFmtId="0" fontId="3" fillId="0" borderId="0"/>
    <xf numFmtId="0" fontId="3" fillId="0" borderId="0"/>
    <xf numFmtId="0" fontId="7" fillId="0" borderId="0"/>
    <xf numFmtId="0" fontId="14" fillId="0" borderId="0"/>
    <xf numFmtId="0" fontId="5" fillId="0" borderId="0"/>
    <xf numFmtId="0" fontId="7" fillId="0" borderId="0"/>
    <xf numFmtId="0" fontId="3" fillId="0" borderId="0"/>
    <xf numFmtId="0" fontId="7" fillId="0" borderId="0"/>
    <xf numFmtId="0" fontId="3" fillId="0" borderId="0"/>
    <xf numFmtId="0" fontId="3" fillId="0" borderId="0">
      <alignment vertical="center"/>
    </xf>
    <xf numFmtId="0" fontId="7" fillId="0" borderId="0"/>
    <xf numFmtId="0" fontId="7" fillId="0" borderId="0"/>
    <xf numFmtId="0" fontId="14" fillId="0" borderId="0"/>
    <xf numFmtId="0" fontId="14"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alignment vertical="center"/>
    </xf>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14" fillId="0" borderId="0"/>
    <xf numFmtId="0" fontId="3" fillId="0" borderId="0"/>
    <xf numFmtId="0" fontId="3" fillId="0" borderId="0"/>
    <xf numFmtId="0" fontId="3" fillId="0" borderId="0"/>
    <xf numFmtId="0" fontId="3"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3" fillId="0" borderId="0"/>
    <xf numFmtId="0" fontId="3" fillId="0" borderId="0"/>
    <xf numFmtId="0" fontId="3" fillId="0" borderId="0"/>
    <xf numFmtId="0" fontId="3" fillId="0" borderId="0"/>
    <xf numFmtId="0" fontId="14" fillId="0" borderId="0"/>
    <xf numFmtId="0" fontId="7" fillId="0" borderId="0"/>
    <xf numFmtId="0" fontId="7" fillId="0" borderId="0"/>
    <xf numFmtId="0" fontId="14" fillId="0" borderId="0"/>
    <xf numFmtId="0" fontId="14"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3" fillId="0" borderId="0"/>
    <xf numFmtId="0" fontId="3" fillId="0" borderId="0"/>
    <xf numFmtId="0" fontId="14" fillId="0" borderId="0"/>
    <xf numFmtId="0" fontId="7" fillId="0" borderId="0"/>
    <xf numFmtId="0" fontId="7" fillId="0" borderId="0"/>
    <xf numFmtId="0" fontId="14" fillId="0" borderId="0"/>
    <xf numFmtId="0" fontId="14" fillId="0" borderId="0"/>
    <xf numFmtId="0" fontId="3" fillId="0" borderId="0"/>
    <xf numFmtId="0" fontId="3" fillId="0" borderId="0"/>
    <xf numFmtId="0" fontId="14" fillId="0" borderId="0"/>
    <xf numFmtId="0" fontId="125" fillId="0" borderId="0">
      <alignment vertical="center"/>
    </xf>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3" fillId="0" borderId="0"/>
    <xf numFmtId="0" fontId="7" fillId="0" borderId="0"/>
    <xf numFmtId="0" fontId="7" fillId="0" borderId="0"/>
    <xf numFmtId="0" fontId="3" fillId="0" borderId="0">
      <alignment vertical="center"/>
    </xf>
    <xf numFmtId="0" fontId="7" fillId="0" borderId="0"/>
    <xf numFmtId="0" fontId="14" fillId="0" borderId="0"/>
    <xf numFmtId="0" fontId="3" fillId="0" borderId="0"/>
    <xf numFmtId="0" fontId="14" fillId="0" borderId="0"/>
    <xf numFmtId="0" fontId="3" fillId="0" borderId="0"/>
    <xf numFmtId="0" fontId="7" fillId="0" borderId="0"/>
    <xf numFmtId="0" fontId="14" fillId="0" borderId="0"/>
    <xf numFmtId="0" fontId="7" fillId="0" borderId="0"/>
    <xf numFmtId="0" fontId="7" fillId="0" borderId="0"/>
    <xf numFmtId="0" fontId="14" fillId="0" borderId="0"/>
    <xf numFmtId="0" fontId="3" fillId="0" borderId="0"/>
    <xf numFmtId="0" fontId="7" fillId="0" borderId="0"/>
    <xf numFmtId="0" fontId="14" fillId="0" borderId="0"/>
    <xf numFmtId="0" fontId="14" fillId="0" borderId="0"/>
    <xf numFmtId="0" fontId="5" fillId="0" borderId="0">
      <alignment vertical="center"/>
    </xf>
    <xf numFmtId="0" fontId="7" fillId="0" borderId="0"/>
    <xf numFmtId="0" fontId="7" fillId="0" borderId="0"/>
    <xf numFmtId="0" fontId="3" fillId="0" borderId="0">
      <alignment vertical="center"/>
    </xf>
    <xf numFmtId="0" fontId="3" fillId="0" borderId="0"/>
    <xf numFmtId="0" fontId="3" fillId="0" borderId="0"/>
    <xf numFmtId="0" fontId="7" fillId="0" borderId="0"/>
    <xf numFmtId="0" fontId="3" fillId="0" borderId="0">
      <alignment vertical="center"/>
    </xf>
    <xf numFmtId="0" fontId="3"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34" fillId="4" borderId="0" applyNumberFormat="0" applyBorder="0" applyAlignment="0" applyProtection="0">
      <alignment vertical="center"/>
    </xf>
    <xf numFmtId="0" fontId="14" fillId="0" borderId="0"/>
    <xf numFmtId="0" fontId="3" fillId="0" borderId="0"/>
    <xf numFmtId="0" fontId="7" fillId="0" borderId="0"/>
    <xf numFmtId="0" fontId="14" fillId="0" borderId="0"/>
    <xf numFmtId="0" fontId="7" fillId="0" borderId="0"/>
    <xf numFmtId="0" fontId="3" fillId="0" borderId="0"/>
    <xf numFmtId="0" fontId="3" fillId="0" borderId="0"/>
    <xf numFmtId="0" fontId="3" fillId="0" borderId="0">
      <alignment vertical="center"/>
    </xf>
    <xf numFmtId="0" fontId="3" fillId="0" borderId="0"/>
    <xf numFmtId="0" fontId="14" fillId="0" borderId="0"/>
    <xf numFmtId="0" fontId="14" fillId="0" borderId="0"/>
    <xf numFmtId="0" fontId="14" fillId="0" borderId="0"/>
    <xf numFmtId="0" fontId="3" fillId="0" borderId="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3" fillId="0" borderId="0">
      <alignment vertical="center"/>
    </xf>
    <xf numFmtId="0" fontId="7" fillId="0" borderId="0"/>
    <xf numFmtId="0" fontId="3" fillId="0" borderId="0"/>
    <xf numFmtId="0" fontId="3" fillId="0" borderId="0">
      <alignment vertical="center"/>
    </xf>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14" fillId="0" borderId="0"/>
    <xf numFmtId="0" fontId="14" fillId="0" borderId="0"/>
    <xf numFmtId="0" fontId="3" fillId="0" borderId="0"/>
    <xf numFmtId="0" fontId="3" fillId="0" borderId="0"/>
    <xf numFmtId="0" fontId="20" fillId="11" borderId="0" applyNumberFormat="0" applyBorder="0" applyAlignment="0" applyProtection="0">
      <alignment vertical="center"/>
    </xf>
    <xf numFmtId="0" fontId="14" fillId="0" borderId="0"/>
    <xf numFmtId="0" fontId="34" fillId="11" borderId="0" applyNumberFormat="0" applyBorder="0" applyAlignment="0" applyProtection="0">
      <alignment vertical="center"/>
    </xf>
    <xf numFmtId="0" fontId="14" fillId="0" borderId="0"/>
    <xf numFmtId="0" fontId="34" fillId="11" borderId="0" applyNumberFormat="0" applyBorder="0" applyAlignment="0" applyProtection="0">
      <alignment vertical="center"/>
    </xf>
    <xf numFmtId="0" fontId="14" fillId="0" borderId="0"/>
    <xf numFmtId="0" fontId="34" fillId="4" borderId="0" applyNumberFormat="0" applyBorder="0" applyAlignment="0" applyProtection="0">
      <alignment vertical="center"/>
    </xf>
    <xf numFmtId="0" fontId="7" fillId="0" borderId="0"/>
    <xf numFmtId="0" fontId="20" fillId="4" borderId="0" applyNumberFormat="0" applyBorder="0" applyAlignment="0" applyProtection="0">
      <alignment vertical="center"/>
    </xf>
    <xf numFmtId="0" fontId="14" fillId="0" borderId="0"/>
    <xf numFmtId="0" fontId="34" fillId="11" borderId="0" applyNumberFormat="0" applyBorder="0" applyAlignment="0" applyProtection="0">
      <alignment vertical="center"/>
    </xf>
    <xf numFmtId="0" fontId="7" fillId="0" borderId="0"/>
    <xf numFmtId="0" fontId="20" fillId="11" borderId="0" applyNumberFormat="0" applyBorder="0" applyAlignment="0" applyProtection="0">
      <alignment vertical="center"/>
    </xf>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14" fillId="0" borderId="0"/>
    <xf numFmtId="0" fontId="14" fillId="0" borderId="0"/>
    <xf numFmtId="0" fontId="14" fillId="0" borderId="0"/>
    <xf numFmtId="0" fontId="3" fillId="0" borderId="0">
      <alignment vertical="center"/>
    </xf>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14" fillId="0" borderId="0"/>
    <xf numFmtId="0" fontId="7" fillId="0" borderId="0"/>
    <xf numFmtId="0" fontId="7" fillId="0" borderId="0"/>
    <xf numFmtId="0" fontId="3" fillId="0" borderId="0"/>
    <xf numFmtId="0" fontId="3" fillId="0" borderId="0"/>
    <xf numFmtId="0" fontId="14" fillId="0" borderId="0"/>
    <xf numFmtId="0" fontId="7" fillId="0" borderId="0"/>
    <xf numFmtId="0" fontId="7" fillId="0" borderId="0"/>
    <xf numFmtId="0" fontId="3" fillId="0" borderId="0"/>
    <xf numFmtId="0" fontId="3" fillId="0" borderId="0"/>
    <xf numFmtId="0" fontId="14" fillId="0" borderId="0"/>
    <xf numFmtId="0" fontId="3" fillId="0" borderId="0">
      <alignment vertical="center"/>
    </xf>
    <xf numFmtId="0" fontId="3" fillId="0" borderId="0"/>
    <xf numFmtId="0" fontId="3" fillId="0" borderId="0"/>
    <xf numFmtId="0" fontId="3" fillId="0" borderId="0"/>
    <xf numFmtId="0" fontId="14" fillId="0" borderId="0"/>
    <xf numFmtId="0" fontId="14" fillId="0" borderId="0"/>
    <xf numFmtId="0" fontId="7" fillId="0" borderId="0"/>
    <xf numFmtId="0" fontId="3" fillId="0" borderId="0"/>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3" fillId="0" borderId="0"/>
    <xf numFmtId="0" fontId="3" fillId="0" borderId="0"/>
    <xf numFmtId="0" fontId="14" fillId="0" borderId="0"/>
    <xf numFmtId="0" fontId="7" fillId="0" borderId="0"/>
    <xf numFmtId="0" fontId="3" fillId="0" borderId="0"/>
    <xf numFmtId="0" fontId="14" fillId="0" borderId="0"/>
    <xf numFmtId="0" fontId="14" fillId="0" borderId="0"/>
    <xf numFmtId="0" fontId="14" fillId="0" borderId="0"/>
    <xf numFmtId="0" fontId="3" fillId="0" borderId="0"/>
    <xf numFmtId="0" fontId="14"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3" fillId="0" borderId="0">
      <alignment vertical="center"/>
    </xf>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14" fillId="0" borderId="0"/>
    <xf numFmtId="0" fontId="3"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3" fillId="0" borderId="0">
      <alignment vertical="center"/>
    </xf>
    <xf numFmtId="0" fontId="3" fillId="0" borderId="0"/>
    <xf numFmtId="0" fontId="3" fillId="0" borderId="0"/>
    <xf numFmtId="0" fontId="3" fillId="0" borderId="0">
      <alignment vertical="center"/>
    </xf>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7" fillId="0" borderId="0"/>
    <xf numFmtId="0" fontId="7" fillId="0" borderId="0"/>
    <xf numFmtId="0" fontId="14" fillId="0" borderId="0"/>
    <xf numFmtId="0" fontId="14" fillId="0" borderId="0"/>
    <xf numFmtId="0" fontId="14" fillId="0" borderId="0"/>
    <xf numFmtId="0" fontId="14"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14" fillId="0" borderId="0"/>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3" fillId="0" borderId="0"/>
    <xf numFmtId="0" fontId="14" fillId="0" borderId="0"/>
    <xf numFmtId="0" fontId="14"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alignment vertical="center"/>
    </xf>
    <xf numFmtId="0" fontId="7" fillId="0" borderId="0"/>
    <xf numFmtId="0" fontId="7" fillId="0" borderId="0"/>
    <xf numFmtId="0" fontId="14" fillId="0" borderId="0"/>
    <xf numFmtId="0" fontId="14" fillId="0" borderId="0"/>
    <xf numFmtId="0" fontId="7" fillId="0" borderId="0"/>
    <xf numFmtId="0" fontId="34" fillId="11" borderId="0" applyNumberFormat="0" applyBorder="0" applyAlignment="0" applyProtection="0">
      <alignment vertical="center"/>
    </xf>
    <xf numFmtId="0" fontId="3" fillId="0" borderId="0"/>
    <xf numFmtId="0" fontId="14" fillId="0" borderId="0"/>
    <xf numFmtId="0" fontId="7" fillId="0" borderId="0"/>
    <xf numFmtId="0" fontId="3" fillId="0" borderId="0"/>
    <xf numFmtId="0" fontId="14" fillId="0" borderId="0"/>
    <xf numFmtId="0" fontId="3" fillId="0" borderId="0"/>
    <xf numFmtId="0" fontId="14" fillId="0" borderId="0"/>
    <xf numFmtId="0" fontId="3" fillId="0" borderId="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3" fillId="0" borderId="0">
      <alignment vertical="center"/>
    </xf>
    <xf numFmtId="0" fontId="3" fillId="0" borderId="0"/>
    <xf numFmtId="0" fontId="7" fillId="0" borderId="0"/>
    <xf numFmtId="0" fontId="14" fillId="0" borderId="0"/>
    <xf numFmtId="0" fontId="14" fillId="0" borderId="0"/>
    <xf numFmtId="0" fontId="7" fillId="0" borderId="0"/>
    <xf numFmtId="0" fontId="7" fillId="0" borderId="0"/>
    <xf numFmtId="0" fontId="14" fillId="0" borderId="0"/>
    <xf numFmtId="0" fontId="3"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3" fillId="0" borderId="0">
      <alignment vertical="center"/>
    </xf>
    <xf numFmtId="0" fontId="7" fillId="0" borderId="0"/>
    <xf numFmtId="0" fontId="7" fillId="0" borderId="0"/>
    <xf numFmtId="0" fontId="14"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xf numFmtId="0" fontId="7" fillId="0" borderId="0"/>
    <xf numFmtId="0" fontId="7" fillId="0" borderId="0"/>
    <xf numFmtId="0" fontId="3" fillId="0" borderId="0"/>
    <xf numFmtId="0" fontId="14" fillId="0" borderId="0"/>
    <xf numFmtId="0" fontId="7" fillId="0" borderId="0"/>
    <xf numFmtId="0" fontId="14" fillId="0" borderId="0"/>
    <xf numFmtId="0" fontId="14" fillId="0" borderId="0"/>
    <xf numFmtId="0" fontId="14" fillId="0" borderId="0"/>
    <xf numFmtId="0" fontId="3" fillId="0" borderId="0">
      <alignment vertical="center"/>
    </xf>
    <xf numFmtId="0" fontId="14" fillId="0" borderId="0"/>
    <xf numFmtId="0" fontId="14" fillId="0" borderId="0"/>
    <xf numFmtId="0" fontId="3" fillId="0" borderId="0"/>
    <xf numFmtId="0" fontId="3" fillId="0" borderId="0">
      <alignment vertical="center"/>
    </xf>
    <xf numFmtId="0" fontId="52" fillId="0" borderId="15" applyNumberFormat="0" applyFill="0" applyAlignment="0" applyProtection="0">
      <alignment vertical="center"/>
    </xf>
    <xf numFmtId="0" fontId="7" fillId="0" borderId="0"/>
    <xf numFmtId="0" fontId="7" fillId="0" borderId="0"/>
    <xf numFmtId="0" fontId="7" fillId="0" borderId="0"/>
    <xf numFmtId="0" fontId="14" fillId="0" borderId="0"/>
    <xf numFmtId="0" fontId="14" fillId="0" borderId="0"/>
    <xf numFmtId="0" fontId="52" fillId="0" borderId="15" applyNumberFormat="0" applyFill="0" applyAlignment="0" applyProtection="0">
      <alignment vertical="center"/>
    </xf>
    <xf numFmtId="0" fontId="14" fillId="0" borderId="0"/>
    <xf numFmtId="0" fontId="14" fillId="0" borderId="0"/>
    <xf numFmtId="0" fontId="14" fillId="0" borderId="0"/>
    <xf numFmtId="0" fontId="3" fillId="0" borderId="0"/>
    <xf numFmtId="0" fontId="7" fillId="0" borderId="0"/>
    <xf numFmtId="0" fontId="14" fillId="0" borderId="0"/>
    <xf numFmtId="0" fontId="3" fillId="0" borderId="0"/>
    <xf numFmtId="0" fontId="3" fillId="0" borderId="0">
      <alignment vertical="center"/>
    </xf>
    <xf numFmtId="0" fontId="3" fillId="0" borderId="0"/>
    <xf numFmtId="0" fontId="7" fillId="0" borderId="0"/>
    <xf numFmtId="0" fontId="3" fillId="0" borderId="0"/>
    <xf numFmtId="0" fontId="3" fillId="0" borderId="0">
      <alignment vertical="center"/>
    </xf>
    <xf numFmtId="0" fontId="3" fillId="0" borderId="0"/>
    <xf numFmtId="0" fontId="7" fillId="0" borderId="0"/>
    <xf numFmtId="0" fontId="14" fillId="0" borderId="0"/>
    <xf numFmtId="0" fontId="7" fillId="0" borderId="0"/>
    <xf numFmtId="0" fontId="7" fillId="0" borderId="0"/>
    <xf numFmtId="0" fontId="14" fillId="0" borderId="0"/>
    <xf numFmtId="0" fontId="3"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3" fillId="0" borderId="0"/>
    <xf numFmtId="0" fontId="7" fillId="0" borderId="0"/>
    <xf numFmtId="0" fontId="14" fillId="0" borderId="0"/>
    <xf numFmtId="0" fontId="3" fillId="0" borderId="0"/>
    <xf numFmtId="0" fontId="7" fillId="0" borderId="0"/>
    <xf numFmtId="0" fontId="7" fillId="0" borderId="0"/>
    <xf numFmtId="0" fontId="14" fillId="0" borderId="0"/>
    <xf numFmtId="0" fontId="14" fillId="0" borderId="0"/>
    <xf numFmtId="0" fontId="14" fillId="0" borderId="0"/>
    <xf numFmtId="0" fontId="3" fillId="0" borderId="0"/>
    <xf numFmtId="0" fontId="14" fillId="0" borderId="0"/>
    <xf numFmtId="0" fontId="20" fillId="11" borderId="0" applyNumberFormat="0" applyBorder="0" applyAlignment="0" applyProtection="0">
      <alignment vertical="center"/>
    </xf>
    <xf numFmtId="0" fontId="14" fillId="0" borderId="0"/>
    <xf numFmtId="0" fontId="7" fillId="0" borderId="0"/>
    <xf numFmtId="0" fontId="14" fillId="0" borderId="0"/>
    <xf numFmtId="0" fontId="7" fillId="0" borderId="0"/>
    <xf numFmtId="0" fontId="3" fillId="0" borderId="0">
      <alignment vertical="center"/>
    </xf>
    <xf numFmtId="0" fontId="3" fillId="0" borderId="0"/>
    <xf numFmtId="0" fontId="14" fillId="0" borderId="0"/>
    <xf numFmtId="0" fontId="3" fillId="0" borderId="0"/>
    <xf numFmtId="0" fontId="14" fillId="0" borderId="0"/>
    <xf numFmtId="0" fontId="20" fillId="11" borderId="0" applyNumberFormat="0" applyBorder="0" applyAlignment="0" applyProtection="0">
      <alignment vertical="center"/>
    </xf>
    <xf numFmtId="0" fontId="14" fillId="0" borderId="0"/>
    <xf numFmtId="0" fontId="14" fillId="0" borderId="0"/>
    <xf numFmtId="0" fontId="14" fillId="0" borderId="0"/>
    <xf numFmtId="0" fontId="3" fillId="0" borderId="0"/>
    <xf numFmtId="0" fontId="7" fillId="0" borderId="0"/>
    <xf numFmtId="0" fontId="14" fillId="0" borderId="0"/>
    <xf numFmtId="0" fontId="3" fillId="0" borderId="0"/>
    <xf numFmtId="0" fontId="7" fillId="0" borderId="0"/>
    <xf numFmtId="0" fontId="14" fillId="0" borderId="0"/>
    <xf numFmtId="0" fontId="3" fillId="0" borderId="0">
      <alignment vertical="center"/>
    </xf>
    <xf numFmtId="0" fontId="3" fillId="0" borderId="0"/>
    <xf numFmtId="0" fontId="14" fillId="0" borderId="0"/>
    <xf numFmtId="0" fontId="14" fillId="0" borderId="0"/>
    <xf numFmtId="0" fontId="14" fillId="0" borderId="0"/>
    <xf numFmtId="0" fontId="3" fillId="0" borderId="0">
      <alignment vertical="center"/>
    </xf>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7" fillId="0" borderId="0"/>
    <xf numFmtId="0" fontId="3" fillId="0" borderId="0"/>
    <xf numFmtId="0" fontId="14" fillId="0" borderId="0"/>
    <xf numFmtId="0" fontId="3" fillId="0" borderId="0"/>
    <xf numFmtId="0" fontId="3" fillId="0" borderId="0">
      <alignment vertical="center"/>
    </xf>
    <xf numFmtId="0" fontId="3" fillId="0" borderId="0"/>
    <xf numFmtId="0" fontId="7" fillId="0" borderId="0"/>
    <xf numFmtId="0" fontId="7" fillId="0" borderId="0"/>
    <xf numFmtId="0" fontId="14" fillId="0" borderId="0"/>
    <xf numFmtId="0" fontId="14" fillId="0" borderId="0"/>
    <xf numFmtId="0" fontId="14" fillId="0" borderId="0"/>
    <xf numFmtId="0" fontId="3" fillId="0" borderId="0">
      <alignment vertical="center"/>
    </xf>
    <xf numFmtId="0" fontId="7"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2" fillId="4" borderId="0" applyNumberFormat="0" applyBorder="0" applyAlignment="0" applyProtection="0">
      <alignment vertical="center"/>
    </xf>
    <xf numFmtId="0" fontId="3" fillId="0" borderId="0"/>
    <xf numFmtId="0" fontId="3" fillId="0" borderId="0"/>
    <xf numFmtId="0" fontId="7" fillId="0" borderId="0"/>
    <xf numFmtId="0" fontId="7" fillId="0" borderId="0"/>
    <xf numFmtId="0" fontId="7" fillId="0" borderId="0"/>
    <xf numFmtId="0" fontId="91" fillId="55" borderId="0" applyNumberFormat="0" applyBorder="0" applyAlignment="0" applyProtection="0">
      <alignment vertical="center"/>
    </xf>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alignment vertical="center"/>
    </xf>
    <xf numFmtId="0" fontId="14" fillId="0" borderId="0"/>
    <xf numFmtId="0" fontId="7" fillId="0" borderId="0"/>
    <xf numFmtId="0" fontId="3" fillId="0" borderId="0"/>
    <xf numFmtId="0" fontId="25" fillId="0" borderId="0"/>
    <xf numFmtId="0" fontId="7" fillId="0" borderId="0"/>
    <xf numFmtId="0" fontId="7" fillId="0" borderId="0"/>
    <xf numFmtId="0" fontId="7" fillId="0" borderId="0"/>
    <xf numFmtId="0" fontId="3" fillId="0" borderId="0">
      <alignment vertical="center"/>
    </xf>
    <xf numFmtId="0" fontId="14" fillId="0" borderId="0"/>
    <xf numFmtId="0" fontId="3" fillId="0" borderId="0"/>
    <xf numFmtId="0" fontId="3" fillId="0" borderId="0"/>
    <xf numFmtId="0" fontId="7" fillId="0" borderId="0"/>
    <xf numFmtId="0" fontId="14" fillId="0" borderId="0"/>
    <xf numFmtId="0" fontId="3" fillId="0" borderId="0"/>
    <xf numFmtId="0" fontId="7" fillId="0" borderId="0"/>
    <xf numFmtId="0" fontId="7" fillId="0" borderId="0"/>
    <xf numFmtId="0" fontId="7" fillId="0" borderId="0"/>
    <xf numFmtId="0" fontId="7" fillId="0" borderId="0"/>
    <xf numFmtId="0" fontId="14" fillId="0" borderId="0"/>
    <xf numFmtId="0" fontId="14" fillId="0" borderId="0"/>
    <xf numFmtId="0" fontId="25" fillId="0" borderId="0">
      <alignment vertical="center"/>
    </xf>
    <xf numFmtId="0" fontId="7" fillId="0" borderId="0"/>
    <xf numFmtId="0" fontId="7" fillId="0" borderId="0"/>
    <xf numFmtId="0" fontId="3" fillId="0" borderId="0"/>
    <xf numFmtId="0" fontId="3"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7" fillId="0" borderId="0"/>
    <xf numFmtId="0" fontId="14" fillId="0" borderId="0"/>
    <xf numFmtId="0" fontId="14" fillId="0" borderId="0"/>
    <xf numFmtId="0" fontId="8" fillId="0" borderId="0">
      <alignment vertical="center"/>
    </xf>
    <xf numFmtId="0" fontId="3" fillId="0" borderId="0"/>
    <xf numFmtId="0" fontId="8" fillId="0" borderId="0">
      <alignment vertical="center"/>
    </xf>
    <xf numFmtId="0" fontId="3" fillId="0" borderId="0"/>
    <xf numFmtId="0" fontId="3" fillId="0" borderId="0"/>
    <xf numFmtId="0" fontId="25" fillId="0" borderId="0"/>
    <xf numFmtId="0" fontId="7" fillId="0" borderId="0"/>
    <xf numFmtId="0" fontId="8" fillId="0" borderId="0"/>
    <xf numFmtId="0" fontId="7" fillId="0" borderId="0"/>
    <xf numFmtId="0" fontId="3" fillId="0" borderId="0"/>
    <xf numFmtId="0" fontId="7" fillId="0" borderId="0"/>
    <xf numFmtId="0" fontId="7" fillId="0" borderId="0"/>
    <xf numFmtId="0" fontId="14" fillId="0" borderId="0"/>
    <xf numFmtId="0" fontId="14" fillId="0" borderId="0"/>
    <xf numFmtId="0" fontId="8" fillId="0" borderId="0"/>
    <xf numFmtId="0" fontId="3" fillId="0" borderId="0"/>
    <xf numFmtId="0" fontId="3" fillId="0" borderId="0"/>
    <xf numFmtId="0" fontId="3" fillId="0" borderId="0"/>
    <xf numFmtId="0" fontId="3" fillId="0" borderId="0"/>
    <xf numFmtId="0" fontId="3" fillId="0" borderId="0">
      <alignment vertical="center"/>
    </xf>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7" fillId="0" borderId="0"/>
    <xf numFmtId="0" fontId="3" fillId="0" borderId="0"/>
    <xf numFmtId="0" fontId="20" fillId="11" borderId="0" applyNumberFormat="0" applyBorder="0" applyAlignment="0" applyProtection="0">
      <alignment vertical="center"/>
    </xf>
    <xf numFmtId="0" fontId="3" fillId="0" borderId="0"/>
    <xf numFmtId="0" fontId="3" fillId="0" borderId="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14" fillId="0" borderId="0"/>
    <xf numFmtId="0" fontId="3" fillId="0" borderId="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alignment vertical="center"/>
    </xf>
    <xf numFmtId="0" fontId="7" fillId="0" borderId="0"/>
    <xf numFmtId="0" fontId="14" fillId="0" borderId="0"/>
    <xf numFmtId="0" fontId="7" fillId="0" borderId="0"/>
    <xf numFmtId="0" fontId="3" fillId="0" borderId="0"/>
    <xf numFmtId="0" fontId="7" fillId="0" borderId="0"/>
    <xf numFmtId="0" fontId="14" fillId="0" borderId="0"/>
    <xf numFmtId="0" fontId="14" fillId="0" borderId="0"/>
    <xf numFmtId="0" fontId="3" fillId="0" borderId="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3" fillId="0" borderId="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alignment vertical="center"/>
    </xf>
    <xf numFmtId="0" fontId="7" fillId="0" borderId="0"/>
    <xf numFmtId="0" fontId="7" fillId="0" borderId="0"/>
    <xf numFmtId="0" fontId="14" fillId="0" borderId="0"/>
    <xf numFmtId="0" fontId="7" fillId="0" borderId="0"/>
    <xf numFmtId="0" fontId="14" fillId="0" borderId="0"/>
    <xf numFmtId="0" fontId="3" fillId="0" borderId="0">
      <alignment vertical="center"/>
    </xf>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3" fillId="0" borderId="0">
      <alignment vertical="center"/>
    </xf>
    <xf numFmtId="0" fontId="3" fillId="0" borderId="0"/>
    <xf numFmtId="0" fontId="7" fillId="0" borderId="0"/>
    <xf numFmtId="0" fontId="7" fillId="0" borderId="0"/>
    <xf numFmtId="0" fontId="3" fillId="0" borderId="0"/>
    <xf numFmtId="0" fontId="3" fillId="0" borderId="0">
      <alignment vertical="center"/>
    </xf>
    <xf numFmtId="0" fontId="7" fillId="0" borderId="0"/>
    <xf numFmtId="0" fontId="7" fillId="0" borderId="0"/>
    <xf numFmtId="0" fontId="7" fillId="0" borderId="0"/>
    <xf numFmtId="0" fontId="14" fillId="0" borderId="0"/>
    <xf numFmtId="0" fontId="8" fillId="0" borderId="0">
      <alignment vertical="center"/>
    </xf>
    <xf numFmtId="0" fontId="3" fillId="0" borderId="0">
      <alignment vertical="center"/>
    </xf>
    <xf numFmtId="0" fontId="14"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3" fillId="0" borderId="0">
      <alignment vertical="center"/>
    </xf>
    <xf numFmtId="0" fontId="14" fillId="0" borderId="0"/>
    <xf numFmtId="0" fontId="7" fillId="0" borderId="0"/>
    <xf numFmtId="0" fontId="14" fillId="0" borderId="0"/>
    <xf numFmtId="0" fontId="7" fillId="0" borderId="0"/>
    <xf numFmtId="0" fontId="3" fillId="0" borderId="0"/>
    <xf numFmtId="0" fontId="7" fillId="0" borderId="0"/>
    <xf numFmtId="0" fontId="14" fillId="0" borderId="0"/>
    <xf numFmtId="0" fontId="14" fillId="0" borderId="0"/>
    <xf numFmtId="0" fontId="3" fillId="0" borderId="0">
      <alignment vertical="center"/>
    </xf>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7" fillId="0" borderId="0"/>
    <xf numFmtId="0" fontId="3" fillId="0" borderId="0"/>
    <xf numFmtId="0" fontId="14" fillId="0" borderId="0"/>
    <xf numFmtId="0" fontId="3" fillId="0" borderId="0"/>
    <xf numFmtId="0" fontId="7" fillId="0" borderId="0"/>
    <xf numFmtId="0" fontId="3" fillId="0" borderId="0">
      <alignment vertical="center"/>
    </xf>
    <xf numFmtId="0" fontId="3" fillId="0" borderId="0">
      <alignment vertical="center"/>
    </xf>
    <xf numFmtId="0" fontId="14" fillId="0" borderId="0"/>
    <xf numFmtId="0" fontId="3" fillId="0" borderId="0"/>
    <xf numFmtId="0" fontId="3" fillId="0" borderId="0">
      <alignment vertical="center"/>
    </xf>
    <xf numFmtId="0" fontId="7" fillId="0" borderId="0"/>
    <xf numFmtId="0" fontId="3" fillId="0" borderId="0"/>
    <xf numFmtId="0" fontId="14" fillId="0" borderId="0"/>
    <xf numFmtId="0" fontId="3" fillId="0" borderId="0"/>
    <xf numFmtId="0" fontId="5" fillId="0" borderId="0">
      <alignment vertical="center"/>
    </xf>
    <xf numFmtId="0" fontId="7" fillId="0" borderId="0"/>
    <xf numFmtId="0" fontId="7" fillId="0" borderId="0"/>
    <xf numFmtId="0" fontId="20" fillId="11" borderId="0" applyNumberFormat="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3" fillId="0" borderId="0">
      <alignment vertical="center"/>
    </xf>
    <xf numFmtId="0" fontId="3" fillId="0" borderId="0"/>
    <xf numFmtId="0" fontId="7" fillId="0" borderId="0"/>
    <xf numFmtId="0" fontId="3" fillId="0" borderId="0"/>
    <xf numFmtId="0" fontId="7" fillId="0" borderId="0"/>
    <xf numFmtId="0" fontId="3" fillId="0" borderId="0">
      <alignment vertical="center"/>
    </xf>
    <xf numFmtId="0" fontId="7" fillId="0" borderId="0"/>
    <xf numFmtId="0" fontId="14" fillId="0" borderId="0"/>
    <xf numFmtId="0" fontId="3" fillId="0" borderId="0">
      <alignment vertical="center"/>
    </xf>
    <xf numFmtId="0" fontId="3" fillId="0" borderId="0"/>
    <xf numFmtId="0" fontId="3" fillId="0" borderId="0"/>
    <xf numFmtId="0" fontId="7" fillId="0" borderId="0"/>
    <xf numFmtId="0" fontId="3" fillId="0" borderId="0">
      <alignment vertical="center"/>
    </xf>
    <xf numFmtId="0" fontId="3" fillId="0" borderId="0"/>
    <xf numFmtId="0" fontId="7" fillId="0" borderId="0"/>
    <xf numFmtId="0" fontId="3" fillId="0" borderId="0">
      <alignment vertical="center"/>
    </xf>
    <xf numFmtId="0" fontId="14" fillId="0" borderId="0"/>
    <xf numFmtId="0" fontId="7" fillId="0" borderId="0"/>
    <xf numFmtId="0" fontId="20" fillId="4" borderId="0" applyNumberFormat="0" applyBorder="0" applyAlignment="0" applyProtection="0">
      <alignment vertical="center"/>
    </xf>
    <xf numFmtId="0" fontId="13" fillId="23"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alignment vertical="center"/>
    </xf>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14" fillId="0" borderId="0"/>
    <xf numFmtId="0" fontId="7" fillId="0" borderId="0"/>
    <xf numFmtId="0" fontId="14" fillId="0" borderId="0"/>
    <xf numFmtId="0" fontId="14" fillId="0" borderId="0"/>
    <xf numFmtId="0" fontId="3" fillId="0" borderId="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7" fillId="0" borderId="0"/>
    <xf numFmtId="0" fontId="3" fillId="0" borderId="0">
      <alignment vertical="center"/>
    </xf>
    <xf numFmtId="0" fontId="14" fillId="0" borderId="0"/>
    <xf numFmtId="0" fontId="7" fillId="0" borderId="0"/>
    <xf numFmtId="0" fontId="7" fillId="0" borderId="0"/>
    <xf numFmtId="0" fontId="13" fillId="72" borderId="0" applyNumberFormat="0" applyBorder="0" applyAlignment="0" applyProtection="0">
      <alignment vertical="center"/>
    </xf>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3" fillId="0" borderId="0">
      <alignment vertical="center"/>
    </xf>
    <xf numFmtId="0" fontId="3"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3" fillId="0" borderId="0">
      <alignment vertical="center"/>
    </xf>
    <xf numFmtId="0" fontId="3" fillId="0" borderId="0"/>
    <xf numFmtId="0" fontId="14" fillId="0" borderId="0"/>
    <xf numFmtId="0" fontId="3" fillId="0" borderId="0"/>
    <xf numFmtId="0" fontId="7" fillId="0" borderId="0"/>
    <xf numFmtId="0" fontId="3" fillId="0" borderId="0"/>
    <xf numFmtId="0" fontId="7" fillId="0" borderId="0"/>
    <xf numFmtId="0" fontId="3" fillId="0" borderId="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127" fillId="0" borderId="0">
      <alignment vertical="center"/>
    </xf>
    <xf numFmtId="0" fontId="127" fillId="0" borderId="0">
      <alignment vertical="center"/>
    </xf>
    <xf numFmtId="0" fontId="14" fillId="0" borderId="0"/>
    <xf numFmtId="0" fontId="7" fillId="0" borderId="0"/>
    <xf numFmtId="0" fontId="107" fillId="0" borderId="0">
      <alignment vertical="center"/>
    </xf>
    <xf numFmtId="0" fontId="3" fillId="0" borderId="0"/>
    <xf numFmtId="0" fontId="14" fillId="0" borderId="0"/>
    <xf numFmtId="0" fontId="7" fillId="0" borderId="0"/>
    <xf numFmtId="0" fontId="14" fillId="0" borderId="0"/>
    <xf numFmtId="0" fontId="107" fillId="0" borderId="0">
      <alignment vertical="center"/>
    </xf>
    <xf numFmtId="0" fontId="127" fillId="0" borderId="0">
      <alignment vertical="center"/>
    </xf>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107" fillId="0" borderId="0">
      <alignment vertical="center"/>
    </xf>
    <xf numFmtId="0" fontId="7" fillId="0" borderId="0"/>
    <xf numFmtId="0" fontId="14" fillId="0" borderId="0"/>
    <xf numFmtId="0" fontId="107" fillId="0" borderId="0">
      <alignment vertical="center"/>
    </xf>
    <xf numFmtId="0" fontId="7" fillId="0" borderId="0"/>
    <xf numFmtId="0" fontId="3" fillId="0" borderId="0"/>
    <xf numFmtId="0" fontId="3" fillId="0" borderId="0"/>
    <xf numFmtId="0" fontId="3" fillId="0" borderId="0"/>
    <xf numFmtId="0" fontId="7" fillId="0" borderId="0"/>
    <xf numFmtId="0" fontId="14" fillId="0" borderId="0"/>
    <xf numFmtId="0" fontId="107" fillId="0" borderId="0">
      <alignment vertical="center"/>
    </xf>
    <xf numFmtId="0" fontId="14" fillId="0" borderId="0"/>
    <xf numFmtId="0" fontId="14" fillId="0" borderId="0"/>
    <xf numFmtId="0" fontId="3" fillId="0" borderId="0">
      <alignment vertical="center"/>
    </xf>
    <xf numFmtId="0" fontId="3" fillId="0" borderId="0"/>
    <xf numFmtId="0" fontId="14" fillId="0" borderId="0"/>
    <xf numFmtId="0" fontId="3" fillId="0" borderId="0">
      <alignment vertical="center"/>
    </xf>
    <xf numFmtId="0" fontId="7" fillId="0" borderId="0"/>
    <xf numFmtId="0" fontId="7" fillId="0" borderId="0"/>
    <xf numFmtId="0" fontId="14" fillId="0" borderId="0"/>
    <xf numFmtId="0" fontId="7" fillId="0" borderId="0"/>
    <xf numFmtId="0" fontId="3" fillId="0" borderId="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3" fillId="0" borderId="0"/>
    <xf numFmtId="0" fontId="7" fillId="0" borderId="0"/>
    <xf numFmtId="0" fontId="14" fillId="0" borderId="0"/>
    <xf numFmtId="0" fontId="3"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xf numFmtId="0" fontId="7" fillId="0" borderId="0"/>
    <xf numFmtId="0" fontId="3" fillId="0" borderId="0">
      <alignment vertical="center"/>
    </xf>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xf numFmtId="0" fontId="14" fillId="0" borderId="0"/>
    <xf numFmtId="0" fontId="3" fillId="0" borderId="0">
      <alignment vertical="center"/>
    </xf>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3" fillId="0" borderId="0"/>
    <xf numFmtId="0" fontId="7" fillId="0" borderId="0"/>
    <xf numFmtId="0" fontId="34" fillId="11" borderId="0" applyNumberFormat="0" applyBorder="0" applyAlignment="0" applyProtection="0">
      <alignment vertical="center"/>
    </xf>
    <xf numFmtId="0" fontId="14" fillId="0" borderId="0"/>
    <xf numFmtId="0" fontId="3" fillId="0" borderId="0">
      <alignment vertical="center"/>
    </xf>
    <xf numFmtId="0" fontId="7" fillId="0" borderId="0"/>
    <xf numFmtId="0" fontId="3" fillId="0" borderId="0"/>
    <xf numFmtId="0" fontId="3" fillId="0" borderId="0"/>
    <xf numFmtId="0" fontId="3" fillId="0" borderId="0"/>
    <xf numFmtId="0" fontId="14" fillId="0" borderId="0"/>
    <xf numFmtId="0" fontId="3" fillId="0" borderId="0">
      <alignment vertical="center"/>
    </xf>
    <xf numFmtId="0" fontId="7" fillId="0" borderId="0"/>
    <xf numFmtId="0" fontId="14" fillId="0" borderId="0"/>
    <xf numFmtId="0" fontId="7" fillId="0" borderId="0"/>
    <xf numFmtId="0" fontId="14" fillId="0" borderId="0"/>
    <xf numFmtId="0" fontId="14"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14" fillId="0" borderId="0"/>
    <xf numFmtId="0" fontId="14" fillId="0" borderId="0"/>
    <xf numFmtId="0" fontId="3" fillId="0" borderId="0"/>
    <xf numFmtId="0" fontId="3" fillId="0" borderId="0"/>
    <xf numFmtId="0" fontId="7" fillId="0" borderId="0"/>
    <xf numFmtId="0" fontId="3" fillId="0" borderId="0"/>
    <xf numFmtId="0" fontId="3" fillId="0" borderId="0"/>
    <xf numFmtId="0" fontId="3" fillId="0" borderId="0">
      <alignment vertical="center"/>
    </xf>
    <xf numFmtId="0" fontId="3" fillId="0" borderId="0">
      <alignment vertical="center"/>
    </xf>
    <xf numFmtId="0" fontId="14" fillId="0" borderId="0"/>
    <xf numFmtId="0" fontId="14" fillId="0" borderId="0"/>
    <xf numFmtId="0" fontId="14" fillId="0" borderId="0"/>
    <xf numFmtId="0" fontId="3" fillId="0" borderId="0"/>
    <xf numFmtId="0" fontId="3" fillId="0" borderId="0"/>
    <xf numFmtId="0" fontId="3" fillId="0" borderId="0">
      <alignment vertical="center"/>
    </xf>
    <xf numFmtId="0" fontId="3" fillId="0" borderId="0">
      <alignment vertical="center"/>
    </xf>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3" fillId="0" borderId="0"/>
    <xf numFmtId="0" fontId="3" fillId="0" borderId="0"/>
    <xf numFmtId="0" fontId="14" fillId="0" borderId="0"/>
    <xf numFmtId="0" fontId="3" fillId="0" borderId="0"/>
    <xf numFmtId="0" fontId="5" fillId="0" borderId="0">
      <alignment vertical="center"/>
    </xf>
    <xf numFmtId="0" fontId="3" fillId="0" borderId="0"/>
    <xf numFmtId="0" fontId="14"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7" fillId="0" borderId="0"/>
    <xf numFmtId="0" fontId="7" fillId="0" borderId="0"/>
    <xf numFmtId="0" fontId="7" fillId="0" borderId="0"/>
    <xf numFmtId="0" fontId="14" fillId="0" borderId="0"/>
    <xf numFmtId="0" fontId="3" fillId="0" borderId="0"/>
    <xf numFmtId="0" fontId="3" fillId="0" borderId="0"/>
    <xf numFmtId="0" fontId="14" fillId="0" borderId="0"/>
    <xf numFmtId="0" fontId="14" fillId="0" borderId="0"/>
    <xf numFmtId="0" fontId="14" fillId="0" borderId="0"/>
    <xf numFmtId="0" fontId="7" fillId="0" borderId="0"/>
    <xf numFmtId="0" fontId="14" fillId="0" borderId="0"/>
    <xf numFmtId="0" fontId="7" fillId="0" borderId="0"/>
    <xf numFmtId="0" fontId="3" fillId="0" borderId="0"/>
    <xf numFmtId="0" fontId="3" fillId="0" borderId="0"/>
    <xf numFmtId="0" fontId="14" fillId="0" borderId="0"/>
    <xf numFmtId="0" fontId="14" fillId="0" borderId="0"/>
    <xf numFmtId="0" fontId="3" fillId="0" borderId="0"/>
    <xf numFmtId="0" fontId="3" fillId="0" borderId="0"/>
    <xf numFmtId="0" fontId="7" fillId="0" borderId="0"/>
    <xf numFmtId="0" fontId="7" fillId="0" borderId="0"/>
    <xf numFmtId="0" fontId="7" fillId="0" borderId="0"/>
    <xf numFmtId="0" fontId="3" fillId="0" borderId="0"/>
    <xf numFmtId="0" fontId="14" fillId="0" borderId="0"/>
    <xf numFmtId="0" fontId="14" fillId="0" borderId="0"/>
    <xf numFmtId="0" fontId="3" fillId="0" borderId="0"/>
    <xf numFmtId="0" fontId="3" fillId="0" borderId="0"/>
    <xf numFmtId="0" fontId="3" fillId="0" borderId="0"/>
    <xf numFmtId="0" fontId="14" fillId="0" borderId="0"/>
    <xf numFmtId="0" fontId="7" fillId="0" borderId="0"/>
    <xf numFmtId="0" fontId="14" fillId="0" borderId="0"/>
    <xf numFmtId="0" fontId="3" fillId="0" borderId="0"/>
    <xf numFmtId="0" fontId="3" fillId="0" borderId="0"/>
    <xf numFmtId="0" fontId="3" fillId="0" borderId="0"/>
    <xf numFmtId="0" fontId="14" fillId="0" borderId="0"/>
    <xf numFmtId="0" fontId="7" fillId="0" borderId="0"/>
    <xf numFmtId="0" fontId="14" fillId="0" borderId="0"/>
    <xf numFmtId="0" fontId="14"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3" fillId="0" borderId="0"/>
    <xf numFmtId="0" fontId="7"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3" fillId="0" borderId="0"/>
    <xf numFmtId="0" fontId="14" fillId="0" borderId="0"/>
    <xf numFmtId="0" fontId="14" fillId="0" borderId="0"/>
    <xf numFmtId="0" fontId="7" fillId="0" borderId="0"/>
    <xf numFmtId="0" fontId="14" fillId="0" borderId="0"/>
    <xf numFmtId="0" fontId="3" fillId="0" borderId="0"/>
    <xf numFmtId="0" fontId="14" fillId="0" borderId="0"/>
    <xf numFmtId="0" fontId="3" fillId="0" borderId="0"/>
    <xf numFmtId="0" fontId="3" fillId="0" borderId="0"/>
    <xf numFmtId="0" fontId="7" fillId="0" borderId="0"/>
    <xf numFmtId="0" fontId="14" fillId="0" borderId="0"/>
    <xf numFmtId="0" fontId="14" fillId="0" borderId="0"/>
    <xf numFmtId="0" fontId="14" fillId="0" borderId="0"/>
    <xf numFmtId="0" fontId="14" fillId="0" borderId="0"/>
    <xf numFmtId="0" fontId="3" fillId="0" borderId="0"/>
    <xf numFmtId="0" fontId="14"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3" fillId="0" borderId="0"/>
    <xf numFmtId="0" fontId="7" fillId="0" borderId="0"/>
    <xf numFmtId="0" fontId="7" fillId="0" borderId="0"/>
    <xf numFmtId="0" fontId="7" fillId="0" borderId="0"/>
    <xf numFmtId="0" fontId="3" fillId="0" borderId="0"/>
    <xf numFmtId="0" fontId="14" fillId="0" borderId="0"/>
    <xf numFmtId="0" fontId="14" fillId="0" borderId="0"/>
    <xf numFmtId="0" fontId="7" fillId="0" borderId="0"/>
    <xf numFmtId="0" fontId="7" fillId="0" borderId="0"/>
    <xf numFmtId="0" fontId="7" fillId="0" borderId="0"/>
    <xf numFmtId="0" fontId="3" fillId="0" borderId="0"/>
    <xf numFmtId="0" fontId="14" fillId="0" borderId="0"/>
    <xf numFmtId="0" fontId="14" fillId="0" borderId="0"/>
    <xf numFmtId="0" fontId="7" fillId="0" borderId="0"/>
    <xf numFmtId="0" fontId="14" fillId="0" borderId="0"/>
    <xf numFmtId="0" fontId="14" fillId="0" borderId="0"/>
    <xf numFmtId="0" fontId="3" fillId="0" borderId="0"/>
    <xf numFmtId="0" fontId="3" fillId="0" borderId="0"/>
    <xf numFmtId="0" fontId="3" fillId="0" borderId="0"/>
    <xf numFmtId="0" fontId="7"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7" fillId="0" borderId="0"/>
    <xf numFmtId="0" fontId="14" fillId="0" borderId="0"/>
    <xf numFmtId="0" fontId="14" fillId="0" borderId="0"/>
    <xf numFmtId="0" fontId="14" fillId="0" borderId="0"/>
    <xf numFmtId="0" fontId="7" fillId="0" borderId="0"/>
    <xf numFmtId="0" fontId="14" fillId="0" borderId="0"/>
    <xf numFmtId="0" fontId="3" fillId="0" borderId="0"/>
    <xf numFmtId="0" fontId="7" fillId="0" borderId="0"/>
    <xf numFmtId="0" fontId="14" fillId="0" borderId="0"/>
    <xf numFmtId="0" fontId="20" fillId="4" borderId="0" applyNumberFormat="0" applyBorder="0" applyAlignment="0" applyProtection="0">
      <alignment vertical="center"/>
    </xf>
    <xf numFmtId="0" fontId="14" fillId="0" borderId="0"/>
    <xf numFmtId="0" fontId="20" fillId="4"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25" fillId="0" borderId="0">
      <alignment vertical="center"/>
    </xf>
    <xf numFmtId="0" fontId="14" fillId="0" borderId="0"/>
    <xf numFmtId="0" fontId="3" fillId="0" borderId="0">
      <alignment vertical="center"/>
    </xf>
    <xf numFmtId="0" fontId="0" fillId="0" borderId="0"/>
    <xf numFmtId="0" fontId="14" fillId="0" borderId="0"/>
    <xf numFmtId="0" fontId="14" fillId="0" borderId="0"/>
    <xf numFmtId="0" fontId="3" fillId="0" borderId="0"/>
    <xf numFmtId="0" fontId="14" fillId="0" borderId="0"/>
    <xf numFmtId="0" fontId="14" fillId="0" borderId="0"/>
    <xf numFmtId="0" fontId="3" fillId="0" borderId="0"/>
    <xf numFmtId="0" fontId="14" fillId="0" borderId="0"/>
    <xf numFmtId="0" fontId="14" fillId="0" borderId="0"/>
    <xf numFmtId="0" fontId="7" fillId="0" borderId="0"/>
    <xf numFmtId="0" fontId="3" fillId="0" borderId="0">
      <alignment vertical="center"/>
    </xf>
    <xf numFmtId="0" fontId="14" fillId="0" borderId="0"/>
    <xf numFmtId="0" fontId="3" fillId="0" borderId="0"/>
    <xf numFmtId="0" fontId="3" fillId="0" borderId="0">
      <alignment vertical="center"/>
    </xf>
    <xf numFmtId="0" fontId="3" fillId="0" borderId="0"/>
    <xf numFmtId="0" fontId="3" fillId="0" borderId="0">
      <alignment vertical="center"/>
    </xf>
    <xf numFmtId="0" fontId="0" fillId="0" borderId="0"/>
    <xf numFmtId="0" fontId="7" fillId="0" borderId="0"/>
    <xf numFmtId="0" fontId="126" fillId="0" borderId="0">
      <alignment vertical="center"/>
    </xf>
    <xf numFmtId="0" fontId="7" fillId="0" borderId="0"/>
    <xf numFmtId="0" fontId="7" fillId="0" borderId="0"/>
    <xf numFmtId="0" fontId="0" fillId="0" borderId="0"/>
    <xf numFmtId="0" fontId="7" fillId="0" borderId="0">
      <alignment vertical="center"/>
    </xf>
    <xf numFmtId="0" fontId="14" fillId="0" borderId="0"/>
    <xf numFmtId="0" fontId="3" fillId="0" borderId="0"/>
    <xf numFmtId="0" fontId="14" fillId="0" borderId="0"/>
    <xf numFmtId="0" fontId="3" fillId="0" borderId="0">
      <alignment vertical="center"/>
    </xf>
    <xf numFmtId="0" fontId="126" fillId="0" borderId="0">
      <alignment vertical="center"/>
    </xf>
    <xf numFmtId="0" fontId="14" fillId="0" borderId="0"/>
    <xf numFmtId="0" fontId="3" fillId="0" borderId="0"/>
    <xf numFmtId="0" fontId="14" fillId="0" borderId="0"/>
    <xf numFmtId="0" fontId="3" fillId="0" borderId="0"/>
    <xf numFmtId="0" fontId="3" fillId="0" borderId="0"/>
    <xf numFmtId="0" fontId="14" fillId="0" borderId="0"/>
    <xf numFmtId="0" fontId="3" fillId="0" borderId="0"/>
    <xf numFmtId="0" fontId="5" fillId="0" borderId="0"/>
    <xf numFmtId="0" fontId="0" fillId="0" borderId="0"/>
    <xf numFmtId="0" fontId="7" fillId="0" borderId="0"/>
    <xf numFmtId="0" fontId="126" fillId="0" borderId="0">
      <alignment vertical="center"/>
    </xf>
    <xf numFmtId="0" fontId="7" fillId="0" borderId="0"/>
    <xf numFmtId="0" fontId="20" fillId="11" borderId="0" applyNumberFormat="0" applyBorder="0" applyAlignment="0" applyProtection="0">
      <alignment vertical="center"/>
    </xf>
    <xf numFmtId="0" fontId="14" fillId="0" borderId="0"/>
    <xf numFmtId="0" fontId="126" fillId="0" borderId="0">
      <alignment vertical="center"/>
    </xf>
    <xf numFmtId="0" fontId="14" fillId="0" borderId="0"/>
    <xf numFmtId="0" fontId="7" fillId="0" borderId="0"/>
    <xf numFmtId="0" fontId="0" fillId="0" borderId="0"/>
    <xf numFmtId="0" fontId="7" fillId="0" borderId="0">
      <alignment vertical="center"/>
    </xf>
    <xf numFmtId="0" fontId="14" fillId="0" borderId="0"/>
    <xf numFmtId="0" fontId="3" fillId="0" borderId="0"/>
    <xf numFmtId="0" fontId="14" fillId="0" borderId="0"/>
    <xf numFmtId="0" fontId="3" fillId="0" borderId="0"/>
    <xf numFmtId="0" fontId="126" fillId="0" borderId="0">
      <alignment vertical="center"/>
    </xf>
    <xf numFmtId="0" fontId="14" fillId="0" borderId="0"/>
    <xf numFmtId="0" fontId="3" fillId="0" borderId="0"/>
    <xf numFmtId="0" fontId="3" fillId="0" borderId="0"/>
    <xf numFmtId="0" fontId="14" fillId="0" borderId="0"/>
    <xf numFmtId="0" fontId="14" fillId="0" borderId="0"/>
    <xf numFmtId="0" fontId="3" fillId="0" borderId="0"/>
    <xf numFmtId="0" fontId="14" fillId="0" borderId="0"/>
    <xf numFmtId="0" fontId="3" fillId="0" borderId="0"/>
    <xf numFmtId="0" fontId="3" fillId="0" borderId="0"/>
    <xf numFmtId="0" fontId="5" fillId="0" borderId="0"/>
    <xf numFmtId="0" fontId="7" fillId="0" borderId="0"/>
    <xf numFmtId="0" fontId="7" fillId="0" borderId="0"/>
    <xf numFmtId="0" fontId="14" fillId="0" borderId="0"/>
    <xf numFmtId="0" fontId="14" fillId="0" borderId="0"/>
    <xf numFmtId="0" fontId="7" fillId="0" borderId="0"/>
    <xf numFmtId="0" fontId="7" fillId="0" borderId="0"/>
    <xf numFmtId="0" fontId="3" fillId="0" borderId="0"/>
    <xf numFmtId="0" fontId="3" fillId="0" borderId="0"/>
    <xf numFmtId="0" fontId="14" fillId="0" borderId="0"/>
    <xf numFmtId="0" fontId="3" fillId="0" borderId="0"/>
    <xf numFmtId="0" fontId="7" fillId="0" borderId="0">
      <alignment vertical="center"/>
    </xf>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alignment vertical="center"/>
    </xf>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20" fillId="4" borderId="0" applyNumberFormat="0" applyBorder="0" applyAlignment="0" applyProtection="0">
      <alignment vertical="center"/>
    </xf>
    <xf numFmtId="0" fontId="5" fillId="0" borderId="0"/>
    <xf numFmtId="0" fontId="3" fillId="0" borderId="0">
      <alignment vertical="center"/>
    </xf>
    <xf numFmtId="0" fontId="7" fillId="0" borderId="0"/>
    <xf numFmtId="0" fontId="3" fillId="0" borderId="0"/>
    <xf numFmtId="0" fontId="14" fillId="0" borderId="0"/>
    <xf numFmtId="0" fontId="3" fillId="0" borderId="0"/>
    <xf numFmtId="0" fontId="3" fillId="0" borderId="0"/>
    <xf numFmtId="0" fontId="3" fillId="0" borderId="0"/>
    <xf numFmtId="0" fontId="7" fillId="0" borderId="0"/>
    <xf numFmtId="0" fontId="14" fillId="0" borderId="0"/>
    <xf numFmtId="0" fontId="14" fillId="0" borderId="0"/>
    <xf numFmtId="0" fontId="3" fillId="0" borderId="0"/>
    <xf numFmtId="0" fontId="3" fillId="0" borderId="0"/>
    <xf numFmtId="0" fontId="14" fillId="0" borderId="0"/>
    <xf numFmtId="0" fontId="7" fillId="0" borderId="0">
      <alignment vertical="center"/>
    </xf>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5" fillId="0" borderId="0"/>
    <xf numFmtId="0" fontId="3" fillId="0" borderId="0"/>
    <xf numFmtId="0" fontId="14" fillId="0" borderId="0"/>
    <xf numFmtId="0" fontId="3" fillId="0" borderId="0"/>
    <xf numFmtId="0" fontId="3" fillId="0" borderId="0"/>
    <xf numFmtId="0" fontId="7" fillId="0" borderId="0"/>
    <xf numFmtId="0" fontId="14" fillId="0" borderId="0"/>
    <xf numFmtId="0" fontId="3" fillId="0" borderId="0"/>
    <xf numFmtId="0" fontId="5" fillId="0" borderId="0"/>
    <xf numFmtId="0" fontId="14" fillId="0" borderId="0"/>
    <xf numFmtId="0" fontId="7" fillId="0" borderId="0">
      <alignment vertical="center"/>
    </xf>
    <xf numFmtId="0" fontId="20" fillId="11" borderId="0" applyNumberFormat="0" applyBorder="0" applyAlignment="0" applyProtection="0">
      <alignment vertical="center"/>
    </xf>
    <xf numFmtId="0" fontId="97" fillId="4" borderId="0" applyNumberFormat="0" applyBorder="0" applyAlignment="0" applyProtection="0">
      <alignment vertical="center"/>
    </xf>
    <xf numFmtId="0" fontId="14" fillId="0" borderId="0"/>
    <xf numFmtId="0" fontId="14" fillId="0" borderId="0"/>
    <xf numFmtId="0" fontId="14" fillId="0" borderId="0"/>
    <xf numFmtId="0" fontId="3"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7" fillId="0" borderId="0">
      <alignment vertical="center"/>
    </xf>
    <xf numFmtId="0" fontId="14" fillId="0" borderId="0"/>
    <xf numFmtId="0" fontId="14" fillId="0" borderId="0"/>
    <xf numFmtId="0" fontId="14" fillId="0" borderId="0"/>
    <xf numFmtId="0" fontId="3" fillId="0" borderId="0"/>
    <xf numFmtId="0" fontId="14" fillId="0" borderId="0"/>
    <xf numFmtId="0" fontId="3" fillId="0" borderId="0"/>
    <xf numFmtId="0" fontId="14" fillId="0" borderId="0"/>
    <xf numFmtId="0" fontId="14" fillId="0" borderId="0"/>
    <xf numFmtId="0" fontId="125" fillId="0" borderId="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3" fillId="0" borderId="0">
      <alignment vertical="center"/>
    </xf>
    <xf numFmtId="0" fontId="14" fillId="0" borderId="0"/>
    <xf numFmtId="0" fontId="14"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7" fillId="0" borderId="0"/>
    <xf numFmtId="0" fontId="7" fillId="0" borderId="0"/>
    <xf numFmtId="0" fontId="3" fillId="0" borderId="0">
      <alignment vertical="center"/>
    </xf>
    <xf numFmtId="0" fontId="3" fillId="0" borderId="0"/>
    <xf numFmtId="0" fontId="3"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alignment vertical="center"/>
    </xf>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14" fillId="0" borderId="0"/>
    <xf numFmtId="0" fontId="7" fillId="0" borderId="0"/>
    <xf numFmtId="0" fontId="14" fillId="0" borderId="0"/>
    <xf numFmtId="0" fontId="14" fillId="0" borderId="0"/>
    <xf numFmtId="0" fontId="3" fillId="0" borderId="0">
      <alignment vertical="center"/>
    </xf>
    <xf numFmtId="0" fontId="3" fillId="0" borderId="0"/>
    <xf numFmtId="0" fontId="7" fillId="0" borderId="0"/>
    <xf numFmtId="0" fontId="14" fillId="0" borderId="0"/>
    <xf numFmtId="0" fontId="7"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14"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14" fillId="0" borderId="0"/>
    <xf numFmtId="0" fontId="14" fillId="0" borderId="0"/>
    <xf numFmtId="0" fontId="14" fillId="0" borderId="0"/>
    <xf numFmtId="0" fontId="3" fillId="0" borderId="0"/>
    <xf numFmtId="0" fontId="3" fillId="0" borderId="0"/>
    <xf numFmtId="0" fontId="7" fillId="0" borderId="0"/>
    <xf numFmtId="0" fontId="3" fillId="0" borderId="0">
      <alignment vertical="center"/>
    </xf>
    <xf numFmtId="0" fontId="3" fillId="0" borderId="0"/>
    <xf numFmtId="0" fontId="3" fillId="0" borderId="0"/>
    <xf numFmtId="0" fontId="14" fillId="0" borderId="0"/>
    <xf numFmtId="0" fontId="7" fillId="0" borderId="0"/>
    <xf numFmtId="0" fontId="3" fillId="0" borderId="0">
      <alignment vertical="center"/>
    </xf>
    <xf numFmtId="0" fontId="3" fillId="0" borderId="0"/>
    <xf numFmtId="0" fontId="3" fillId="0" borderId="0"/>
    <xf numFmtId="0" fontId="14" fillId="0" borderId="0"/>
    <xf numFmtId="0" fontId="14" fillId="0" borderId="0"/>
    <xf numFmtId="0" fontId="3" fillId="0" borderId="0">
      <alignment vertical="center"/>
    </xf>
    <xf numFmtId="0" fontId="3" fillId="0" borderId="0">
      <alignment vertical="center"/>
    </xf>
    <xf numFmtId="0" fontId="3" fillId="0" borderId="0"/>
    <xf numFmtId="0" fontId="14" fillId="0" borderId="0"/>
    <xf numFmtId="0" fontId="7" fillId="0" borderId="0"/>
    <xf numFmtId="0" fontId="14" fillId="0" borderId="0"/>
    <xf numFmtId="0" fontId="3" fillId="0" borderId="0"/>
    <xf numFmtId="0" fontId="3" fillId="0" borderId="0"/>
    <xf numFmtId="0" fontId="3" fillId="0" borderId="0"/>
    <xf numFmtId="0" fontId="3" fillId="0" borderId="0"/>
    <xf numFmtId="0" fontId="3" fillId="0" borderId="0">
      <alignment vertical="center"/>
    </xf>
    <xf numFmtId="0" fontId="14" fillId="0" borderId="0"/>
    <xf numFmtId="0" fontId="14" fillId="0" borderId="0"/>
    <xf numFmtId="0" fontId="3" fillId="0" borderId="0"/>
    <xf numFmtId="0" fontId="3"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3" fillId="0" borderId="0"/>
    <xf numFmtId="0" fontId="3" fillId="0" borderId="0">
      <alignment vertical="center"/>
    </xf>
    <xf numFmtId="0" fontId="7" fillId="0" borderId="0"/>
    <xf numFmtId="0" fontId="34" fillId="11" borderId="0" applyNumberFormat="0" applyBorder="0" applyAlignment="0" applyProtection="0">
      <alignment vertical="center"/>
    </xf>
    <xf numFmtId="0" fontId="7" fillId="0" borderId="0"/>
    <xf numFmtId="0" fontId="20"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14" fillId="0" borderId="0"/>
    <xf numFmtId="0" fontId="7" fillId="0" borderId="0"/>
    <xf numFmtId="0" fontId="20" fillId="11" borderId="0" applyNumberFormat="0" applyBorder="0" applyAlignment="0" applyProtection="0">
      <alignment vertical="center"/>
    </xf>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3" fillId="0" borderId="0"/>
    <xf numFmtId="0" fontId="7" fillId="0" borderId="0"/>
    <xf numFmtId="0" fontId="7"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7" fillId="0" borderId="0"/>
    <xf numFmtId="0" fontId="7" fillId="0" borderId="0"/>
    <xf numFmtId="0" fontId="14" fillId="0" borderId="0"/>
    <xf numFmtId="0" fontId="3" fillId="0" borderId="0">
      <alignment vertical="center"/>
    </xf>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3" fillId="0" borderId="0">
      <alignment vertical="center"/>
    </xf>
    <xf numFmtId="0" fontId="7" fillId="0" borderId="0"/>
    <xf numFmtId="0" fontId="14" fillId="0" borderId="0"/>
    <xf numFmtId="0" fontId="3" fillId="0" borderId="0"/>
    <xf numFmtId="0" fontId="3" fillId="0" borderId="0"/>
    <xf numFmtId="0" fontId="7" fillId="0" borderId="0"/>
    <xf numFmtId="0" fontId="5" fillId="0" borderId="0">
      <alignment vertical="center"/>
    </xf>
    <xf numFmtId="0" fontId="3" fillId="0" borderId="0"/>
    <xf numFmtId="0" fontId="14" fillId="0" borderId="0"/>
    <xf numFmtId="0" fontId="3" fillId="0" borderId="0">
      <alignment vertical="center"/>
    </xf>
    <xf numFmtId="0" fontId="20" fillId="4" borderId="0" applyNumberFormat="0" applyBorder="0" applyAlignment="0" applyProtection="0">
      <alignment vertical="center"/>
    </xf>
    <xf numFmtId="0" fontId="7" fillId="0" borderId="0"/>
    <xf numFmtId="0" fontId="3"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20" fillId="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3" fillId="0" borderId="0">
      <alignment vertical="center"/>
    </xf>
    <xf numFmtId="0" fontId="14" fillId="0" borderId="0"/>
    <xf numFmtId="0" fontId="14"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7"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xf numFmtId="0" fontId="14" fillId="0" borderId="0"/>
    <xf numFmtId="0" fontId="7" fillId="0" borderId="0"/>
    <xf numFmtId="0" fontId="3" fillId="0" borderId="0">
      <alignment vertical="center"/>
    </xf>
    <xf numFmtId="0" fontId="3"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3" fillId="0" borderId="0">
      <alignment vertical="center"/>
    </xf>
    <xf numFmtId="0" fontId="14"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3" fillId="0" borderId="0">
      <alignment vertical="center"/>
    </xf>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3" fillId="0" borderId="0">
      <alignment vertical="center"/>
    </xf>
    <xf numFmtId="0" fontId="3" fillId="0" borderId="0"/>
    <xf numFmtId="0" fontId="3" fillId="0" borderId="0"/>
    <xf numFmtId="0" fontId="3" fillId="0" borderId="0">
      <alignment vertical="center"/>
    </xf>
    <xf numFmtId="0" fontId="7" fillId="0" borderId="0"/>
    <xf numFmtId="0" fontId="14" fillId="0" borderId="0"/>
    <xf numFmtId="0" fontId="7" fillId="0" borderId="0"/>
    <xf numFmtId="0" fontId="3" fillId="0" borderId="0">
      <alignment vertical="center"/>
    </xf>
    <xf numFmtId="0" fontId="3" fillId="0" borderId="0"/>
    <xf numFmtId="0" fontId="3" fillId="0" borderId="0"/>
    <xf numFmtId="0" fontId="14" fillId="0" borderId="0"/>
    <xf numFmtId="0" fontId="3" fillId="0" borderId="0"/>
    <xf numFmtId="0" fontId="3" fillId="0" borderId="0">
      <alignment vertical="center"/>
    </xf>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3" fillId="0" borderId="0">
      <alignment vertical="center"/>
    </xf>
    <xf numFmtId="0" fontId="3" fillId="0" borderId="0"/>
    <xf numFmtId="0" fontId="3" fillId="0" borderId="0"/>
    <xf numFmtId="0" fontId="14" fillId="0" borderId="0"/>
    <xf numFmtId="0" fontId="3" fillId="0" borderId="0">
      <alignment vertical="center"/>
    </xf>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3" fillId="0" borderId="0">
      <alignment vertical="center"/>
    </xf>
    <xf numFmtId="0" fontId="14" fillId="0" borderId="0"/>
    <xf numFmtId="0" fontId="3"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3" fillId="0" borderId="0">
      <alignment vertical="center"/>
    </xf>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alignment vertical="center"/>
    </xf>
    <xf numFmtId="0" fontId="3" fillId="0" borderId="0"/>
    <xf numFmtId="0" fontId="3" fillId="0" borderId="0"/>
    <xf numFmtId="0" fontId="3" fillId="0" borderId="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3" fillId="0" borderId="0">
      <alignment vertical="center"/>
    </xf>
    <xf numFmtId="0" fontId="3" fillId="0" borderId="0"/>
    <xf numFmtId="0" fontId="3" fillId="0" borderId="0"/>
    <xf numFmtId="0" fontId="3" fillId="0" borderId="0"/>
    <xf numFmtId="0" fontId="14" fillId="0" borderId="0"/>
    <xf numFmtId="0" fontId="3" fillId="0" borderId="0"/>
    <xf numFmtId="0" fontId="7" fillId="0" borderId="0"/>
    <xf numFmtId="0" fontId="14" fillId="0" borderId="0"/>
    <xf numFmtId="0" fontId="14" fillId="0" borderId="0"/>
    <xf numFmtId="0" fontId="3" fillId="0" borderId="0"/>
    <xf numFmtId="0" fontId="3" fillId="0" borderId="0"/>
    <xf numFmtId="0" fontId="7" fillId="0" borderId="0"/>
    <xf numFmtId="0" fontId="3" fillId="0" borderId="0">
      <alignment vertical="center"/>
    </xf>
    <xf numFmtId="0" fontId="3" fillId="0" borderId="0"/>
    <xf numFmtId="0" fontId="14" fillId="0" borderId="0"/>
    <xf numFmtId="0" fontId="14" fillId="0" borderId="0"/>
    <xf numFmtId="0" fontId="3" fillId="0" borderId="0"/>
    <xf numFmtId="0" fontId="7" fillId="0" borderId="0"/>
    <xf numFmtId="0" fontId="14" fillId="0" borderId="0"/>
    <xf numFmtId="0" fontId="3" fillId="0" borderId="0"/>
    <xf numFmtId="0" fontId="14" fillId="0" borderId="0"/>
    <xf numFmtId="0" fontId="3" fillId="0" borderId="0"/>
    <xf numFmtId="0" fontId="7" fillId="0" borderId="0"/>
    <xf numFmtId="0" fontId="5" fillId="0" borderId="0"/>
    <xf numFmtId="0" fontId="3" fillId="0" borderId="0">
      <alignment vertical="center"/>
    </xf>
    <xf numFmtId="0" fontId="3" fillId="3" borderId="25" applyNumberFormat="0" applyFont="0" applyAlignment="0" applyProtection="0">
      <alignment vertical="center"/>
    </xf>
    <xf numFmtId="0" fontId="3" fillId="0" borderId="0"/>
    <xf numFmtId="0" fontId="7" fillId="0" borderId="0"/>
    <xf numFmtId="0" fontId="14" fillId="0" borderId="0"/>
    <xf numFmtId="0" fontId="3" fillId="0" borderId="0">
      <alignment vertical="center"/>
    </xf>
    <xf numFmtId="0" fontId="5"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28" fillId="0" borderId="0" applyNumberFormat="0" applyFill="0" applyBorder="0" applyAlignment="0" applyProtection="0"/>
    <xf numFmtId="9" fontId="129" fillId="0" borderId="0" applyFont="0" applyFill="0" applyBorder="0" applyAlignment="0" applyProtection="0"/>
    <xf numFmtId="0" fontId="34" fillId="4"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3"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20" fillId="4" borderId="0" applyNumberFormat="0" applyBorder="0" applyAlignment="0" applyProtection="0">
      <alignment vertical="center"/>
    </xf>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7" fillId="0" borderId="0"/>
    <xf numFmtId="0" fontId="7" fillId="0" borderId="0"/>
    <xf numFmtId="0" fontId="3" fillId="0" borderId="0"/>
    <xf numFmtId="0" fontId="14" fillId="0" borderId="0"/>
    <xf numFmtId="0" fontId="3" fillId="0" borderId="0"/>
    <xf numFmtId="0" fontId="20" fillId="4" borderId="0" applyNumberFormat="0" applyBorder="0" applyAlignment="0" applyProtection="0">
      <alignment vertical="center"/>
    </xf>
    <xf numFmtId="0" fontId="7" fillId="0" borderId="0"/>
    <xf numFmtId="0" fontId="3" fillId="0" borderId="0"/>
    <xf numFmtId="0" fontId="3" fillId="0" borderId="0"/>
    <xf numFmtId="0" fontId="3" fillId="0" borderId="0"/>
    <xf numFmtId="0" fontId="7" fillId="0" borderId="0"/>
    <xf numFmtId="0" fontId="34" fillId="11" borderId="0" applyNumberFormat="0" applyBorder="0" applyAlignment="0" applyProtection="0">
      <alignment vertical="center"/>
    </xf>
    <xf numFmtId="0" fontId="7" fillId="0" borderId="0"/>
    <xf numFmtId="0" fontId="34"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3" fillId="0" borderId="0"/>
    <xf numFmtId="0" fontId="20" fillId="4" borderId="0" applyNumberFormat="0" applyBorder="0" applyAlignment="0" applyProtection="0">
      <alignment vertical="center"/>
    </xf>
    <xf numFmtId="0" fontId="14" fillId="0" borderId="0"/>
    <xf numFmtId="0" fontId="7" fillId="0" borderId="0"/>
    <xf numFmtId="0" fontId="3"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82"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3"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7" fillId="0" borderId="0"/>
    <xf numFmtId="0" fontId="7" fillId="0" borderId="0"/>
    <xf numFmtId="0" fontId="20" fillId="4" borderId="0" applyNumberFormat="0" applyBorder="0" applyAlignment="0" applyProtection="0">
      <alignment vertical="center"/>
    </xf>
    <xf numFmtId="0" fontId="3" fillId="0" borderId="0"/>
    <xf numFmtId="0" fontId="3" fillId="0" borderId="0"/>
    <xf numFmtId="0" fontId="7" fillId="0" borderId="0"/>
    <xf numFmtId="0" fontId="20" fillId="4"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3" fillId="0" borderId="0"/>
    <xf numFmtId="0" fontId="34"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14" fillId="0" borderId="0"/>
    <xf numFmtId="0" fontId="20" fillId="4"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7" fillId="0" borderId="0"/>
    <xf numFmtId="0" fontId="14"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20" fillId="4" borderId="0" applyNumberFormat="0" applyBorder="0" applyAlignment="0" applyProtection="0">
      <alignment vertical="center"/>
    </xf>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20" fillId="4"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14" fillId="0" borderId="0"/>
    <xf numFmtId="0" fontId="7" fillId="0" borderId="0"/>
    <xf numFmtId="0" fontId="62" fillId="4"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14" fillId="0" borderId="0"/>
    <xf numFmtId="0" fontId="14" fillId="0" borderId="0"/>
    <xf numFmtId="0" fontId="14" fillId="0" borderId="0"/>
    <xf numFmtId="0" fontId="7" fillId="0" borderId="0"/>
    <xf numFmtId="0" fontId="14" fillId="0" borderId="0"/>
    <xf numFmtId="0" fontId="14" fillId="0" borderId="0"/>
    <xf numFmtId="0" fontId="20" fillId="4" borderId="0" applyNumberFormat="0" applyBorder="0" applyAlignment="0" applyProtection="0">
      <alignment vertical="center"/>
    </xf>
    <xf numFmtId="0" fontId="5" fillId="0" borderId="0"/>
    <xf numFmtId="0" fontId="3" fillId="0" borderId="0"/>
    <xf numFmtId="0" fontId="7" fillId="0" borderId="0"/>
    <xf numFmtId="0" fontId="7" fillId="0" borderId="0"/>
    <xf numFmtId="0" fontId="14"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7" fillId="0" borderId="0"/>
    <xf numFmtId="0" fontId="7" fillId="0" borderId="0"/>
    <xf numFmtId="0" fontId="20" fillId="4"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20" fillId="4" borderId="0" applyNumberFormat="0" applyBorder="0" applyAlignment="0" applyProtection="0">
      <alignment vertical="center"/>
    </xf>
    <xf numFmtId="0" fontId="14" fillId="0" borderId="0"/>
    <xf numFmtId="0" fontId="3" fillId="0" borderId="0"/>
    <xf numFmtId="0" fontId="62" fillId="4" borderId="0" applyNumberFormat="0" applyBorder="0" applyAlignment="0" applyProtection="0">
      <alignment vertical="center"/>
    </xf>
    <xf numFmtId="0" fontId="7" fillId="0" borderId="0"/>
    <xf numFmtId="0" fontId="3" fillId="0" borderId="0"/>
    <xf numFmtId="0" fontId="20" fillId="4" borderId="0" applyNumberFormat="0" applyBorder="0" applyAlignment="0" applyProtection="0">
      <alignment vertical="center"/>
    </xf>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7" fillId="0" borderId="0"/>
    <xf numFmtId="0" fontId="14" fillId="0" borderId="0"/>
    <xf numFmtId="0" fontId="20"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7" fillId="0" borderId="0"/>
    <xf numFmtId="0" fontId="3" fillId="0" borderId="0"/>
    <xf numFmtId="0" fontId="34" fillId="4" borderId="0" applyNumberFormat="0" applyBorder="0" applyAlignment="0" applyProtection="0">
      <alignment vertical="center"/>
    </xf>
    <xf numFmtId="0" fontId="20" fillId="11" borderId="0" applyNumberFormat="0" applyBorder="0" applyAlignment="0" applyProtection="0">
      <alignment vertical="center"/>
    </xf>
    <xf numFmtId="0" fontId="20" fillId="4"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20" fillId="4"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3" fillId="0" borderId="0"/>
    <xf numFmtId="0" fontId="7" fillId="0" borderId="0"/>
    <xf numFmtId="0" fontId="14" fillId="0" borderId="0"/>
    <xf numFmtId="0" fontId="14" fillId="0" borderId="0"/>
    <xf numFmtId="0" fontId="7" fillId="0" borderId="0"/>
    <xf numFmtId="0" fontId="20" fillId="4" borderId="0" applyNumberFormat="0" applyBorder="0" applyAlignment="0" applyProtection="0">
      <alignment vertical="center"/>
    </xf>
    <xf numFmtId="0" fontId="3" fillId="0" borderId="0"/>
    <xf numFmtId="0" fontId="3" fillId="0" borderId="0"/>
    <xf numFmtId="0" fontId="7" fillId="0" borderId="0"/>
    <xf numFmtId="0" fontId="3" fillId="0" borderId="0"/>
    <xf numFmtId="0" fontId="7"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7"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3" fillId="0" borderId="0"/>
    <xf numFmtId="0" fontId="7" fillId="0" borderId="0"/>
    <xf numFmtId="0" fontId="14" fillId="0" borderId="0"/>
    <xf numFmtId="0" fontId="7" fillId="0" borderId="0"/>
    <xf numFmtId="0" fontId="3" fillId="0" borderId="0"/>
    <xf numFmtId="0" fontId="82" fillId="11" borderId="0" applyNumberFormat="0" applyBorder="0" applyAlignment="0" applyProtection="0">
      <alignment vertical="center"/>
    </xf>
    <xf numFmtId="0" fontId="3" fillId="0" borderId="0"/>
    <xf numFmtId="0" fontId="7" fillId="0" borderId="0"/>
    <xf numFmtId="0" fontId="14" fillId="0" borderId="0"/>
    <xf numFmtId="0" fontId="14" fillId="0" borderId="0"/>
    <xf numFmtId="0" fontId="7"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85" fillId="4"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3" fillId="0" borderId="0"/>
    <xf numFmtId="0" fontId="7"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14" fillId="0" borderId="0"/>
    <xf numFmtId="0" fontId="14"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34"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3" fillId="0" borderId="0"/>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97" fillId="4" borderId="0" applyNumberFormat="0" applyBorder="0" applyAlignment="0" applyProtection="0">
      <alignment vertical="center"/>
    </xf>
    <xf numFmtId="0" fontId="14" fillId="0" borderId="0"/>
    <xf numFmtId="0" fontId="7" fillId="0" borderId="0"/>
    <xf numFmtId="0" fontId="14" fillId="0" borderId="0"/>
    <xf numFmtId="0" fontId="7" fillId="0" borderId="0"/>
    <xf numFmtId="0" fontId="62" fillId="4"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14" fillId="0" borderId="0"/>
    <xf numFmtId="0" fontId="7" fillId="0" borderId="0"/>
    <xf numFmtId="0" fontId="7" fillId="0" borderId="0"/>
    <xf numFmtId="0" fontId="14" fillId="0" borderId="0"/>
    <xf numFmtId="0" fontId="62" fillId="4" borderId="0" applyNumberFormat="0" applyBorder="0" applyAlignment="0" applyProtection="0">
      <alignment vertical="center"/>
    </xf>
    <xf numFmtId="0" fontId="3"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62" fillId="4" borderId="0" applyNumberFormat="0" applyBorder="0" applyAlignment="0" applyProtection="0">
      <alignment vertical="center"/>
    </xf>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62" fillId="4" borderId="0" applyNumberFormat="0" applyBorder="0" applyAlignment="0" applyProtection="0">
      <alignment vertical="center"/>
    </xf>
    <xf numFmtId="0" fontId="3" fillId="0" borderId="0"/>
    <xf numFmtId="0" fontId="7" fillId="0" borderId="0"/>
    <xf numFmtId="0" fontId="14" fillId="0" borderId="0"/>
    <xf numFmtId="0" fontId="62" fillId="4"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14" fillId="0" borderId="0"/>
    <xf numFmtId="0" fontId="14" fillId="0" borderId="0"/>
    <xf numFmtId="0" fontId="3" fillId="0" borderId="0"/>
    <xf numFmtId="0" fontId="62" fillId="4" borderId="0" applyNumberFormat="0" applyBorder="0" applyAlignment="0" applyProtection="0">
      <alignment vertical="center"/>
    </xf>
    <xf numFmtId="0" fontId="14"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4" borderId="0" applyNumberFormat="0" applyBorder="0" applyAlignment="0" applyProtection="0">
      <alignment vertical="center"/>
    </xf>
    <xf numFmtId="0" fontId="3" fillId="0" borderId="0"/>
    <xf numFmtId="0" fontId="62" fillId="4"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62" fillId="4" borderId="0" applyNumberFormat="0" applyBorder="0" applyAlignment="0" applyProtection="0">
      <alignment vertical="center"/>
    </xf>
    <xf numFmtId="0" fontId="7" fillId="0" borderId="0"/>
    <xf numFmtId="0" fontId="3" fillId="0" borderId="0"/>
    <xf numFmtId="0" fontId="62" fillId="4"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14" fillId="0" borderId="0"/>
    <xf numFmtId="0" fontId="3" fillId="0" borderId="0"/>
    <xf numFmtId="0" fontId="111" fillId="4"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3" fillId="0" borderId="0"/>
    <xf numFmtId="0" fontId="14" fillId="0" borderId="0"/>
    <xf numFmtId="0" fontId="111" fillId="4" borderId="0" applyNumberFormat="0" applyBorder="0" applyAlignment="0" applyProtection="0">
      <alignment vertical="center"/>
    </xf>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7" fillId="0" borderId="0"/>
    <xf numFmtId="0" fontId="14" fillId="0" borderId="0"/>
    <xf numFmtId="0" fontId="14" fillId="0" borderId="0"/>
    <xf numFmtId="0" fontId="111" fillId="4" borderId="0" applyNumberFormat="0" applyBorder="0" applyAlignment="0" applyProtection="0">
      <alignment vertical="center"/>
    </xf>
    <xf numFmtId="0" fontId="14"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11" fillId="4" borderId="0" applyNumberFormat="0" applyBorder="0" applyAlignment="0" applyProtection="0">
      <alignment vertical="center"/>
    </xf>
    <xf numFmtId="0" fontId="111" fillId="4"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7" fillId="4" borderId="0" applyNumberFormat="0" applyBorder="0" applyAlignment="0" applyProtection="0">
      <alignment vertical="center"/>
    </xf>
    <xf numFmtId="0" fontId="62" fillId="4" borderId="0" applyNumberFormat="0" applyBorder="0" applyAlignment="0" applyProtection="0">
      <alignment vertical="center"/>
    </xf>
    <xf numFmtId="0" fontId="7" fillId="0" borderId="0"/>
    <xf numFmtId="0" fontId="14" fillId="0" borderId="0"/>
    <xf numFmtId="0" fontId="7" fillId="0" borderId="0"/>
    <xf numFmtId="0" fontId="62" fillId="4"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4" borderId="0" applyNumberFormat="0" applyBorder="0" applyAlignment="0" applyProtection="0">
      <alignment vertical="center"/>
    </xf>
    <xf numFmtId="0" fontId="3" fillId="0" borderId="0"/>
    <xf numFmtId="0" fontId="97" fillId="4" borderId="0" applyNumberFormat="0" applyBorder="0" applyAlignment="0" applyProtection="0">
      <alignment vertical="center"/>
    </xf>
    <xf numFmtId="0" fontId="62" fillId="4" borderId="0" applyNumberFormat="0" applyBorder="0" applyAlignment="0" applyProtection="0">
      <alignment vertical="center"/>
    </xf>
    <xf numFmtId="0" fontId="7" fillId="0" borderId="0"/>
    <xf numFmtId="0" fontId="7" fillId="0" borderId="0"/>
    <xf numFmtId="0" fontId="14" fillId="0" borderId="0"/>
    <xf numFmtId="0" fontId="62"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7" fillId="0" borderId="0"/>
    <xf numFmtId="0" fontId="7" fillId="0" borderId="0"/>
    <xf numFmtId="0" fontId="62" fillId="4" borderId="0" applyNumberFormat="0" applyBorder="0" applyAlignment="0" applyProtection="0">
      <alignment vertical="center"/>
    </xf>
    <xf numFmtId="0" fontId="3" fillId="0" borderId="0"/>
    <xf numFmtId="0" fontId="14" fillId="0" borderId="0"/>
    <xf numFmtId="0" fontId="62" fillId="4" borderId="0" applyNumberFormat="0" applyBorder="0" applyAlignment="0" applyProtection="0">
      <alignment vertical="center"/>
    </xf>
    <xf numFmtId="0" fontId="3" fillId="0" borderId="0"/>
    <xf numFmtId="0" fontId="97" fillId="4"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3" fillId="0" borderId="0"/>
    <xf numFmtId="0" fontId="7" fillId="0" borderId="0"/>
    <xf numFmtId="0" fontId="3" fillId="0" borderId="0"/>
    <xf numFmtId="0" fontId="7" fillId="0" borderId="0"/>
    <xf numFmtId="0" fontId="62" fillId="4" borderId="0" applyNumberFormat="0" applyBorder="0" applyAlignment="0" applyProtection="0">
      <alignment vertical="center"/>
    </xf>
    <xf numFmtId="0" fontId="3" fillId="0" borderId="0"/>
    <xf numFmtId="0" fontId="14" fillId="0" borderId="0"/>
    <xf numFmtId="0" fontId="14" fillId="0" borderId="0"/>
    <xf numFmtId="0" fontId="7" fillId="0" borderId="0"/>
    <xf numFmtId="0" fontId="62" fillId="4"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7" fillId="0" borderId="0"/>
    <xf numFmtId="0" fontId="14" fillId="0" borderId="0"/>
    <xf numFmtId="0" fontId="3" fillId="0" borderId="0"/>
    <xf numFmtId="0" fontId="7" fillId="0" borderId="0"/>
    <xf numFmtId="0" fontId="7" fillId="0" borderId="0"/>
    <xf numFmtId="0" fontId="14" fillId="0" borderId="0"/>
    <xf numFmtId="0" fontId="14" fillId="0" borderId="0"/>
    <xf numFmtId="0" fontId="62" fillId="4" borderId="0" applyNumberFormat="0" applyBorder="0" applyAlignment="0" applyProtection="0">
      <alignment vertical="center"/>
    </xf>
    <xf numFmtId="0" fontId="14" fillId="0" borderId="0"/>
    <xf numFmtId="0" fontId="3"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3" fillId="0" borderId="0"/>
    <xf numFmtId="0" fontId="62" fillId="4" borderId="0" applyNumberFormat="0" applyBorder="0" applyAlignment="0" applyProtection="0">
      <alignment vertical="center"/>
    </xf>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14" fillId="0" borderId="0"/>
    <xf numFmtId="0" fontId="3"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3" fillId="0" borderId="0"/>
    <xf numFmtId="0" fontId="14" fillId="0" borderId="0"/>
    <xf numFmtId="0" fontId="7" fillId="0" borderId="0"/>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3" fillId="55" borderId="0" applyNumberFormat="0" applyBorder="0" applyAlignment="0" applyProtection="0">
      <alignment vertical="center"/>
    </xf>
    <xf numFmtId="0" fontId="14" fillId="0" borderId="0"/>
    <xf numFmtId="0" fontId="7" fillId="0" borderId="0"/>
    <xf numFmtId="0" fontId="3"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3" fillId="0" borderId="0"/>
    <xf numFmtId="0" fontId="14" fillId="0" borderId="0"/>
    <xf numFmtId="0" fontId="14" fillId="0" borderId="0"/>
    <xf numFmtId="0" fontId="14"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3" fillId="0" borderId="0"/>
    <xf numFmtId="0" fontId="14" fillId="0" borderId="0"/>
    <xf numFmtId="0" fontId="14" fillId="0" borderId="0"/>
    <xf numFmtId="0" fontId="7" fillId="0" borderId="0"/>
    <xf numFmtId="0" fontId="20" fillId="4"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7" fillId="0" borderId="0"/>
    <xf numFmtId="0" fontId="3"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3"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7" fillId="0" borderId="0"/>
    <xf numFmtId="0" fontId="3" fillId="0" borderId="0"/>
    <xf numFmtId="0" fontId="7" fillId="0" borderId="0"/>
    <xf numFmtId="0" fontId="7" fillId="0" borderId="0"/>
    <xf numFmtId="0" fontId="7" fillId="0" borderId="0"/>
    <xf numFmtId="0" fontId="14" fillId="0" borderId="0"/>
    <xf numFmtId="0" fontId="14" fillId="0" borderId="0"/>
    <xf numFmtId="0" fontId="20" fillId="4" borderId="0" applyNumberFormat="0" applyBorder="0" applyAlignment="0" applyProtection="0">
      <alignment vertical="center"/>
    </xf>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20" fillId="11" borderId="0" applyNumberFormat="0" applyBorder="0" applyAlignment="0" applyProtection="0">
      <alignment vertical="center"/>
    </xf>
    <xf numFmtId="0" fontId="14" fillId="0" borderId="0"/>
    <xf numFmtId="0" fontId="7" fillId="0" borderId="0"/>
    <xf numFmtId="0" fontId="20" fillId="11" borderId="0" applyNumberFormat="0" applyBorder="0" applyAlignment="0" applyProtection="0">
      <alignment vertical="center"/>
    </xf>
    <xf numFmtId="0" fontId="14" fillId="0" borderId="0"/>
    <xf numFmtId="0" fontId="20" fillId="4" borderId="0" applyNumberFormat="0" applyBorder="0" applyAlignment="0" applyProtection="0">
      <alignment vertical="center"/>
    </xf>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3" fillId="0" borderId="0"/>
    <xf numFmtId="0" fontId="7" fillId="0" borderId="0"/>
    <xf numFmtId="0" fontId="14" fillId="0" borderId="0"/>
    <xf numFmtId="0" fontId="7" fillId="0" borderId="0"/>
    <xf numFmtId="0" fontId="14" fillId="0" borderId="0"/>
    <xf numFmtId="0" fontId="7"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7" fillId="0" borderId="0"/>
    <xf numFmtId="0" fontId="14" fillId="0" borderId="0"/>
    <xf numFmtId="0" fontId="14"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7" fillId="0" borderId="0"/>
    <xf numFmtId="0" fontId="34" fillId="11" borderId="0" applyNumberFormat="0" applyBorder="0" applyAlignment="0" applyProtection="0">
      <alignment vertical="center"/>
    </xf>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20" fillId="4" borderId="0" applyNumberFormat="0" applyBorder="0" applyAlignment="0" applyProtection="0">
      <alignment vertical="center"/>
    </xf>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14" fillId="0" borderId="0"/>
    <xf numFmtId="0" fontId="7" fillId="0" borderId="0"/>
    <xf numFmtId="0" fontId="7" fillId="0" borderId="0"/>
    <xf numFmtId="0" fontId="7" fillId="0" borderId="0"/>
    <xf numFmtId="0" fontId="7" fillId="0" borderId="0"/>
    <xf numFmtId="0" fontId="20" fillId="4" borderId="0" applyNumberFormat="0" applyBorder="0" applyAlignment="0" applyProtection="0">
      <alignment vertical="center"/>
    </xf>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3"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3"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4" fillId="0" borderId="0"/>
    <xf numFmtId="0" fontId="3" fillId="0" borderId="0"/>
    <xf numFmtId="0" fontId="3"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7"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11" fillId="4" borderId="0" applyNumberFormat="0" applyBorder="0" applyAlignment="0" applyProtection="0">
      <alignment vertical="center"/>
    </xf>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1" fillId="4" borderId="0" applyNumberFormat="0" applyBorder="0" applyAlignment="0" applyProtection="0">
      <alignment vertical="center"/>
    </xf>
    <xf numFmtId="0" fontId="14" fillId="0" borderId="0"/>
    <xf numFmtId="0" fontId="3" fillId="0" borderId="0"/>
    <xf numFmtId="0" fontId="7" fillId="0" borderId="0"/>
    <xf numFmtId="0" fontId="111" fillId="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111" fillId="4"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11" fillId="4"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3" fillId="0" borderId="0"/>
    <xf numFmtId="0" fontId="14" fillId="0" borderId="0"/>
    <xf numFmtId="0" fontId="14" fillId="0" borderId="0"/>
    <xf numFmtId="0" fontId="3" fillId="0" borderId="0"/>
    <xf numFmtId="0" fontId="7" fillId="0" borderId="0"/>
    <xf numFmtId="0" fontId="14" fillId="0" borderId="0"/>
    <xf numFmtId="0" fontId="14" fillId="0" borderId="0"/>
    <xf numFmtId="0" fontId="14" fillId="0" borderId="0"/>
    <xf numFmtId="0" fontId="7" fillId="0" borderId="0"/>
    <xf numFmtId="0" fontId="7" fillId="0" borderId="0"/>
    <xf numFmtId="0" fontId="106" fillId="62" borderId="6" applyNumberFormat="0" applyAlignment="0" applyProtection="0">
      <alignment vertical="center"/>
    </xf>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34" fillId="11" borderId="0" applyNumberFormat="0" applyBorder="0" applyAlignment="0" applyProtection="0">
      <alignment vertical="center"/>
    </xf>
    <xf numFmtId="0" fontId="7" fillId="0" borderId="0"/>
    <xf numFmtId="0" fontId="7" fillId="0" borderId="0"/>
    <xf numFmtId="0" fontId="14" fillId="0" borderId="0"/>
    <xf numFmtId="0" fontId="3" fillId="0" borderId="0"/>
    <xf numFmtId="0" fontId="3" fillId="0" borderId="0"/>
    <xf numFmtId="0" fontId="34"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3"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34" fillId="11" borderId="0" applyNumberFormat="0" applyBorder="0" applyAlignment="0" applyProtection="0">
      <alignment vertical="center"/>
    </xf>
    <xf numFmtId="0" fontId="14" fillId="0" borderId="0"/>
    <xf numFmtId="0" fontId="14" fillId="0" borderId="0"/>
    <xf numFmtId="0" fontId="7" fillId="0" borderId="0"/>
    <xf numFmtId="0" fontId="3" fillId="0" borderId="0"/>
    <xf numFmtId="0" fontId="20" fillId="11" borderId="0" applyNumberFormat="0" applyBorder="0" applyAlignment="0" applyProtection="0">
      <alignment vertical="center"/>
    </xf>
    <xf numFmtId="0" fontId="3" fillId="0" borderId="0"/>
    <xf numFmtId="0" fontId="14" fillId="0" borderId="0"/>
    <xf numFmtId="0" fontId="3" fillId="0" borderId="0"/>
    <xf numFmtId="0" fontId="14" fillId="0" borderId="0"/>
    <xf numFmtId="0" fontId="20" fillId="11" borderId="0" applyNumberFormat="0" applyBorder="0" applyAlignment="0" applyProtection="0">
      <alignment vertical="center"/>
    </xf>
    <xf numFmtId="0" fontId="3" fillId="0" borderId="0"/>
    <xf numFmtId="0" fontId="14" fillId="0" borderId="0"/>
    <xf numFmtId="0" fontId="14" fillId="0" borderId="0"/>
    <xf numFmtId="0" fontId="3" fillId="0" borderId="0"/>
    <xf numFmtId="0" fontId="3" fillId="0" borderId="0"/>
    <xf numFmtId="0" fontId="14" fillId="0" borderId="0"/>
    <xf numFmtId="0" fontId="14" fillId="0" borderId="0"/>
    <xf numFmtId="0" fontId="3" fillId="0" borderId="0"/>
    <xf numFmtId="0" fontId="14" fillId="0" borderId="0"/>
    <xf numFmtId="0" fontId="3" fillId="0" borderId="0"/>
    <xf numFmtId="0" fontId="7"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34" fillId="4" borderId="0" applyNumberFormat="0" applyBorder="0" applyAlignment="0" applyProtection="0">
      <alignment vertical="center"/>
    </xf>
    <xf numFmtId="0" fontId="7" fillId="0" borderId="0"/>
    <xf numFmtId="0" fontId="7" fillId="0" borderId="0"/>
    <xf numFmtId="0" fontId="7" fillId="0" borderId="0"/>
    <xf numFmtId="0" fontId="20" fillId="4"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7" fillId="0" borderId="0"/>
    <xf numFmtId="0" fontId="7" fillId="0" borderId="0"/>
    <xf numFmtId="0" fontId="7" fillId="0" borderId="0"/>
    <xf numFmtId="0" fontId="7" fillId="0" borderId="0"/>
    <xf numFmtId="0" fontId="20" fillId="4" borderId="0" applyNumberFormat="0" applyBorder="0" applyAlignment="0" applyProtection="0">
      <alignment vertical="center"/>
    </xf>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7" fillId="0" borderId="0"/>
    <xf numFmtId="0" fontId="7" fillId="0" borderId="0"/>
    <xf numFmtId="0" fontId="7" fillId="0" borderId="0"/>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20" fillId="4"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7" fillId="0" borderId="0"/>
    <xf numFmtId="0" fontId="14"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82"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7" fillId="0" borderId="0"/>
    <xf numFmtId="0" fontId="7" fillId="0" borderId="0"/>
    <xf numFmtId="0" fontId="14" fillId="0" borderId="0"/>
    <xf numFmtId="0" fontId="14" fillId="0" borderId="0"/>
    <xf numFmtId="0" fontId="7"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7" fillId="0" borderId="0"/>
    <xf numFmtId="0" fontId="20" fillId="11" borderId="0" applyNumberFormat="0" applyBorder="0" applyAlignment="0" applyProtection="0">
      <alignment vertical="center"/>
    </xf>
    <xf numFmtId="0" fontId="7"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7" fillId="0" borderId="0"/>
    <xf numFmtId="0" fontId="3" fillId="0" borderId="0"/>
    <xf numFmtId="0" fontId="7" fillId="0" borderId="0"/>
    <xf numFmtId="0" fontId="3" fillId="0" borderId="0"/>
    <xf numFmtId="0" fontId="7" fillId="0" borderId="0"/>
    <xf numFmtId="0" fontId="14"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14" fillId="0" borderId="0"/>
    <xf numFmtId="0" fontId="7"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7" fillId="0" borderId="0"/>
    <xf numFmtId="0" fontId="7" fillId="0" borderId="0"/>
    <xf numFmtId="0" fontId="3" fillId="0" borderId="0"/>
    <xf numFmtId="0" fontId="20" fillId="11" borderId="0" applyNumberFormat="0" applyBorder="0" applyAlignment="0" applyProtection="0">
      <alignment vertical="center"/>
    </xf>
    <xf numFmtId="0" fontId="7" fillId="0" borderId="0"/>
    <xf numFmtId="0" fontId="7" fillId="0" borderId="0"/>
    <xf numFmtId="0" fontId="14" fillId="0" borderId="0"/>
    <xf numFmtId="0" fontId="14" fillId="0" borderId="0"/>
    <xf numFmtId="0" fontId="7" fillId="0" borderId="0"/>
    <xf numFmtId="0" fontId="7" fillId="0" borderId="0"/>
    <xf numFmtId="0" fontId="3" fillId="0" borderId="0"/>
    <xf numFmtId="0" fontId="82" fillId="11"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3" fillId="0" borderId="0"/>
    <xf numFmtId="0" fontId="14" fillId="0" borderId="0"/>
    <xf numFmtId="0" fontId="7" fillId="0" borderId="0"/>
    <xf numFmtId="0" fontId="34"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7" fillId="0" borderId="0"/>
    <xf numFmtId="0" fontId="5" fillId="0" borderId="0"/>
    <xf numFmtId="0" fontId="14" fillId="0" borderId="0"/>
    <xf numFmtId="0" fontId="3" fillId="0" borderId="0"/>
    <xf numFmtId="0" fontId="7" fillId="0" borderId="0"/>
    <xf numFmtId="0" fontId="7" fillId="0" borderId="0"/>
    <xf numFmtId="0" fontId="14"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7" fillId="0" borderId="0"/>
    <xf numFmtId="0" fontId="34"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3" fillId="0" borderId="0"/>
    <xf numFmtId="0" fontId="3" fillId="0" borderId="0"/>
    <xf numFmtId="0" fontId="130" fillId="68" borderId="24" applyNumberFormat="0" applyAlignment="0" applyProtection="0">
      <alignment vertical="center"/>
    </xf>
    <xf numFmtId="0" fontId="34"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7"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3"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20" fillId="11" borderId="0" applyNumberFormat="0" applyBorder="0" applyAlignment="0" applyProtection="0">
      <alignment vertical="center"/>
    </xf>
    <xf numFmtId="0" fontId="14"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7" fillId="0" borderId="0"/>
    <xf numFmtId="0" fontId="7" fillId="0" borderId="0"/>
    <xf numFmtId="0" fontId="20" fillId="11" borderId="0" applyNumberFormat="0" applyBorder="0" applyAlignment="0" applyProtection="0">
      <alignment vertical="center"/>
    </xf>
    <xf numFmtId="0" fontId="34" fillId="11" borderId="0" applyNumberFormat="0" applyBorder="0" applyAlignment="0" applyProtection="0">
      <alignment vertical="center"/>
    </xf>
    <xf numFmtId="0" fontId="14" fillId="0" borderId="0"/>
    <xf numFmtId="0" fontId="7" fillId="0" borderId="0"/>
    <xf numFmtId="0" fontId="3"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7" fillId="0" borderId="0"/>
    <xf numFmtId="0" fontId="7" fillId="0" borderId="0"/>
    <xf numFmtId="0" fontId="20" fillId="11" borderId="0" applyNumberFormat="0" applyBorder="0" applyAlignment="0" applyProtection="0">
      <alignment vertical="center"/>
    </xf>
    <xf numFmtId="0" fontId="14" fillId="0" borderId="0"/>
    <xf numFmtId="0" fontId="7"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34" fillId="11" borderId="0" applyNumberFormat="0" applyBorder="0" applyAlignment="0" applyProtection="0">
      <alignment vertical="center"/>
    </xf>
    <xf numFmtId="0" fontId="7" fillId="0" borderId="0"/>
    <xf numFmtId="0" fontId="7" fillId="0" borderId="0"/>
    <xf numFmtId="0" fontId="14" fillId="0" borderId="0"/>
    <xf numFmtId="0" fontId="34" fillId="11" borderId="0" applyNumberFormat="0" applyBorder="0" applyAlignment="0" applyProtection="0">
      <alignment vertical="center"/>
    </xf>
    <xf numFmtId="0" fontId="14" fillId="0" borderId="0"/>
    <xf numFmtId="0" fontId="14" fillId="0" borderId="0"/>
    <xf numFmtId="0" fontId="3" fillId="0" borderId="0"/>
    <xf numFmtId="0" fontId="7" fillId="0" borderId="0"/>
    <xf numFmtId="0" fontId="20" fillId="11" borderId="0" applyNumberFormat="0" applyBorder="0" applyAlignment="0" applyProtection="0">
      <alignment vertical="center"/>
    </xf>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3"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14" fillId="0" borderId="0"/>
    <xf numFmtId="0" fontId="3" fillId="0" borderId="0"/>
    <xf numFmtId="0" fontId="7" fillId="0" borderId="0"/>
    <xf numFmtId="0" fontId="14" fillId="0" borderId="0"/>
    <xf numFmtId="0" fontId="14"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14" fillId="0" borderId="0"/>
    <xf numFmtId="0" fontId="3"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34" fillId="11" borderId="0" applyNumberFormat="0" applyBorder="0" applyAlignment="0" applyProtection="0">
      <alignment vertical="center"/>
    </xf>
    <xf numFmtId="0" fontId="14" fillId="0" borderId="0"/>
    <xf numFmtId="0" fontId="7" fillId="0" borderId="0"/>
    <xf numFmtId="0" fontId="20" fillId="11"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7" fillId="0" borderId="0"/>
    <xf numFmtId="0" fontId="7" fillId="0" borderId="0"/>
    <xf numFmtId="0" fontId="20"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7" fillId="0" borderId="0"/>
    <xf numFmtId="0" fontId="3" fillId="0" borderId="0"/>
    <xf numFmtId="0" fontId="14" fillId="0" borderId="0"/>
    <xf numFmtId="0" fontId="7" fillId="0" borderId="0"/>
    <xf numFmtId="0" fontId="14" fillId="0" borderId="0"/>
    <xf numFmtId="0" fontId="7" fillId="0" borderId="0"/>
    <xf numFmtId="0" fontId="3"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14" fillId="0" borderId="0"/>
    <xf numFmtId="0" fontId="14" fillId="0" borderId="0"/>
    <xf numFmtId="0" fontId="7" fillId="0" borderId="0"/>
    <xf numFmtId="0" fontId="34" fillId="11" borderId="0" applyNumberFormat="0" applyBorder="0" applyAlignment="0" applyProtection="0">
      <alignment vertical="center"/>
    </xf>
    <xf numFmtId="0" fontId="3" fillId="0" borderId="0"/>
    <xf numFmtId="0" fontId="3"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34" fillId="11" borderId="0" applyNumberFormat="0" applyBorder="0" applyAlignment="0" applyProtection="0">
      <alignment vertical="center"/>
    </xf>
    <xf numFmtId="0" fontId="7"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3"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xf numFmtId="0" fontId="34"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20"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4" fillId="0" borderId="0"/>
    <xf numFmtId="0" fontId="7" fillId="0" borderId="0"/>
    <xf numFmtId="0" fontId="14" fillId="0" borderId="0"/>
    <xf numFmtId="0" fontId="7" fillId="0" borderId="0"/>
    <xf numFmtId="0" fontId="7" fillId="0" borderId="0"/>
    <xf numFmtId="0" fontId="3"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3" fillId="0" borderId="0"/>
    <xf numFmtId="0" fontId="20" fillId="11" borderId="0" applyNumberFormat="0" applyBorder="0" applyAlignment="0" applyProtection="0">
      <alignment vertical="center"/>
    </xf>
    <xf numFmtId="0" fontId="14" fillId="0" borderId="0"/>
    <xf numFmtId="0" fontId="34"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34" fillId="11" borderId="0" applyNumberFormat="0" applyBorder="0" applyAlignment="0" applyProtection="0">
      <alignment vertical="center"/>
    </xf>
    <xf numFmtId="0" fontId="14"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14" fillId="0" borderId="0"/>
    <xf numFmtId="0" fontId="7" fillId="0" borderId="0"/>
    <xf numFmtId="0" fontId="7" fillId="0" borderId="0"/>
    <xf numFmtId="0" fontId="7" fillId="0" borderId="0"/>
    <xf numFmtId="0" fontId="13" fillId="23" borderId="0" applyNumberFormat="0" applyBorder="0" applyAlignment="0" applyProtection="0">
      <alignment vertical="center"/>
    </xf>
    <xf numFmtId="0" fontId="14"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13" fillId="23" borderId="0" applyNumberFormat="0" applyBorder="0" applyAlignment="0" applyProtection="0">
      <alignment vertical="center"/>
    </xf>
    <xf numFmtId="0" fontId="3" fillId="0" borderId="0"/>
    <xf numFmtId="0" fontId="3" fillId="0" borderId="0"/>
    <xf numFmtId="0" fontId="7" fillId="0" borderId="0"/>
    <xf numFmtId="0" fontId="3"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3" fillId="0" borderId="0"/>
    <xf numFmtId="0" fontId="14" fillId="0" borderId="0"/>
    <xf numFmtId="0" fontId="3" fillId="0" borderId="0"/>
    <xf numFmtId="0" fontId="14" fillId="0" borderId="0"/>
    <xf numFmtId="0" fontId="14" fillId="0" borderId="0"/>
    <xf numFmtId="0" fontId="3" fillId="0" borderId="0"/>
    <xf numFmtId="0" fontId="3"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14"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20" fillId="11" borderId="0" applyNumberFormat="0" applyBorder="0" applyAlignment="0" applyProtection="0">
      <alignment vertical="center"/>
    </xf>
    <xf numFmtId="0" fontId="7" fillId="0" borderId="0"/>
    <xf numFmtId="0" fontId="7" fillId="0" borderId="0"/>
    <xf numFmtId="0" fontId="14" fillId="0" borderId="0"/>
    <xf numFmtId="0" fontId="3" fillId="0" borderId="0"/>
    <xf numFmtId="0" fontId="7" fillId="0" borderId="0"/>
    <xf numFmtId="0" fontId="7" fillId="0" borderId="0"/>
    <xf numFmtId="0" fontId="14" fillId="0" borderId="0"/>
    <xf numFmtId="0" fontId="14"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3" fillId="24" borderId="0" applyNumberFormat="0" applyBorder="0" applyAlignment="0" applyProtection="0">
      <alignment vertical="center"/>
    </xf>
    <xf numFmtId="0" fontId="14"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3" fillId="0" borderId="0"/>
    <xf numFmtId="0" fontId="14" fillId="0" borderId="0"/>
    <xf numFmtId="0" fontId="14" fillId="0" borderId="0"/>
    <xf numFmtId="0" fontId="14" fillId="0" borderId="0"/>
    <xf numFmtId="0" fontId="34" fillId="11" borderId="0" applyNumberFormat="0" applyBorder="0" applyAlignment="0" applyProtection="0">
      <alignment vertical="center"/>
    </xf>
    <xf numFmtId="0" fontId="14" fillId="0" borderId="0"/>
    <xf numFmtId="0" fontId="14" fillId="0" borderId="0"/>
    <xf numFmtId="0" fontId="14" fillId="0" borderId="0"/>
    <xf numFmtId="0" fontId="20" fillId="11" borderId="0" applyNumberFormat="0" applyBorder="0" applyAlignment="0" applyProtection="0">
      <alignment vertical="center"/>
    </xf>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3" fillId="0" borderId="0"/>
    <xf numFmtId="0" fontId="7" fillId="0" borderId="0"/>
    <xf numFmtId="0" fontId="20" fillId="11" borderId="0" applyNumberFormat="0" applyBorder="0" applyAlignment="0" applyProtection="0">
      <alignment vertical="center"/>
    </xf>
    <xf numFmtId="0" fontId="3" fillId="0" borderId="0"/>
    <xf numFmtId="0" fontId="14" fillId="0" borderId="0"/>
    <xf numFmtId="0" fontId="3" fillId="0" borderId="0"/>
    <xf numFmtId="0" fontId="7" fillId="0" borderId="0"/>
    <xf numFmtId="0" fontId="20" fillId="11" borderId="0" applyNumberFormat="0" applyBorder="0" applyAlignment="0" applyProtection="0">
      <alignment vertical="center"/>
    </xf>
    <xf numFmtId="0" fontId="14" fillId="0" borderId="0"/>
    <xf numFmtId="0" fontId="14" fillId="0" borderId="0"/>
    <xf numFmtId="0" fontId="3" fillId="0" borderId="0"/>
    <xf numFmtId="0" fontId="7" fillId="0" borderId="0"/>
    <xf numFmtId="0" fontId="7" fillId="0" borderId="0"/>
    <xf numFmtId="0" fontId="14" fillId="0" borderId="0"/>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14"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3" fillId="0" borderId="0"/>
    <xf numFmtId="0" fontId="3" fillId="0" borderId="0"/>
    <xf numFmtId="0" fontId="3" fillId="0" borderId="0"/>
    <xf numFmtId="0" fontId="7"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3" fillId="0" borderId="0"/>
    <xf numFmtId="0" fontId="3" fillId="0" borderId="0"/>
    <xf numFmtId="0" fontId="34"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3" fillId="0" borderId="0"/>
    <xf numFmtId="0" fontId="7" fillId="0" borderId="0"/>
    <xf numFmtId="0" fontId="14" fillId="0" borderId="0"/>
    <xf numFmtId="0" fontId="3" fillId="0" borderId="0"/>
    <xf numFmtId="0" fontId="3" fillId="0" borderId="0"/>
    <xf numFmtId="0" fontId="14" fillId="0" borderId="0"/>
    <xf numFmtId="0" fontId="7" fillId="0" borderId="0"/>
    <xf numFmtId="0" fontId="7" fillId="0" borderId="0"/>
    <xf numFmtId="0" fontId="7" fillId="0" borderId="0"/>
    <xf numFmtId="0" fontId="14" fillId="0" borderId="0"/>
    <xf numFmtId="0" fontId="7" fillId="0" borderId="0"/>
    <xf numFmtId="0" fontId="3" fillId="0" borderId="0"/>
    <xf numFmtId="0" fontId="3" fillId="0" borderId="0"/>
    <xf numFmtId="0" fontId="14" fillId="0" borderId="0"/>
    <xf numFmtId="0" fontId="3" fillId="0" borderId="0"/>
    <xf numFmtId="0" fontId="3"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3"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3"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101" fillId="68" borderId="24" applyNumberFormat="0" applyAlignment="0" applyProtection="0">
      <alignment vertical="center"/>
    </xf>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06" fillId="62" borderId="6" applyNumberFormat="0" applyAlignment="0" applyProtection="0">
      <alignment vertical="center"/>
    </xf>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3" fillId="0" borderId="0"/>
    <xf numFmtId="0" fontId="7" fillId="0" borderId="0"/>
    <xf numFmtId="0" fontId="7" fillId="0" borderId="0"/>
    <xf numFmtId="0" fontId="88" fillId="68" borderId="24" applyNumberFormat="0" applyAlignment="0" applyProtection="0">
      <alignment vertical="center"/>
    </xf>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3"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3"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97" fillId="35" borderId="0" applyNumberFormat="0" applyBorder="0" applyAlignment="0" applyProtection="0"/>
    <xf numFmtId="0" fontId="97" fillId="35" borderId="0" applyNumberFormat="0" applyBorder="0" applyAlignment="0" applyProtection="0"/>
    <xf numFmtId="0" fontId="62" fillId="35" borderId="0" applyNumberFormat="0" applyBorder="0" applyAlignment="0" applyProtection="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97" fillId="35" borderId="0" applyNumberFormat="0" applyBorder="0" applyAlignment="0" applyProtection="0"/>
    <xf numFmtId="0" fontId="62" fillId="35" borderId="0" applyNumberFormat="0" applyBorder="0" applyAlignment="0" applyProtection="0"/>
    <xf numFmtId="0" fontId="7" fillId="0" borderId="0"/>
    <xf numFmtId="0" fontId="14" fillId="0" borderId="0"/>
    <xf numFmtId="0" fontId="14" fillId="0" borderId="0"/>
    <xf numFmtId="0" fontId="62" fillId="35" borderId="0" applyNumberFormat="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62" fillId="35" borderId="0" applyNumberFormat="0" applyBorder="0" applyAlignment="0" applyProtection="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62" fillId="35" borderId="0" applyNumberFormat="0" applyBorder="0" applyAlignment="0" applyProtection="0"/>
    <xf numFmtId="0" fontId="7" fillId="0" borderId="0"/>
    <xf numFmtId="0" fontId="3" fillId="0" borderId="0"/>
    <xf numFmtId="0" fontId="85" fillId="11" borderId="0" applyNumberFormat="0" applyBorder="0" applyAlignment="0" applyProtection="0">
      <alignment vertical="center"/>
    </xf>
    <xf numFmtId="0" fontId="14" fillId="0" borderId="0"/>
    <xf numFmtId="0" fontId="111" fillId="11" borderId="0" applyNumberFormat="0" applyBorder="0" applyAlignment="0" applyProtection="0">
      <alignment vertical="center"/>
    </xf>
    <xf numFmtId="0" fontId="3" fillId="0" borderId="0"/>
    <xf numFmtId="0" fontId="3" fillId="0" borderId="0"/>
    <xf numFmtId="0" fontId="85" fillId="11" borderId="0" applyNumberFormat="0" applyBorder="0" applyAlignment="0" applyProtection="0">
      <alignment vertical="center"/>
    </xf>
    <xf numFmtId="0" fontId="111"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3" fillId="0" borderId="0"/>
    <xf numFmtId="0" fontId="111" fillId="11" borderId="0" applyNumberFormat="0" applyBorder="0" applyAlignment="0" applyProtection="0">
      <alignment vertical="center"/>
    </xf>
    <xf numFmtId="0" fontId="3" fillId="0" borderId="0"/>
    <xf numFmtId="0" fontId="85" fillId="11" borderId="0" applyNumberFormat="0" applyBorder="0" applyAlignment="0" applyProtection="0">
      <alignment vertical="center"/>
    </xf>
    <xf numFmtId="0" fontId="111"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11" fillId="11" borderId="0" applyNumberFormat="0" applyBorder="0" applyAlignment="0" applyProtection="0">
      <alignment vertical="center"/>
    </xf>
    <xf numFmtId="0" fontId="3" fillId="0" borderId="0"/>
    <xf numFmtId="0" fontId="111"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97" fillId="11" borderId="0" applyNumberFormat="0" applyBorder="0" applyAlignment="0" applyProtection="0">
      <alignment vertical="center"/>
    </xf>
    <xf numFmtId="0" fontId="3" fillId="0" borderId="0"/>
    <xf numFmtId="0" fontId="97" fillId="11" borderId="0" applyNumberFormat="0" applyBorder="0" applyAlignment="0" applyProtection="0">
      <alignment vertical="center"/>
    </xf>
    <xf numFmtId="0" fontId="62" fillId="11" borderId="0" applyNumberFormat="0" applyBorder="0" applyAlignment="0" applyProtection="0">
      <alignment vertical="center"/>
    </xf>
    <xf numFmtId="0" fontId="3" fillId="0" borderId="0"/>
    <xf numFmtId="0" fontId="7" fillId="0" borderId="0"/>
    <xf numFmtId="0" fontId="7" fillId="0" borderId="0"/>
    <xf numFmtId="0" fontId="7" fillId="0" borderId="0"/>
    <xf numFmtId="0" fontId="14" fillId="0" borderId="0"/>
    <xf numFmtId="0" fontId="7" fillId="0" borderId="0"/>
    <xf numFmtId="0" fontId="14" fillId="0" borderId="0"/>
    <xf numFmtId="0" fontId="62" fillId="11" borderId="0" applyNumberFormat="0" applyBorder="0" applyAlignment="0" applyProtection="0">
      <alignment vertical="center"/>
    </xf>
    <xf numFmtId="0" fontId="3" fillId="0" borderId="0"/>
    <xf numFmtId="0" fontId="3" fillId="0" borderId="0"/>
    <xf numFmtId="0" fontId="97" fillId="11" borderId="0" applyNumberFormat="0" applyBorder="0" applyAlignment="0" applyProtection="0">
      <alignment vertical="center"/>
    </xf>
    <xf numFmtId="0" fontId="62"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62"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11"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62"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62" fillId="11" borderId="0" applyNumberFormat="0" applyBorder="0" applyAlignment="0" applyProtection="0">
      <alignment vertical="center"/>
    </xf>
    <xf numFmtId="0" fontId="3"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3"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5"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31" fillId="4" borderId="0" applyNumberFormat="0" applyBorder="0" applyAlignment="0" applyProtection="0">
      <alignment vertical="center"/>
    </xf>
    <xf numFmtId="0" fontId="3" fillId="0" borderId="0"/>
    <xf numFmtId="0" fontId="3" fillId="0" borderId="0"/>
    <xf numFmtId="0" fontId="131" fillId="4"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31" fillId="4" borderId="0" applyNumberFormat="0" applyBorder="0" applyAlignment="0" applyProtection="0">
      <alignment vertical="center"/>
    </xf>
    <xf numFmtId="0" fontId="3" fillId="0" borderId="0"/>
    <xf numFmtId="0" fontId="3" fillId="0" borderId="0"/>
    <xf numFmtId="0" fontId="3" fillId="0" borderId="0"/>
    <xf numFmtId="0" fontId="131" fillId="4"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31"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131" fillId="4" borderId="0" applyNumberFormat="0" applyBorder="0" applyAlignment="0" applyProtection="0">
      <alignment vertical="center"/>
    </xf>
    <xf numFmtId="0" fontId="3" fillId="0" borderId="0"/>
    <xf numFmtId="0" fontId="97" fillId="35" borderId="0" applyNumberFormat="0" applyBorder="0" applyAlignment="0" applyProtection="0"/>
    <xf numFmtId="0" fontId="97" fillId="35" borderId="0" applyNumberFormat="0" applyBorder="0" applyAlignment="0" applyProtection="0"/>
    <xf numFmtId="0" fontId="62" fillId="35" borderId="0" applyNumberFormat="0" applyBorder="0" applyAlignment="0" applyProtection="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97" fillId="35" borderId="0" applyNumberFormat="0" applyBorder="0" applyAlignment="0" applyProtection="0"/>
    <xf numFmtId="0" fontId="62" fillId="35" borderId="0" applyNumberFormat="0" applyBorder="0" applyAlignment="0" applyProtection="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7" fillId="0" borderId="0"/>
    <xf numFmtId="0" fontId="62" fillId="35" borderId="0" applyNumberFormat="0" applyBorder="0" applyAlignment="0" applyProtection="0"/>
    <xf numFmtId="0" fontId="14" fillId="0" borderId="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3" fillId="24" borderId="0" applyNumberFormat="0" applyBorder="0" applyAlignment="0" applyProtection="0">
      <alignment vertical="center"/>
    </xf>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7" fillId="4" borderId="0" applyNumberFormat="0" applyBorder="0" applyAlignment="0" applyProtection="0">
      <alignment vertical="center"/>
    </xf>
    <xf numFmtId="0" fontId="3" fillId="0" borderId="0"/>
    <xf numFmtId="0" fontId="62" fillId="4"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7" fillId="0" borderId="0"/>
    <xf numFmtId="0" fontId="14" fillId="0" borderId="0"/>
    <xf numFmtId="0" fontId="62"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7" fillId="0" borderId="0"/>
    <xf numFmtId="0" fontId="20" fillId="11" borderId="0" applyNumberFormat="0" applyBorder="0" applyAlignment="0" applyProtection="0">
      <alignment vertical="center"/>
    </xf>
    <xf numFmtId="0" fontId="14" fillId="0" borderId="0"/>
    <xf numFmtId="0" fontId="34" fillId="11" borderId="0" applyNumberFormat="0" applyBorder="0" applyAlignment="0" applyProtection="0">
      <alignment vertical="center"/>
    </xf>
    <xf numFmtId="0" fontId="62" fillId="4" borderId="0" applyNumberFormat="0" applyBorder="0" applyAlignment="0" applyProtection="0">
      <alignment vertical="center"/>
    </xf>
    <xf numFmtId="0" fontId="3" fillId="0" borderId="0"/>
    <xf numFmtId="0" fontId="97" fillId="4" borderId="0" applyNumberFormat="0" applyBorder="0" applyAlignment="0" applyProtection="0">
      <alignment vertical="center"/>
    </xf>
    <xf numFmtId="0" fontId="62" fillId="4"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7" fillId="0" borderId="0"/>
    <xf numFmtId="0" fontId="14" fillId="0" borderId="0"/>
    <xf numFmtId="0" fontId="62"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4" borderId="0" applyNumberFormat="0" applyBorder="0" applyAlignment="0" applyProtection="0">
      <alignment vertical="center"/>
    </xf>
    <xf numFmtId="0" fontId="3" fillId="0" borderId="0"/>
    <xf numFmtId="0" fontId="62"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4"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62" fillId="4" borderId="0" applyNumberFormat="0" applyBorder="0" applyAlignment="0" applyProtection="0">
      <alignment vertical="center"/>
    </xf>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3" fillId="0" borderId="0"/>
    <xf numFmtId="0" fontId="14" fillId="0" borderId="0"/>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111"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3"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20" fillId="11" borderId="0" applyNumberFormat="0" applyBorder="0" applyAlignment="0" applyProtection="0">
      <alignment vertical="center"/>
    </xf>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4" fillId="4" borderId="0" applyNumberFormat="0" applyBorder="0" applyAlignment="0" applyProtection="0">
      <alignment vertical="center"/>
    </xf>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7" fillId="0" borderId="0"/>
    <xf numFmtId="0" fontId="7" fillId="0" borderId="0"/>
    <xf numFmtId="0" fontId="5" fillId="0" borderId="0"/>
    <xf numFmtId="0" fontId="3" fillId="0" borderId="0"/>
    <xf numFmtId="0" fontId="14" fillId="0" borderId="0"/>
    <xf numFmtId="0" fontId="7" fillId="0" borderId="0"/>
    <xf numFmtId="0" fontId="16" fillId="19" borderId="6" applyNumberFormat="0" applyAlignment="0" applyProtection="0">
      <alignment vertical="center"/>
    </xf>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3" fillId="0" borderId="0"/>
    <xf numFmtId="0" fontId="82" fillId="11" borderId="0" applyNumberFormat="0" applyBorder="0" applyAlignment="0" applyProtection="0">
      <alignment vertical="center"/>
    </xf>
    <xf numFmtId="0" fontId="7" fillId="0" borderId="0"/>
    <xf numFmtId="0" fontId="7" fillId="0" borderId="0"/>
    <xf numFmtId="0" fontId="14" fillId="0" borderId="0"/>
    <xf numFmtId="0" fontId="3" fillId="0" borderId="0"/>
    <xf numFmtId="0" fontId="7" fillId="0" borderId="0"/>
    <xf numFmtId="0" fontId="14" fillId="0" borderId="0"/>
    <xf numFmtId="0" fontId="3"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14" fillId="0" borderId="0"/>
    <xf numFmtId="0" fontId="3"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34" fillId="11"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13" fillId="24" borderId="0" applyNumberFormat="0" applyBorder="0" applyAlignment="0" applyProtection="0">
      <alignment vertical="center"/>
    </xf>
    <xf numFmtId="0" fontId="34"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43" fontId="3" fillId="0" borderId="0" applyFont="0" applyFill="0" applyBorder="0" applyAlignment="0" applyProtection="0"/>
    <xf numFmtId="0" fontId="7" fillId="0" borderId="0"/>
    <xf numFmtId="0" fontId="3" fillId="0" borderId="0"/>
    <xf numFmtId="0" fontId="14" fillId="0" borderId="0"/>
    <xf numFmtId="0" fontId="3" fillId="0" borderId="0"/>
    <xf numFmtId="0" fontId="14" fillId="0" borderId="0"/>
    <xf numFmtId="0" fontId="7"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3"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3" fillId="0" borderId="0"/>
    <xf numFmtId="0" fontId="7"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14"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3" fillId="0" borderId="0"/>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3" fillId="0" borderId="0"/>
    <xf numFmtId="0" fontId="7" fillId="0" borderId="0"/>
    <xf numFmtId="0" fontId="14" fillId="0" borderId="0"/>
    <xf numFmtId="0" fontId="3" fillId="0" borderId="0"/>
    <xf numFmtId="0" fontId="111"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3" fillId="0" borderId="0"/>
    <xf numFmtId="0" fontId="7" fillId="0" borderId="0"/>
    <xf numFmtId="0" fontId="14" fillId="0" borderId="0"/>
    <xf numFmtId="0" fontId="3" fillId="0" borderId="0"/>
    <xf numFmtId="0" fontId="14" fillId="0" borderId="0"/>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3" fillId="0" borderId="0"/>
    <xf numFmtId="0" fontId="7" fillId="0" borderId="0"/>
    <xf numFmtId="0" fontId="14" fillId="0" borderId="0"/>
    <xf numFmtId="0" fontId="3" fillId="0" borderId="0"/>
    <xf numFmtId="0" fontId="111"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3" fillId="0" borderId="0"/>
    <xf numFmtId="0" fontId="7" fillId="0" borderId="0"/>
    <xf numFmtId="0" fontId="14" fillId="0" borderId="0"/>
    <xf numFmtId="0" fontId="3" fillId="0" borderId="0"/>
    <xf numFmtId="0" fontId="14" fillId="0" borderId="0"/>
    <xf numFmtId="0" fontId="7" fillId="0" borderId="0"/>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111" fillId="4" borderId="0" applyNumberFormat="0" applyBorder="0" applyAlignment="0" applyProtection="0">
      <alignment vertical="center"/>
    </xf>
    <xf numFmtId="0" fontId="7" fillId="0" borderId="0"/>
    <xf numFmtId="0" fontId="7" fillId="0" borderId="0"/>
    <xf numFmtId="0" fontId="7" fillId="0" borderId="0"/>
    <xf numFmtId="0" fontId="7" fillId="0" borderId="0"/>
    <xf numFmtId="0" fontId="111"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3" fillId="3" borderId="25" applyNumberFormat="0" applyFont="0" applyAlignment="0" applyProtection="0">
      <alignment vertical="center"/>
    </xf>
    <xf numFmtId="0" fontId="3"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3"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82" fillId="11" borderId="0" applyNumberFormat="0" applyBorder="0" applyAlignment="0" applyProtection="0">
      <alignment vertical="center"/>
    </xf>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34" fillId="4" borderId="0" applyNumberFormat="0" applyBorder="0" applyAlignment="0" applyProtection="0">
      <alignment vertical="center"/>
    </xf>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97" fillId="35" borderId="0" applyNumberFormat="0" applyBorder="0" applyAlignment="0" applyProtection="0"/>
    <xf numFmtId="0" fontId="62" fillId="35" borderId="0" applyNumberFormat="0" applyBorder="0" applyAlignment="0" applyProtection="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97" fillId="35" borderId="0" applyNumberFormat="0" applyBorder="0" applyAlignment="0" applyProtection="0"/>
    <xf numFmtId="0" fontId="62" fillId="35" borderId="0" applyNumberFormat="0" applyBorder="0" applyAlignment="0" applyProtection="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3" fillId="0" borderId="0"/>
    <xf numFmtId="0" fontId="7" fillId="0" borderId="0"/>
    <xf numFmtId="0" fontId="14" fillId="0" borderId="0"/>
    <xf numFmtId="0" fontId="14" fillId="0" borderId="0"/>
    <xf numFmtId="0" fontId="3" fillId="0" borderId="0"/>
    <xf numFmtId="0" fontId="3" fillId="0" borderId="0"/>
    <xf numFmtId="0" fontId="62" fillId="35" borderId="0" applyNumberFormat="0" applyBorder="0" applyAlignment="0" applyProtection="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62" fillId="35" borderId="0" applyNumberFormat="0" applyBorder="0" applyAlignment="0" applyProtection="0"/>
    <xf numFmtId="0" fontId="3" fillId="0" borderId="0"/>
    <xf numFmtId="0" fontId="3" fillId="0" borderId="0"/>
    <xf numFmtId="0" fontId="34" fillId="4" borderId="0" applyNumberFormat="0" applyBorder="0" applyAlignment="0" applyProtection="0">
      <alignment vertical="center"/>
    </xf>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20" fillId="4" borderId="0" applyNumberFormat="0" applyBorder="0" applyAlignment="0" applyProtection="0">
      <alignment vertical="center"/>
    </xf>
    <xf numFmtId="0" fontId="3" fillId="0" borderId="0"/>
    <xf numFmtId="0" fontId="20" fillId="4"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7"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82" fillId="11" borderId="0" applyNumberFormat="0" applyBorder="0" applyAlignment="0" applyProtection="0">
      <alignment vertical="center"/>
    </xf>
    <xf numFmtId="0" fontId="3" fillId="0" borderId="0"/>
    <xf numFmtId="0" fontId="82"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7" fillId="0" borderId="0"/>
    <xf numFmtId="0" fontId="98" fillId="0" borderId="31" applyNumberFormat="0" applyFill="0" applyAlignment="0" applyProtection="0">
      <alignment vertical="center"/>
    </xf>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5"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7"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82"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3" fillId="0" borderId="0"/>
    <xf numFmtId="0" fontId="14" fillId="0" borderId="0"/>
    <xf numFmtId="0" fontId="7" fillId="0" borderId="0"/>
    <xf numFmtId="0" fontId="3"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7"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3" fillId="0" borderId="0"/>
    <xf numFmtId="0" fontId="7"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3" fillId="0" borderId="0"/>
    <xf numFmtId="0" fontId="7"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3" fillId="0" borderId="0"/>
    <xf numFmtId="0" fontId="14" fillId="0" borderId="0"/>
    <xf numFmtId="0" fontId="7" fillId="0" borderId="0"/>
    <xf numFmtId="0" fontId="13" fillId="24"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14" fillId="0" borderId="0"/>
    <xf numFmtId="0" fontId="7"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7" fillId="0" borderId="0"/>
    <xf numFmtId="0" fontId="7" fillId="0" borderId="0"/>
    <xf numFmtId="0" fontId="20" fillId="11" borderId="0" applyNumberFormat="0" applyBorder="0" applyAlignment="0" applyProtection="0">
      <alignment vertical="center"/>
    </xf>
    <xf numFmtId="0" fontId="14"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34"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34"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20" fillId="11" borderId="0" applyNumberFormat="0" applyBorder="0" applyAlignment="0" applyProtection="0">
      <alignment vertical="center"/>
    </xf>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3"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3"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5" fillId="0" borderId="0"/>
    <xf numFmtId="0" fontId="20" fillId="11" borderId="0" applyNumberFormat="0" applyBorder="0" applyAlignment="0" applyProtection="0">
      <alignment vertical="center"/>
    </xf>
    <xf numFmtId="0" fontId="7" fillId="0" borderId="0"/>
    <xf numFmtId="0" fontId="75" fillId="0" borderId="4" applyNumberFormat="0" applyFill="0" applyProtection="0">
      <alignment horizontal="left"/>
    </xf>
    <xf numFmtId="0" fontId="3"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20" fillId="11" borderId="0" applyNumberFormat="0" applyBorder="0" applyAlignment="0" applyProtection="0">
      <alignment vertical="center"/>
    </xf>
    <xf numFmtId="0" fontId="14" fillId="0" borderId="0"/>
    <xf numFmtId="0" fontId="3" fillId="0" borderId="0"/>
    <xf numFmtId="0" fontId="3" fillId="0" borderId="0"/>
    <xf numFmtId="0" fontId="20" fillId="11" borderId="0" applyNumberFormat="0" applyBorder="0" applyAlignment="0" applyProtection="0">
      <alignment vertical="center"/>
    </xf>
    <xf numFmtId="0" fontId="3" fillId="0" borderId="0"/>
    <xf numFmtId="0" fontId="20" fillId="11" borderId="0" applyNumberFormat="0" applyBorder="0" applyAlignment="0" applyProtection="0">
      <alignment vertical="center"/>
    </xf>
    <xf numFmtId="0" fontId="3"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82"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3" fillId="0" borderId="0"/>
    <xf numFmtId="0" fontId="3" fillId="0" borderId="0"/>
    <xf numFmtId="0" fontId="82"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34" fillId="11" borderId="0" applyNumberFormat="0" applyBorder="0" applyAlignment="0" applyProtection="0">
      <alignment vertical="center"/>
    </xf>
    <xf numFmtId="0" fontId="7" fillId="0" borderId="0"/>
    <xf numFmtId="0" fontId="20" fillId="11" borderId="0" applyNumberFormat="0" applyBorder="0" applyAlignment="0" applyProtection="0">
      <alignment vertical="center"/>
    </xf>
    <xf numFmtId="0" fontId="3" fillId="0" borderId="0"/>
    <xf numFmtId="0" fontId="14"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5"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34"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34"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14" fillId="0" borderId="0"/>
    <xf numFmtId="0" fontId="3" fillId="0" borderId="0"/>
    <xf numFmtId="0" fontId="132" fillId="0" borderId="9" applyNumberFormat="0" applyFill="0" applyAlignment="0" applyProtection="0">
      <alignment vertical="center"/>
    </xf>
    <xf numFmtId="0" fontId="3"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3" fillId="0" borderId="0"/>
    <xf numFmtId="0" fontId="7" fillId="0" borderId="0"/>
    <xf numFmtId="0" fontId="14" fillId="0" borderId="0"/>
    <xf numFmtId="0" fontId="3" fillId="0" borderId="0"/>
    <xf numFmtId="0" fontId="14" fillId="0" borderId="0"/>
    <xf numFmtId="0" fontId="7" fillId="0" borderId="0"/>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3" fillId="0" borderId="0"/>
    <xf numFmtId="0" fontId="82"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20" fillId="11" borderId="0" applyNumberFormat="0" applyBorder="0" applyAlignment="0" applyProtection="0">
      <alignment vertical="center"/>
    </xf>
    <xf numFmtId="0" fontId="7" fillId="0" borderId="0"/>
    <xf numFmtId="0" fontId="7"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34" fillId="4" borderId="0" applyNumberFormat="0" applyBorder="0" applyAlignment="0" applyProtection="0">
      <alignment vertical="center"/>
    </xf>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4" fillId="4" borderId="0" applyNumberFormat="0" applyBorder="0" applyAlignment="0" applyProtection="0">
      <alignment vertical="center"/>
    </xf>
    <xf numFmtId="0" fontId="20" fillId="4" borderId="0" applyNumberFormat="0" applyBorder="0" applyAlignment="0" applyProtection="0">
      <alignment vertical="center"/>
    </xf>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20"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3" fillId="0" borderId="0"/>
    <xf numFmtId="0" fontId="14" fillId="0" borderId="0"/>
    <xf numFmtId="0" fontId="7" fillId="0" borderId="0"/>
    <xf numFmtId="0" fontId="3"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3" fillId="0" borderId="0"/>
    <xf numFmtId="0" fontId="14" fillId="0" borderId="0"/>
    <xf numFmtId="0" fontId="14" fillId="0" borderId="0"/>
    <xf numFmtId="0" fontId="7" fillId="0" borderId="0"/>
    <xf numFmtId="0" fontId="7" fillId="0" borderId="0"/>
    <xf numFmtId="0" fontId="3"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82" fillId="11" borderId="0" applyNumberFormat="0" applyBorder="0" applyAlignment="0" applyProtection="0">
      <alignment vertical="center"/>
    </xf>
    <xf numFmtId="0" fontId="7" fillId="0" borderId="0"/>
    <xf numFmtId="0" fontId="3" fillId="0" borderId="0"/>
    <xf numFmtId="0" fontId="69" fillId="5" borderId="21" applyNumberFormat="0" applyAlignment="0" applyProtection="0">
      <alignment vertical="center"/>
    </xf>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7"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14"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14"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20" fillId="11" borderId="0" applyNumberFormat="0" applyBorder="0" applyAlignment="0" applyProtection="0">
      <alignment vertical="center"/>
    </xf>
    <xf numFmtId="0" fontId="3"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4" fillId="11" borderId="0" applyNumberFormat="0" applyBorder="0" applyAlignment="0" applyProtection="0">
      <alignment vertical="center"/>
    </xf>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5" fillId="0" borderId="0"/>
    <xf numFmtId="0" fontId="7" fillId="0" borderId="0"/>
    <xf numFmtId="0" fontId="7" fillId="0" borderId="0"/>
    <xf numFmtId="0" fontId="14" fillId="0" borderId="0"/>
    <xf numFmtId="0" fontId="13" fillId="23"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20" fillId="11" borderId="0" applyNumberFormat="0" applyBorder="0" applyAlignment="0" applyProtection="0">
      <alignment vertical="center"/>
    </xf>
    <xf numFmtId="0" fontId="3" fillId="0" borderId="0"/>
    <xf numFmtId="0" fontId="3" fillId="0" borderId="0"/>
    <xf numFmtId="0" fontId="34" fillId="11" borderId="0" applyNumberFormat="0" applyBorder="0" applyAlignment="0" applyProtection="0">
      <alignment vertical="center"/>
    </xf>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13" fillId="23"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34" fillId="11" borderId="0" applyNumberFormat="0" applyBorder="0" applyAlignment="0" applyProtection="0">
      <alignment vertical="center"/>
    </xf>
    <xf numFmtId="0" fontId="14" fillId="0" borderId="0"/>
    <xf numFmtId="0" fontId="20" fillId="11"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14" fillId="0" borderId="0"/>
    <xf numFmtId="0" fontId="13" fillId="23"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20" fillId="11"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20" fillId="11" borderId="0" applyNumberFormat="0" applyBorder="0" applyAlignment="0" applyProtection="0">
      <alignment vertical="center"/>
    </xf>
    <xf numFmtId="0" fontId="7" fillId="0" borderId="0"/>
    <xf numFmtId="0" fontId="3" fillId="0" borderId="0"/>
    <xf numFmtId="0" fontId="3" fillId="0" borderId="0"/>
    <xf numFmtId="0" fontId="7" fillId="0" borderId="0"/>
    <xf numFmtId="0" fontId="20" fillId="11" borderId="0" applyNumberFormat="0" applyBorder="0" applyAlignment="0" applyProtection="0">
      <alignment vertical="center"/>
    </xf>
    <xf numFmtId="0" fontId="14" fillId="0" borderId="0"/>
    <xf numFmtId="0" fontId="14" fillId="0" borderId="0"/>
    <xf numFmtId="0" fontId="20" fillId="11"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3" fillId="0" borderId="0"/>
    <xf numFmtId="0" fontId="7" fillId="0" borderId="0"/>
    <xf numFmtId="0" fontId="7" fillId="0" borderId="0"/>
    <xf numFmtId="0" fontId="14" fillId="0" borderId="0"/>
    <xf numFmtId="0" fontId="14" fillId="0" borderId="0"/>
    <xf numFmtId="0" fontId="3" fillId="0" borderId="0"/>
    <xf numFmtId="0" fontId="7" fillId="0" borderId="0"/>
    <xf numFmtId="0" fontId="14" fillId="0" borderId="0"/>
    <xf numFmtId="0" fontId="7" fillId="0" borderId="0"/>
    <xf numFmtId="0" fontId="14"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3" fillId="0" borderId="0"/>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85" fillId="4" borderId="0" applyNumberFormat="0" applyBorder="0" applyAlignment="0" applyProtection="0">
      <alignment vertical="center"/>
    </xf>
    <xf numFmtId="0" fontId="111" fillId="4" borderId="0" applyNumberFormat="0" applyBorder="0" applyAlignment="0" applyProtection="0">
      <alignment vertical="center"/>
    </xf>
    <xf numFmtId="0" fontId="7" fillId="0" borderId="0"/>
    <xf numFmtId="0" fontId="7" fillId="0" borderId="0"/>
    <xf numFmtId="0" fontId="7" fillId="0" borderId="0"/>
    <xf numFmtId="0" fontId="7" fillId="0" borderId="0"/>
    <xf numFmtId="0" fontId="111" fillId="4"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1" fillId="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7" fillId="0" borderId="0"/>
    <xf numFmtId="0" fontId="7" fillId="0" borderId="0"/>
    <xf numFmtId="0" fontId="3"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82" fillId="11"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7" fillId="0" borderId="0"/>
    <xf numFmtId="0" fontId="14" fillId="0" borderId="0"/>
    <xf numFmtId="0" fontId="7" fillId="0" borderId="0"/>
    <xf numFmtId="0" fontId="14" fillId="0" borderId="0"/>
    <xf numFmtId="0" fontId="134" fillId="0" borderId="0" applyNumberFormat="0" applyFill="0" applyBorder="0" applyAlignment="0" applyProtection="0">
      <alignment vertical="top"/>
      <protection locked="0"/>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134" fillId="0" borderId="0" applyNumberFormat="0" applyFill="0" applyBorder="0" applyAlignment="0" applyProtection="0">
      <alignment vertical="top"/>
      <protection locked="0"/>
    </xf>
    <xf numFmtId="0" fontId="3" fillId="0" borderId="0"/>
    <xf numFmtId="0" fontId="3" fillId="0" borderId="0"/>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7" fillId="0" borderId="0"/>
    <xf numFmtId="0" fontId="14" fillId="0" borderId="0"/>
    <xf numFmtId="0" fontId="7" fillId="0" borderId="0"/>
    <xf numFmtId="0" fontId="14" fillId="0" borderId="0"/>
    <xf numFmtId="0" fontId="134" fillId="0" borderId="0" applyNumberFormat="0" applyFill="0" applyBorder="0" applyAlignment="0" applyProtection="0">
      <alignment vertical="top"/>
      <protection locked="0"/>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134" fillId="0" borderId="0" applyNumberFormat="0" applyFill="0" applyBorder="0" applyAlignment="0" applyProtection="0">
      <alignment vertical="top"/>
      <protection locked="0"/>
    </xf>
    <xf numFmtId="0" fontId="3" fillId="0" borderId="0"/>
    <xf numFmtId="0" fontId="3" fillId="0" borderId="0"/>
    <xf numFmtId="0" fontId="134" fillId="0" borderId="0" applyNumberFormat="0" applyFill="0" applyBorder="0" applyAlignment="0" applyProtection="0">
      <alignment vertical="top"/>
      <protection locked="0"/>
    </xf>
    <xf numFmtId="0" fontId="7" fillId="0" borderId="0"/>
    <xf numFmtId="0" fontId="14" fillId="0" borderId="0"/>
    <xf numFmtId="0" fontId="7" fillId="0" borderId="0"/>
    <xf numFmtId="0" fontId="14" fillId="0" borderId="0"/>
    <xf numFmtId="0" fontId="134" fillId="0" borderId="0" applyNumberFormat="0" applyFill="0" applyBorder="0" applyAlignment="0" applyProtection="0">
      <alignment vertical="top"/>
      <protection locked="0"/>
    </xf>
    <xf numFmtId="0" fontId="3"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134" fillId="0" borderId="0" applyNumberFormat="0" applyFill="0" applyBorder="0" applyAlignment="0" applyProtection="0">
      <alignment vertical="top"/>
      <protection locked="0"/>
    </xf>
    <xf numFmtId="0" fontId="3" fillId="0" borderId="0"/>
    <xf numFmtId="0" fontId="3" fillId="0" borderId="0"/>
    <xf numFmtId="0" fontId="109" fillId="0" borderId="31" applyNumberFormat="0" applyFill="0" applyAlignment="0" applyProtection="0">
      <alignment vertical="center"/>
    </xf>
    <xf numFmtId="0" fontId="7" fillId="0" borderId="0"/>
    <xf numFmtId="0" fontId="7" fillId="0" borderId="0"/>
    <xf numFmtId="0" fontId="3" fillId="0" borderId="0"/>
    <xf numFmtId="0" fontId="3" fillId="0" borderId="0"/>
    <xf numFmtId="0" fontId="3" fillId="0" borderId="0"/>
    <xf numFmtId="0" fontId="98" fillId="0" borderId="31" applyNumberFormat="0" applyFill="0" applyAlignment="0" applyProtection="0">
      <alignment vertical="center"/>
    </xf>
    <xf numFmtId="0" fontId="7"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109" fillId="0" borderId="31" applyNumberFormat="0" applyFill="0" applyAlignment="0" applyProtection="0">
      <alignment vertical="center"/>
    </xf>
    <xf numFmtId="0" fontId="98" fillId="0" borderId="31" applyNumberFormat="0" applyFill="0" applyAlignment="0" applyProtection="0">
      <alignment vertical="center"/>
    </xf>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3" fillId="0" borderId="0"/>
    <xf numFmtId="0" fontId="14" fillId="0" borderId="0"/>
    <xf numFmtId="0" fontId="98" fillId="0" borderId="31"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110" fillId="0" borderId="28" applyNumberFormat="0" applyFill="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14"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7" fillId="0" borderId="0"/>
    <xf numFmtId="0" fontId="14" fillId="0" borderId="0"/>
    <xf numFmtId="0" fontId="109" fillId="0" borderId="31" applyNumberFormat="0" applyFill="0" applyAlignment="0" applyProtection="0">
      <alignment vertical="center"/>
    </xf>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109" fillId="0" borderId="31" applyNumberFormat="0" applyFill="0" applyAlignment="0" applyProtection="0">
      <alignment vertical="center"/>
    </xf>
    <xf numFmtId="0" fontId="3" fillId="0" borderId="0"/>
    <xf numFmtId="0" fontId="109" fillId="0" borderId="31" applyNumberFormat="0" applyFill="0" applyAlignment="0" applyProtection="0">
      <alignment vertical="center"/>
    </xf>
    <xf numFmtId="0" fontId="98" fillId="0" borderId="31"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98" fillId="0" borderId="31" applyNumberFormat="0" applyFill="0" applyAlignment="0" applyProtection="0">
      <alignment vertical="center"/>
    </xf>
    <xf numFmtId="0" fontId="7" fillId="0" borderId="0"/>
    <xf numFmtId="0" fontId="7"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109" fillId="0" borderId="31" applyNumberFormat="0" applyFill="0" applyAlignment="0" applyProtection="0">
      <alignment vertical="center"/>
    </xf>
    <xf numFmtId="0" fontId="14" fillId="0" borderId="0"/>
    <xf numFmtId="0" fontId="3" fillId="0" borderId="0"/>
    <xf numFmtId="0" fontId="3" fillId="0" borderId="0"/>
    <xf numFmtId="0" fontId="109" fillId="0" borderId="31" applyNumberFormat="0" applyFill="0" applyAlignment="0" applyProtection="0">
      <alignment vertical="center"/>
    </xf>
    <xf numFmtId="0" fontId="98" fillId="0" borderId="31" applyNumberFormat="0" applyFill="0" applyAlignment="0" applyProtection="0">
      <alignment vertical="center"/>
    </xf>
    <xf numFmtId="0" fontId="7" fillId="0" borderId="0"/>
    <xf numFmtId="0" fontId="14"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109" fillId="0" borderId="31" applyNumberFormat="0" applyFill="0" applyAlignment="0" applyProtection="0">
      <alignment vertical="center"/>
    </xf>
    <xf numFmtId="0" fontId="3" fillId="0" borderId="0"/>
    <xf numFmtId="0" fontId="98" fillId="0" borderId="31" applyNumberFormat="0" applyFill="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98" fillId="0" borderId="31"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109" fillId="0" borderId="31" applyNumberFormat="0" applyFill="0" applyAlignment="0" applyProtection="0">
      <alignment vertical="center"/>
    </xf>
    <xf numFmtId="0" fontId="7" fillId="0" borderId="0"/>
    <xf numFmtId="0" fontId="3" fillId="0" borderId="0"/>
    <xf numFmtId="0" fontId="98" fillId="0" borderId="31" applyNumberFormat="0" applyFill="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109" fillId="0" borderId="31" applyNumberFormat="0" applyFill="0" applyAlignment="0" applyProtection="0">
      <alignment vertical="center"/>
    </xf>
    <xf numFmtId="0" fontId="98" fillId="0" borderId="31"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98" fillId="0" borderId="31" applyNumberFormat="0" applyFill="0" applyAlignment="0" applyProtection="0">
      <alignment vertical="center"/>
    </xf>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98" fillId="0" borderId="31"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09" fillId="0" borderId="28" applyNumberFormat="0" applyFill="0" applyAlignment="0" applyProtection="0">
      <alignment vertical="center"/>
    </xf>
    <xf numFmtId="0" fontId="7" fillId="0" borderId="0"/>
    <xf numFmtId="0" fontId="98" fillId="0" borderId="28" applyNumberFormat="0" applyFill="0" applyAlignment="0" applyProtection="0">
      <alignment vertical="center"/>
    </xf>
    <xf numFmtId="0" fontId="3" fillId="0" borderId="0"/>
    <xf numFmtId="0" fontId="3" fillId="0" borderId="0"/>
    <xf numFmtId="0" fontId="3" fillId="0" borderId="0"/>
    <xf numFmtId="0" fontId="109" fillId="0" borderId="28" applyNumberFormat="0" applyFill="0" applyAlignment="0" applyProtection="0">
      <alignment vertical="center"/>
    </xf>
    <xf numFmtId="0" fontId="3" fillId="0" borderId="0"/>
    <xf numFmtId="0" fontId="109" fillId="0" borderId="28" applyNumberFormat="0" applyFill="0" applyAlignment="0" applyProtection="0">
      <alignment vertical="center"/>
    </xf>
    <xf numFmtId="0" fontId="3" fillId="0" borderId="0"/>
    <xf numFmtId="0" fontId="98" fillId="0" borderId="28"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98" fillId="0" borderId="28" applyNumberFormat="0" applyFill="0" applyAlignment="0" applyProtection="0">
      <alignment vertical="center"/>
    </xf>
    <xf numFmtId="0" fontId="7" fillId="0" borderId="0"/>
    <xf numFmtId="0" fontId="14" fillId="0" borderId="0"/>
    <xf numFmtId="0" fontId="14" fillId="0" borderId="0"/>
    <xf numFmtId="0" fontId="7" fillId="0" borderId="0"/>
    <xf numFmtId="0" fontId="14" fillId="0" borderId="0"/>
    <xf numFmtId="0" fontId="98" fillId="0" borderId="28" applyNumberFormat="0" applyFill="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28" applyNumberFormat="0" applyFill="0" applyAlignment="0" applyProtection="0">
      <alignment vertical="center"/>
    </xf>
    <xf numFmtId="0" fontId="3" fillId="0" borderId="0"/>
    <xf numFmtId="0" fontId="3" fillId="0" borderId="0"/>
    <xf numFmtId="0" fontId="3" fillId="0" borderId="0"/>
    <xf numFmtId="0" fontId="109" fillId="0" borderId="28" applyNumberFormat="0" applyFill="0" applyAlignment="0" applyProtection="0">
      <alignment vertical="center"/>
    </xf>
    <xf numFmtId="0" fontId="3" fillId="0" borderId="0"/>
    <xf numFmtId="0" fontId="98" fillId="0" borderId="28"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28" applyNumberFormat="0" applyFill="0" applyAlignment="0" applyProtection="0">
      <alignment vertical="center"/>
    </xf>
    <xf numFmtId="0" fontId="3" fillId="0" borderId="0"/>
    <xf numFmtId="0" fontId="3" fillId="0" borderId="0"/>
    <xf numFmtId="0" fontId="3" fillId="0" borderId="0"/>
    <xf numFmtId="0" fontId="109" fillId="0" borderId="28" applyNumberFormat="0" applyFill="0" applyAlignment="0" applyProtection="0">
      <alignment vertical="center"/>
    </xf>
    <xf numFmtId="0" fontId="3" fillId="0" borderId="0"/>
    <xf numFmtId="0" fontId="98" fillId="0" borderId="28"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28" applyNumberFormat="0" applyFill="0" applyAlignment="0" applyProtection="0">
      <alignment vertical="center"/>
    </xf>
    <xf numFmtId="0" fontId="3" fillId="0" borderId="0"/>
    <xf numFmtId="0" fontId="3" fillId="0" borderId="0"/>
    <xf numFmtId="0" fontId="3" fillId="0" borderId="0"/>
    <xf numFmtId="0" fontId="98" fillId="0" borderId="28"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98" fillId="0" borderId="28" applyNumberFormat="0" applyFill="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9" fillId="0" borderId="28" applyNumberFormat="0" applyFill="0" applyAlignment="0" applyProtection="0">
      <alignment vertical="center"/>
    </xf>
    <xf numFmtId="0" fontId="3" fillId="0" borderId="0"/>
    <xf numFmtId="0" fontId="109" fillId="0" borderId="28" applyNumberFormat="0" applyFill="0" applyAlignment="0" applyProtection="0">
      <alignment vertical="center"/>
    </xf>
    <xf numFmtId="0" fontId="3" fillId="0" borderId="0"/>
    <xf numFmtId="0" fontId="98" fillId="0" borderId="28"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98" fillId="0" borderId="28" applyNumberFormat="0" applyFill="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98" fillId="0" borderId="28" applyNumberFormat="0" applyFill="0" applyAlignment="0" applyProtection="0">
      <alignment vertical="center"/>
    </xf>
    <xf numFmtId="0" fontId="3" fillId="0" borderId="0"/>
    <xf numFmtId="0" fontId="3" fillId="0" borderId="0"/>
    <xf numFmtId="0" fontId="3" fillId="0" borderId="0"/>
    <xf numFmtId="0" fontId="98" fillId="0" borderId="28"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98" fillId="0" borderId="28" applyNumberFormat="0" applyFill="0" applyAlignment="0" applyProtection="0">
      <alignment vertical="center"/>
    </xf>
    <xf numFmtId="0" fontId="7" fillId="0" borderId="0"/>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3" fillId="0" borderId="0"/>
    <xf numFmtId="0" fontId="14" fillId="0" borderId="0"/>
    <xf numFmtId="0" fontId="7" fillId="0" borderId="0"/>
    <xf numFmtId="0" fontId="98" fillId="0" borderId="28" applyNumberFormat="0" applyFill="0" applyAlignment="0" applyProtection="0">
      <alignment vertical="center"/>
    </xf>
    <xf numFmtId="0" fontId="3" fillId="0" borderId="0"/>
    <xf numFmtId="0" fontId="3" fillId="0" borderId="0"/>
    <xf numFmtId="0" fontId="3" fillId="0" borderId="0"/>
    <xf numFmtId="0" fontId="109" fillId="0" borderId="31" applyNumberFormat="0" applyFill="0" applyAlignment="0" applyProtection="0">
      <alignment vertical="center"/>
    </xf>
    <xf numFmtId="0" fontId="3" fillId="0" borderId="0"/>
    <xf numFmtId="0" fontId="98" fillId="0" borderId="31" applyNumberFormat="0" applyFill="0" applyAlignment="0" applyProtection="0">
      <alignment vertical="center"/>
    </xf>
    <xf numFmtId="0" fontId="7" fillId="0" borderId="0"/>
    <xf numFmtId="0" fontId="7" fillId="0" borderId="0"/>
    <xf numFmtId="0" fontId="14" fillId="0" borderId="0"/>
    <xf numFmtId="0" fontId="14" fillId="0" borderId="0"/>
    <xf numFmtId="0" fontId="16" fillId="7" borderId="6" applyNumberFormat="0" applyAlignment="0" applyProtection="0">
      <alignment vertical="center"/>
    </xf>
    <xf numFmtId="0" fontId="7" fillId="0" borderId="0"/>
    <xf numFmtId="0" fontId="3" fillId="0" borderId="0"/>
    <xf numFmtId="0" fontId="14" fillId="0" borderId="0"/>
    <xf numFmtId="0" fontId="14" fillId="0" borderId="0"/>
    <xf numFmtId="0" fontId="3" fillId="0" borderId="0"/>
    <xf numFmtId="0" fontId="5" fillId="0" borderId="0"/>
    <xf numFmtId="0" fontId="7" fillId="0" borderId="0"/>
    <xf numFmtId="0" fontId="5" fillId="0" borderId="0"/>
    <xf numFmtId="0" fontId="14" fillId="0" borderId="0"/>
    <xf numFmtId="0" fontId="5" fillId="0" borderId="0"/>
    <xf numFmtId="0" fontId="98" fillId="0" borderId="31" applyNumberFormat="0" applyFill="0" applyAlignment="0" applyProtection="0">
      <alignment vertical="center"/>
    </xf>
    <xf numFmtId="0" fontId="5" fillId="0" borderId="0"/>
    <xf numFmtId="0" fontId="3" fillId="0" borderId="0"/>
    <xf numFmtId="0" fontId="13" fillId="28" borderId="0" applyNumberFormat="0" applyBorder="0" applyAlignment="0" applyProtection="0">
      <alignment vertical="center"/>
    </xf>
    <xf numFmtId="0" fontId="3" fillId="0" borderId="0"/>
    <xf numFmtId="0" fontId="7"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8" fillId="0" borderId="31" applyNumberFormat="0" applyFill="0" applyAlignment="0" applyProtection="0">
      <alignment vertical="center"/>
    </xf>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6" fillId="7" borderId="6" applyNumberFormat="0" applyAlignment="0" applyProtection="0">
      <alignment vertical="center"/>
    </xf>
    <xf numFmtId="0" fontId="7" fillId="0" borderId="0"/>
    <xf numFmtId="0" fontId="3" fillId="0" borderId="0"/>
    <xf numFmtId="0" fontId="14" fillId="0" borderId="0"/>
    <xf numFmtId="0" fontId="3" fillId="0" borderId="0"/>
    <xf numFmtId="0" fontId="7" fillId="0" borderId="0"/>
    <xf numFmtId="0" fontId="14" fillId="0" borderId="0"/>
    <xf numFmtId="0" fontId="3" fillId="0" borderId="0"/>
    <xf numFmtId="0" fontId="5"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21" fillId="62" borderId="6" applyNumberFormat="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121" fillId="62" borderId="6" applyNumberFormat="0" applyAlignment="0" applyProtection="0">
      <alignment vertical="center"/>
    </xf>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121" fillId="62" borderId="6" applyNumberFormat="0" applyAlignment="0" applyProtection="0">
      <alignment vertical="center"/>
    </xf>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121" fillId="62" borderId="6" applyNumberFormat="0" applyAlignment="0" applyProtection="0">
      <alignment vertical="center"/>
    </xf>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7"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06" fillId="62" borderId="6" applyNumberFormat="0" applyAlignment="0" applyProtection="0">
      <alignment vertical="center"/>
    </xf>
    <xf numFmtId="0" fontId="14" fillId="0" borderId="0"/>
    <xf numFmtId="0" fontId="3" fillId="0" borderId="0"/>
    <xf numFmtId="0" fontId="7" fillId="0" borderId="0"/>
    <xf numFmtId="0" fontId="3" fillId="0" borderId="0"/>
    <xf numFmtId="0" fontId="121" fillId="62" borderId="6" applyNumberFormat="0" applyAlignment="0" applyProtection="0">
      <alignment vertical="center"/>
    </xf>
    <xf numFmtId="0" fontId="14" fillId="0" borderId="0"/>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7"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13" fillId="24" borderId="0" applyNumberFormat="0" applyBorder="0" applyAlignment="0" applyProtection="0">
      <alignment vertical="center"/>
    </xf>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21" fillId="62" borderId="6"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14"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121" fillId="62" borderId="6" applyNumberFormat="0" applyAlignment="0" applyProtection="0">
      <alignment vertical="center"/>
    </xf>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14"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121" fillId="62" borderId="6" applyNumberFormat="0" applyAlignment="0" applyProtection="0">
      <alignment vertical="center"/>
    </xf>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3" fillId="0" borderId="0"/>
    <xf numFmtId="0" fontId="14" fillId="0" borderId="0"/>
    <xf numFmtId="0" fontId="3"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106" fillId="62" borderId="6" applyNumberFormat="0" applyAlignment="0" applyProtection="0">
      <alignment vertical="center"/>
    </xf>
    <xf numFmtId="0" fontId="7" fillId="0" borderId="0"/>
    <xf numFmtId="0" fontId="7" fillId="0" borderId="0"/>
    <xf numFmtId="0" fontId="14" fillId="0" borderId="0"/>
    <xf numFmtId="0" fontId="7" fillId="0" borderId="0"/>
    <xf numFmtId="0" fontId="14"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135" fillId="5" borderId="6" applyNumberFormat="0" applyAlignment="0" applyProtection="0">
      <alignment vertical="center"/>
    </xf>
    <xf numFmtId="0" fontId="3"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35" fillId="5" borderId="6" applyNumberFormat="0" applyAlignment="0" applyProtection="0">
      <alignment vertical="center"/>
    </xf>
    <xf numFmtId="0" fontId="3" fillId="0" borderId="0"/>
    <xf numFmtId="0" fontId="121" fillId="62" borderId="6" applyNumberFormat="0" applyAlignment="0" applyProtection="0">
      <alignment vertical="center"/>
    </xf>
    <xf numFmtId="0" fontId="5" fillId="0" borderId="0"/>
    <xf numFmtId="0" fontId="106" fillId="62" borderId="6" applyNumberFormat="0" applyAlignment="0" applyProtection="0">
      <alignment vertical="center"/>
    </xf>
    <xf numFmtId="0" fontId="5" fillId="0" borderId="0"/>
    <xf numFmtId="0" fontId="3" fillId="0" borderId="0"/>
    <xf numFmtId="0" fontId="13" fillId="24" borderId="0" applyNumberFormat="0" applyBorder="0" applyAlignment="0" applyProtection="0">
      <alignment vertical="center"/>
    </xf>
    <xf numFmtId="0" fontId="3" fillId="0" borderId="0"/>
    <xf numFmtId="0" fontId="5" fillId="0" borderId="0"/>
    <xf numFmtId="0" fontId="3" fillId="0" borderId="0"/>
    <xf numFmtId="0" fontId="5" fillId="0" borderId="0"/>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14" fillId="0" borderId="0"/>
    <xf numFmtId="0" fontId="3" fillId="0" borderId="0"/>
    <xf numFmtId="0" fontId="3" fillId="0" borderId="0"/>
    <xf numFmtId="0" fontId="3" fillId="0" borderId="0"/>
    <xf numFmtId="0" fontId="7" fillId="0" borderId="0"/>
    <xf numFmtId="0" fontId="7" fillId="0" borderId="0"/>
    <xf numFmtId="0" fontId="3"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121" fillId="62" borderId="6" applyNumberFormat="0" applyAlignment="0" applyProtection="0">
      <alignment vertical="center"/>
    </xf>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21" fillId="62" borderId="6" applyNumberFormat="0" applyAlignment="0" applyProtection="0">
      <alignment vertical="center"/>
    </xf>
    <xf numFmtId="0" fontId="7" fillId="0" borderId="0"/>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106" fillId="62" borderId="6" applyNumberFormat="0" applyAlignment="0" applyProtection="0">
      <alignment vertical="center"/>
    </xf>
    <xf numFmtId="0" fontId="7" fillId="0" borderId="0"/>
    <xf numFmtId="0" fontId="7"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21" fillId="62" borderId="6" applyNumberFormat="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121" fillId="62" borderId="6" applyNumberFormat="0" applyAlignment="0" applyProtection="0">
      <alignment vertical="center"/>
    </xf>
    <xf numFmtId="0" fontId="106" fillId="62" borderId="6" applyNumberFormat="0" applyAlignment="0" applyProtection="0">
      <alignment vertical="center"/>
    </xf>
    <xf numFmtId="0" fontId="3" fillId="0" borderId="0"/>
    <xf numFmtId="0" fontId="14" fillId="0" borderId="0"/>
    <xf numFmtId="0" fontId="3" fillId="0" borderId="0"/>
    <xf numFmtId="0" fontId="3" fillId="0" borderId="0"/>
    <xf numFmtId="0" fontId="121" fillId="62" borderId="6" applyNumberFormat="0" applyAlignment="0" applyProtection="0">
      <alignment vertical="center"/>
    </xf>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14"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121" fillId="62" borderId="6" applyNumberFormat="0" applyAlignment="0" applyProtection="0">
      <alignment vertical="center"/>
    </xf>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7" fillId="0" borderId="0"/>
    <xf numFmtId="0" fontId="3" fillId="0" borderId="0"/>
    <xf numFmtId="0" fontId="94" fillId="70" borderId="0" applyNumberFormat="0" applyBorder="0" applyAlignment="0" applyProtection="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06" fillId="62" borderId="6" applyNumberFormat="0" applyAlignment="0" applyProtection="0">
      <alignment vertical="center"/>
    </xf>
    <xf numFmtId="0" fontId="3" fillId="0" borderId="0"/>
    <xf numFmtId="0" fontId="14" fillId="0" borderId="0"/>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21" fillId="62" borderId="6" applyNumberFormat="0" applyAlignment="0" applyProtection="0">
      <alignment vertical="center"/>
    </xf>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121" fillId="62" borderId="6" applyNumberFormat="0" applyAlignment="0" applyProtection="0">
      <alignment vertical="center"/>
    </xf>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06" fillId="62" borderId="6" applyNumberFormat="0" applyAlignment="0" applyProtection="0">
      <alignment vertical="center"/>
    </xf>
    <xf numFmtId="0" fontId="3" fillId="0" borderId="0"/>
    <xf numFmtId="0" fontId="3" fillId="0" borderId="0"/>
    <xf numFmtId="0" fontId="14"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106" fillId="62" borderId="6" applyNumberFormat="0" applyAlignment="0" applyProtection="0">
      <alignment vertical="center"/>
    </xf>
    <xf numFmtId="0" fontId="3" fillId="0" borderId="0"/>
    <xf numFmtId="0" fontId="121" fillId="62" borderId="6" applyNumberFormat="0" applyAlignment="0" applyProtection="0">
      <alignment vertical="center"/>
    </xf>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21" fillId="62" borderId="6" applyNumberFormat="0" applyAlignment="0" applyProtection="0">
      <alignment vertical="center"/>
    </xf>
    <xf numFmtId="0" fontId="7" fillId="0" borderId="0"/>
    <xf numFmtId="0" fontId="3" fillId="0" borderId="0"/>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21" fillId="62" borderId="6" applyNumberFormat="0" applyAlignment="0" applyProtection="0">
      <alignment vertical="center"/>
    </xf>
    <xf numFmtId="0" fontId="7" fillId="0" borderId="0"/>
    <xf numFmtId="0" fontId="3" fillId="0" borderId="0"/>
    <xf numFmtId="0" fontId="3" fillId="0" borderId="0"/>
    <xf numFmtId="0" fontId="3" fillId="0" borderId="0"/>
    <xf numFmtId="0" fontId="3" fillId="0" borderId="0"/>
    <xf numFmtId="0" fontId="121" fillId="62" borderId="6" applyNumberFormat="0" applyAlignment="0" applyProtection="0">
      <alignment vertical="center"/>
    </xf>
    <xf numFmtId="0" fontId="106" fillId="62" borderId="6"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106" fillId="62" borderId="6" applyNumberFormat="0" applyAlignment="0" applyProtection="0">
      <alignment vertical="center"/>
    </xf>
    <xf numFmtId="0" fontId="14"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1" fillId="5" borderId="6" applyNumberFormat="0" applyAlignment="0" applyProtection="0">
      <alignment vertical="center"/>
    </xf>
    <xf numFmtId="0" fontId="7" fillId="0" borderId="0"/>
    <xf numFmtId="0" fontId="14" fillId="0" borderId="0"/>
    <xf numFmtId="0" fontId="7" fillId="0" borderId="0"/>
    <xf numFmtId="0" fontId="14" fillId="0" borderId="0"/>
    <xf numFmtId="0" fontId="11" fillId="5" borderId="6" applyNumberFormat="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 fillId="5" borderId="6" applyNumberFormat="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11" fillId="5" borderId="6" applyNumberFormat="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 fillId="5" borderId="6" applyNumberFormat="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1" fillId="5" borderId="6" applyNumberFormat="0" applyAlignment="0" applyProtection="0">
      <alignment vertical="center"/>
    </xf>
    <xf numFmtId="0" fontId="3" fillId="0" borderId="0"/>
    <xf numFmtId="0" fontId="3" fillId="0" borderId="0"/>
    <xf numFmtId="0" fontId="3" fillId="0" borderId="0"/>
    <xf numFmtId="0" fontId="11" fillId="5" borderId="6" applyNumberFormat="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 fillId="5" borderId="6" applyNumberFormat="0" applyAlignment="0" applyProtection="0">
      <alignment vertical="center"/>
    </xf>
    <xf numFmtId="0" fontId="3" fillId="0" borderId="0"/>
    <xf numFmtId="0" fontId="3" fillId="0" borderId="0"/>
    <xf numFmtId="0" fontId="11" fillId="5" borderId="6" applyNumberFormat="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1" fillId="5" borderId="6" applyNumberFormat="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21" fillId="62" borderId="6" applyNumberFormat="0" applyAlignment="0" applyProtection="0">
      <alignment vertical="center"/>
    </xf>
    <xf numFmtId="0" fontId="3" fillId="0" borderId="0"/>
    <xf numFmtId="0" fontId="14" fillId="0" borderId="0"/>
    <xf numFmtId="0" fontId="106" fillId="62" borderId="6" applyNumberFormat="0" applyAlignment="0" applyProtection="0">
      <alignment vertical="center"/>
    </xf>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106" fillId="62" borderId="6" applyNumberFormat="0" applyAlignment="0" applyProtection="0">
      <alignment vertical="center"/>
    </xf>
    <xf numFmtId="0" fontId="3" fillId="0" borderId="0"/>
    <xf numFmtId="0" fontId="3" fillId="0" borderId="0"/>
    <xf numFmtId="0" fontId="3" fillId="0" borderId="0"/>
    <xf numFmtId="0" fontId="7" fillId="0" borderId="0"/>
    <xf numFmtId="0" fontId="11" fillId="5" borderId="6" applyNumberFormat="0" applyAlignment="0" applyProtection="0">
      <alignment vertical="center"/>
    </xf>
    <xf numFmtId="0" fontId="3" fillId="0" borderId="0"/>
    <xf numFmtId="0" fontId="3" fillId="0" borderId="0"/>
    <xf numFmtId="0" fontId="3" fillId="0" borderId="0"/>
    <xf numFmtId="0" fontId="14"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11" fillId="5" borderId="6" applyNumberFormat="0" applyAlignment="0" applyProtection="0">
      <alignment vertical="center"/>
    </xf>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01" fillId="68" borderId="24"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88" fillId="68" borderId="24" applyNumberFormat="0" applyAlignment="0" applyProtection="0">
      <alignment vertical="center"/>
    </xf>
    <xf numFmtId="0" fontId="3" fillId="0" borderId="0"/>
    <xf numFmtId="0" fontId="3" fillId="0" borderId="0"/>
    <xf numFmtId="0" fontId="101" fillId="68" borderId="24" applyNumberFormat="0" applyAlignment="0" applyProtection="0">
      <alignment vertical="center"/>
    </xf>
    <xf numFmtId="0" fontId="88" fillId="68" borderId="24" applyNumberFormat="0" applyAlignment="0" applyProtection="0">
      <alignment vertical="center"/>
    </xf>
    <xf numFmtId="0" fontId="3" fillId="0" borderId="0"/>
    <xf numFmtId="0" fontId="3" fillId="0" borderId="0"/>
    <xf numFmtId="0" fontId="101" fillId="68" borderId="24" applyNumberFormat="0" applyAlignment="0" applyProtection="0">
      <alignment vertical="center"/>
    </xf>
    <xf numFmtId="0" fontId="101" fillId="68" borderId="24" applyNumberFormat="0" applyAlignment="0" applyProtection="0">
      <alignment vertical="center"/>
    </xf>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101" fillId="68" borderId="24" applyNumberFormat="0" applyAlignment="0" applyProtection="0">
      <alignment vertical="center"/>
    </xf>
    <xf numFmtId="0" fontId="88"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3" fillId="0" borderId="0"/>
    <xf numFmtId="0" fontId="14"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88" fillId="68" borderId="24" applyNumberFormat="0" applyAlignment="0" applyProtection="0">
      <alignment vertical="center"/>
    </xf>
    <xf numFmtId="0" fontId="7" fillId="0" borderId="0"/>
    <xf numFmtId="0" fontId="88" fillId="68" borderId="24" applyNumberFormat="0" applyAlignment="0" applyProtection="0">
      <alignment vertical="center"/>
    </xf>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101"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101" fillId="68" borderId="24"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14" fillId="0" borderId="0"/>
    <xf numFmtId="0" fontId="14" fillId="0" borderId="0"/>
    <xf numFmtId="0" fontId="14" fillId="0" borderId="0"/>
    <xf numFmtId="0" fontId="3" fillId="0" borderId="0"/>
    <xf numFmtId="0" fontId="101"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88" fillId="68" borderId="24" applyNumberFormat="0" applyAlignment="0" applyProtection="0">
      <alignment vertical="center"/>
    </xf>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7" fillId="0" borderId="0"/>
    <xf numFmtId="0" fontId="7" fillId="0" borderId="0"/>
    <xf numFmtId="0" fontId="7" fillId="0" borderId="0"/>
    <xf numFmtId="0" fontId="101" fillId="68" borderId="24" applyNumberFormat="0" applyAlignment="0" applyProtection="0">
      <alignment vertical="center"/>
    </xf>
    <xf numFmtId="0" fontId="101"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101"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7" fillId="0" borderId="0"/>
    <xf numFmtId="0" fontId="88" fillId="68" borderId="24" applyNumberFormat="0" applyAlignment="0" applyProtection="0">
      <alignment vertical="center"/>
    </xf>
    <xf numFmtId="0" fontId="3" fillId="0" borderId="0"/>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130" fillId="68" borderId="24" applyNumberFormat="0" applyAlignment="0" applyProtection="0">
      <alignment vertical="center"/>
    </xf>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101" fillId="68" borderId="24" applyNumberFormat="0" applyAlignment="0" applyProtection="0">
      <alignment vertical="center"/>
    </xf>
    <xf numFmtId="0" fontId="101"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14" fillId="0" borderId="0"/>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101"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101"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101"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14" fillId="0" borderId="0"/>
    <xf numFmtId="0" fontId="14" fillId="0" borderId="0"/>
    <xf numFmtId="0" fontId="88" fillId="68" borderId="24" applyNumberFormat="0" applyAlignment="0" applyProtection="0">
      <alignment vertical="center"/>
    </xf>
    <xf numFmtId="0" fontId="3" fillId="0" borderId="0"/>
    <xf numFmtId="0" fontId="3" fillId="0" borderId="0"/>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101" fillId="68" borderId="24" applyNumberFormat="0" applyAlignment="0" applyProtection="0">
      <alignment vertical="center"/>
    </xf>
    <xf numFmtId="0" fontId="7" fillId="0" borderId="0"/>
    <xf numFmtId="0" fontId="14" fillId="0" borderId="0"/>
    <xf numFmtId="0" fontId="88" fillId="68" borderId="24" applyNumberFormat="0" applyAlignment="0" applyProtection="0">
      <alignment vertical="center"/>
    </xf>
    <xf numFmtId="0" fontId="3" fillId="0" borderId="0"/>
    <xf numFmtId="0" fontId="101" fillId="68" borderId="24" applyNumberFormat="0" applyAlignment="0" applyProtection="0">
      <alignment vertical="center"/>
    </xf>
    <xf numFmtId="0" fontId="101"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101" fillId="68" borderId="24" applyNumberFormat="0" applyAlignment="0" applyProtection="0">
      <alignment vertical="center"/>
    </xf>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3"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88" fillId="68" borderId="24" applyNumberFormat="0" applyAlignment="0" applyProtection="0">
      <alignment vertical="center"/>
    </xf>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5" fillId="0" borderId="0"/>
    <xf numFmtId="0" fontId="14" fillId="0" borderId="0"/>
    <xf numFmtId="0" fontId="7" fillId="0" borderId="0"/>
    <xf numFmtId="0" fontId="7" fillId="0" borderId="0"/>
    <xf numFmtId="0" fontId="14" fillId="0" borderId="0"/>
    <xf numFmtId="0" fontId="88" fillId="68" borderId="24" applyNumberFormat="0" applyAlignment="0" applyProtection="0">
      <alignment vertical="center"/>
    </xf>
    <xf numFmtId="0" fontId="7" fillId="0" borderId="0"/>
    <xf numFmtId="0" fontId="3" fillId="0" borderId="0"/>
    <xf numFmtId="0" fontId="3" fillId="0" borderId="0"/>
    <xf numFmtId="0" fontId="101" fillId="68" borderId="24" applyNumberFormat="0" applyAlignment="0" applyProtection="0">
      <alignment vertical="center"/>
    </xf>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8" fillId="68" borderId="24" applyNumberFormat="0" applyAlignment="0" applyProtection="0">
      <alignment vertical="center"/>
    </xf>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88" fillId="68" borderId="24" applyNumberFormat="0" applyAlignment="0" applyProtection="0">
      <alignment vertical="center"/>
    </xf>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7" fillId="0" borderId="0"/>
    <xf numFmtId="0" fontId="3" fillId="0" borderId="0"/>
    <xf numFmtId="0" fontId="3" fillId="0" borderId="0"/>
    <xf numFmtId="0" fontId="5" fillId="0" borderId="0"/>
    <xf numFmtId="0" fontId="5" fillId="0" borderId="0"/>
    <xf numFmtId="0" fontId="7" fillId="0" borderId="0"/>
    <xf numFmtId="0" fontId="7" fillId="0" borderId="0"/>
    <xf numFmtId="0" fontId="14" fillId="0" borderId="0"/>
    <xf numFmtId="0" fontId="3" fillId="0" borderId="0"/>
    <xf numFmtId="0" fontId="3" fillId="0" borderId="0"/>
    <xf numFmtId="0" fontId="88" fillId="68" borderId="24" applyNumberFormat="0" applyAlignment="0" applyProtection="0">
      <alignment vertical="center"/>
    </xf>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3" fillId="0" borderId="0"/>
    <xf numFmtId="0" fontId="14"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5"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8" fillId="68" borderId="24" applyNumberFormat="0" applyAlignment="0" applyProtection="0">
      <alignment vertical="center"/>
    </xf>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3" fillId="0" borderId="0"/>
    <xf numFmtId="0" fontId="88" fillId="68" borderId="24" applyNumberFormat="0" applyAlignment="0" applyProtection="0">
      <alignment vertical="center"/>
    </xf>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88" fillId="68" borderId="24" applyNumberFormat="0" applyAlignment="0" applyProtection="0">
      <alignment vertical="center"/>
    </xf>
    <xf numFmtId="0" fontId="7" fillId="0" borderId="0"/>
    <xf numFmtId="0" fontId="14" fillId="0" borderId="0"/>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5" fillId="0" borderId="0"/>
    <xf numFmtId="0" fontId="5"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88" fillId="68" borderId="24" applyNumberFormat="0" applyAlignment="0" applyProtection="0">
      <alignment vertical="center"/>
    </xf>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88" fillId="68" borderId="24" applyNumberFormat="0" applyAlignment="0" applyProtection="0">
      <alignment vertical="center"/>
    </xf>
    <xf numFmtId="0" fontId="7" fillId="0" borderId="0"/>
    <xf numFmtId="0" fontId="14"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7" fillId="0" borderId="0"/>
    <xf numFmtId="0" fontId="14" fillId="0" borderId="0"/>
    <xf numFmtId="0" fontId="3" fillId="0" borderId="0"/>
    <xf numFmtId="0" fontId="3" fillId="0" borderId="0"/>
    <xf numFmtId="0" fontId="88" fillId="68" borderId="24" applyNumberFormat="0" applyAlignment="0" applyProtection="0">
      <alignment vertical="center"/>
    </xf>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8" fillId="68" borderId="24" applyNumberFormat="0" applyAlignment="0" applyProtection="0">
      <alignment vertical="center"/>
    </xf>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8" fillId="68" borderId="24" applyNumberFormat="0" applyAlignment="0" applyProtection="0">
      <alignment vertical="center"/>
    </xf>
    <xf numFmtId="0" fontId="7" fillId="0" borderId="0"/>
    <xf numFmtId="0" fontId="14" fillId="0" borderId="0"/>
    <xf numFmtId="0" fontId="88" fillId="68" borderId="24"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5" fillId="0" borderId="0"/>
    <xf numFmtId="0" fontId="14" fillId="0" borderId="0"/>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14" fillId="0" borderId="0"/>
    <xf numFmtId="0" fontId="5" fillId="0" borderId="0"/>
    <xf numFmtId="0" fontId="14" fillId="0" borderId="0"/>
    <xf numFmtId="0" fontId="5" fillId="0" borderId="0"/>
    <xf numFmtId="0" fontId="3" fillId="0" borderId="0"/>
    <xf numFmtId="0" fontId="5" fillId="0" borderId="0"/>
    <xf numFmtId="0" fontId="3" fillId="0" borderId="0"/>
    <xf numFmtId="0" fontId="5" fillId="0" borderId="0"/>
    <xf numFmtId="0" fontId="7" fillId="0" borderId="0"/>
    <xf numFmtId="0" fontId="5" fillId="0" borderId="0"/>
    <xf numFmtId="0" fontId="14" fillId="0" borderId="0"/>
    <xf numFmtId="0" fontId="5" fillId="0" borderId="0"/>
    <xf numFmtId="0" fontId="53" fillId="0" borderId="0" applyNumberFormat="0" applyFill="0" applyBorder="0" applyAlignment="0" applyProtection="0">
      <alignment vertical="center"/>
    </xf>
    <xf numFmtId="0" fontId="5" fillId="0" borderId="0"/>
    <xf numFmtId="0" fontId="3" fillId="0" borderId="0"/>
    <xf numFmtId="0" fontId="5" fillId="0" borderId="0"/>
    <xf numFmtId="0" fontId="3" fillId="0" borderId="0"/>
    <xf numFmtId="0" fontId="5" fillId="0" borderId="0"/>
    <xf numFmtId="0" fontId="14" fillId="0" borderId="0"/>
    <xf numFmtId="0" fontId="5" fillId="0" borderId="0"/>
    <xf numFmtId="0" fontId="14"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5"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14" fillId="0" borderId="0"/>
    <xf numFmtId="0" fontId="3" fillId="0" borderId="0"/>
    <xf numFmtId="0" fontId="3" fillId="0" borderId="0"/>
    <xf numFmtId="0" fontId="7" fillId="0" borderId="0"/>
    <xf numFmtId="0" fontId="7" fillId="0" borderId="0"/>
    <xf numFmtId="0" fontId="14" fillId="0" borderId="0"/>
    <xf numFmtId="0" fontId="3" fillId="0" borderId="0"/>
    <xf numFmtId="0" fontId="5" fillId="0" borderId="0"/>
    <xf numFmtId="0" fontId="136" fillId="0" borderId="0" applyNumberFormat="0" applyFill="0" applyBorder="0" applyAlignment="0" applyProtection="0">
      <alignment vertical="center"/>
    </xf>
    <xf numFmtId="0" fontId="7" fillId="0" borderId="0"/>
    <xf numFmtId="0" fontId="136" fillId="0" borderId="0" applyNumberFormat="0" applyFill="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7" fillId="0" borderId="0"/>
    <xf numFmtId="0" fontId="14" fillId="0" borderId="0"/>
    <xf numFmtId="0" fontId="7" fillId="0" borderId="0"/>
    <xf numFmtId="0" fontId="7"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14" fillId="0" borderId="0"/>
    <xf numFmtId="0" fontId="3"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7"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53" fillId="0" borderId="0" applyNumberFormat="0" applyFill="0" applyBorder="0" applyAlignment="0" applyProtection="0">
      <alignment vertical="center"/>
    </xf>
    <xf numFmtId="0" fontId="3" fillId="0" borderId="0"/>
    <xf numFmtId="0" fontId="7" fillId="0" borderId="0"/>
    <xf numFmtId="0" fontId="7" fillId="0" borderId="0"/>
    <xf numFmtId="0" fontId="14"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14"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5"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5" fillId="0" borderId="0"/>
    <xf numFmtId="0" fontId="14" fillId="0" borderId="0"/>
    <xf numFmtId="0" fontId="53" fillId="0" borderId="0" applyNumberFormat="0" applyFill="0" applyBorder="0" applyAlignment="0" applyProtection="0">
      <alignment vertical="center"/>
    </xf>
    <xf numFmtId="0" fontId="5"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7"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53" fillId="0" borderId="0" applyNumberFormat="0" applyFill="0" applyBorder="0" applyAlignment="0" applyProtection="0">
      <alignment vertical="center"/>
    </xf>
    <xf numFmtId="0" fontId="7" fillId="0" borderId="0"/>
    <xf numFmtId="0" fontId="14" fillId="0" borderId="0"/>
    <xf numFmtId="0" fontId="53"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5" fillId="0" borderId="0"/>
    <xf numFmtId="0" fontId="63" fillId="0" borderId="19" applyNumberFormat="0" applyFill="0" applyProtection="0">
      <alignment horizontal="left"/>
    </xf>
    <xf numFmtId="0" fontId="5" fillId="0" borderId="0"/>
    <xf numFmtId="0" fontId="7" fillId="0" borderId="0"/>
    <xf numFmtId="0" fontId="5" fillId="0" borderId="0"/>
    <xf numFmtId="0" fontId="14" fillId="0" borderId="0"/>
    <xf numFmtId="0" fontId="5" fillId="0" borderId="0"/>
    <xf numFmtId="0" fontId="63" fillId="0" borderId="19" applyNumberFormat="0" applyFill="0" applyProtection="0">
      <alignment horizontal="left"/>
    </xf>
    <xf numFmtId="0" fontId="5" fillId="0" borderId="0"/>
    <xf numFmtId="0" fontId="3" fillId="0" borderId="0"/>
    <xf numFmtId="0" fontId="7" fillId="0" borderId="0"/>
    <xf numFmtId="0" fontId="5" fillId="0" borderId="0"/>
    <xf numFmtId="0" fontId="14" fillId="0" borderId="0"/>
    <xf numFmtId="0" fontId="7" fillId="0" borderId="0"/>
    <xf numFmtId="0" fontId="16" fillId="7" borderId="6" applyNumberFormat="0" applyAlignment="0" applyProtection="0">
      <alignment vertical="center"/>
    </xf>
    <xf numFmtId="0" fontId="14" fillId="0" borderId="0"/>
    <xf numFmtId="0" fontId="7" fillId="0" borderId="0"/>
    <xf numFmtId="0" fontId="14" fillId="0" borderId="0"/>
    <xf numFmtId="0" fontId="3" fillId="0" borderId="0"/>
    <xf numFmtId="0" fontId="5" fillId="0" borderId="0"/>
    <xf numFmtId="0" fontId="52" fillId="0" borderId="0" applyNumberFormat="0" applyFill="0" applyBorder="0" applyAlignment="0" applyProtection="0">
      <alignment vertical="center"/>
    </xf>
    <xf numFmtId="0" fontId="7" fillId="0" borderId="0"/>
    <xf numFmtId="0" fontId="14" fillId="0" borderId="0"/>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4" fillId="0" borderId="0"/>
    <xf numFmtId="0" fontId="3" fillId="0" borderId="0"/>
    <xf numFmtId="0" fontId="5" fillId="0" borderId="0"/>
    <xf numFmtId="0" fontId="5" fillId="0" borderId="0"/>
    <xf numFmtId="0" fontId="14" fillId="0" borderId="0"/>
    <xf numFmtId="0" fontId="7" fillId="0" borderId="0"/>
    <xf numFmtId="0" fontId="52" fillId="0" borderId="0" applyNumberFormat="0" applyFill="0" applyBorder="0" applyAlignment="0" applyProtection="0">
      <alignment vertical="center"/>
    </xf>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0" applyNumberFormat="0" applyFill="0" applyBorder="0" applyAlignment="0" applyProtection="0">
      <alignment vertical="center"/>
    </xf>
    <xf numFmtId="0" fontId="7" fillId="0" borderId="0"/>
    <xf numFmtId="0" fontId="7"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7"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137" fillId="0" borderId="0" applyNumberFormat="0" applyFill="0" applyBorder="0" applyAlignment="0" applyProtection="0">
      <alignment vertical="center"/>
    </xf>
    <xf numFmtId="0" fontId="7" fillId="0" borderId="0"/>
    <xf numFmtId="0" fontId="137"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7" fillId="0" borderId="0"/>
    <xf numFmtId="0" fontId="3"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3" fillId="0" borderId="0"/>
    <xf numFmtId="0" fontId="7" fillId="0" borderId="0"/>
    <xf numFmtId="0" fontId="3" fillId="0" borderId="0"/>
    <xf numFmtId="0" fontId="7" fillId="0" borderId="0"/>
    <xf numFmtId="0" fontId="3" fillId="0" borderId="0"/>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7"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14" fillId="0" borderId="0"/>
    <xf numFmtId="0" fontId="3" fillId="0" borderId="0"/>
    <xf numFmtId="0" fontId="3"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3" fillId="0" borderId="0"/>
    <xf numFmtId="0" fontId="3" fillId="0" borderId="0"/>
    <xf numFmtId="0" fontId="5" fillId="0" borderId="0"/>
    <xf numFmtId="0" fontId="5" fillId="0" borderId="0"/>
    <xf numFmtId="0" fontId="7" fillId="0" borderId="0"/>
    <xf numFmtId="0" fontId="7" fillId="0" borderId="0"/>
    <xf numFmtId="0" fontId="7" fillId="0" borderId="0"/>
    <xf numFmtId="0" fontId="3" fillId="0" borderId="0"/>
    <xf numFmtId="0" fontId="3" fillId="0" borderId="0"/>
    <xf numFmtId="0" fontId="52" fillId="0" borderId="0" applyNumberFormat="0" applyFill="0" applyBorder="0" applyAlignment="0" applyProtection="0">
      <alignment vertical="center"/>
    </xf>
    <xf numFmtId="0" fontId="7"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3" fillId="0" borderId="0"/>
    <xf numFmtId="0" fontId="3" fillId="0" borderId="0"/>
    <xf numFmtId="0" fontId="52" fillId="0" borderId="0" applyNumberFormat="0" applyFill="0" applyBorder="0" applyAlignment="0" applyProtection="0">
      <alignment vertical="center"/>
    </xf>
    <xf numFmtId="0" fontId="7" fillId="0" borderId="0"/>
    <xf numFmtId="0" fontId="52" fillId="0" borderId="0" applyNumberFormat="0" applyFill="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14" fillId="0" borderId="0"/>
    <xf numFmtId="0" fontId="3" fillId="0" borderId="0"/>
    <xf numFmtId="0" fontId="3" fillId="0" borderId="0"/>
    <xf numFmtId="0" fontId="52" fillId="0" borderId="0" applyNumberFormat="0" applyFill="0" applyBorder="0" applyAlignment="0" applyProtection="0">
      <alignment vertical="center"/>
    </xf>
    <xf numFmtId="0" fontId="7"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7" fillId="0" borderId="0"/>
    <xf numFmtId="0" fontId="3" fillId="0" borderId="0"/>
    <xf numFmtId="0" fontId="52" fillId="0" borderId="0" applyNumberFormat="0" applyFill="0" applyBorder="0" applyAlignment="0" applyProtection="0">
      <alignment vertical="center"/>
    </xf>
    <xf numFmtId="0" fontId="7" fillId="0" borderId="0"/>
    <xf numFmtId="0" fontId="14" fillId="0" borderId="0"/>
    <xf numFmtId="0" fontId="7" fillId="0" borderId="0"/>
    <xf numFmtId="0" fontId="14" fillId="0" borderId="0"/>
    <xf numFmtId="0" fontId="52" fillId="0" borderId="0" applyNumberFormat="0" applyFill="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5" fillId="0" borderId="0"/>
    <xf numFmtId="0" fontId="3" fillId="0" borderId="0"/>
    <xf numFmtId="0" fontId="14" fillId="0" borderId="0"/>
    <xf numFmtId="0" fontId="14" fillId="0" borderId="0"/>
    <xf numFmtId="0" fontId="7" fillId="0" borderId="0"/>
    <xf numFmtId="0" fontId="14" fillId="0" borderId="0"/>
    <xf numFmtId="0" fontId="3" fillId="0" borderId="0"/>
    <xf numFmtId="0" fontId="14" fillId="0" borderId="0"/>
    <xf numFmtId="0" fontId="14" fillId="0" borderId="0"/>
    <xf numFmtId="0" fontId="52" fillId="0" borderId="0" applyNumberFormat="0" applyFill="0" applyBorder="0" applyAlignment="0" applyProtection="0">
      <alignment vertical="center"/>
    </xf>
    <xf numFmtId="0" fontId="3" fillId="0" borderId="0"/>
    <xf numFmtId="0" fontId="3" fillId="0" borderId="0"/>
    <xf numFmtId="0" fontId="14" fillId="0" borderId="0"/>
    <xf numFmtId="0" fontId="14" fillId="0" borderId="0"/>
    <xf numFmtId="0" fontId="7" fillId="0" borderId="0"/>
    <xf numFmtId="0" fontId="14" fillId="0" borderId="0"/>
    <xf numFmtId="0" fontId="3" fillId="0" borderId="0"/>
    <xf numFmtId="0" fontId="3"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15" applyNumberFormat="0" applyFill="0" applyAlignment="0" applyProtection="0">
      <alignment vertical="center"/>
    </xf>
    <xf numFmtId="0" fontId="7" fillId="0" borderId="0"/>
    <xf numFmtId="0" fontId="14" fillId="0" borderId="0"/>
    <xf numFmtId="0" fontId="52" fillId="0" borderId="15" applyNumberFormat="0" applyFill="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15" applyNumberFormat="0" applyFill="0" applyAlignment="0" applyProtection="0">
      <alignment vertical="center"/>
    </xf>
    <xf numFmtId="0" fontId="7" fillId="0" borderId="0"/>
    <xf numFmtId="0" fontId="14" fillId="0" borderId="0"/>
    <xf numFmtId="0" fontId="52" fillId="0" borderId="15" applyNumberFormat="0" applyFill="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3" fillId="0" borderId="0"/>
    <xf numFmtId="0" fontId="3" fillId="0" borderId="0"/>
    <xf numFmtId="0" fontId="5" fillId="0" borderId="0"/>
    <xf numFmtId="0" fontId="132" fillId="0" borderId="9" applyNumberFormat="0" applyFill="0" applyAlignment="0" applyProtection="0">
      <alignment vertical="center"/>
    </xf>
    <xf numFmtId="0" fontId="3" fillId="0" borderId="0"/>
    <xf numFmtId="0" fontId="3" fillId="0" borderId="0"/>
    <xf numFmtId="0" fontId="7" fillId="0" borderId="0"/>
    <xf numFmtId="0" fontId="7"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15" applyNumberFormat="0" applyFill="0" applyAlignment="0" applyProtection="0">
      <alignment vertical="center"/>
    </xf>
    <xf numFmtId="0" fontId="7" fillId="0" borderId="0"/>
    <xf numFmtId="0" fontId="14" fillId="0" borderId="0"/>
    <xf numFmtId="0" fontId="52" fillId="0" borderId="15" applyNumberFormat="0" applyFill="0" applyAlignment="0" applyProtection="0">
      <alignment vertical="center"/>
    </xf>
    <xf numFmtId="0" fontId="3" fillId="0" borderId="0"/>
    <xf numFmtId="0" fontId="3"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2" fillId="0" borderId="15" applyNumberFormat="0" applyFill="0" applyAlignment="0" applyProtection="0">
      <alignment vertical="center"/>
    </xf>
    <xf numFmtId="0" fontId="7" fillId="0" borderId="0"/>
    <xf numFmtId="0" fontId="7" fillId="0" borderId="0"/>
    <xf numFmtId="0" fontId="5" fillId="0" borderId="0"/>
    <xf numFmtId="0" fontId="7" fillId="0" borderId="0"/>
    <xf numFmtId="0" fontId="14" fillId="0" borderId="0"/>
    <xf numFmtId="0" fontId="7"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7" fillId="0" borderId="0"/>
    <xf numFmtId="0" fontId="14" fillId="0" borderId="0"/>
    <xf numFmtId="0" fontId="3" fillId="0" borderId="0"/>
    <xf numFmtId="0" fontId="52" fillId="0" borderId="15" applyNumberFormat="0" applyFill="0" applyAlignment="0" applyProtection="0">
      <alignment vertical="center"/>
    </xf>
    <xf numFmtId="0" fontId="7" fillId="0" borderId="0"/>
    <xf numFmtId="0" fontId="14" fillId="0" borderId="0"/>
    <xf numFmtId="0" fontId="7"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52" fillId="0" borderId="15" applyNumberFormat="0" applyFill="0" applyAlignment="0" applyProtection="0">
      <alignment vertical="center"/>
    </xf>
    <xf numFmtId="0" fontId="7" fillId="0" borderId="0"/>
    <xf numFmtId="0" fontId="14" fillId="0" borderId="0"/>
    <xf numFmtId="0" fontId="52" fillId="0" borderId="15" applyNumberFormat="0" applyFill="0" applyAlignment="0" applyProtection="0">
      <alignment vertical="center"/>
    </xf>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15" applyNumberFormat="0" applyFill="0" applyAlignment="0" applyProtection="0">
      <alignment vertical="center"/>
    </xf>
    <xf numFmtId="0" fontId="7" fillId="0" borderId="0"/>
    <xf numFmtId="0" fontId="14" fillId="0" borderId="0"/>
    <xf numFmtId="0" fontId="52" fillId="0" borderId="15" applyNumberFormat="0" applyFill="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15" applyNumberFormat="0" applyFill="0" applyAlignment="0" applyProtection="0">
      <alignment vertical="center"/>
    </xf>
    <xf numFmtId="0" fontId="7" fillId="0" borderId="0"/>
    <xf numFmtId="0" fontId="14" fillId="0" borderId="0"/>
    <xf numFmtId="0" fontId="52" fillId="0" borderId="15" applyNumberFormat="0" applyFill="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52" fillId="0" borderId="15" applyNumberFormat="0" applyFill="0" applyAlignment="0" applyProtection="0">
      <alignment vertical="center"/>
    </xf>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52" fillId="0" borderId="15" applyNumberFormat="0" applyFill="0" applyAlignment="0" applyProtection="0">
      <alignment vertical="center"/>
    </xf>
    <xf numFmtId="0" fontId="52" fillId="0" borderId="15" applyNumberFormat="0" applyFill="0" applyAlignment="0" applyProtection="0">
      <alignment vertical="center"/>
    </xf>
    <xf numFmtId="0" fontId="3"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15" applyNumberFormat="0" applyFill="0" applyAlignment="0" applyProtection="0">
      <alignment vertical="center"/>
    </xf>
    <xf numFmtId="0" fontId="7" fillId="0" borderId="0"/>
    <xf numFmtId="0" fontId="14" fillId="0" borderId="0"/>
    <xf numFmtId="0" fontId="52" fillId="0" borderId="15" applyNumberFormat="0" applyFill="0" applyAlignment="0" applyProtection="0">
      <alignment vertical="center"/>
    </xf>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2" fillId="0" borderId="15" applyNumberFormat="0" applyFill="0" applyAlignment="0" applyProtection="0">
      <alignment vertical="center"/>
    </xf>
    <xf numFmtId="0" fontId="7" fillId="0" borderId="0"/>
    <xf numFmtId="0" fontId="14" fillId="0" borderId="0"/>
    <xf numFmtId="0" fontId="52" fillId="0" borderId="15" applyNumberFormat="0" applyFill="0" applyAlignment="0" applyProtection="0">
      <alignment vertical="center"/>
    </xf>
    <xf numFmtId="0" fontId="3" fillId="0" borderId="0"/>
    <xf numFmtId="0" fontId="3" fillId="0" borderId="0"/>
    <xf numFmtId="0" fontId="7" fillId="0" borderId="0"/>
    <xf numFmtId="0" fontId="14" fillId="0" borderId="0"/>
    <xf numFmtId="0" fontId="3" fillId="0" borderId="0"/>
    <xf numFmtId="0" fontId="5" fillId="0" borderId="0"/>
    <xf numFmtId="0" fontId="52" fillId="0" borderId="15" applyNumberFormat="0" applyFill="0" applyAlignment="0" applyProtection="0">
      <alignment vertical="center"/>
    </xf>
    <xf numFmtId="0" fontId="14" fillId="0" borderId="0"/>
    <xf numFmtId="0" fontId="7" fillId="0" borderId="0"/>
    <xf numFmtId="0" fontId="14" fillId="0" borderId="0"/>
    <xf numFmtId="0" fontId="52" fillId="0" borderId="15" applyNumberFormat="0" applyFill="0" applyAlignment="0" applyProtection="0">
      <alignment vertical="center"/>
    </xf>
    <xf numFmtId="0" fontId="3" fillId="0" borderId="0"/>
    <xf numFmtId="0" fontId="7" fillId="0" borderId="0"/>
    <xf numFmtId="0" fontId="5" fillId="0" borderId="0"/>
    <xf numFmtId="0" fontId="3" fillId="0" borderId="0"/>
    <xf numFmtId="0" fontId="3" fillId="0" borderId="0"/>
    <xf numFmtId="0" fontId="5" fillId="0" borderId="0"/>
    <xf numFmtId="0" fontId="35" fillId="0" borderId="9" applyNumberFormat="0" applyFill="0" applyAlignment="0" applyProtection="0">
      <alignment vertical="center"/>
    </xf>
    <xf numFmtId="0" fontId="7" fillId="0" borderId="0"/>
    <xf numFmtId="0" fontId="14" fillId="0" borderId="0"/>
    <xf numFmtId="0" fontId="7" fillId="0" borderId="0"/>
    <xf numFmtId="0" fontId="14" fillId="0" borderId="0"/>
    <xf numFmtId="0" fontId="35" fillId="0" borderId="9" applyNumberFormat="0" applyFill="0" applyAlignment="0" applyProtection="0">
      <alignment vertical="center"/>
    </xf>
    <xf numFmtId="0" fontId="3" fillId="0" borderId="0"/>
    <xf numFmtId="0" fontId="3" fillId="0" borderId="0"/>
    <xf numFmtId="0" fontId="7" fillId="0" borderId="0"/>
    <xf numFmtId="0" fontId="14" fillId="0" borderId="0"/>
    <xf numFmtId="0" fontId="14" fillId="0" borderId="0"/>
    <xf numFmtId="0" fontId="14" fillId="0" borderId="0"/>
    <xf numFmtId="0" fontId="7" fillId="0" borderId="0"/>
    <xf numFmtId="0" fontId="14" fillId="0" borderId="0"/>
    <xf numFmtId="0" fontId="5" fillId="0" borderId="0"/>
    <xf numFmtId="0" fontId="35" fillId="0" borderId="9" applyNumberFormat="0" applyFill="0" applyAlignment="0" applyProtection="0">
      <alignment vertical="center"/>
    </xf>
    <xf numFmtId="0" fontId="7" fillId="0" borderId="0"/>
    <xf numFmtId="0" fontId="7" fillId="0" borderId="0"/>
    <xf numFmtId="0" fontId="35" fillId="0" borderId="9" applyNumberFormat="0" applyFill="0" applyAlignment="0" applyProtection="0">
      <alignment vertical="center"/>
    </xf>
    <xf numFmtId="0" fontId="3" fillId="0" borderId="0"/>
    <xf numFmtId="0" fontId="7" fillId="0" borderId="0"/>
    <xf numFmtId="0" fontId="14" fillId="0" borderId="0"/>
    <xf numFmtId="0" fontId="7" fillId="0" borderId="0"/>
    <xf numFmtId="0" fontId="14" fillId="0" borderId="0"/>
    <xf numFmtId="0" fontId="5" fillId="0" borderId="0"/>
    <xf numFmtId="0" fontId="35" fillId="0" borderId="9" applyNumberFormat="0" applyFill="0" applyAlignment="0" applyProtection="0">
      <alignment vertical="center"/>
    </xf>
    <xf numFmtId="0" fontId="7" fillId="0" borderId="0"/>
    <xf numFmtId="0" fontId="7" fillId="0" borderId="0"/>
    <xf numFmtId="0" fontId="35" fillId="0" borderId="9" applyNumberFormat="0" applyFill="0" applyAlignment="0" applyProtection="0">
      <alignment vertical="center"/>
    </xf>
    <xf numFmtId="0" fontId="3"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35" fillId="0" borderId="9" applyNumberFormat="0" applyFill="0" applyAlignment="0" applyProtection="0">
      <alignment vertical="center"/>
    </xf>
    <xf numFmtId="0" fontId="7" fillId="0" borderId="0"/>
    <xf numFmtId="0" fontId="14" fillId="0" borderId="0"/>
    <xf numFmtId="0" fontId="7" fillId="0" borderId="0"/>
    <xf numFmtId="0" fontId="14" fillId="0" borderId="0"/>
    <xf numFmtId="0" fontId="35" fillId="0" borderId="9" applyNumberFormat="0" applyFill="0" applyAlignment="0" applyProtection="0">
      <alignment vertical="center"/>
    </xf>
    <xf numFmtId="0" fontId="3" fillId="0" borderId="0"/>
    <xf numFmtId="0" fontId="7" fillId="0" borderId="0"/>
    <xf numFmtId="0" fontId="14" fillId="0" borderId="0"/>
    <xf numFmtId="0" fontId="7" fillId="0" borderId="0"/>
    <xf numFmtId="0" fontId="7" fillId="0" borderId="0"/>
    <xf numFmtId="0" fontId="7" fillId="0" borderId="0"/>
    <xf numFmtId="0" fontId="5" fillId="0" borderId="0"/>
    <xf numFmtId="0" fontId="5" fillId="0" borderId="0"/>
    <xf numFmtId="0" fontId="35" fillId="0" borderId="9" applyNumberFormat="0" applyFill="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35" fillId="0" borderId="9" applyNumberFormat="0" applyFill="0" applyAlignment="0" applyProtection="0">
      <alignment vertical="center"/>
    </xf>
    <xf numFmtId="0" fontId="3" fillId="0" borderId="0"/>
    <xf numFmtId="0" fontId="14" fillId="0" borderId="0"/>
    <xf numFmtId="0" fontId="7" fillId="0" borderId="0"/>
    <xf numFmtId="0" fontId="14" fillId="0" borderId="0"/>
    <xf numFmtId="0" fontId="14" fillId="0" borderId="0"/>
    <xf numFmtId="0" fontId="3" fillId="0" borderId="0"/>
    <xf numFmtId="0" fontId="3" fillId="0" borderId="0"/>
    <xf numFmtId="0" fontId="35" fillId="0" borderId="9" applyNumberFormat="0" applyFill="0" applyAlignment="0" applyProtection="0">
      <alignment vertical="center"/>
    </xf>
    <xf numFmtId="0" fontId="7" fillId="0" borderId="0"/>
    <xf numFmtId="0" fontId="35" fillId="0" borderId="9" applyNumberFormat="0" applyFill="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2" fillId="0" borderId="15" applyNumberFormat="0" applyFill="0" applyAlignment="0" applyProtection="0">
      <alignment vertical="center"/>
    </xf>
    <xf numFmtId="0" fontId="7" fillId="0" borderId="0"/>
    <xf numFmtId="0" fontId="14" fillId="0" borderId="0"/>
    <xf numFmtId="0" fontId="52" fillId="0" borderId="15" applyNumberFormat="0" applyFill="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5" fillId="0" borderId="9" applyNumberFormat="0" applyFill="0" applyAlignment="0" applyProtection="0">
      <alignment vertical="center"/>
    </xf>
    <xf numFmtId="0" fontId="7" fillId="0" borderId="0"/>
    <xf numFmtId="0" fontId="14" fillId="0" borderId="0"/>
    <xf numFmtId="0" fontId="7" fillId="0" borderId="0"/>
    <xf numFmtId="0" fontId="14" fillId="0" borderId="0"/>
    <xf numFmtId="0" fontId="35" fillId="0" borderId="9" applyNumberFormat="0" applyFill="0" applyAlignment="0" applyProtection="0">
      <alignment vertical="center"/>
    </xf>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43" fontId="3" fillId="0" borderId="0" applyFont="0" applyFill="0" applyBorder="0" applyAlignment="0" applyProtection="0"/>
    <xf numFmtId="0" fontId="3" fillId="0" borderId="0"/>
    <xf numFmtId="0" fontId="7" fillId="0" borderId="0"/>
    <xf numFmtId="0" fontId="14" fillId="0" borderId="0"/>
    <xf numFmtId="0" fontId="14" fillId="0" borderId="0"/>
    <xf numFmtId="0" fontId="3" fillId="0" borderId="0"/>
    <xf numFmtId="0" fontId="3" fillId="0" borderId="0"/>
    <xf numFmtId="0" fontId="5" fillId="0" borderId="0"/>
    <xf numFmtId="0" fontId="3" fillId="0" borderId="0"/>
    <xf numFmtId="0" fontId="3" fillId="0" borderId="0"/>
    <xf numFmtId="0" fontId="5" fillId="0" borderId="0"/>
    <xf numFmtId="43" fontId="3" fillId="0" borderId="0" applyFont="0" applyFill="0" applyBorder="0" applyAlignment="0" applyProtection="0"/>
    <xf numFmtId="0" fontId="7" fillId="0" borderId="0"/>
    <xf numFmtId="0" fontId="14" fillId="0" borderId="0"/>
    <xf numFmtId="0" fontId="7" fillId="0" borderId="0"/>
    <xf numFmtId="0" fontId="14" fillId="0" borderId="0"/>
    <xf numFmtId="43" fontId="3" fillId="0" borderId="0" applyFont="0" applyFill="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43" fontId="3" fillId="0" borderId="0" applyFont="0" applyFill="0" applyBorder="0" applyAlignment="0" applyProtection="0"/>
    <xf numFmtId="0" fontId="7" fillId="0" borderId="0"/>
    <xf numFmtId="0" fontId="14" fillId="0" borderId="0"/>
    <xf numFmtId="0" fontId="7" fillId="0" borderId="0"/>
    <xf numFmtId="0" fontId="14" fillId="0" borderId="0"/>
    <xf numFmtId="43" fontId="3" fillId="0" borderId="0" applyFont="0" applyFill="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43" fontId="3" fillId="0" borderId="0" applyFont="0" applyFill="0" applyBorder="0" applyAlignment="0" applyProtection="0"/>
    <xf numFmtId="0" fontId="7" fillId="0" borderId="0"/>
    <xf numFmtId="0" fontId="14" fillId="0" borderId="0"/>
    <xf numFmtId="0" fontId="7" fillId="0" borderId="0"/>
    <xf numFmtId="0" fontId="14" fillId="0" borderId="0"/>
    <xf numFmtId="43" fontId="3" fillId="0" borderId="0" applyFont="0" applyFill="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43" fontId="3" fillId="0" borderId="0" applyFont="0" applyFill="0" applyBorder="0" applyAlignment="0" applyProtection="0"/>
    <xf numFmtId="0" fontId="7" fillId="0" borderId="0"/>
    <xf numFmtId="0" fontId="14" fillId="0" borderId="0"/>
    <xf numFmtId="0" fontId="7" fillId="0" borderId="0"/>
    <xf numFmtId="0" fontId="14" fillId="0" borderId="0"/>
    <xf numFmtId="43" fontId="3" fillId="0" borderId="0" applyFont="0" applyFill="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43" fontId="3" fillId="0" borderId="0" applyFont="0" applyFill="0" applyBorder="0" applyAlignment="0" applyProtection="0"/>
    <xf numFmtId="0" fontId="7" fillId="0" borderId="0"/>
    <xf numFmtId="0" fontId="14" fillId="0" borderId="0"/>
    <xf numFmtId="0" fontId="7" fillId="0" borderId="0"/>
    <xf numFmtId="0" fontId="14" fillId="0" borderId="0"/>
    <xf numFmtId="43" fontId="3" fillId="0" borderId="0" applyFont="0" applyFill="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43" fontId="3" fillId="0" borderId="0" applyFont="0" applyFill="0" applyBorder="0" applyAlignment="0" applyProtection="0"/>
    <xf numFmtId="0" fontId="7" fillId="0" borderId="0"/>
    <xf numFmtId="0" fontId="14" fillId="0" borderId="0"/>
    <xf numFmtId="0" fontId="7" fillId="0" borderId="0"/>
    <xf numFmtId="43" fontId="3" fillId="0" borderId="0" applyFont="0" applyFill="0" applyBorder="0" applyAlignment="0" applyProtection="0"/>
    <xf numFmtId="0" fontId="3" fillId="0" borderId="0"/>
    <xf numFmtId="0" fontId="3" fillId="0" borderId="0"/>
    <xf numFmtId="0" fontId="7" fillId="0" borderId="0"/>
    <xf numFmtId="0" fontId="14" fillId="0" borderId="0"/>
    <xf numFmtId="0" fontId="14" fillId="0" borderId="0"/>
    <xf numFmtId="0" fontId="14" fillId="0" borderId="0"/>
    <xf numFmtId="0" fontId="7" fillId="0" borderId="0"/>
    <xf numFmtId="0" fontId="14" fillId="0" borderId="0"/>
    <xf numFmtId="0" fontId="3" fillId="0" borderId="0"/>
    <xf numFmtId="0" fontId="3" fillId="0" borderId="0"/>
    <xf numFmtId="0" fontId="5" fillId="0" borderId="0"/>
    <xf numFmtId="43" fontId="3" fillId="0" borderId="0" applyFont="0" applyFill="0" applyBorder="0" applyAlignment="0" applyProtection="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3" fillId="0" borderId="0"/>
    <xf numFmtId="0" fontId="14" fillId="0" borderId="0"/>
    <xf numFmtId="0" fontId="7" fillId="0" borderId="0"/>
    <xf numFmtId="0" fontId="14" fillId="0" borderId="0"/>
    <xf numFmtId="0" fontId="3" fillId="0" borderId="0"/>
    <xf numFmtId="0" fontId="3" fillId="0" borderId="0"/>
    <xf numFmtId="43" fontId="3" fillId="0" borderId="0" applyFont="0" applyFill="0" applyBorder="0" applyAlignment="0" applyProtection="0"/>
    <xf numFmtId="0" fontId="7" fillId="0" borderId="0"/>
    <xf numFmtId="0" fontId="14" fillId="0" borderId="0"/>
    <xf numFmtId="0" fontId="7" fillId="0" borderId="0"/>
    <xf numFmtId="0" fontId="14" fillId="0" borderId="0"/>
    <xf numFmtId="0" fontId="7" fillId="0" borderId="0"/>
    <xf numFmtId="0" fontId="3" fillId="0" borderId="0"/>
    <xf numFmtId="0" fontId="14" fillId="0" borderId="0"/>
    <xf numFmtId="43" fontId="3" fillId="0" borderId="0" applyFont="0" applyFill="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3" fillId="0" borderId="0"/>
    <xf numFmtId="0" fontId="5" fillId="0" borderId="0"/>
    <xf numFmtId="0" fontId="5" fillId="0" borderId="0"/>
    <xf numFmtId="0" fontId="5" fillId="0" borderId="0"/>
    <xf numFmtId="0" fontId="7" fillId="0" borderId="0"/>
    <xf numFmtId="0" fontId="5" fillId="0" borderId="0"/>
    <xf numFmtId="0" fontId="14" fillId="0" borderId="0"/>
    <xf numFmtId="0" fontId="5" fillId="0" borderId="0"/>
    <xf numFmtId="0" fontId="7" fillId="0" borderId="0"/>
    <xf numFmtId="0" fontId="5" fillId="0" borderId="0"/>
    <xf numFmtId="0" fontId="14" fillId="0" borderId="0"/>
    <xf numFmtId="0" fontId="5" fillId="0" borderId="0"/>
    <xf numFmtId="0" fontId="3" fillId="0" borderId="0"/>
    <xf numFmtId="0" fontId="5" fillId="0" borderId="0"/>
    <xf numFmtId="0" fontId="3" fillId="0" borderId="0"/>
    <xf numFmtId="188" fontId="107" fillId="0" borderId="0" applyFont="0" applyFill="0" applyBorder="0" applyAlignment="0" applyProtection="0">
      <alignment vertical="center"/>
    </xf>
    <xf numFmtId="0" fontId="5" fillId="0" borderId="0"/>
    <xf numFmtId="0" fontId="7" fillId="0" borderId="0"/>
    <xf numFmtId="0" fontId="5" fillId="0" borderId="0"/>
    <xf numFmtId="188" fontId="107" fillId="0" borderId="0" applyFont="0" applyFill="0" applyBorder="0" applyAlignment="0" applyProtection="0">
      <alignment vertical="center"/>
    </xf>
    <xf numFmtId="0" fontId="5" fillId="0" borderId="0"/>
    <xf numFmtId="0" fontId="3" fillId="0" borderId="0"/>
    <xf numFmtId="0" fontId="7" fillId="0" borderId="0"/>
    <xf numFmtId="0" fontId="5" fillId="0" borderId="0"/>
    <xf numFmtId="0" fontId="14" fillId="0" borderId="0"/>
    <xf numFmtId="0" fontId="3" fillId="0" borderId="0"/>
    <xf numFmtId="0" fontId="7" fillId="0" borderId="0"/>
    <xf numFmtId="0" fontId="13" fillId="75" borderId="0" applyNumberFormat="0" applyBorder="0" applyAlignment="0" applyProtection="0">
      <alignment vertical="center"/>
    </xf>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7" fillId="0" borderId="0"/>
    <xf numFmtId="0" fontId="5" fillId="0" borderId="0"/>
    <xf numFmtId="0" fontId="14" fillId="0" borderId="0"/>
    <xf numFmtId="0" fontId="5" fillId="0" borderId="0"/>
    <xf numFmtId="0" fontId="7" fillId="0" borderId="0"/>
    <xf numFmtId="0" fontId="3" fillId="0" borderId="0"/>
    <xf numFmtId="0" fontId="5" fillId="0" borderId="0"/>
    <xf numFmtId="0" fontId="14" fillId="0" borderId="0"/>
    <xf numFmtId="0" fontId="5" fillId="0" borderId="0"/>
    <xf numFmtId="0" fontId="3" fillId="0" borderId="0"/>
    <xf numFmtId="0" fontId="5" fillId="0" borderId="0"/>
    <xf numFmtId="0" fontId="3" fillId="0" borderId="0"/>
    <xf numFmtId="188" fontId="107" fillId="0" borderId="0" applyFont="0" applyFill="0" applyBorder="0" applyAlignment="0" applyProtection="0">
      <alignment vertical="center"/>
    </xf>
    <xf numFmtId="0" fontId="5" fillId="0" borderId="0"/>
    <xf numFmtId="0" fontId="7" fillId="0" borderId="0"/>
    <xf numFmtId="0" fontId="5" fillId="0" borderId="0"/>
    <xf numFmtId="0" fontId="14" fillId="0" borderId="0"/>
    <xf numFmtId="0" fontId="5" fillId="0" borderId="0"/>
    <xf numFmtId="188" fontId="107" fillId="0" borderId="0" applyFont="0" applyFill="0" applyBorder="0" applyAlignment="0" applyProtection="0">
      <alignment vertical="center"/>
    </xf>
    <xf numFmtId="0" fontId="5" fillId="0" borderId="0"/>
    <xf numFmtId="0" fontId="3" fillId="0" borderId="0"/>
    <xf numFmtId="0" fontId="5" fillId="0" borderId="0"/>
    <xf numFmtId="0" fontId="3" fillId="0" borderId="0"/>
    <xf numFmtId="0" fontId="7" fillId="0" borderId="0"/>
    <xf numFmtId="0" fontId="5" fillId="0" borderId="0"/>
    <xf numFmtId="0" fontId="14" fillId="0" borderId="0"/>
    <xf numFmtId="0" fontId="7" fillId="0" borderId="0"/>
    <xf numFmtId="0" fontId="13" fillId="55" borderId="0" applyNumberFormat="0" applyBorder="0" applyAlignment="0" applyProtection="0">
      <alignment vertical="center"/>
    </xf>
    <xf numFmtId="0" fontId="14" fillId="0" borderId="0"/>
    <xf numFmtId="0" fontId="3" fillId="0" borderId="0"/>
    <xf numFmtId="0" fontId="3" fillId="0" borderId="0"/>
    <xf numFmtId="0" fontId="5" fillId="0" borderId="0"/>
    <xf numFmtId="0" fontId="7" fillId="0" borderId="0"/>
    <xf numFmtId="0" fontId="5" fillId="0" borderId="0"/>
    <xf numFmtId="0" fontId="14" fillId="0" borderId="0"/>
    <xf numFmtId="0" fontId="7" fillId="0" borderId="0"/>
    <xf numFmtId="0" fontId="5" fillId="0" borderId="0"/>
    <xf numFmtId="0" fontId="14" fillId="0" borderId="0"/>
    <xf numFmtId="188" fontId="107" fillId="0" borderId="0" applyFont="0" applyFill="0" applyBorder="0" applyAlignment="0" applyProtection="0">
      <alignment vertical="center"/>
    </xf>
    <xf numFmtId="0" fontId="7" fillId="0" borderId="0"/>
    <xf numFmtId="0" fontId="5" fillId="0" borderId="0"/>
    <xf numFmtId="0" fontId="14" fillId="0" borderId="0"/>
    <xf numFmtId="188" fontId="107" fillId="0" borderId="0" applyFont="0" applyFill="0" applyBorder="0" applyAlignment="0" applyProtection="0">
      <alignment vertical="center"/>
    </xf>
    <xf numFmtId="0" fontId="5"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43" fontId="8" fillId="0" borderId="0" applyFont="0" applyFill="0" applyBorder="0" applyAlignment="0" applyProtection="0">
      <alignment vertical="center"/>
    </xf>
    <xf numFmtId="0" fontId="3" fillId="0" borderId="0"/>
    <xf numFmtId="0" fontId="7" fillId="0" borderId="0"/>
    <xf numFmtId="0" fontId="14" fillId="0" borderId="0"/>
    <xf numFmtId="0" fontId="14" fillId="0" borderId="0"/>
    <xf numFmtId="0" fontId="3" fillId="0" borderId="0"/>
    <xf numFmtId="0" fontId="5" fillId="0" borderId="0"/>
    <xf numFmtId="0" fontId="3" fillId="0" borderId="0"/>
    <xf numFmtId="0" fontId="3" fillId="0" borderId="0"/>
    <xf numFmtId="0" fontId="5" fillId="0" borderId="0"/>
    <xf numFmtId="43" fontId="3" fillId="0" borderId="0" applyFont="0" applyFill="0" applyBorder="0" applyAlignment="0" applyProtection="0"/>
    <xf numFmtId="0" fontId="7" fillId="0" borderId="0"/>
    <xf numFmtId="0" fontId="14" fillId="0" borderId="0"/>
    <xf numFmtId="0" fontId="7" fillId="0" borderId="0"/>
    <xf numFmtId="0" fontId="14" fillId="0" borderId="0"/>
    <xf numFmtId="43" fontId="3" fillId="0" borderId="0" applyFont="0" applyFill="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43" fontId="3" fillId="0" borderId="0" applyFont="0" applyFill="0" applyBorder="0" applyAlignment="0" applyProtection="0"/>
    <xf numFmtId="0" fontId="7" fillId="0" borderId="0"/>
    <xf numFmtId="0" fontId="14" fillId="0" borderId="0"/>
    <xf numFmtId="0" fontId="7" fillId="0" borderId="0"/>
    <xf numFmtId="0" fontId="14" fillId="0" borderId="0"/>
    <xf numFmtId="43" fontId="3" fillId="0" borderId="0" applyFont="0" applyFill="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43" fontId="3" fillId="0" borderId="0" applyFont="0" applyFill="0" applyBorder="0" applyAlignment="0" applyProtection="0"/>
    <xf numFmtId="0" fontId="7" fillId="0" borderId="0"/>
    <xf numFmtId="0" fontId="14" fillId="0" borderId="0"/>
    <xf numFmtId="0" fontId="7" fillId="0" borderId="0"/>
    <xf numFmtId="0" fontId="14" fillId="0" borderId="0"/>
    <xf numFmtId="43" fontId="3" fillId="0" borderId="0" applyFont="0" applyFill="0" applyBorder="0" applyAlignment="0" applyProtection="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43" fontId="3" fillId="0" borderId="0" applyFont="0" applyFill="0" applyBorder="0" applyAlignment="0" applyProtection="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5" fillId="0" borderId="0"/>
    <xf numFmtId="0" fontId="3" fillId="0" borderId="0"/>
    <xf numFmtId="0" fontId="5" fillId="0" borderId="0"/>
    <xf numFmtId="0" fontId="5" fillId="0" borderId="0"/>
    <xf numFmtId="0" fontId="5" fillId="0" borderId="0"/>
    <xf numFmtId="0" fontId="14" fillId="0" borderId="0"/>
    <xf numFmtId="0" fontId="3" fillId="0" borderId="0"/>
    <xf numFmtId="0" fontId="3" fillId="0" borderId="0"/>
    <xf numFmtId="41" fontId="19" fillId="0" borderId="0" applyFont="0" applyFill="0" applyBorder="0" applyAlignment="0" applyProtection="0">
      <alignment vertical="center"/>
    </xf>
    <xf numFmtId="0" fontId="14"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41" fontId="19" fillId="0" borderId="0" applyFont="0" applyFill="0" applyBorder="0" applyAlignment="0" applyProtection="0">
      <alignment vertical="center"/>
    </xf>
    <xf numFmtId="0" fontId="7" fillId="0" borderId="0"/>
    <xf numFmtId="0" fontId="3" fillId="0" borderId="0"/>
    <xf numFmtId="0" fontId="14" fillId="0" borderId="0"/>
    <xf numFmtId="41" fontId="19" fillId="0" borderId="0" applyFon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41" fontId="19" fillId="0" borderId="0" applyFont="0" applyFill="0" applyBorder="0" applyAlignment="0" applyProtection="0">
      <alignment vertical="center"/>
    </xf>
    <xf numFmtId="0" fontId="7" fillId="0" borderId="0"/>
    <xf numFmtId="0" fontId="14" fillId="0" borderId="0"/>
    <xf numFmtId="41" fontId="19" fillId="0" borderId="0" applyFont="0" applyFill="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41" fontId="19" fillId="0" borderId="0" applyFont="0" applyFill="0" applyBorder="0" applyAlignment="0" applyProtection="0">
      <alignment vertical="center"/>
    </xf>
    <xf numFmtId="0" fontId="7" fillId="0" borderId="0"/>
    <xf numFmtId="0" fontId="14" fillId="0" borderId="0"/>
    <xf numFmtId="41" fontId="19" fillId="0" borderId="0" applyFont="0" applyFill="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41" fontId="19" fillId="0" borderId="0" applyFont="0" applyFill="0" applyBorder="0" applyAlignment="0" applyProtection="0">
      <alignment vertical="center"/>
    </xf>
    <xf numFmtId="0" fontId="7" fillId="0" borderId="0"/>
    <xf numFmtId="0" fontId="14" fillId="0" borderId="0"/>
    <xf numFmtId="41" fontId="19" fillId="0" borderId="0" applyFont="0" applyFill="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5"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94" fillId="70" borderId="0" applyNumberFormat="0" applyBorder="0" applyAlignment="0" applyProtection="0"/>
    <xf numFmtId="0" fontId="7" fillId="0" borderId="0"/>
    <xf numFmtId="0" fontId="14" fillId="0" borderId="0"/>
    <xf numFmtId="0" fontId="94" fillId="70" borderId="0" applyNumberFormat="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94" fillId="70" borderId="0" applyNumberFormat="0" applyBorder="0" applyAlignment="0" applyProtection="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94" fillId="70" borderId="0" applyNumberFormat="0" applyBorder="0" applyAlignment="0" applyProtection="0"/>
    <xf numFmtId="0" fontId="14"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94" fillId="77" borderId="0" applyNumberFormat="0" applyBorder="0" applyAlignment="0" applyProtection="0"/>
    <xf numFmtId="0" fontId="7" fillId="0" borderId="0"/>
    <xf numFmtId="0" fontId="14" fillId="0" borderId="0"/>
    <xf numFmtId="0" fontId="94" fillId="77" borderId="0" applyNumberFormat="0" applyBorder="0" applyAlignment="0" applyProtection="0"/>
    <xf numFmtId="0" fontId="3" fillId="0" borderId="0"/>
    <xf numFmtId="0" fontId="3" fillId="0" borderId="0"/>
    <xf numFmtId="0" fontId="7" fillId="0" borderId="0"/>
    <xf numFmtId="0" fontId="14" fillId="0" borderId="0"/>
    <xf numFmtId="0" fontId="7"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94" fillId="77" borderId="0" applyNumberFormat="0" applyBorder="0" applyAlignment="0" applyProtection="0"/>
    <xf numFmtId="0" fontId="7" fillId="0" borderId="0"/>
    <xf numFmtId="0" fontId="14" fillId="0" borderId="0"/>
    <xf numFmtId="0" fontId="94" fillId="77" borderId="0" applyNumberFormat="0" applyBorder="0" applyAlignment="0" applyProtection="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3" fillId="0" borderId="0"/>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94" fillId="77" borderId="0" applyNumberFormat="0" applyBorder="0" applyAlignment="0" applyProtection="0"/>
    <xf numFmtId="0" fontId="7" fillId="0" borderId="0"/>
    <xf numFmtId="0" fontId="14" fillId="0" borderId="0"/>
    <xf numFmtId="0" fontId="94" fillId="77" borderId="0" applyNumberFormat="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7" fillId="0" borderId="0"/>
    <xf numFmtId="0" fontId="3" fillId="0" borderId="0"/>
    <xf numFmtId="0" fontId="3" fillId="0" borderId="0"/>
    <xf numFmtId="0" fontId="94" fillId="78" borderId="0" applyNumberFormat="0" applyBorder="0" applyAlignment="0" applyProtection="0"/>
    <xf numFmtId="0" fontId="7" fillId="0" borderId="0"/>
    <xf numFmtId="0" fontId="94" fillId="78" borderId="0" applyNumberFormat="0" applyBorder="0" applyAlignment="0" applyProtection="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94" fillId="78" borderId="0" applyNumberFormat="0" applyBorder="0" applyAlignment="0" applyProtection="0"/>
    <xf numFmtId="0" fontId="7" fillId="0" borderId="0"/>
    <xf numFmtId="0" fontId="14" fillId="0" borderId="0"/>
    <xf numFmtId="0" fontId="94" fillId="78" borderId="0" applyNumberFormat="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7" fillId="0" borderId="0"/>
    <xf numFmtId="0" fontId="3" fillId="0" borderId="0"/>
    <xf numFmtId="0" fontId="94" fillId="78" borderId="0" applyNumberFormat="0" applyBorder="0" applyAlignment="0" applyProtection="0"/>
    <xf numFmtId="0" fontId="7" fillId="0" borderId="0"/>
    <xf numFmtId="0" fontId="14" fillId="0" borderId="0"/>
    <xf numFmtId="0" fontId="94" fillId="78" borderId="0" applyNumberFormat="0" applyBorder="0" applyAlignment="0" applyProtection="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7" fillId="0" borderId="0"/>
    <xf numFmtId="0" fontId="13" fillId="33" borderId="0" applyNumberFormat="0" applyBorder="0" applyAlignment="0" applyProtection="0">
      <alignment vertical="center"/>
    </xf>
    <xf numFmtId="0" fontId="14" fillId="0" borderId="0"/>
    <xf numFmtId="0" fontId="7" fillId="0" borderId="0"/>
    <xf numFmtId="0" fontId="14" fillId="0" borderId="0"/>
    <xf numFmtId="0" fontId="13" fillId="33"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3" fillId="0" borderId="0"/>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7" fillId="0" borderId="0"/>
    <xf numFmtId="0" fontId="14" fillId="0" borderId="0"/>
    <xf numFmtId="0" fontId="14" fillId="0" borderId="0"/>
    <xf numFmtId="0" fontId="81" fillId="19" borderId="0" applyNumberFormat="0" applyBorder="0" applyAlignment="0" applyProtection="0">
      <alignment vertical="center"/>
    </xf>
    <xf numFmtId="0" fontId="7" fillId="0" borderId="0"/>
    <xf numFmtId="0" fontId="3" fillId="0" borderId="0"/>
    <xf numFmtId="0" fontId="14"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7" fillId="0" borderId="0"/>
    <xf numFmtId="0" fontId="13" fillId="33"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7" fillId="0" borderId="0"/>
    <xf numFmtId="0" fontId="13" fillId="33" borderId="0" applyNumberFormat="0" applyBorder="0" applyAlignment="0" applyProtection="0">
      <alignment vertical="center"/>
    </xf>
    <xf numFmtId="0" fontId="14" fillId="0" borderId="0"/>
    <xf numFmtId="0" fontId="3" fillId="0" borderId="0"/>
    <xf numFmtId="0" fontId="7"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13" fillId="33" borderId="0" applyNumberFormat="0" applyBorder="0" applyAlignment="0" applyProtection="0">
      <alignment vertical="center"/>
    </xf>
    <xf numFmtId="0" fontId="7" fillId="0" borderId="0"/>
    <xf numFmtId="0" fontId="7" fillId="0" borderId="0"/>
    <xf numFmtId="0" fontId="14" fillId="0" borderId="0"/>
    <xf numFmtId="0" fontId="14" fillId="0" borderId="0"/>
    <xf numFmtId="0" fontId="13" fillId="33" borderId="0" applyNumberFormat="0" applyBorder="0" applyAlignment="0" applyProtection="0">
      <alignment vertical="center"/>
    </xf>
    <xf numFmtId="0" fontId="7" fillId="0" borderId="0"/>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91" fillId="73"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91" fillId="73" borderId="0" applyNumberFormat="0" applyBorder="0" applyAlignment="0" applyProtection="0">
      <alignment vertical="center"/>
    </xf>
    <xf numFmtId="0" fontId="3" fillId="0" borderId="0"/>
    <xf numFmtId="0" fontId="14"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14"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14" fillId="0" borderId="0"/>
    <xf numFmtId="0" fontId="7" fillId="0" borderId="0"/>
    <xf numFmtId="0" fontId="14" fillId="0" borderId="0"/>
    <xf numFmtId="0" fontId="3" fillId="0" borderId="0"/>
    <xf numFmtId="0" fontId="3"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3" fillId="0" borderId="0"/>
    <xf numFmtId="0" fontId="3" fillId="0" borderId="0"/>
    <xf numFmtId="0" fontId="14" fillId="0" borderId="0"/>
    <xf numFmtId="0" fontId="7" fillId="0" borderId="0"/>
    <xf numFmtId="0" fontId="14" fillId="0" borderId="0"/>
    <xf numFmtId="0" fontId="3" fillId="0" borderId="0"/>
    <xf numFmtId="0" fontId="3"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13" fillId="73" borderId="0" applyNumberFormat="0" applyBorder="0" applyAlignment="0" applyProtection="0">
      <alignment vertical="center"/>
    </xf>
    <xf numFmtId="0" fontId="7" fillId="0" borderId="0"/>
    <xf numFmtId="0" fontId="14" fillId="0" borderId="0"/>
    <xf numFmtId="0" fontId="13" fillId="7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3" borderId="0" applyNumberFormat="0" applyBorder="0" applyAlignment="0" applyProtection="0">
      <alignment vertical="center"/>
    </xf>
    <xf numFmtId="0" fontId="7" fillId="0" borderId="0"/>
    <xf numFmtId="0" fontId="14" fillId="0" borderId="0"/>
    <xf numFmtId="0" fontId="13" fillId="7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3" borderId="0" applyNumberFormat="0" applyBorder="0" applyAlignment="0" applyProtection="0">
      <alignment vertical="center"/>
    </xf>
    <xf numFmtId="0" fontId="7" fillId="0" borderId="0"/>
    <xf numFmtId="0" fontId="14" fillId="0" borderId="0"/>
    <xf numFmtId="0" fontId="13" fillId="7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3"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7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7" fillId="0" borderId="0"/>
    <xf numFmtId="0" fontId="14"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13" fillId="73" borderId="0" applyNumberFormat="0" applyBorder="0" applyAlignment="0" applyProtection="0">
      <alignment vertical="center"/>
    </xf>
    <xf numFmtId="0" fontId="7" fillId="0" borderId="0"/>
    <xf numFmtId="0" fontId="14" fillId="0" borderId="0"/>
    <xf numFmtId="0" fontId="13" fillId="7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73" borderId="0" applyNumberFormat="0" applyBorder="0" applyAlignment="0" applyProtection="0">
      <alignment vertical="center"/>
    </xf>
    <xf numFmtId="0" fontId="7" fillId="0" borderId="0"/>
    <xf numFmtId="0" fontId="14" fillId="0" borderId="0"/>
    <xf numFmtId="0" fontId="13" fillId="7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14" fillId="0" borderId="0"/>
    <xf numFmtId="0" fontId="3" fillId="0" borderId="0"/>
    <xf numFmtId="0" fontId="3" fillId="0" borderId="0"/>
    <xf numFmtId="0" fontId="13" fillId="73" borderId="0" applyNumberFormat="0" applyBorder="0" applyAlignment="0" applyProtection="0">
      <alignment vertical="center"/>
    </xf>
    <xf numFmtId="0" fontId="7" fillId="0" borderId="0"/>
    <xf numFmtId="0" fontId="14" fillId="0" borderId="0"/>
    <xf numFmtId="0" fontId="13" fillId="7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3" borderId="0" applyNumberFormat="0" applyBorder="0" applyAlignment="0" applyProtection="0">
      <alignment vertical="center"/>
    </xf>
    <xf numFmtId="0" fontId="7" fillId="0" borderId="0"/>
    <xf numFmtId="0" fontId="14" fillId="0" borderId="0"/>
    <xf numFmtId="0" fontId="13" fillId="3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13" fillId="73" borderId="0" applyNumberFormat="0" applyBorder="0" applyAlignment="0" applyProtection="0">
      <alignment vertical="center"/>
    </xf>
    <xf numFmtId="0" fontId="7" fillId="0" borderId="0"/>
    <xf numFmtId="0" fontId="14" fillId="0" borderId="0"/>
    <xf numFmtId="0" fontId="13" fillId="73"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91" fillId="28"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91" fillId="28"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5" fillId="0" borderId="0"/>
    <xf numFmtId="0" fontId="5"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7"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5" fillId="0" borderId="0"/>
    <xf numFmtId="0" fontId="5"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3" fillId="0" borderId="0"/>
    <xf numFmtId="0" fontId="5" fillId="0" borderId="0"/>
    <xf numFmtId="0" fontId="7" fillId="0" borderId="0"/>
    <xf numFmtId="0" fontId="7" fillId="0" borderId="0"/>
    <xf numFmtId="0" fontId="14" fillId="0" borderId="0"/>
    <xf numFmtId="0" fontId="7" fillId="0" borderId="0"/>
    <xf numFmtId="0" fontId="14" fillId="0" borderId="0"/>
    <xf numFmtId="0" fontId="3" fillId="0" borderId="0"/>
    <xf numFmtId="0" fontId="13" fillId="24" borderId="0" applyNumberFormat="0" applyBorder="0" applyAlignment="0" applyProtection="0">
      <alignment vertical="center"/>
    </xf>
    <xf numFmtId="0" fontId="7"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7"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3" fillId="28"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3" fillId="28"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5" fillId="0" borderId="0"/>
    <xf numFmtId="0" fontId="5" fillId="0" borderId="0"/>
    <xf numFmtId="0" fontId="7" fillId="0" borderId="0"/>
    <xf numFmtId="0" fontId="7"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3" fillId="2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7" fillId="0" borderId="0"/>
    <xf numFmtId="0" fontId="14" fillId="0" borderId="0"/>
    <xf numFmtId="0" fontId="3" fillId="0" borderId="0"/>
    <xf numFmtId="0" fontId="3" fillId="0" borderId="0"/>
    <xf numFmtId="0" fontId="3" fillId="0" borderId="0"/>
    <xf numFmtId="0" fontId="5" fillId="0" borderId="0"/>
    <xf numFmtId="0" fontId="5"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91" fillId="75"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3" fillId="0" borderId="0"/>
    <xf numFmtId="0" fontId="14" fillId="0" borderId="0"/>
    <xf numFmtId="0" fontId="7" fillId="0" borderId="0"/>
    <xf numFmtId="0" fontId="14" fillId="0" borderId="0"/>
    <xf numFmtId="0" fontId="3"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3" fillId="0" borderId="0"/>
    <xf numFmtId="0" fontId="3" fillId="0" borderId="0"/>
    <xf numFmtId="0" fontId="3" fillId="0" borderId="0"/>
    <xf numFmtId="0" fontId="5" fillId="0" borderId="0"/>
    <xf numFmtId="0" fontId="5" fillId="0" borderId="0"/>
    <xf numFmtId="0" fontId="5" fillId="0" borderId="0"/>
    <xf numFmtId="0" fontId="7" fillId="0" borderId="0"/>
    <xf numFmtId="0" fontId="5" fillId="0" borderId="0"/>
    <xf numFmtId="0" fontId="14" fillId="0" borderId="0"/>
    <xf numFmtId="0" fontId="5" fillId="0" borderId="0"/>
    <xf numFmtId="0" fontId="7" fillId="0" borderId="0"/>
    <xf numFmtId="0" fontId="5" fillId="0" borderId="0"/>
    <xf numFmtId="0" fontId="3" fillId="0" borderId="0"/>
    <xf numFmtId="0" fontId="14" fillId="0" borderId="0"/>
    <xf numFmtId="0" fontId="5" fillId="0" borderId="0"/>
    <xf numFmtId="0" fontId="7" fillId="0" borderId="0"/>
    <xf numFmtId="0" fontId="5" fillId="0" borderId="0"/>
    <xf numFmtId="0" fontId="14" fillId="0" borderId="0"/>
    <xf numFmtId="0" fontId="5" fillId="0" borderId="0"/>
    <xf numFmtId="0" fontId="3" fillId="0" borderId="0"/>
    <xf numFmtId="0" fontId="7"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7" fillId="0" borderId="0"/>
    <xf numFmtId="0" fontId="14" fillId="0" borderId="0"/>
    <xf numFmtId="0" fontId="7" fillId="0" borderId="0"/>
    <xf numFmtId="0" fontId="14" fillId="0" borderId="0"/>
    <xf numFmtId="0" fontId="3"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7" fillId="0" borderId="0"/>
    <xf numFmtId="0" fontId="14" fillId="0" borderId="0"/>
    <xf numFmtId="0" fontId="14" fillId="0" borderId="0"/>
    <xf numFmtId="0" fontId="7" fillId="0" borderId="0"/>
    <xf numFmtId="0" fontId="14"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5" fillId="0" borderId="0"/>
    <xf numFmtId="0" fontId="7" fillId="0" borderId="0"/>
    <xf numFmtId="0" fontId="7"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5" fillId="0" borderId="0"/>
    <xf numFmtId="0" fontId="5" fillId="0" borderId="0"/>
    <xf numFmtId="0" fontId="7" fillId="0" borderId="0"/>
    <xf numFmtId="0" fontId="7" fillId="0" borderId="0"/>
    <xf numFmtId="0" fontId="7" fillId="0" borderId="0"/>
    <xf numFmtId="0" fontId="3"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14" fillId="0" borderId="0"/>
    <xf numFmtId="0" fontId="3"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7" fillId="0" borderId="0"/>
    <xf numFmtId="0" fontId="3" fillId="0" borderId="0"/>
    <xf numFmtId="0" fontId="7" fillId="0" borderId="0"/>
    <xf numFmtId="0" fontId="3" fillId="0" borderId="0"/>
    <xf numFmtId="0" fontId="5" fillId="0" borderId="0"/>
    <xf numFmtId="0" fontId="14" fillId="0" borderId="0"/>
    <xf numFmtId="0" fontId="7" fillId="0" borderId="0"/>
    <xf numFmtId="0" fontId="7" fillId="0" borderId="0"/>
    <xf numFmtId="0" fontId="14" fillId="0" borderId="0"/>
    <xf numFmtId="0" fontId="3" fillId="0" borderId="0"/>
    <xf numFmtId="0" fontId="3"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3" fillId="0" borderId="0"/>
    <xf numFmtId="0" fontId="14"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4"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3" fillId="0" borderId="0"/>
    <xf numFmtId="0" fontId="13" fillId="23"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3" fillId="0" borderId="0"/>
    <xf numFmtId="0" fontId="14" fillId="0" borderId="0"/>
    <xf numFmtId="0" fontId="7" fillId="0" borderId="0"/>
    <xf numFmtId="0" fontId="14" fillId="0" borderId="0"/>
    <xf numFmtId="0" fontId="3"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13" fillId="23" borderId="0" applyNumberFormat="0" applyBorder="0" applyAlignment="0" applyProtection="0">
      <alignment vertical="center"/>
    </xf>
    <xf numFmtId="0" fontId="3" fillId="0" borderId="0"/>
    <xf numFmtId="0" fontId="7" fillId="0" borderId="0"/>
    <xf numFmtId="0" fontId="14" fillId="0" borderId="0"/>
    <xf numFmtId="0" fontId="5"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75" borderId="0" applyNumberFormat="0" applyBorder="0" applyAlignment="0" applyProtection="0">
      <alignment vertical="center"/>
    </xf>
    <xf numFmtId="0" fontId="7" fillId="0" borderId="0"/>
    <xf numFmtId="0" fontId="14" fillId="0" borderId="0"/>
    <xf numFmtId="0" fontId="13" fillId="75"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75" borderId="0" applyNumberFormat="0" applyBorder="0" applyAlignment="0" applyProtection="0">
      <alignment vertical="center"/>
    </xf>
    <xf numFmtId="0" fontId="7" fillId="0" borderId="0"/>
    <xf numFmtId="0" fontId="14" fillId="0" borderId="0"/>
    <xf numFmtId="0" fontId="13" fillId="75" borderId="0" applyNumberFormat="0" applyBorder="0" applyAlignment="0" applyProtection="0">
      <alignment vertical="center"/>
    </xf>
    <xf numFmtId="0" fontId="3" fillId="0" borderId="0"/>
    <xf numFmtId="0" fontId="3" fillId="0" borderId="0"/>
    <xf numFmtId="0" fontId="7" fillId="0" borderId="0"/>
    <xf numFmtId="0" fontId="3"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5" borderId="0" applyNumberFormat="0" applyBorder="0" applyAlignment="0" applyProtection="0">
      <alignment vertical="center"/>
    </xf>
    <xf numFmtId="0" fontId="7" fillId="0" borderId="0"/>
    <xf numFmtId="0" fontId="14" fillId="0" borderId="0"/>
    <xf numFmtId="0" fontId="13" fillId="75"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75"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75"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5" borderId="0" applyNumberFormat="0" applyBorder="0" applyAlignment="0" applyProtection="0">
      <alignment vertical="center"/>
    </xf>
    <xf numFmtId="0" fontId="14" fillId="0" borderId="0"/>
    <xf numFmtId="0" fontId="13" fillId="75"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4" fillId="0" borderId="0"/>
    <xf numFmtId="0" fontId="3" fillId="0" borderId="0"/>
    <xf numFmtId="0" fontId="13" fillId="75" borderId="0" applyNumberFormat="0" applyBorder="0" applyAlignment="0" applyProtection="0">
      <alignment vertical="center"/>
    </xf>
    <xf numFmtId="0" fontId="7" fillId="0" borderId="0"/>
    <xf numFmtId="0" fontId="14" fillId="0" borderId="0"/>
    <xf numFmtId="0" fontId="13" fillId="75"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13" fillId="75"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13" fillId="23" borderId="0" applyNumberFormat="0" applyBorder="0" applyAlignment="0" applyProtection="0">
      <alignment vertical="center"/>
    </xf>
    <xf numFmtId="0" fontId="7" fillId="0" borderId="0"/>
    <xf numFmtId="0" fontId="14" fillId="0" borderId="0"/>
    <xf numFmtId="0" fontId="13" fillId="23"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5" borderId="0" applyNumberFormat="0" applyBorder="0" applyAlignment="0" applyProtection="0">
      <alignment vertical="center"/>
    </xf>
    <xf numFmtId="0" fontId="7" fillId="0" borderId="0"/>
    <xf numFmtId="0" fontId="14" fillId="0" borderId="0"/>
    <xf numFmtId="0" fontId="13" fillId="75"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14"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5" fillId="0" borderId="0"/>
    <xf numFmtId="0" fontId="7" fillId="0" borderId="0"/>
    <xf numFmtId="0" fontId="91" fillId="55" borderId="0" applyNumberFormat="0" applyBorder="0" applyAlignment="0" applyProtection="0">
      <alignment vertical="center"/>
    </xf>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7" fillId="0" borderId="0"/>
    <xf numFmtId="0" fontId="5" fillId="0" borderId="0"/>
    <xf numFmtId="0" fontId="14"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5" fillId="0" borderId="0"/>
    <xf numFmtId="0" fontId="14"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72" borderId="0" applyNumberFormat="0" applyBorder="0" applyAlignment="0" applyProtection="0">
      <alignment vertical="center"/>
    </xf>
    <xf numFmtId="0" fontId="7"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2" borderId="0" applyNumberFormat="0" applyBorder="0" applyAlignment="0" applyProtection="0">
      <alignment vertical="center"/>
    </xf>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3" fillId="72" borderId="0" applyNumberFormat="0" applyBorder="0" applyAlignment="0" applyProtection="0">
      <alignment vertical="center"/>
    </xf>
    <xf numFmtId="0" fontId="14" fillId="0" borderId="0"/>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3"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5" fillId="0" borderId="0"/>
    <xf numFmtId="0" fontId="3" fillId="0" borderId="0"/>
    <xf numFmtId="0" fontId="5" fillId="0" borderId="0"/>
    <xf numFmtId="0" fontId="7" fillId="0" borderId="0"/>
    <xf numFmtId="0" fontId="7" fillId="0" borderId="0"/>
    <xf numFmtId="0" fontId="7"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5" fillId="0" borderId="0"/>
    <xf numFmtId="0" fontId="5" fillId="0" borderId="0"/>
    <xf numFmtId="0" fontId="7" fillId="0" borderId="0"/>
    <xf numFmtId="0" fontId="14" fillId="0" borderId="0"/>
    <xf numFmtId="0" fontId="14" fillId="0" borderId="0"/>
    <xf numFmtId="0" fontId="7" fillId="0" borderId="0"/>
    <xf numFmtId="0" fontId="7" fillId="0" borderId="0"/>
    <xf numFmtId="0" fontId="5"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5" fillId="0" borderId="0"/>
    <xf numFmtId="0" fontId="5"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3" fillId="0" borderId="0"/>
    <xf numFmtId="0" fontId="13" fillId="72"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14" fillId="0" borderId="0"/>
    <xf numFmtId="0" fontId="7"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72"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72"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5" fillId="0" borderId="0"/>
    <xf numFmtId="0" fontId="3" fillId="0" borderId="0"/>
    <xf numFmtId="0" fontId="3" fillId="0" borderId="0"/>
    <xf numFmtId="0" fontId="5" fillId="0" borderId="0"/>
    <xf numFmtId="0" fontId="5" fillId="0" borderId="0"/>
    <xf numFmtId="0" fontId="7" fillId="0" borderId="0"/>
    <xf numFmtId="0" fontId="14" fillId="0" borderId="0"/>
    <xf numFmtId="0" fontId="14" fillId="0" borderId="0"/>
    <xf numFmtId="0" fontId="3" fillId="0" borderId="0"/>
    <xf numFmtId="0" fontId="13" fillId="55"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5"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3" fillId="55" borderId="0" applyNumberFormat="0" applyBorder="0" applyAlignment="0" applyProtection="0">
      <alignment vertical="center"/>
    </xf>
    <xf numFmtId="0" fontId="14" fillId="0" borderId="0"/>
    <xf numFmtId="0" fontId="7" fillId="0" borderId="0"/>
    <xf numFmtId="0" fontId="14" fillId="0" borderId="0"/>
    <xf numFmtId="0" fontId="13" fillId="55"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5"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3" fillId="55" borderId="0" applyNumberFormat="0" applyBorder="0" applyAlignment="0" applyProtection="0">
      <alignment vertical="center"/>
    </xf>
    <xf numFmtId="0" fontId="14" fillId="0" borderId="0"/>
    <xf numFmtId="0" fontId="7" fillId="0" borderId="0"/>
    <xf numFmtId="0" fontId="14" fillId="0" borderId="0"/>
    <xf numFmtId="0" fontId="13" fillId="55"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3" fillId="0" borderId="0"/>
    <xf numFmtId="0" fontId="7" fillId="0" borderId="0"/>
    <xf numFmtId="0" fontId="14"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55"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55"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13" fillId="55" borderId="0" applyNumberFormat="0" applyBorder="0" applyAlignment="0" applyProtection="0">
      <alignment vertical="center"/>
    </xf>
    <xf numFmtId="0" fontId="7" fillId="0" borderId="0"/>
    <xf numFmtId="0" fontId="14" fillId="0" borderId="0"/>
    <xf numFmtId="0" fontId="13" fillId="55"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5"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3" fillId="0" borderId="0"/>
    <xf numFmtId="0" fontId="13" fillId="55" borderId="0" applyNumberFormat="0" applyBorder="0" applyAlignment="0" applyProtection="0">
      <alignment vertical="center"/>
    </xf>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7" fillId="0" borderId="0"/>
    <xf numFmtId="0" fontId="14" fillId="0" borderId="0"/>
    <xf numFmtId="0" fontId="3" fillId="0" borderId="0"/>
    <xf numFmtId="0" fontId="3" fillId="0" borderId="0"/>
    <xf numFmtId="0" fontId="7" fillId="0" borderId="0"/>
    <xf numFmtId="0" fontId="14" fillId="0" borderId="0"/>
    <xf numFmtId="0" fontId="13" fillId="55"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7" fillId="0" borderId="0"/>
    <xf numFmtId="0" fontId="14" fillId="0" borderId="0"/>
    <xf numFmtId="0" fontId="3" fillId="0" borderId="0"/>
    <xf numFmtId="0" fontId="3" fillId="0" borderId="0"/>
    <xf numFmtId="0" fontId="13" fillId="72" borderId="0" applyNumberFormat="0" applyBorder="0" applyAlignment="0" applyProtection="0">
      <alignment vertical="center"/>
    </xf>
    <xf numFmtId="0" fontId="3" fillId="0" borderId="0"/>
    <xf numFmtId="0" fontId="7" fillId="0" borderId="0"/>
    <xf numFmtId="0" fontId="3" fillId="0" borderId="0"/>
    <xf numFmtId="0" fontId="13" fillId="72" borderId="0" applyNumberFormat="0" applyBorder="0" applyAlignment="0" applyProtection="0">
      <alignment vertical="center"/>
    </xf>
    <xf numFmtId="0" fontId="3" fillId="0" borderId="0"/>
    <xf numFmtId="0" fontId="7" fillId="0" borderId="0"/>
    <xf numFmtId="0" fontId="3"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55" borderId="0" applyNumberFormat="0" applyBorder="0" applyAlignment="0" applyProtection="0">
      <alignment vertical="center"/>
    </xf>
    <xf numFmtId="0" fontId="3" fillId="0" borderId="0"/>
    <xf numFmtId="0" fontId="7" fillId="0" borderId="0"/>
    <xf numFmtId="0" fontId="14" fillId="0" borderId="0"/>
    <xf numFmtId="0" fontId="13" fillId="55"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5" fillId="0" borderId="0"/>
    <xf numFmtId="0" fontId="14" fillId="0" borderId="0"/>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14" fillId="0" borderId="0"/>
    <xf numFmtId="0" fontId="14"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3" fillId="0" borderId="0"/>
    <xf numFmtId="0" fontId="3" fillId="0" borderId="0"/>
    <xf numFmtId="0" fontId="5"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3" fillId="0" borderId="0"/>
    <xf numFmtId="0" fontId="14" fillId="0" borderId="0"/>
    <xf numFmtId="0" fontId="3" fillId="0" borderId="0"/>
    <xf numFmtId="0" fontId="14" fillId="0" borderId="0"/>
    <xf numFmtId="0" fontId="7" fillId="0" borderId="0"/>
    <xf numFmtId="0" fontId="14" fillId="0" borderId="0"/>
    <xf numFmtId="0" fontId="13" fillId="30" borderId="0" applyNumberFormat="0" applyBorder="0" applyAlignment="0" applyProtection="0">
      <alignment vertical="center"/>
    </xf>
    <xf numFmtId="0" fontId="7"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14" fillId="0" borderId="0"/>
    <xf numFmtId="0" fontId="3" fillId="0" borderId="0"/>
    <xf numFmtId="0" fontId="3" fillId="0" borderId="0"/>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5" fillId="0" borderId="0"/>
    <xf numFmtId="0" fontId="7" fillId="0" borderId="0"/>
    <xf numFmtId="0" fontId="5" fillId="0" borderId="0"/>
    <xf numFmtId="0" fontId="14" fillId="0" borderId="0"/>
    <xf numFmtId="0" fontId="5" fillId="0" borderId="0"/>
    <xf numFmtId="0" fontId="7" fillId="0" borderId="0"/>
    <xf numFmtId="0" fontId="14" fillId="0" borderId="0"/>
    <xf numFmtId="0" fontId="13" fillId="30" borderId="0" applyNumberFormat="0" applyBorder="0" applyAlignment="0" applyProtection="0">
      <alignment vertical="center"/>
    </xf>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5" fillId="0" borderId="0"/>
    <xf numFmtId="0" fontId="14" fillId="0" borderId="0"/>
    <xf numFmtId="0" fontId="5" fillId="0" borderId="0"/>
    <xf numFmtId="0" fontId="7" fillId="0" borderId="0"/>
    <xf numFmtId="0" fontId="14" fillId="0" borderId="0"/>
    <xf numFmtId="0" fontId="14" fillId="0" borderId="0"/>
    <xf numFmtId="0" fontId="7" fillId="0" borderId="0"/>
    <xf numFmtId="0" fontId="14"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5" fillId="0" borderId="0"/>
    <xf numFmtId="0" fontId="7" fillId="0" borderId="0"/>
    <xf numFmtId="0" fontId="91" fillId="30" borderId="0" applyNumberFormat="0" applyBorder="0" applyAlignment="0" applyProtection="0">
      <alignment vertical="center"/>
    </xf>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91" fillId="30"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3"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13" fillId="30" borderId="0" applyNumberFormat="0" applyBorder="0" applyAlignment="0" applyProtection="0">
      <alignment vertical="center"/>
    </xf>
    <xf numFmtId="0" fontId="3" fillId="0" borderId="0"/>
    <xf numFmtId="0" fontId="7" fillId="0" borderId="0"/>
    <xf numFmtId="0" fontId="7"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3" fillId="0" borderId="0"/>
    <xf numFmtId="0" fontId="3" fillId="0" borderId="0"/>
    <xf numFmtId="0" fontId="7" fillId="0" borderId="0"/>
    <xf numFmtId="0" fontId="14" fillId="0" borderId="0"/>
    <xf numFmtId="0" fontId="5" fillId="0" borderId="0"/>
    <xf numFmtId="0" fontId="5"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5"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13" fillId="30" borderId="0" applyNumberFormat="0" applyBorder="0" applyAlignment="0" applyProtection="0">
      <alignment vertical="center"/>
    </xf>
    <xf numFmtId="0" fontId="14" fillId="0" borderId="0"/>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5"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3" fillId="30" borderId="0" applyNumberFormat="0" applyBorder="0" applyAlignment="0" applyProtection="0">
      <alignment vertical="center"/>
    </xf>
    <xf numFmtId="0" fontId="14" fillId="0" borderId="0"/>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3" fillId="0" borderId="0"/>
    <xf numFmtId="0" fontId="7" fillId="0" borderId="0"/>
    <xf numFmtId="0" fontId="14" fillId="0" borderId="0"/>
    <xf numFmtId="0" fontId="3" fillId="0" borderId="0"/>
    <xf numFmtId="0" fontId="7" fillId="0" borderId="0"/>
    <xf numFmtId="0" fontId="14" fillId="0" borderId="0"/>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14"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13" fillId="30"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5" fillId="0" borderId="0"/>
    <xf numFmtId="0" fontId="5" fillId="0" borderId="0"/>
    <xf numFmtId="0" fontId="14"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3" fillId="30"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3" fillId="0" borderId="0"/>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30" borderId="0" applyNumberFormat="0" applyBorder="0" applyAlignment="0" applyProtection="0">
      <alignment vertical="center"/>
    </xf>
    <xf numFmtId="0" fontId="7" fillId="0" borderId="0"/>
    <xf numFmtId="0" fontId="14" fillId="0" borderId="0"/>
    <xf numFmtId="0" fontId="13" fillId="30"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7"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3" fillId="0" borderId="0"/>
    <xf numFmtId="0" fontId="91" fillId="24" borderId="0" applyNumberFormat="0" applyBorder="0" applyAlignment="0" applyProtection="0">
      <alignment vertical="center"/>
    </xf>
    <xf numFmtId="0" fontId="7" fillId="0" borderId="0"/>
    <xf numFmtId="0" fontId="7" fillId="0" borderId="0"/>
    <xf numFmtId="0" fontId="14" fillId="0" borderId="0"/>
    <xf numFmtId="0" fontId="7" fillId="0" borderId="0"/>
    <xf numFmtId="0" fontId="14" fillId="0" borderId="0"/>
    <xf numFmtId="0" fontId="91" fillId="24" borderId="0" applyNumberFormat="0" applyBorder="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7"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7" fillId="0" borderId="0"/>
    <xf numFmtId="0" fontId="14" fillId="0" borderId="0"/>
    <xf numFmtId="0" fontId="13" fillId="28"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3" fillId="0" borderId="0"/>
    <xf numFmtId="0" fontId="3" fillId="0" borderId="0"/>
    <xf numFmtId="0" fontId="5" fillId="0" borderId="0"/>
    <xf numFmtId="0" fontId="13" fillId="28"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28" borderId="0" applyNumberFormat="0" applyBorder="0" applyAlignment="0" applyProtection="0">
      <alignment vertical="center"/>
    </xf>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14"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7" fillId="0" borderId="0"/>
    <xf numFmtId="0" fontId="14" fillId="0" borderId="0"/>
    <xf numFmtId="0" fontId="13" fillId="28" borderId="0" applyNumberFormat="0" applyBorder="0" applyAlignment="0" applyProtection="0">
      <alignment vertical="center"/>
    </xf>
    <xf numFmtId="0" fontId="7"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3" fillId="0" borderId="0"/>
    <xf numFmtId="0" fontId="3" fillId="0" borderId="0"/>
    <xf numFmtId="0" fontId="5"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5" fillId="0" borderId="0"/>
    <xf numFmtId="0" fontId="5" fillId="0" borderId="0"/>
    <xf numFmtId="0" fontId="7" fillId="0" borderId="0"/>
    <xf numFmtId="0" fontId="14" fillId="0" borderId="0"/>
    <xf numFmtId="0" fontId="14" fillId="0" borderId="0"/>
    <xf numFmtId="0" fontId="7" fillId="0" borderId="0"/>
    <xf numFmtId="0" fontId="14"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8" borderId="0" applyNumberFormat="0" applyBorder="0" applyAlignment="0" applyProtection="0">
      <alignment vertical="center"/>
    </xf>
    <xf numFmtId="0" fontId="7" fillId="0" borderId="0"/>
    <xf numFmtId="0" fontId="14" fillId="0" borderId="0"/>
    <xf numFmtId="0" fontId="13" fillId="28"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3" fillId="24" borderId="0" applyNumberFormat="0" applyBorder="0" applyAlignment="0" applyProtection="0">
      <alignment vertical="center"/>
    </xf>
    <xf numFmtId="0" fontId="7" fillId="0" borderId="0"/>
    <xf numFmtId="0" fontId="14" fillId="0" borderId="0"/>
    <xf numFmtId="0" fontId="13" fillId="24"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5" fillId="0" borderId="0"/>
    <xf numFmtId="177" fontId="75" fillId="0" borderId="19" applyFill="0" applyProtection="0">
      <alignment horizontal="right"/>
    </xf>
    <xf numFmtId="0" fontId="3" fillId="0" borderId="0"/>
    <xf numFmtId="0" fontId="7" fillId="0" borderId="0"/>
    <xf numFmtId="0" fontId="14" fillId="0" borderId="0"/>
    <xf numFmtId="0" fontId="3" fillId="0" borderId="0"/>
    <xf numFmtId="0" fontId="3" fillId="0" borderId="0"/>
    <xf numFmtId="0" fontId="7" fillId="0" borderId="0"/>
    <xf numFmtId="0" fontId="75" fillId="0" borderId="4" applyNumberFormat="0" applyFill="0" applyProtection="0">
      <alignment horizontal="left"/>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14"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3" fillId="0" borderId="0"/>
    <xf numFmtId="0" fontId="14" fillId="0" borderId="0"/>
    <xf numFmtId="0" fontId="3" fillId="0" borderId="0"/>
    <xf numFmtId="0" fontId="5" fillId="0" borderId="0"/>
    <xf numFmtId="0" fontId="14"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3" fillId="0" borderId="0"/>
    <xf numFmtId="0" fontId="3" fillId="0" borderId="0"/>
    <xf numFmtId="0" fontId="14" fillId="0" borderId="0"/>
    <xf numFmtId="0" fontId="7" fillId="0" borderId="0"/>
    <xf numFmtId="0" fontId="14" fillId="0" borderId="0"/>
    <xf numFmtId="0" fontId="3" fillId="0" borderId="0"/>
    <xf numFmtId="0" fontId="81" fillId="19" borderId="0" applyNumberFormat="0" applyBorder="0" applyAlignment="0" applyProtection="0">
      <alignment vertical="center"/>
    </xf>
    <xf numFmtId="0" fontId="14" fillId="0" borderId="0"/>
    <xf numFmtId="0" fontId="81" fillId="19"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138" fillId="19"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38" fillId="19"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7"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7" fillId="0" borderId="0"/>
    <xf numFmtId="0" fontId="3" fillId="0" borderId="0"/>
    <xf numFmtId="0" fontId="3" fillId="0" borderId="0"/>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81" fillId="19" borderId="0" applyNumberFormat="0" applyBorder="0" applyAlignment="0" applyProtection="0">
      <alignment vertical="center"/>
    </xf>
    <xf numFmtId="0" fontId="7" fillId="0" borderId="0"/>
    <xf numFmtId="0" fontId="7" fillId="0" borderId="0"/>
    <xf numFmtId="0" fontId="14" fillId="0" borderId="0"/>
    <xf numFmtId="0" fontId="3" fillId="0" borderId="0"/>
    <xf numFmtId="0" fontId="3" fillId="0" borderId="0"/>
    <xf numFmtId="0" fontId="5" fillId="0" borderId="0"/>
    <xf numFmtId="0" fontId="5"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3" fillId="0" borderId="0"/>
    <xf numFmtId="0" fontId="3" fillId="0" borderId="0"/>
    <xf numFmtId="0" fontId="5" fillId="0" borderId="0"/>
    <xf numFmtId="0" fontId="5"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5" fillId="0" borderId="0"/>
    <xf numFmtId="0" fontId="3" fillId="0" borderId="0"/>
    <xf numFmtId="0" fontId="3" fillId="0" borderId="0"/>
    <xf numFmtId="0" fontId="5" fillId="0" borderId="0"/>
    <xf numFmtId="0" fontId="92" fillId="19"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92" fillId="19"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5" fillId="0" borderId="0"/>
    <xf numFmtId="0" fontId="92" fillId="19"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92" fillId="19" borderId="0" applyNumberFormat="0" applyBorder="0" applyAlignment="0" applyProtection="0">
      <alignment vertical="center"/>
    </xf>
    <xf numFmtId="0" fontId="3" fillId="0" borderId="0"/>
    <xf numFmtId="0" fontId="7" fillId="0" borderId="0"/>
    <xf numFmtId="0" fontId="14" fillId="0" borderId="0"/>
    <xf numFmtId="0" fontId="14" fillId="0" borderId="0"/>
    <xf numFmtId="0" fontId="14" fillId="0" borderId="0"/>
    <xf numFmtId="0" fontId="7" fillId="0" borderId="0"/>
    <xf numFmtId="0" fontId="14" fillId="0" borderId="0"/>
    <xf numFmtId="0" fontId="3" fillId="0" borderId="0"/>
    <xf numFmtId="0" fontId="3" fillId="0" borderId="0"/>
    <xf numFmtId="0" fontId="5" fillId="0" borderId="0"/>
    <xf numFmtId="0" fontId="92" fillId="19" borderId="0" applyNumberFormat="0" applyBorder="0" applyAlignment="0" applyProtection="0">
      <alignment vertical="center"/>
    </xf>
    <xf numFmtId="0" fontId="7" fillId="0" borderId="0"/>
    <xf numFmtId="0" fontId="7" fillId="0" borderId="0"/>
    <xf numFmtId="0" fontId="92"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92" fillId="19" borderId="0" applyNumberFormat="0" applyBorder="0" applyAlignment="0" applyProtection="0">
      <alignment vertical="center"/>
    </xf>
    <xf numFmtId="0" fontId="14" fillId="0" borderId="0"/>
    <xf numFmtId="0" fontId="14" fillId="0" borderId="0"/>
    <xf numFmtId="0" fontId="92"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5" fillId="0" borderId="0"/>
    <xf numFmtId="0" fontId="92" fillId="19"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92" fillId="19" borderId="0" applyNumberFormat="0" applyBorder="0" applyAlignment="0" applyProtection="0">
      <alignment vertical="center"/>
    </xf>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92" fillId="19"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92"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92" fillId="19" borderId="0" applyNumberFormat="0" applyBorder="0" applyAlignment="0" applyProtection="0">
      <alignment vertical="center"/>
    </xf>
    <xf numFmtId="0" fontId="7" fillId="0" borderId="0"/>
    <xf numFmtId="0" fontId="92" fillId="19" borderId="0" applyNumberFormat="0" applyBorder="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1" fillId="19" borderId="0" applyNumberFormat="0" applyBorder="0" applyAlignment="0" applyProtection="0">
      <alignment vertical="center"/>
    </xf>
    <xf numFmtId="0" fontId="7" fillId="0" borderId="0"/>
    <xf numFmtId="0" fontId="14" fillId="0" borderId="0"/>
    <xf numFmtId="0" fontId="81" fillId="19" borderId="0" applyNumberFormat="0" applyBorder="0" applyAlignment="0" applyProtection="0">
      <alignment vertical="center"/>
    </xf>
    <xf numFmtId="0" fontId="3" fillId="0" borderId="0"/>
    <xf numFmtId="0" fontId="3" fillId="0" borderId="0"/>
    <xf numFmtId="0" fontId="7" fillId="0" borderId="0"/>
    <xf numFmtId="0" fontId="14" fillId="0" borderId="0"/>
    <xf numFmtId="0" fontId="7" fillId="0" borderId="0"/>
    <xf numFmtId="0" fontId="3" fillId="0" borderId="0"/>
    <xf numFmtId="0" fontId="3" fillId="0" borderId="0"/>
    <xf numFmtId="0" fontId="5" fillId="0" borderId="0"/>
    <xf numFmtId="0" fontId="92" fillId="19" borderId="0" applyNumberFormat="0" applyBorder="0" applyAlignment="0" applyProtection="0">
      <alignment vertical="center"/>
    </xf>
    <xf numFmtId="0" fontId="7" fillId="0" borderId="0"/>
    <xf numFmtId="0" fontId="14" fillId="0" borderId="0"/>
    <xf numFmtId="0" fontId="7" fillId="0" borderId="0"/>
    <xf numFmtId="0" fontId="14" fillId="0" borderId="0"/>
    <xf numFmtId="0" fontId="92" fillId="19" borderId="0" applyNumberFormat="0" applyBorder="0" applyAlignment="0" applyProtection="0">
      <alignment vertical="center"/>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14"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3" fillId="0" borderId="0"/>
    <xf numFmtId="0" fontId="3" fillId="0" borderId="0"/>
    <xf numFmtId="0" fontId="69" fillId="62" borderId="21" applyNumberFormat="0" applyAlignment="0" applyProtection="0">
      <alignment vertical="center"/>
    </xf>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7" fillId="0" borderId="0"/>
    <xf numFmtId="0" fontId="7" fillId="0" borderId="0"/>
    <xf numFmtId="0" fontId="3" fillId="0" borderId="0"/>
    <xf numFmtId="0" fontId="3" fillId="0" borderId="0"/>
    <xf numFmtId="0" fontId="69" fillId="62" borderId="21" applyNumberFormat="0" applyAlignment="0" applyProtection="0">
      <alignment vertical="center"/>
    </xf>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5" fillId="0" borderId="0"/>
    <xf numFmtId="0" fontId="7" fillId="0" borderId="0"/>
    <xf numFmtId="0" fontId="7" fillId="0" borderId="0"/>
    <xf numFmtId="0" fontId="3" fillId="0" borderId="0"/>
    <xf numFmtId="0" fontId="3" fillId="0" borderId="0"/>
    <xf numFmtId="0" fontId="69" fillId="62" borderId="21" applyNumberFormat="0" applyAlignment="0" applyProtection="0">
      <alignment vertical="center"/>
    </xf>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139" fillId="5" borderId="21" applyNumberFormat="0" applyAlignment="0" applyProtection="0">
      <alignment vertical="center"/>
    </xf>
    <xf numFmtId="0" fontId="7" fillId="0" borderId="0"/>
    <xf numFmtId="0" fontId="14" fillId="0" borderId="0"/>
    <xf numFmtId="0" fontId="7" fillId="0" borderId="0"/>
    <xf numFmtId="0" fontId="14" fillId="0" borderId="0"/>
    <xf numFmtId="0" fontId="7" fillId="0" borderId="0"/>
    <xf numFmtId="0" fontId="14" fillId="0" borderId="0"/>
    <xf numFmtId="0" fontId="139" fillId="5"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0" borderId="0"/>
    <xf numFmtId="0" fontId="3" fillId="0" borderId="0"/>
    <xf numFmtId="0" fontId="5"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3" fillId="0" borderId="0"/>
    <xf numFmtId="0" fontId="5"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5"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5"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xf numFmtId="0" fontId="5" fillId="0" borderId="0"/>
    <xf numFmtId="0" fontId="5" fillId="0" borderId="0"/>
    <xf numFmtId="0" fontId="7" fillId="0" borderId="0"/>
    <xf numFmtId="0" fontId="14" fillId="0" borderId="0"/>
    <xf numFmtId="0" fontId="14"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xf numFmtId="0" fontId="5"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3" fillId="0" borderId="0"/>
    <xf numFmtId="0" fontId="3" fillId="0" borderId="0"/>
    <xf numFmtId="0" fontId="5"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0" borderId="0"/>
    <xf numFmtId="0" fontId="5"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14"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7" fillId="0" borderId="0"/>
    <xf numFmtId="0" fontId="7" fillId="0" borderId="0"/>
    <xf numFmtId="0" fontId="14" fillId="0" borderId="0"/>
    <xf numFmtId="0" fontId="7" fillId="0" borderId="0"/>
    <xf numFmtId="0" fontId="7" fillId="0" borderId="0"/>
    <xf numFmtId="0" fontId="3" fillId="0" borderId="0"/>
    <xf numFmtId="0" fontId="3" fillId="0" borderId="0"/>
    <xf numFmtId="0" fontId="69" fillId="62" borderId="21" applyNumberFormat="0" applyAlignment="0" applyProtection="0">
      <alignment vertical="center"/>
    </xf>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3"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14" fillId="0" borderId="0"/>
    <xf numFmtId="0" fontId="14" fillId="0" borderId="0"/>
    <xf numFmtId="0" fontId="7" fillId="0" borderId="0"/>
    <xf numFmtId="0" fontId="14" fillId="0" borderId="0"/>
    <xf numFmtId="0" fontId="3" fillId="0" borderId="0"/>
    <xf numFmtId="0" fontId="3" fillId="0" borderId="0"/>
    <xf numFmtId="0" fontId="14"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14" fillId="0" borderId="0"/>
    <xf numFmtId="0" fontId="14" fillId="0" borderId="0"/>
    <xf numFmtId="0" fontId="69" fillId="62" borderId="21"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3" fillId="0" borderId="0"/>
    <xf numFmtId="0" fontId="3" fillId="0" borderId="0"/>
    <xf numFmtId="0" fontId="69" fillId="62" borderId="21" applyNumberFormat="0" applyAlignment="0" applyProtection="0">
      <alignment vertical="center"/>
    </xf>
    <xf numFmtId="0" fontId="69" fillId="62" borderId="21" applyNumberFormat="0" applyAlignment="0" applyProtection="0">
      <alignment vertical="center"/>
    </xf>
    <xf numFmtId="0" fontId="3" fillId="0" borderId="0"/>
    <xf numFmtId="0" fontId="3" fillId="0" borderId="0"/>
    <xf numFmtId="0" fontId="7" fillId="0" borderId="0"/>
    <xf numFmtId="0" fontId="14" fillId="0" borderId="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3" fillId="0" borderId="0"/>
    <xf numFmtId="0" fontId="5"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5"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5" borderId="21"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69" fillId="5"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5" borderId="21"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0" borderId="0"/>
    <xf numFmtId="0" fontId="7" fillId="0" borderId="0"/>
    <xf numFmtId="0" fontId="7" fillId="0" borderId="0"/>
    <xf numFmtId="0" fontId="14" fillId="0" borderId="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69" fillId="5" borderId="21" applyNumberFormat="0" applyAlignment="0" applyProtection="0">
      <alignment vertical="center"/>
    </xf>
    <xf numFmtId="0" fontId="3" fillId="0" borderId="0"/>
    <xf numFmtId="0" fontId="3" fillId="0" borderId="0"/>
    <xf numFmtId="0" fontId="3" fillId="0" borderId="0"/>
    <xf numFmtId="0" fontId="3" fillId="0" borderId="0"/>
    <xf numFmtId="0" fontId="14" fillId="0" borderId="0"/>
    <xf numFmtId="0" fontId="14" fillId="0" borderId="0"/>
    <xf numFmtId="0" fontId="7" fillId="0" borderId="0"/>
    <xf numFmtId="0" fontId="14" fillId="0" borderId="0"/>
    <xf numFmtId="0" fontId="3" fillId="0" borderId="0"/>
    <xf numFmtId="0" fontId="5"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69" fillId="5" borderId="21" applyNumberFormat="0" applyAlignment="0" applyProtection="0">
      <alignment vertical="center"/>
    </xf>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14" fillId="0" borderId="0"/>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7" fillId="0" borderId="0"/>
    <xf numFmtId="0" fontId="14" fillId="0" borderId="0"/>
    <xf numFmtId="0" fontId="3" fillId="0" borderId="0"/>
    <xf numFmtId="0" fontId="3" fillId="0" borderId="0"/>
    <xf numFmtId="0" fontId="7" fillId="0" borderId="0"/>
    <xf numFmtId="0" fontId="7" fillId="0" borderId="0"/>
    <xf numFmtId="0" fontId="69" fillId="5" borderId="21"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69" fillId="5" borderId="21" applyNumberFormat="0" applyAlignment="0" applyProtection="0">
      <alignment vertical="center"/>
    </xf>
    <xf numFmtId="0" fontId="14" fillId="0" borderId="0"/>
    <xf numFmtId="0" fontId="69" fillId="5"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62"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62"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69" fillId="5" borderId="21" applyNumberForma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69" fillId="5" borderId="21"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6" fillId="19" borderId="6" applyNumberFormat="0" applyAlignment="0" applyProtection="0">
      <alignment vertical="center"/>
    </xf>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5" fillId="0" borderId="0"/>
    <xf numFmtId="0" fontId="5"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6" fillId="19" borderId="6" applyNumberFormat="0" applyAlignment="0" applyProtection="0">
      <alignment vertical="center"/>
    </xf>
    <xf numFmtId="0" fontId="7" fillId="0" borderId="0"/>
    <xf numFmtId="0" fontId="14"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5" fillId="0" borderId="0"/>
    <xf numFmtId="0" fontId="7" fillId="0" borderId="0"/>
    <xf numFmtId="0" fontId="5" fillId="0" borderId="0"/>
    <xf numFmtId="0" fontId="14" fillId="0" borderId="0"/>
    <xf numFmtId="0" fontId="14" fillId="0" borderId="0"/>
    <xf numFmtId="0" fontId="7" fillId="0" borderId="0"/>
    <xf numFmtId="0" fontId="14" fillId="0" borderId="0"/>
    <xf numFmtId="0" fontId="3" fillId="0" borderId="0"/>
    <xf numFmtId="0" fontId="3" fillId="0" borderId="0"/>
    <xf numFmtId="0" fontId="16" fillId="19" borderId="6" applyNumberFormat="0" applyAlignment="0" applyProtection="0">
      <alignment vertical="center"/>
    </xf>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6" fillId="19" borderId="6" applyNumberFormat="0" applyAlignment="0" applyProtection="0">
      <alignment vertical="center"/>
    </xf>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14" fillId="0" borderId="0"/>
    <xf numFmtId="0" fontId="7" fillId="0" borderId="0"/>
    <xf numFmtId="0" fontId="14" fillId="0" borderId="0"/>
    <xf numFmtId="0" fontId="5" fillId="0" borderId="0"/>
    <xf numFmtId="0" fontId="3" fillId="0" borderId="0"/>
    <xf numFmtId="0" fontId="115" fillId="7" borderId="6" applyNumberFormat="0" applyAlignment="0" applyProtection="0">
      <alignment vertical="center"/>
    </xf>
    <xf numFmtId="0" fontId="7" fillId="0" borderId="0"/>
    <xf numFmtId="0" fontId="7" fillId="0" borderId="0"/>
    <xf numFmtId="0" fontId="14" fillId="0" borderId="0"/>
    <xf numFmtId="0" fontId="7" fillId="0" borderId="0"/>
    <xf numFmtId="0" fontId="14" fillId="0" borderId="0"/>
    <xf numFmtId="0" fontId="115" fillId="7" borderId="6" applyNumberFormat="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7" fillId="0" borderId="0"/>
    <xf numFmtId="0" fontId="14" fillId="0" borderId="0"/>
    <xf numFmtId="0" fontId="7" fillId="0" borderId="0"/>
    <xf numFmtId="0" fontId="14" fillId="0" borderId="0"/>
    <xf numFmtId="0" fontId="14" fillId="0" borderId="0"/>
    <xf numFmtId="0" fontId="3" fillId="0" borderId="0"/>
    <xf numFmtId="0" fontId="16" fillId="19" borderId="6" applyNumberFormat="0" applyAlignment="0" applyProtection="0">
      <alignment vertical="center"/>
    </xf>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7" fillId="0" borderId="0"/>
    <xf numFmtId="0" fontId="7" fillId="0" borderId="0"/>
    <xf numFmtId="0" fontId="14" fillId="0" borderId="0"/>
    <xf numFmtId="0" fontId="16" fillId="19" borderId="6" applyNumberFormat="0" applyAlignment="0" applyProtection="0">
      <alignment vertical="center"/>
    </xf>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6" fillId="19" borderId="6" applyNumberFormat="0" applyAlignment="0" applyProtection="0">
      <alignment vertical="center"/>
    </xf>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7"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7" fillId="0" borderId="0"/>
    <xf numFmtId="0" fontId="7" fillId="0" borderId="0"/>
    <xf numFmtId="0" fontId="3" fillId="0" borderId="0"/>
    <xf numFmtId="0" fontId="3"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6" fillId="19" borderId="6" applyNumberFormat="0" applyAlignment="0" applyProtection="0">
      <alignment vertical="center"/>
    </xf>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6" fillId="19" borderId="6" applyNumberFormat="0" applyAlignment="0" applyProtection="0">
      <alignment vertical="center"/>
    </xf>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6" fillId="19" borderId="6" applyNumberFormat="0" applyAlignment="0" applyProtection="0">
      <alignment vertical="center"/>
    </xf>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5"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6" fillId="7" borderId="6" applyNumberFormat="0" applyAlignment="0" applyProtection="0">
      <alignment vertical="center"/>
    </xf>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6" fillId="7" borderId="6" applyNumberFormat="0" applyAlignment="0" applyProtection="0">
      <alignment vertical="center"/>
    </xf>
    <xf numFmtId="0" fontId="7" fillId="0" borderId="0"/>
    <xf numFmtId="0" fontId="14"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6" fillId="7" borderId="6" applyNumberFormat="0" applyAlignment="0" applyProtection="0">
      <alignment vertical="center"/>
    </xf>
    <xf numFmtId="0" fontId="7" fillId="0" borderId="0"/>
    <xf numFmtId="0" fontId="14" fillId="0" borderId="0"/>
    <xf numFmtId="0" fontId="14" fillId="0" borderId="0"/>
    <xf numFmtId="0" fontId="16" fillId="7" borderId="6"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6" fillId="7" borderId="6" applyNumberForma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16" fillId="7" borderId="6" applyNumberFormat="0" applyAlignment="0" applyProtection="0">
      <alignment vertical="center"/>
    </xf>
    <xf numFmtId="0" fontId="7" fillId="0" borderId="0"/>
    <xf numFmtId="0" fontId="14" fillId="0" borderId="0"/>
    <xf numFmtId="0" fontId="7" fillId="0" borderId="0"/>
    <xf numFmtId="0" fontId="14" fillId="0" borderId="0"/>
    <xf numFmtId="0" fontId="16" fillId="7" borderId="6"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16" fillId="7" borderId="6" applyNumberFormat="0" applyAlignment="0" applyProtection="0">
      <alignment vertical="center"/>
    </xf>
    <xf numFmtId="0" fontId="7" fillId="0" borderId="0"/>
    <xf numFmtId="0" fontId="14" fillId="0" borderId="0"/>
    <xf numFmtId="0" fontId="7" fillId="0" borderId="0"/>
    <xf numFmtId="0" fontId="16" fillId="7" borderId="6" applyNumberFormat="0" applyAlignment="0" applyProtection="0">
      <alignment vertical="center"/>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6" fillId="7" borderId="6" applyNumberFormat="0" applyAlignment="0" applyProtection="0">
      <alignment vertical="center"/>
    </xf>
    <xf numFmtId="0" fontId="7" fillId="0" borderId="0"/>
    <xf numFmtId="0" fontId="14" fillId="0" borderId="0"/>
    <xf numFmtId="0" fontId="16" fillId="7" borderId="6" applyNumberFormat="0" applyAlignment="0" applyProtection="0">
      <alignment vertical="center"/>
    </xf>
    <xf numFmtId="0" fontId="3"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5" fillId="0" borderId="0"/>
    <xf numFmtId="0" fontId="7" fillId="0" borderId="0"/>
    <xf numFmtId="0" fontId="14" fillId="0" borderId="0"/>
    <xf numFmtId="0" fontId="7" fillId="0" borderId="0"/>
    <xf numFmtId="0" fontId="14" fillId="0" borderId="0"/>
    <xf numFmtId="0" fontId="16" fillId="19" borderId="6" applyNumberFormat="0" applyAlignment="0" applyProtection="0">
      <alignment vertical="center"/>
    </xf>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5" fillId="0" borderId="0"/>
    <xf numFmtId="0" fontId="7" fillId="0" borderId="0"/>
    <xf numFmtId="0" fontId="5" fillId="0" borderId="0"/>
    <xf numFmtId="0" fontId="14" fillId="0" borderId="0"/>
    <xf numFmtId="0" fontId="5" fillId="0" borderId="0"/>
    <xf numFmtId="0" fontId="7" fillId="0" borderId="0"/>
    <xf numFmtId="0" fontId="5" fillId="0" borderId="0"/>
    <xf numFmtId="0" fontId="14" fillId="0" borderId="0"/>
    <xf numFmtId="0" fontId="5" fillId="0" borderId="0"/>
    <xf numFmtId="0" fontId="7" fillId="0" borderId="0"/>
    <xf numFmtId="0" fontId="3" fillId="3" borderId="25" applyNumberFormat="0" applyFont="0" applyAlignment="0" applyProtection="0">
      <alignment vertical="center"/>
    </xf>
    <xf numFmtId="0" fontId="14" fillId="0" borderId="0"/>
    <xf numFmtId="0" fontId="5" fillId="0" borderId="0"/>
    <xf numFmtId="0" fontId="7" fillId="0" borderId="0"/>
    <xf numFmtId="0" fontId="3" fillId="3" borderId="25" applyNumberFormat="0" applyFont="0" applyAlignment="0" applyProtection="0">
      <alignment vertical="center"/>
    </xf>
    <xf numFmtId="0" fontId="14" fillId="0" borderId="0"/>
    <xf numFmtId="0" fontId="5" fillId="0" borderId="0"/>
    <xf numFmtId="0" fontId="3" fillId="0" borderId="0"/>
    <xf numFmtId="0" fontId="3" fillId="3" borderId="25" applyNumberFormat="0" applyFont="0" applyAlignment="0" applyProtection="0">
      <alignment vertical="center"/>
    </xf>
    <xf numFmtId="0" fontId="3" fillId="0" borderId="0"/>
    <xf numFmtId="0" fontId="5" fillId="0" borderId="0"/>
    <xf numFmtId="0" fontId="7" fillId="0" borderId="0"/>
    <xf numFmtId="0" fontId="3" fillId="3" borderId="25" applyNumberFormat="0" applyFont="0" applyAlignment="0" applyProtection="0">
      <alignment vertical="center"/>
    </xf>
    <xf numFmtId="0" fontId="14" fillId="0" borderId="0"/>
    <xf numFmtId="0" fontId="5" fillId="0" borderId="0"/>
    <xf numFmtId="0" fontId="7" fillId="0" borderId="0"/>
    <xf numFmtId="0" fontId="3" fillId="3" borderId="25" applyNumberFormat="0" applyFont="0" applyAlignment="0" applyProtection="0">
      <alignment vertical="center"/>
    </xf>
    <xf numFmtId="0" fontId="14" fillId="0" borderId="0"/>
    <xf numFmtId="0" fontId="5" fillId="0" borderId="0"/>
    <xf numFmtId="0" fontId="16" fillId="7" borderId="6" applyNumberFormat="0" applyAlignment="0" applyProtection="0">
      <alignment vertical="center"/>
    </xf>
    <xf numFmtId="0" fontId="3" fillId="3" borderId="25" applyNumberFormat="0" applyFont="0" applyAlignment="0" applyProtection="0">
      <alignment vertical="center"/>
    </xf>
    <xf numFmtId="0" fontId="3" fillId="0" borderId="0"/>
    <xf numFmtId="0" fontId="7" fillId="0" borderId="0"/>
    <xf numFmtId="0" fontId="3" fillId="0" borderId="0"/>
    <xf numFmtId="0" fontId="7" fillId="0" borderId="0"/>
    <xf numFmtId="0" fontId="3" fillId="0" borderId="0"/>
    <xf numFmtId="0" fontId="5" fillId="0" borderId="0"/>
    <xf numFmtId="0" fontId="7" fillId="0" borderId="0"/>
    <xf numFmtId="0" fontId="5" fillId="0" borderId="0"/>
    <xf numFmtId="0" fontId="14" fillId="0" borderId="0"/>
    <xf numFmtId="0" fontId="5" fillId="0" borderId="0"/>
    <xf numFmtId="0" fontId="7" fillId="0" borderId="0"/>
    <xf numFmtId="0" fontId="5" fillId="0" borderId="0"/>
    <xf numFmtId="0" fontId="7" fillId="0" borderId="0"/>
    <xf numFmtId="0" fontId="5" fillId="0" borderId="0"/>
    <xf numFmtId="0" fontId="14" fillId="0" borderId="0"/>
    <xf numFmtId="0" fontId="7" fillId="0" borderId="0"/>
    <xf numFmtId="0" fontId="7" fillId="0" borderId="0"/>
    <xf numFmtId="0" fontId="7" fillId="0" borderId="0"/>
    <xf numFmtId="0" fontId="14"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5" fillId="0" borderId="0"/>
    <xf numFmtId="1" fontId="75" fillId="0" borderId="19" applyFill="0" applyProtection="0">
      <alignment horizontal="center"/>
    </xf>
    <xf numFmtId="0" fontId="7" fillId="0" borderId="0"/>
    <xf numFmtId="0" fontId="14" fillId="0" borderId="0"/>
    <xf numFmtId="1" fontId="75" fillId="0" borderId="19" applyFill="0" applyProtection="0">
      <alignment horizontal="center"/>
    </xf>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1" fontId="83" fillId="0" borderId="1">
      <alignment vertical="center"/>
      <protection locked="0"/>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1" fontId="83" fillId="0" borderId="1">
      <alignment vertical="center"/>
      <protection locked="0"/>
    </xf>
    <xf numFmtId="0" fontId="3" fillId="0" borderId="0"/>
    <xf numFmtId="0" fontId="3" fillId="0" borderId="0"/>
    <xf numFmtId="1" fontId="83" fillId="0" borderId="1">
      <alignment vertical="center"/>
      <protection locked="0"/>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0" fontId="3"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7" fillId="0" borderId="0"/>
    <xf numFmtId="0" fontId="14" fillId="0" borderId="0"/>
    <xf numFmtId="0" fontId="14" fillId="0" borderId="0"/>
    <xf numFmtId="0" fontId="14" fillId="0" borderId="0"/>
    <xf numFmtId="0" fontId="14" fillId="0" borderId="0"/>
    <xf numFmtId="0" fontId="3" fillId="0" borderId="0"/>
    <xf numFmtId="0" fontId="3" fillId="0" borderId="0"/>
    <xf numFmtId="0" fontId="14" fillId="0" borderId="0"/>
    <xf numFmtId="0" fontId="7" fillId="0" borderId="0"/>
    <xf numFmtId="0" fontId="14" fillId="0" borderId="0"/>
    <xf numFmtId="0" fontId="7" fillId="0" borderId="0"/>
    <xf numFmtId="0" fontId="14" fillId="0" borderId="0"/>
    <xf numFmtId="1" fontId="83" fillId="0" borderId="1">
      <alignment vertical="center"/>
      <protection locked="0"/>
    </xf>
    <xf numFmtId="0" fontId="3" fillId="0" borderId="0"/>
    <xf numFmtId="0" fontId="3" fillId="0" borderId="0"/>
    <xf numFmtId="1" fontId="83" fillId="0" borderId="1">
      <alignment vertical="center"/>
      <protection locked="0"/>
    </xf>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14" fillId="0" borderId="0"/>
    <xf numFmtId="0" fontId="14" fillId="0" borderId="0"/>
    <xf numFmtId="0" fontId="14" fillId="0" borderId="0"/>
    <xf numFmtId="0" fontId="7" fillId="0" borderId="0"/>
    <xf numFmtId="0" fontId="14" fillId="0" borderId="0"/>
    <xf numFmtId="0" fontId="3" fillId="0" borderId="0"/>
    <xf numFmtId="0" fontId="14" fillId="0" borderId="0"/>
    <xf numFmtId="0" fontId="14" fillId="0" borderId="0"/>
    <xf numFmtId="0" fontId="7" fillId="0" borderId="0"/>
    <xf numFmtId="0" fontId="14" fillId="0" borderId="0"/>
    <xf numFmtId="1" fontId="83" fillId="0" borderId="1">
      <alignment vertical="center"/>
      <protection locked="0"/>
    </xf>
    <xf numFmtId="0" fontId="3" fillId="0" borderId="0"/>
    <xf numFmtId="0" fontId="3" fillId="0" borderId="0"/>
    <xf numFmtId="1" fontId="83" fillId="0" borderId="1">
      <alignment vertical="center"/>
      <protection locked="0"/>
    </xf>
    <xf numFmtId="0" fontId="3" fillId="0" borderId="0"/>
    <xf numFmtId="0" fontId="3" fillId="0" borderId="0"/>
    <xf numFmtId="0" fontId="14" fillId="0" borderId="0"/>
    <xf numFmtId="0" fontId="14" fillId="0" borderId="0"/>
    <xf numFmtId="0" fontId="7" fillId="0" borderId="0"/>
    <xf numFmtId="0" fontId="14" fillId="0" borderId="0"/>
    <xf numFmtId="0" fontId="5" fillId="0" borderId="0"/>
    <xf numFmtId="0" fontId="140" fillId="0" borderId="0"/>
    <xf numFmtId="0" fontId="7" fillId="0" borderId="0"/>
    <xf numFmtId="0" fontId="14" fillId="0" borderId="0"/>
    <xf numFmtId="0" fontId="140"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3" fillId="0" borderId="0"/>
    <xf numFmtId="0" fontId="3" fillId="0" borderId="0"/>
    <xf numFmtId="0" fontId="5" fillId="0" borderId="0"/>
    <xf numFmtId="0" fontId="3" fillId="0" borderId="0"/>
    <xf numFmtId="0" fontId="5" fillId="0" borderId="0"/>
    <xf numFmtId="0" fontId="5" fillId="0" borderId="0"/>
    <xf numFmtId="0" fontId="7"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176" fontId="83" fillId="0" borderId="1">
      <alignment vertical="center"/>
      <protection locked="0"/>
    </xf>
    <xf numFmtId="0" fontId="7" fillId="0" borderId="0"/>
    <xf numFmtId="0" fontId="14" fillId="0" borderId="0"/>
    <xf numFmtId="0" fontId="7" fillId="0" borderId="0"/>
    <xf numFmtId="0" fontId="14" fillId="0" borderId="0"/>
    <xf numFmtId="0" fontId="7" fillId="0" borderId="0"/>
    <xf numFmtId="0" fontId="14" fillId="0" borderId="0"/>
    <xf numFmtId="176" fontId="83" fillId="0" borderId="1">
      <alignment vertical="center"/>
      <protection locked="0"/>
    </xf>
    <xf numFmtId="0" fontId="3" fillId="0" borderId="0"/>
    <xf numFmtId="0" fontId="3" fillId="0" borderId="0"/>
    <xf numFmtId="176" fontId="83" fillId="0" borderId="1">
      <alignment vertical="center"/>
      <protection locked="0"/>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3" fillId="0" borderId="0"/>
    <xf numFmtId="0" fontId="3" fillId="0" borderId="0"/>
    <xf numFmtId="0" fontId="5"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3" fillId="0" borderId="0"/>
    <xf numFmtId="0" fontId="3" fillId="0" borderId="0"/>
    <xf numFmtId="176" fontId="83" fillId="0" borderId="1">
      <alignment vertical="center"/>
      <protection locked="0"/>
    </xf>
    <xf numFmtId="0" fontId="7" fillId="0" borderId="0"/>
    <xf numFmtId="0" fontId="14" fillId="0" borderId="0"/>
    <xf numFmtId="0" fontId="7" fillId="0" borderId="0"/>
    <xf numFmtId="0" fontId="14" fillId="0" borderId="0"/>
    <xf numFmtId="0" fontId="7" fillId="0" borderId="0"/>
    <xf numFmtId="176" fontId="83" fillId="0" borderId="1">
      <alignment vertical="center"/>
      <protection locked="0"/>
    </xf>
    <xf numFmtId="176" fontId="83" fillId="0" borderId="1">
      <alignment vertical="center"/>
      <protection locked="0"/>
    </xf>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5"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176" fontId="83" fillId="0" borderId="1">
      <alignment vertical="center"/>
      <protection locked="0"/>
    </xf>
    <xf numFmtId="0" fontId="7" fillId="0" borderId="0"/>
    <xf numFmtId="0" fontId="14" fillId="0" borderId="0"/>
    <xf numFmtId="0" fontId="7" fillId="0" borderId="0"/>
    <xf numFmtId="0" fontId="14" fillId="0" borderId="0"/>
    <xf numFmtId="0" fontId="7" fillId="0" borderId="0"/>
    <xf numFmtId="0" fontId="14" fillId="0" borderId="0"/>
    <xf numFmtId="176" fontId="83" fillId="0" borderId="1">
      <alignment vertical="center"/>
      <protection locked="0"/>
    </xf>
    <xf numFmtId="0" fontId="3" fillId="0" borderId="0"/>
    <xf numFmtId="0" fontId="3" fillId="0" borderId="0"/>
    <xf numFmtId="176" fontId="83" fillId="0" borderId="1">
      <alignment vertical="center"/>
      <protection locked="0"/>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3" fillId="0" borderId="0"/>
    <xf numFmtId="176" fontId="83" fillId="0" borderId="1">
      <alignment vertical="center"/>
      <protection locked="0"/>
    </xf>
    <xf numFmtId="0" fontId="7" fillId="0" borderId="0"/>
    <xf numFmtId="0" fontId="14" fillId="0" borderId="0"/>
    <xf numFmtId="0" fontId="7" fillId="0" borderId="0"/>
    <xf numFmtId="0" fontId="14" fillId="0" borderId="0"/>
    <xf numFmtId="0" fontId="7" fillId="0" borderId="0"/>
    <xf numFmtId="0" fontId="14" fillId="0" borderId="0"/>
    <xf numFmtId="176" fontId="83" fillId="0" borderId="1">
      <alignment vertical="center"/>
      <protection locked="0"/>
    </xf>
    <xf numFmtId="0" fontId="3" fillId="0" borderId="0"/>
    <xf numFmtId="0" fontId="3" fillId="0" borderId="0"/>
    <xf numFmtId="176" fontId="83" fillId="0" borderId="1">
      <alignment vertical="center"/>
      <protection locked="0"/>
    </xf>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176" fontId="83" fillId="0" borderId="1">
      <alignment vertical="center"/>
      <protection locked="0"/>
    </xf>
    <xf numFmtId="0" fontId="7" fillId="0" borderId="0"/>
    <xf numFmtId="0" fontId="14" fillId="0" borderId="0"/>
    <xf numFmtId="0" fontId="7" fillId="0" borderId="0"/>
    <xf numFmtId="0" fontId="14" fillId="0" borderId="0"/>
    <xf numFmtId="0" fontId="7" fillId="0" borderId="0"/>
    <xf numFmtId="0" fontId="14" fillId="0" borderId="0"/>
    <xf numFmtId="176" fontId="83" fillId="0" borderId="1">
      <alignment vertical="center"/>
      <protection locked="0"/>
    </xf>
    <xf numFmtId="0" fontId="3" fillId="0" borderId="0"/>
    <xf numFmtId="176" fontId="83" fillId="0" borderId="1">
      <alignment vertical="center"/>
      <protection locked="0"/>
    </xf>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75" fillId="0" borderId="0"/>
    <xf numFmtId="0" fontId="7" fillId="0" borderId="0"/>
    <xf numFmtId="0" fontId="14" fillId="0" borderId="0"/>
    <xf numFmtId="0" fontId="75"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3" fillId="0" borderId="0"/>
    <xf numFmtId="0" fontId="5"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3" borderId="25" applyNumberFormat="0" applyFont="0" applyAlignment="0" applyProtection="0">
      <alignment vertical="center"/>
    </xf>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5" fillId="0" borderId="0"/>
    <xf numFmtId="0" fontId="7" fillId="0" borderId="0"/>
    <xf numFmtId="0" fontId="7" fillId="0" borderId="0"/>
    <xf numFmtId="0" fontId="7" fillId="0" borderId="0"/>
    <xf numFmtId="0" fontId="3" fillId="0" borderId="0"/>
    <xf numFmtId="0" fontId="3" fillId="0" borderId="0"/>
    <xf numFmtId="0" fontId="5" fillId="0" borderId="0"/>
    <xf numFmtId="0" fontId="3"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7"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3"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5" fillId="0" borderId="0"/>
    <xf numFmtId="0" fontId="7" fillId="0" borderId="0"/>
    <xf numFmtId="0" fontId="14" fillId="0" borderId="0"/>
    <xf numFmtId="0" fontId="3" fillId="0" borderId="0"/>
    <xf numFmtId="0" fontId="3" fillId="0" borderId="0"/>
    <xf numFmtId="0" fontId="5"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3" fillId="0" borderId="0"/>
    <xf numFmtId="0" fontId="5" fillId="0" borderId="0"/>
    <xf numFmtId="0" fontId="3" fillId="0" borderId="0"/>
    <xf numFmtId="0" fontId="3" fillId="3" borderId="25" applyNumberFormat="0" applyFont="0" applyAlignment="0" applyProtection="0">
      <alignment vertical="center"/>
    </xf>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5"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7" fillId="0" borderId="0"/>
    <xf numFmtId="0" fontId="3" fillId="0" borderId="0"/>
    <xf numFmtId="0" fontId="5"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5" fillId="0" borderId="0"/>
    <xf numFmtId="0" fontId="3" fillId="3" borderId="25" applyNumberFormat="0" applyFont="0" applyAlignment="0" applyProtection="0">
      <alignment vertical="center"/>
    </xf>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3" fillId="0" borderId="0"/>
    <xf numFmtId="0" fontId="3"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3" fillId="0" borderId="0"/>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7" fillId="0" borderId="0"/>
    <xf numFmtId="0" fontId="14" fillId="0" borderId="0"/>
    <xf numFmtId="0" fontId="3" fillId="0" borderId="0"/>
    <xf numFmtId="0" fontId="3" fillId="3" borderId="25" applyNumberFormat="0" applyFont="0" applyAlignment="0" applyProtection="0">
      <alignment vertical="center"/>
    </xf>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7" fillId="0" borderId="0"/>
    <xf numFmtId="0" fontId="14" fillId="0" borderId="0"/>
    <xf numFmtId="0" fontId="14" fillId="0" borderId="0"/>
    <xf numFmtId="0" fontId="7"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14" fillId="0" borderId="0"/>
    <xf numFmtId="0" fontId="7"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3" fillId="0" borderId="0"/>
    <xf numFmtId="0" fontId="7" fillId="0" borderId="0"/>
    <xf numFmtId="0" fontId="7" fillId="0" borderId="0"/>
    <xf numFmtId="0" fontId="14" fillId="0" borderId="0"/>
    <xf numFmtId="0" fontId="14" fillId="0" borderId="0"/>
    <xf numFmtId="0" fontId="7" fillId="0" borderId="0"/>
    <xf numFmtId="0" fontId="7" fillId="0" borderId="0"/>
    <xf numFmtId="0" fontId="14" fillId="0" borderId="0"/>
    <xf numFmtId="0" fontId="3"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 fillId="3" borderId="25" applyNumberFormat="0" applyFont="0" applyAlignment="0" applyProtection="0">
      <alignment vertical="center"/>
    </xf>
    <xf numFmtId="0" fontId="14" fillId="0" borderId="0"/>
    <xf numFmtId="0" fontId="14"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3" fillId="0" borderId="0"/>
    <xf numFmtId="0" fontId="3" fillId="0" borderId="0"/>
    <xf numFmtId="0" fontId="5" fillId="0" borderId="0"/>
    <xf numFmtId="0" fontId="5"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8" fillId="3" borderId="25" applyNumberFormat="0" applyFont="0" applyAlignment="0" applyProtection="0">
      <alignment vertical="center"/>
    </xf>
    <xf numFmtId="0" fontId="14" fillId="0" borderId="0"/>
    <xf numFmtId="0" fontId="7" fillId="0" borderId="0"/>
    <xf numFmtId="0" fontId="14"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3" fillId="0" borderId="0"/>
    <xf numFmtId="0" fontId="7"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4" fillId="0" borderId="0"/>
    <xf numFmtId="0" fontId="14" fillId="0" borderId="0"/>
    <xf numFmtId="0" fontId="8" fillId="3" borderId="25" applyNumberFormat="0" applyFont="0" applyAlignment="0" applyProtection="0">
      <alignment vertical="center"/>
    </xf>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14"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7" fillId="0" borderId="0"/>
    <xf numFmtId="0" fontId="14" fillId="0" borderId="0"/>
    <xf numFmtId="0" fontId="3" fillId="0" borderId="0"/>
    <xf numFmtId="0" fontId="14" fillId="0" borderId="0"/>
    <xf numFmtId="0" fontId="7" fillId="0" borderId="0"/>
    <xf numFmtId="0" fontId="14" fillId="0" borderId="0"/>
    <xf numFmtId="0" fontId="3" fillId="0" borderId="0"/>
    <xf numFmtId="0" fontId="3" fillId="0" borderId="0"/>
    <xf numFmtId="0" fontId="8" fillId="3" borderId="25" applyNumberFormat="0" applyFont="0" applyAlignment="0" applyProtection="0">
      <alignment vertical="center"/>
    </xf>
    <xf numFmtId="0" fontId="7" fillId="0" borderId="0"/>
    <xf numFmtId="0" fontId="14" fillId="0" borderId="0"/>
    <xf numFmtId="0" fontId="7" fillId="0" borderId="0"/>
    <xf numFmtId="0" fontId="14" fillId="0" borderId="0"/>
    <xf numFmtId="0" fontId="8" fillId="3" borderId="25" applyNumberFormat="0" applyFont="0" applyAlignment="0" applyProtection="0">
      <alignment vertical="center"/>
    </xf>
    <xf numFmtId="0" fontId="3" fillId="0" borderId="0"/>
    <xf numFmtId="0" fontId="3" fillId="0" borderId="0"/>
    <xf numFmtId="0" fontId="3" fillId="0" borderId="0"/>
    <xf numFmtId="0" fontId="7"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3" fillId="0" borderId="0"/>
    <xf numFmtId="0" fontId="3"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14" fillId="0" borderId="0"/>
    <xf numFmtId="0" fontId="14" fillId="0" borderId="0"/>
    <xf numFmtId="0" fontId="7" fillId="0" borderId="0"/>
    <xf numFmtId="0" fontId="14" fillId="0" borderId="0"/>
    <xf numFmtId="0" fontId="7" fillId="0" borderId="0"/>
    <xf numFmtId="0" fontId="14" fillId="0" borderId="0"/>
    <xf numFmtId="0" fontId="7" fillId="0" borderId="0"/>
    <xf numFmtId="0" fontId="14" fillId="0" borderId="0"/>
    <xf numFmtId="0" fontId="14" fillId="0" borderId="0"/>
    <xf numFmtId="0" fontId="5" fillId="0" borderId="0"/>
    <xf numFmtId="0" fontId="5" fillId="0" borderId="0"/>
    <xf numFmtId="0" fontId="5" fillId="0" borderId="0"/>
  </cellStyleXfs>
  <cellXfs count="23">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9462" applyFont="1" applyAlignment="1">
      <alignment horizontal="center"/>
    </xf>
    <xf numFmtId="0" fontId="3" fillId="0" borderId="0" xfId="9462"/>
    <xf numFmtId="0" fontId="3" fillId="0" borderId="0" xfId="9462" applyAlignment="1">
      <alignment horizontal="center"/>
    </xf>
    <xf numFmtId="0" fontId="4" fillId="0" borderId="1" xfId="9462" applyFont="1" applyBorder="1" applyAlignment="1">
      <alignment horizontal="center"/>
    </xf>
    <xf numFmtId="0" fontId="3" fillId="0" borderId="1" xfId="9462" applyBorder="1" applyAlignment="1">
      <alignment horizontal="center"/>
    </xf>
    <xf numFmtId="0" fontId="3" fillId="0" borderId="1" xfId="9462" applyBorder="1"/>
    <xf numFmtId="0" fontId="3" fillId="0" borderId="2" xfId="9462" applyBorder="1" applyAlignment="1">
      <alignment horizontal="center" vertical="center"/>
    </xf>
    <xf numFmtId="0" fontId="3" fillId="0" borderId="3" xfId="9462" applyBorder="1" applyAlignment="1">
      <alignment horizontal="center" vertical="center"/>
    </xf>
    <xf numFmtId="0" fontId="3" fillId="0" borderId="1" xfId="31082" applyFont="1" applyBorder="1" applyAlignment="1">
      <alignment wrapText="1"/>
    </xf>
    <xf numFmtId="0" fontId="5" fillId="0" borderId="1" xfId="31082" applyBorder="1" applyAlignment="1">
      <alignment horizontal="center" wrapText="1"/>
    </xf>
    <xf numFmtId="0" fontId="3" fillId="0" borderId="4" xfId="9462" applyBorder="1" applyAlignment="1">
      <alignment horizontal="center" vertical="center"/>
    </xf>
    <xf numFmtId="0" fontId="3" fillId="0" borderId="1" xfId="9462" applyBorder="1" applyAlignment="1">
      <alignment horizontal="center" wrapText="1"/>
    </xf>
    <xf numFmtId="0" fontId="6" fillId="0" borderId="1" xfId="31082" applyFont="1" applyFill="1" applyBorder="1" applyAlignment="1">
      <alignment wrapText="1"/>
    </xf>
    <xf numFmtId="0" fontId="6" fillId="0" borderId="1" xfId="31082"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wrapText="1"/>
    </xf>
    <xf numFmtId="0" fontId="6" fillId="0" borderId="1" xfId="28041" applyFont="1" applyFill="1" applyBorder="1" applyAlignment="1">
      <alignment wrapText="1"/>
    </xf>
    <xf numFmtId="0" fontId="6" fillId="0" borderId="1" xfId="31084" applyFont="1" applyFill="1" applyBorder="1" applyAlignment="1">
      <alignment horizontal="center" wrapText="1"/>
    </xf>
    <xf numFmtId="0" fontId="6" fillId="0" borderId="1" xfId="31084" applyFont="1" applyFill="1" applyBorder="1" applyAlignment="1">
      <alignment horizontal="right" wrapText="1"/>
    </xf>
    <xf numFmtId="0" fontId="6" fillId="0" borderId="1" xfId="31084" applyFont="1" applyFill="1" applyBorder="1" applyAlignment="1">
      <alignment horizontal="left" wrapText="1"/>
    </xf>
  </cellXfs>
  <cellStyles count="52228">
    <cellStyle name="常规" xfId="0" builtinId="0"/>
    <cellStyle name="货币[0]" xfId="1" builtinId="7"/>
    <cellStyle name="差_9.22需要落实安排的项目2014年 3" xfId="2"/>
    <cellStyle name="Input 7 2 4 3" xfId="3"/>
    <cellStyle name="Calculation 4 5" xfId="4"/>
    <cellStyle name="差_2013-20 ？？ 年中央和省级财政专项资金分配表（2013.2.18样表）_给小吴9.22需要落实安排的项目2014年" xfId="5"/>
    <cellStyle name="40% - Accent1 4 3" xfId="6"/>
    <cellStyle name="好_2009年一般性转移支付标准工资_奖励补助测算7.23 2 4" xfId="7"/>
    <cellStyle name="好_2009年一般性转移支付标准工资_不用软件计算9.1不考虑经费管理评价xl 3 3 2 2" xfId="8"/>
    <cellStyle name="20% - Accent2 3 2 3" xfId="9"/>
    <cellStyle name="差_奖励补助测算7.25 9 2 3 2" xfId="10"/>
    <cellStyle name="差_2009年一般性转移支付标准工资_奖励补助测算7.23 3 2 8" xfId="11"/>
    <cellStyle name="20% - 强调文字颜色 3" xfId="12" builtinId="38"/>
    <cellStyle name="40% - Accent2 2 4" xfId="13"/>
    <cellStyle name="好_3.25有日期审计2010-2014年原完善每给审计_4.24兑现2013年减贫摘帽奖励_中央和省级财政专项扶贫资金计划2014.12.9年_三块资金2015.20_三块资金吴顾2015.1.21 2 2" xfId="14"/>
    <cellStyle name="输入" xfId="15" builtinId="20"/>
    <cellStyle name="Calculation 10" xfId="16"/>
    <cellStyle name="_ET_STYLE_NoName_00__Book1_1 2 2 2" xfId="17"/>
    <cellStyle name="20% - 强调文字颜色 6 2 7 2 2" xfId="18"/>
    <cellStyle name="差_县级公安机关公用经费标准奖励测算方案（定稿） 4 3 3" xfId="19"/>
    <cellStyle name="标题 4 3 7 3" xfId="20"/>
    <cellStyle name="20% - 强调文字颜色 2 3 6" xfId="21"/>
    <cellStyle name="差_03昭通 2 5 2" xfId="22"/>
    <cellStyle name="货币" xfId="23" builtinId="4"/>
    <cellStyle name="好_2013-20 ？？ 年中央和省级财政专项资金分配表（2013.2.18样表）_4.24兑现2013年减贫摘帽奖励_三块资金吴顾2015.1.21 2" xfId="24"/>
    <cellStyle name="Accent1 5" xfId="25"/>
    <cellStyle name="常规 10 6 5" xfId="26"/>
    <cellStyle name="20% - 强调文字颜色 1 6 2 2" xfId="27"/>
    <cellStyle name="40% - 强调文字颜色 5 2 2 2 4 2" xfId="28"/>
    <cellStyle name="_ET_STYLE_NoName_00__Book1_1 3 3" xfId="29"/>
    <cellStyle name="60% - 强调文字颜色 4 3 2 4 2" xfId="30"/>
    <cellStyle name="20% - 强调文字颜色 4 2 4 3" xfId="31"/>
    <cellStyle name="好_2009年一般性转移支付标准工资_奖励补助测算7.25 7 7" xfId="32"/>
    <cellStyle name="差_县级公安机关公用经费标准奖励测算方案（定稿） 5 5 2" xfId="33"/>
    <cellStyle name="差_11大理 2" xfId="34"/>
    <cellStyle name="20% - Accent3 4 5" xfId="35"/>
    <cellStyle name="Calculation 2 2 2 3 2" xfId="36"/>
    <cellStyle name="好_0605石屏县 3 5 2" xfId="37"/>
    <cellStyle name="差_2009年一般性转移支付标准工资_地方配套按人均增幅控制8.30xl 5 3" xfId="38"/>
    <cellStyle name="常规 2 6 3 2 2 3" xfId="39"/>
    <cellStyle name="40% - 强调文字颜色 2 2 3 2 2" xfId="40"/>
    <cellStyle name="Accent2 - 40%" xfId="41"/>
    <cellStyle name="好_2009年一般性转移支付标准工资_不用软件计算9.1不考虑经费管理评价xl 3 7 2" xfId="42"/>
    <cellStyle name="千位分隔[0]" xfId="43" builtinId="6"/>
    <cellStyle name="40% - 强调文字颜色 3" xfId="44" builtinId="39"/>
    <cellStyle name="Calculation 3 3 2 3" xfId="45"/>
    <cellStyle name="60% - 强调文字颜色 4 3 8 2" xfId="46"/>
    <cellStyle name="PSDate 2 3" xfId="47"/>
    <cellStyle name="40% - 强调文字颜色 3 3 3 2" xfId="48"/>
    <cellStyle name="差_云南省2008年中小学教职工情况（教育厅提供20090101加工整理） 2 6" xfId="49"/>
    <cellStyle name="常规 4 2 7 2 3" xfId="50"/>
    <cellStyle name="40% - 强调文字颜色 3 5 3" xfId="51"/>
    <cellStyle name="差_M01-2(州市补助收入) 4 2 2 2" xfId="52"/>
    <cellStyle name="差_县级公安机关公用经费标准奖励测算方案（定稿） 3 2 3 2 2" xfId="53"/>
    <cellStyle name="差_M03 3 2 6 2" xfId="54"/>
    <cellStyle name="Output 4 9" xfId="55"/>
    <cellStyle name="20% - 强调文字颜色 1 2 6 2 2" xfId="56"/>
    <cellStyle name="差" xfId="57" builtinId="27"/>
    <cellStyle name="差_1003牟定县 2 3" xfId="58"/>
    <cellStyle name="20% - Accent4 5 3" xfId="59"/>
    <cellStyle name="60% - 强调文字颜色 1 4 2 2" xfId="60"/>
    <cellStyle name="差_奖励补助测算5.22测试 4 2 3 2" xfId="61"/>
    <cellStyle name="60% - Accent1 2 2 3" xfId="62"/>
    <cellStyle name="千位分隔" xfId="63" builtinId="3"/>
    <cellStyle name="60% - 强调文字颜色 3" xfId="64" builtinId="40"/>
    <cellStyle name="好_2009年一般性转移支付标准工资_奖励补助测算5.22测试 3 2 4" xfId="65"/>
    <cellStyle name="常规 3 7 8 2" xfId="66"/>
    <cellStyle name="差_2009年一般性转移支付标准工资_奖励补助测算7.23 10" xfId="67"/>
    <cellStyle name="超链接" xfId="68" builtinId="8"/>
    <cellStyle name="Calculation 4 2 3 2 2" xfId="69"/>
    <cellStyle name="_x000a_mouse.drv=lm" xfId="70"/>
    <cellStyle name="常规 4 6 2 6 2" xfId="71"/>
    <cellStyle name="差_Book1_1 3 4" xfId="72"/>
    <cellStyle name="20% - 强调文字颜色 2 2 7 2 2" xfId="73"/>
    <cellStyle name="差_不用软件计算9.1不考虑经费管理评价xl 2 2 2 2 2" xfId="74"/>
    <cellStyle name="百分比" xfId="75" builtinId="5"/>
    <cellStyle name="差_3.25有日期审计2010-2014年原完善每给审计_5.5兑现2013年减贫摘帽奖励 4" xfId="76"/>
    <cellStyle name="Input 4 3 3 2" xfId="77"/>
    <cellStyle name="20% - Accent6 3 2 2" xfId="78"/>
    <cellStyle name="20% - 强调文字颜色 6 4 2 2" xfId="79"/>
    <cellStyle name="已访问的超链接" xfId="80" builtinId="9"/>
    <cellStyle name="20% - Accent4 4" xfId="81"/>
    <cellStyle name="标题 5 2 2 2 2 2" xfId="82"/>
    <cellStyle name="20% - 强调文字颜色 4 5" xfId="83"/>
    <cellStyle name="_ET_STYLE_NoName_00__Sheet3" xfId="84"/>
    <cellStyle name="差_1110洱源县 4 2 4" xfId="85"/>
    <cellStyle name="60% - 强调文字颜色 2 3" xfId="86"/>
    <cellStyle name="注释" xfId="87" builtinId="10"/>
    <cellStyle name="Accent4 2 3" xfId="88"/>
    <cellStyle name="60% - 强调文字颜色 2" xfId="89" builtinId="36"/>
    <cellStyle name="好_2009年一般性转移支付标准工资_奖励补助测算5.22测试 3 2 3" xfId="90"/>
    <cellStyle name="差_9.22需要落实安排的项目2014年_中央和省级财政专项扶贫资金计划2014.12.9年_三块资金吴顾2015.1.21 3 2" xfId="91"/>
    <cellStyle name="40% - 强调文字颜色 2 3 2 3 2" xfId="92"/>
    <cellStyle name="标题 1 5 2 2 2" xfId="93"/>
    <cellStyle name="Total 2 2 3 2 2" xfId="94"/>
    <cellStyle name="20% - 强调文字颜色 5 3 6" xfId="95"/>
    <cellStyle name="好_2013年省级资金第二批_4.24兑现2013年减贫摘帽奖励_11.4第二批资金_三块资金吴顾2015.1.21 2 2" xfId="96"/>
    <cellStyle name="20% - Accent4 3 2 4" xfId="97"/>
    <cellStyle name="标题 4" xfId="98" builtinId="19"/>
    <cellStyle name="20% - Accent4 4 5" xfId="99"/>
    <cellStyle name="40% - 强调文字颜色 2 2 4 2 2" xfId="100"/>
    <cellStyle name="差_2009年一般性转移支付标准工资_~4190974 4 5 2 2" xfId="101"/>
    <cellStyle name="警告文本" xfId="102" builtinId="11"/>
    <cellStyle name="好_4.22绩效考评_4.24兑现2013年减贫摘帽奖励_三块资金2015.20_三块资金吴顾2015.1.21 3" xfId="103"/>
    <cellStyle name="20% - Accent4 3 2" xfId="104"/>
    <cellStyle name="20% - 强调文字颜色 4 4 2" xfId="105"/>
    <cellStyle name="60% - 强调文字颜色 1 2 9 2" xfId="106"/>
    <cellStyle name="标题 3 2 4 3 4" xfId="107"/>
    <cellStyle name="标题" xfId="108" builtinId="15"/>
    <cellStyle name="解释性文本" xfId="109" builtinId="53"/>
    <cellStyle name="20% - Accent5 2 3" xfId="110"/>
    <cellStyle name="数字 2 2 2 7" xfId="111"/>
    <cellStyle name="20% - 强调文字颜色 5 3 3" xfId="112"/>
    <cellStyle name="60% - 强调文字颜色 3 2 2 2 2 2 2" xfId="113"/>
    <cellStyle name="40% - 强调文字颜色 6 3 8" xfId="114"/>
    <cellStyle name="好_00省级(打印) 3 2 7" xfId="115"/>
    <cellStyle name="常规 2 4 3 3 2 2" xfId="116"/>
    <cellStyle name="标题 1" xfId="117" builtinId="16"/>
    <cellStyle name="Input 9 2 4 2" xfId="118"/>
    <cellStyle name="40% - 强调文字颜色 6 3 9" xfId="119"/>
    <cellStyle name="20% - Accent5 2 4" xfId="120"/>
    <cellStyle name="数字 2 2 2 8" xfId="121"/>
    <cellStyle name="20% - 强调文字颜色 5 3 4" xfId="122"/>
    <cellStyle name="20% - Accent4 3 2 2" xfId="123"/>
    <cellStyle name="20% - 强调文字颜色 4 4 2 2" xfId="124"/>
    <cellStyle name="差_11大理 5 4" xfId="125"/>
    <cellStyle name="差_1110洱源县 4 2 3 2 2" xfId="126"/>
    <cellStyle name="60% - 强调文字颜色 2 2 2 2" xfId="127"/>
    <cellStyle name="差 7" xfId="128"/>
    <cellStyle name="0,0_x000d__x000a_NA_x000d__x000a_" xfId="129"/>
    <cellStyle name="常规 2 8 3 3 7 2" xfId="130"/>
    <cellStyle name="Explanatory Text 3 2" xfId="131"/>
    <cellStyle name="_ET_STYLE_NoName_00__三块资金吴顾2015.1.21" xfId="132"/>
    <cellStyle name="差_2009年一般性转移支付标准工资_奖励补助测算5.22测试 3 2 6 2" xfId="133"/>
    <cellStyle name="好_00省级(打印) 3 2 8" xfId="134"/>
    <cellStyle name="标题 3 2 4 3 4 2" xfId="135"/>
    <cellStyle name="标题 2" xfId="136" builtinId="17"/>
    <cellStyle name="差_2013-20 ？？ 年中央和省级财政专项资金分配表（2013.2.18样表）_5.5兑现2013年减贫摘帽奖励_中央和省级财政专项扶贫资金计划2014.12.9年_三块资金吴顾2015.1.21 4" xfId="137"/>
    <cellStyle name="20% - 强调文字颜色 1 3 9" xfId="138"/>
    <cellStyle name="Calculation 2 5 4" xfId="139"/>
    <cellStyle name="Accent4 2 2" xfId="140"/>
    <cellStyle name="60% - 强调文字颜色 1" xfId="141" builtinId="32"/>
    <cellStyle name="好_2009年一般性转移支付标准工资_奖励补助测算5.22测试 3 2 2" xfId="142"/>
    <cellStyle name="20% - Accent5 2 5" xfId="143"/>
    <cellStyle name="20% - 强调文字颜色 5 3 5" xfId="144"/>
    <cellStyle name="好_3.25有日期审计2010-2014年原完善每给审计_4.24兑现2013年减贫摘帽奖励_中央和省级财政专项扶贫资金计划2014.12.9年_三块资金2015.20" xfId="145"/>
    <cellStyle name="20% - Accent4 3 2 3" xfId="146"/>
    <cellStyle name="标题 3" xfId="147" builtinId="18"/>
    <cellStyle name="20% - 强调文字颜色 6 4 4 2" xfId="148"/>
    <cellStyle name="60% - 强调文字颜色 4" xfId="149" builtinId="44"/>
    <cellStyle name="好_2009年一般性转移支付标准工资_奖励补助测算5.22测试 3 2 5" xfId="150"/>
    <cellStyle name="20% - 强调文字颜色 4 5 3 2 2" xfId="151"/>
    <cellStyle name="差_三季度－表二 5" xfId="152"/>
    <cellStyle name="20% - Accent5 3 2 3 2" xfId="153"/>
    <cellStyle name="好_0605石屏县 3 2 6 2" xfId="154"/>
    <cellStyle name="常规 8 2 2 3 2 2 2" xfId="155"/>
    <cellStyle name="差_2009年一般性转移支付标准工资_地方配套按人均增幅控制8.30xl 2 7 2" xfId="156"/>
    <cellStyle name="40% - Accent1 4" xfId="157"/>
    <cellStyle name="好_11大理 11" xfId="158"/>
    <cellStyle name="差_4.22绩效考评_5.5兑现2013年减贫摘帽奖励_11.4第二批资金_三块资金2015.20 3 2" xfId="159"/>
    <cellStyle name="20% - Accent2 3 2" xfId="160"/>
    <cellStyle name="20% - 强调文字颜色 2 4 2" xfId="161"/>
    <cellStyle name="输出" xfId="162" builtinId="21"/>
    <cellStyle name="常规 4 3 4 3 2" xfId="163"/>
    <cellStyle name="40% - 强调文字颜色 6 2 2 2 3 2" xfId="164"/>
    <cellStyle name="好 3 3 2 2 3 2" xfId="165"/>
    <cellStyle name="差_2008云南省分县市中小学教职工统计表（教育厅提供） 2 3" xfId="166"/>
    <cellStyle name="差_基础数据分析 5 4" xfId="167"/>
    <cellStyle name="计算" xfId="168" builtinId="22"/>
    <cellStyle name="差_2013年扶贫生态易地扶贫搬迁和农村危房改造工程省级财政专项资金安排情况表_5.5兑现2013年减贫摘帽奖励_中央和省级财政专项扶贫资金计划2014.12.9年" xfId="169"/>
    <cellStyle name="20% - 强调文字颜色 1 4 3" xfId="170"/>
    <cellStyle name="20% - Accent1 3 3" xfId="171"/>
    <cellStyle name="Accent3 22" xfId="172"/>
    <cellStyle name="Accent3 17" xfId="173"/>
    <cellStyle name="差_2013-20 ？？ 年中央和省级财政专项资金分配表（2013.2.18样表）_5.5兑现2013年减贫摘帽奖励_11.4第二批资金_三块资金吴顾2015.1.21 3 2" xfId="174"/>
    <cellStyle name="差 2 2 7" xfId="175"/>
    <cellStyle name="检查单元格" xfId="176" builtinId="23"/>
    <cellStyle name="差_6.20重大事项分解表第_5.5兑现2013年减贫摘帽奖励_中央和省级财政专项扶贫资金计划2014.12.9年_三块资金2015.20 4" xfId="177"/>
    <cellStyle name="Accent1 - 20% 4" xfId="178"/>
    <cellStyle name="20% - 强调文字颜色 1 5" xfId="179"/>
    <cellStyle name="20% - Accent1 4" xfId="180"/>
    <cellStyle name="强调文字颜色 2 2 2 4" xfId="181"/>
    <cellStyle name="_0202 2 2" xfId="182"/>
    <cellStyle name="好_2009年一般性转移支付标准工资_奖励补助测算7.25 8 5 2" xfId="183"/>
    <cellStyle name="差_云南农村义务教育统计表 5 3 2 2" xfId="184"/>
    <cellStyle name="20% - Accent3 5 3 2" xfId="185"/>
    <cellStyle name="60% - 强调文字颜色 1 3 2 2 2" xfId="186"/>
    <cellStyle name="20% - 强调文字颜色 6" xfId="187" builtinId="50"/>
    <cellStyle name="强调文字颜色 5 3 2 3 2 3" xfId="188"/>
    <cellStyle name="20% - 强调文字颜色 2 2 3 5 2" xfId="189"/>
    <cellStyle name="60% - Accent2 2 5" xfId="190"/>
    <cellStyle name="标题 2 2 2 6" xfId="191"/>
    <cellStyle name="20% - Accent3 8 2" xfId="192"/>
    <cellStyle name="20% - 强调文字颜色 3 9 2" xfId="193"/>
    <cellStyle name="20% - 强调文字颜色 2 2 2 4 2 2" xfId="194"/>
    <cellStyle name="解释性文本 2 2 5 3" xfId="195"/>
    <cellStyle name="Calculation 4 2 2 4" xfId="196"/>
    <cellStyle name="强调文字颜色 2" xfId="197" builtinId="33"/>
    <cellStyle name="差_2009年一般性转移支付标准工资_奖励补助测算7.25 6 6 2" xfId="198"/>
    <cellStyle name="Input 16 5 3" xfId="199"/>
    <cellStyle name="Input 21 5 3" xfId="200"/>
    <cellStyle name="40% - 强调文字颜色 4 2 3 3" xfId="201"/>
    <cellStyle name="20% - 强调文字颜色 6 3 5" xfId="202"/>
    <cellStyle name="差_业务工作量指标 5" xfId="203"/>
    <cellStyle name="20% - Accent6 2 5" xfId="204"/>
    <cellStyle name="差_530623_2006年县级财政报表附表 4" xfId="205"/>
    <cellStyle name="好_2007年人员分部门统计表 5 5" xfId="206"/>
    <cellStyle name="链接单元格" xfId="207" builtinId="24"/>
    <cellStyle name="常规 2 6 4 2 3 2" xfId="208"/>
    <cellStyle name="20% - Accent4 4 2 3" xfId="209"/>
    <cellStyle name="60% - 强调文字颜色 1 2 11" xfId="210"/>
    <cellStyle name="差_奖励补助测算7.25 (version 1) (version 1) 2 2 4 2" xfId="211"/>
    <cellStyle name="20% - Accent6 3 3" xfId="212"/>
    <cellStyle name="20% - 强调文字颜色 6 4 3" xfId="213"/>
    <cellStyle name="Accent3 - 40% 5 2" xfId="214"/>
    <cellStyle name="汇总" xfId="215" builtinId="25"/>
    <cellStyle name="常规 4 2 6 2 3" xfId="216"/>
    <cellStyle name="40% - 强调文字颜色 2 5 3" xfId="217"/>
    <cellStyle name="差_县级公安机关公用经费标准奖励测算方案（定稿） 3 2 2 2 2" xfId="218"/>
    <cellStyle name="20% - 强调文字颜色 1 2 5 2 2" xfId="219"/>
    <cellStyle name="常规 11 7 2 2" xfId="220"/>
    <cellStyle name="差_奖励补助测算5.24冯铸 5 2 2" xfId="221"/>
    <cellStyle name="好" xfId="222" builtinId="26"/>
    <cellStyle name="常规 2 3 2 6 2 2" xfId="223"/>
    <cellStyle name="_0202 2" xfId="224"/>
    <cellStyle name="20% - 强调文字颜色 3 3" xfId="225"/>
    <cellStyle name="常规 2 6 2 3 6" xfId="226"/>
    <cellStyle name="差_历年教师人数 5 2 2" xfId="227"/>
    <cellStyle name="差_奖励补助测算7.23 4 7 2" xfId="228"/>
    <cellStyle name="20% - Accent3 2" xfId="229"/>
    <cellStyle name="差_奖励补助测算7.25 19 2 3" xfId="230"/>
    <cellStyle name="差_奖励补助测算7.25 24 2 3" xfId="231"/>
    <cellStyle name="适中" xfId="232" builtinId="28"/>
    <cellStyle name="20% - 强调文字颜色 5" xfId="233" builtinId="46"/>
    <cellStyle name="解释性文本 2 2 5 2" xfId="234"/>
    <cellStyle name="Calculation 4 2 2 3" xfId="235"/>
    <cellStyle name="强调文字颜色 1" xfId="236" builtinId="29"/>
    <cellStyle name="常规 2 2 2 4" xfId="237"/>
    <cellStyle name="60% - 强调文字颜色 5 2 8 2" xfId="238"/>
    <cellStyle name="差_下半年禁吸戒毒经费1000万元 3 2 5 2" xfId="239"/>
    <cellStyle name="Input 16 5 2" xfId="240"/>
    <cellStyle name="Input 21 5 2" xfId="241"/>
    <cellStyle name="40% - 强调文字颜色 4 2 3 2" xfId="242"/>
    <cellStyle name="差_2009年一般性转移支付标准工资_奖励补助测算7.23 3 2 6" xfId="243"/>
    <cellStyle name="20% - 强调文字颜色 1" xfId="244" builtinId="30"/>
    <cellStyle name="20% - 强调文字颜色 1 4 4 2" xfId="245"/>
    <cellStyle name="差_2009年一般性转移支付标准工资_奖励补助测算5.23新 3 2 2 2 2" xfId="246"/>
    <cellStyle name="20% - 强调文字颜色 1 2 2 2 4" xfId="247"/>
    <cellStyle name="40% - 强调文字颜色 1" xfId="248" builtinId="31"/>
    <cellStyle name="差_9.22需要落实安排的项目2014年 2" xfId="249"/>
    <cellStyle name="Input 7 2 4 2" xfId="250"/>
    <cellStyle name="Calculation 4 4" xfId="251"/>
    <cellStyle name="40% - Accent1 4 2" xfId="252"/>
    <cellStyle name="强调文字颜色 2 2 3 3 2 2" xfId="253"/>
    <cellStyle name="好_2009年一般性转移支付标准工资_奖励补助测算7.23 2 3" xfId="254"/>
    <cellStyle name="好_11大理 11 2" xfId="255"/>
    <cellStyle name="20% - Accent2 3 2 2" xfId="256"/>
    <cellStyle name="20% - 强调文字颜色 2 4 2 2" xfId="257"/>
    <cellStyle name="差_2009年一般性转移支付标准工资_奖励补助测算7.23 3 2 7" xfId="258"/>
    <cellStyle name="20% - 强调文字颜色 2" xfId="259" builtinId="34"/>
    <cellStyle name="40% - 强调文字颜色 2" xfId="260" builtinId="35"/>
    <cellStyle name="Calculation 3 3 2 2" xfId="261"/>
    <cellStyle name="Accent1 - 20% 5" xfId="262"/>
    <cellStyle name="60% - Accent4 2 2 2" xfId="263"/>
    <cellStyle name="20% - Accent1 5" xfId="264"/>
    <cellStyle name="好_2、土地面积、人口、粮食产量基本情况 5 2" xfId="265"/>
    <cellStyle name="差_6.20重大事项分解表第_5.5兑现2013年减贫摘帽奖励_11.4第二批资金_三块资金吴顾2015.1.21 3 2" xfId="266"/>
    <cellStyle name="20% - 强调文字颜色 1 6" xfId="267"/>
    <cellStyle name="强调文字颜色 2 2 2 5" xfId="268"/>
    <cellStyle name="_0202 2 3" xfId="269"/>
    <cellStyle name="20% - 强调文字颜色 4 2 4 3 2" xfId="270"/>
    <cellStyle name="好_2009年一般性转移支付标准工资_奖励补助测算7.25 7 7 2" xfId="271"/>
    <cellStyle name="差_11大理 2 2" xfId="272"/>
    <cellStyle name="20% - Accent3 4 5 2" xfId="273"/>
    <cellStyle name="解释性文本 2 2 5 4" xfId="274"/>
    <cellStyle name="Calculation 4 2 2 5" xfId="275"/>
    <cellStyle name="强调文字颜色 3" xfId="276" builtinId="37"/>
    <cellStyle name="Input 16 5 4" xfId="277"/>
    <cellStyle name="40% - 强调文字颜色 4 2 3 4" xfId="278"/>
    <cellStyle name="40% - 强调文字颜色 4 2 3 5" xfId="279"/>
    <cellStyle name="好_2013年省级资金第二批_5.5兑现2013年减贫摘帽奖励_11.4第二批资金 2 2" xfId="280"/>
    <cellStyle name="20% - 强调文字颜色 5 5 2 2 2" xfId="281"/>
    <cellStyle name="解释性文本 2 2 5 5" xfId="282"/>
    <cellStyle name="强调文字颜色 4" xfId="283" builtinId="41"/>
    <cellStyle name="常规 7 4 4 2" xfId="284"/>
    <cellStyle name="40% - 强调文字颜色 6 5 3 2 2" xfId="285"/>
    <cellStyle name="20% - 强调文字颜色 1 2 2 2 3 2" xfId="286"/>
    <cellStyle name="差_云南省2008年转移支付测算——州市本级考核部分及政策性测算 4 7 2" xfId="287"/>
    <cellStyle name="强调文字颜色 1 5 2" xfId="288"/>
    <cellStyle name="差_9.22需要落实安排的项目2014年 4" xfId="289"/>
    <cellStyle name="好_奖励补助测算7.25 31 2" xfId="290"/>
    <cellStyle name="好_奖励补助测算7.25 26 2" xfId="291"/>
    <cellStyle name="Input 7 2 4 4" xfId="292"/>
    <cellStyle name="Calculation 4 6" xfId="293"/>
    <cellStyle name="40% - Accent1 4 4" xfId="294"/>
    <cellStyle name="好_2009年一般性转移支付标准工资_奖励补助测算7.23 2 5" xfId="295"/>
    <cellStyle name="20% - Accent2 3 2 4" xfId="296"/>
    <cellStyle name="差_地方配套按人均增幅控制8.30一般预算平均增幅、人均可用财力平均增幅两次控制、社会治安系数调整、案件数调整xl 8 2" xfId="297"/>
    <cellStyle name="差_奖励补助测算7.25 9 2 3 3" xfId="298"/>
    <cellStyle name="20% - 强调文字颜色 4" xfId="299" builtinId="42"/>
    <cellStyle name="常规 5 2 5 7" xfId="300"/>
    <cellStyle name="差_基础数据分析 11 2" xfId="301"/>
    <cellStyle name="20% - 强调文字颜色 2 2 2 2 2 2 2" xfId="302"/>
    <cellStyle name="差_00省级(定稿) 3 3 2" xfId="303"/>
    <cellStyle name="40% - 强调文字颜色 4" xfId="304" builtinId="43"/>
    <cellStyle name="Calculation 3 3 2 4" xfId="305"/>
    <cellStyle name="40% - 强调文字颜色 3 3 3 3" xfId="306"/>
    <cellStyle name="Input 10 2 3 2 2" xfId="307"/>
    <cellStyle name="标题 3 4 3 5" xfId="308"/>
    <cellStyle name="60% - 强调文字颜色 6 5 2" xfId="309"/>
    <cellStyle name="解释性文本 2 2 5 6" xfId="310"/>
    <cellStyle name="强调文字颜色 5" xfId="311" builtinId="45"/>
    <cellStyle name="40% - 强调文字颜色 3 3 3 4" xfId="312"/>
    <cellStyle name="40% - 强调文字颜色 5" xfId="313" builtinId="47"/>
    <cellStyle name="Input 6 4 4" xfId="314"/>
    <cellStyle name="强调文字颜色 5 2 8 2 4" xfId="315"/>
    <cellStyle name="Accent1 - 20% 5 2" xfId="316"/>
    <cellStyle name="20% - Accent1 5 2" xfId="317"/>
    <cellStyle name="好_2、土地面积、人口、粮食产量基本情况 5 2 2" xfId="318"/>
    <cellStyle name="千位分隔[0] 2 3 3 4" xfId="319"/>
    <cellStyle name="20% - 强调文字颜色 1 6 2" xfId="320"/>
    <cellStyle name="强调文字颜色 2 2 2 5 2" xfId="321"/>
    <cellStyle name="_0202 2 3 2" xfId="322"/>
    <cellStyle name="20% - Accent6 4 2 4" xfId="323"/>
    <cellStyle name="60% - 强调文字颜色 5" xfId="324" builtinId="48"/>
    <cellStyle name="好_2009年一般性转移支付标准工资_奖励补助测算5.22测试 3 2 6" xfId="325"/>
    <cellStyle name="40% - 强调文字颜色 3 2 7 2 2" xfId="326"/>
    <cellStyle name="好_2006年在职人员情况 3 6 2" xfId="327"/>
    <cellStyle name="20% - Accent1 8" xfId="328"/>
    <cellStyle name="好_2、土地面积、人口、粮食产量基本情况 5 5" xfId="329"/>
    <cellStyle name="20% - 强调文字颜色 1 9" xfId="330"/>
    <cellStyle name="20% - 强调文字颜色 2 2 2 2 2" xfId="331"/>
    <cellStyle name="差_云南省2008年中小学教职工情况（教育厅提供20090101加工整理） 4 3 2 2 2" xfId="332"/>
    <cellStyle name="40% - Accent3 4" xfId="333"/>
    <cellStyle name="20% - Accent2 5 2" xfId="334"/>
    <cellStyle name="好_2、土地面积、人口、粮食产量基本情况 6 2 2" xfId="335"/>
    <cellStyle name="强调文字颜色 2 2 3 5 2" xfId="336"/>
    <cellStyle name="_0202 3 3 2" xfId="337"/>
    <cellStyle name="千位分隔[0] 2 4 3 4" xfId="338"/>
    <cellStyle name="20% - 强调文字颜色 2 6 2" xfId="339"/>
    <cellStyle name="Input 10 2 3 2 3" xfId="340"/>
    <cellStyle name="60% - 强调文字颜色 6 5 3" xfId="341"/>
    <cellStyle name="强调文字颜色 6" xfId="342" builtinId="49"/>
    <cellStyle name="差_2009年一般性转移支付标准工资_地方配套按人均增幅控制8.30xl 3 6 2" xfId="343"/>
    <cellStyle name="40% - 强调文字颜色 4 3 7" xfId="344"/>
    <cellStyle name="好_2009年一般性转移支付标准工资_奖励补助测算7.25 5 4" xfId="345"/>
    <cellStyle name="解释性文本 2 3 9" xfId="346"/>
    <cellStyle name="20% - Accent3 2 2" xfId="347"/>
    <cellStyle name="20% - 强调文字颜色 3 3 2" xfId="348"/>
    <cellStyle name="_弱电系统设备配置报价清单" xfId="349"/>
    <cellStyle name="Heading 3 2" xfId="350"/>
    <cellStyle name="差_奖励补助测算7.25 46 3" xfId="351"/>
    <cellStyle name="60% - Accent5 3 3" xfId="352"/>
    <cellStyle name="差_财政供养人员 12" xfId="353"/>
    <cellStyle name="20% - 强调文字颜色 5 4 3 2 2" xfId="354"/>
    <cellStyle name="常规 6 9 4 2" xfId="355"/>
    <cellStyle name="适中 8 2" xfId="356"/>
    <cellStyle name="40% - 强调文字颜色 6" xfId="357" builtinId="51"/>
    <cellStyle name="60% - 强调文字颜色 6" xfId="358" builtinId="52"/>
    <cellStyle name="好_2009年一般性转移支付标准工资_奖励补助测算5.22测试 3 2 7" xfId="359"/>
    <cellStyle name="适中 2 6 4" xfId="360"/>
    <cellStyle name="常规 2 4 12 2" xfId="361"/>
    <cellStyle name="Input 8 2 7" xfId="362"/>
    <cellStyle name="20% - 强调文字颜色 4 2 3 3" xfId="363"/>
    <cellStyle name="好_2009年一般性转移支付标准工资_奖励补助测算7.25 6 7" xfId="364"/>
    <cellStyle name="差_县级公安机关公用经费标准奖励测算方案（定稿） 5 4 2" xfId="365"/>
    <cellStyle name="20% - Accent3 3 5" xfId="366"/>
    <cellStyle name="20% - 强调文字颜色 3 4 5" xfId="367"/>
    <cellStyle name="好_6.20重大事项分解表第_4.24兑现2013年减贫摘帽奖励_三块资金2015.20 2" xfId="368"/>
    <cellStyle name="Accent6 - 40% 3" xfId="369"/>
    <cellStyle name="?鹎%U龡&amp;H?_x0008__x001c__x001c_?_x0007__x0001__x0001_" xfId="370"/>
    <cellStyle name="40% - Accent4 4 2 3 2" xfId="371"/>
    <cellStyle name="好_2009年一般性转移支付标准工资_奖励补助测算7.23 4 7 2" xfId="372"/>
    <cellStyle name="差_县级公安机关公用经费标准奖励测算方案（定稿） 3 2 2 2" xfId="373"/>
    <cellStyle name="标题 4 2 6 2 2" xfId="374"/>
    <cellStyle name="Note 3 2 2 2 4" xfId="375"/>
    <cellStyle name="20% - 强调文字颜色 1 2 5 2" xfId="376"/>
    <cellStyle name="40% - 强调文字颜色 4 3 3 4 2" xfId="377"/>
    <cellStyle name="常规 2 3 2 6 2" xfId="378"/>
    <cellStyle name="_0202" xfId="379"/>
    <cellStyle name="Input 6 3 4" xfId="380"/>
    <cellStyle name="Accent1 - 20% 4 2" xfId="381"/>
    <cellStyle name="Calculation 9 5" xfId="382"/>
    <cellStyle name="千位分隔[0] 2 3 2 4" xfId="383"/>
    <cellStyle name="20% - 强调文字颜色 1 5 2" xfId="384"/>
    <cellStyle name="20% - Accent1 4 2" xfId="385"/>
    <cellStyle name="强调文字颜色 2 2 2 4 2" xfId="386"/>
    <cellStyle name="_0202 2 2 2" xfId="387"/>
    <cellStyle name="Accent1 - 20% 4 2 2" xfId="388"/>
    <cellStyle name="差_11大理 7" xfId="389"/>
    <cellStyle name="60% - 强调文字颜色 3 3" xfId="390"/>
    <cellStyle name="千位分隔[0] 2 3 2 4 2" xfId="391"/>
    <cellStyle name="20% - 强调文字颜色 1 5 2 2" xfId="392"/>
    <cellStyle name="20% - Accent1 4 2 2" xfId="393"/>
    <cellStyle name="强调文字颜色 2 2 2 4 2 2" xfId="394"/>
    <cellStyle name="_0202 2 2 2 2" xfId="395"/>
    <cellStyle name="20% - Accent5 4" xfId="396"/>
    <cellStyle name="20% - 强调文字颜色 5 5" xfId="397"/>
    <cellStyle name="好_4.22绩效考评_5.5兑现2013年减贫摘帽奖励" xfId="398"/>
    <cellStyle name="好_2013年扶贫生态易地扶贫搬迁和农村危房改造工程省级财政专项资金安排情况表_5.5兑现2013年减贫摘帽奖励_11.4第二批资金_三块资金2015.20_三块资金吴顾2015.1.21 2" xfId="399"/>
    <cellStyle name="Accent3 - 60% 3 2" xfId="400"/>
    <cellStyle name="_0202 3" xfId="401"/>
    <cellStyle name="20% - Accent5 3 2 4" xfId="402"/>
    <cellStyle name="差_4.22绩效考评_5.5兑现2013年减贫摘帽奖励_11.4第二批资金_三块资金2015.20 4" xfId="403"/>
    <cellStyle name="20% - Accent2 4" xfId="404"/>
    <cellStyle name="强调文字颜色 2 2 3 4" xfId="405"/>
    <cellStyle name="_0202 3 2" xfId="406"/>
    <cellStyle name="20% - 强调文字颜色 2 5" xfId="407"/>
    <cellStyle name="差_2009年一般性转移支付标准工资_地方配套按人均增幅控制8.30xl 2 8 2" xfId="408"/>
    <cellStyle name="常规 2 8 6 2 4" xfId="409"/>
    <cellStyle name="40% - Accent2 4" xfId="410"/>
    <cellStyle name="差 3 5 2 2" xfId="411"/>
    <cellStyle name="20% - Accent2 4 2" xfId="412"/>
    <cellStyle name="强调文字颜色 2 2 3 4 2" xfId="413"/>
    <cellStyle name="_0202 3 2 2" xfId="414"/>
    <cellStyle name="千位分隔[0] 2 4 2 4" xfId="415"/>
    <cellStyle name="20% - 强调文字颜色 2 5 2" xfId="416"/>
    <cellStyle name="常规 2 8 6 2 4 2" xfId="417"/>
    <cellStyle name="40% - Accent2 4 2" xfId="418"/>
    <cellStyle name="20% - Accent2 4 2 2" xfId="419"/>
    <cellStyle name="_0202 3 2 2 2" xfId="420"/>
    <cellStyle name="千位分隔[0] 2 4 2 4 2" xfId="421"/>
    <cellStyle name="20% - 强调文字颜色 2 5 2 2" xfId="422"/>
    <cellStyle name="差_2009年一般性转移支付标准工资_地方配套按人均增幅控制8.30xl 2 5 2 2" xfId="423"/>
    <cellStyle name="40% - 强调文字颜色 3 2 7 2" xfId="424"/>
    <cellStyle name="20% - 强调文字颜色 2 2 2 2" xfId="425"/>
    <cellStyle name="差_云南省2008年中小学教职工情况（教育厅提供20090101加工整理） 4 3 2 2" xfId="426"/>
    <cellStyle name="好_0605石屏县 3 2 8" xfId="427"/>
    <cellStyle name="差_2009年一般性转移支付标准工资_地方配套按人均增幅控制8.30xl 2 9" xfId="428"/>
    <cellStyle name="差 3 5 3" xfId="429"/>
    <cellStyle name="40% - 强调文字颜色 1 3 3 3 2 2" xfId="430"/>
    <cellStyle name="20% - Accent2 5" xfId="431"/>
    <cellStyle name="好_2、土地面积、人口、粮食产量基本情况 6 2" xfId="432"/>
    <cellStyle name="强调文字颜色 2 2 3 5" xfId="433"/>
    <cellStyle name="_0202 3 3" xfId="434"/>
    <cellStyle name="20% - 强调文字颜色 2 6" xfId="435"/>
    <cellStyle name="好_2013年扶贫生态易地扶贫搬迁和农村危房改造工程省级财政专项资金安排情况表_5.5兑现2013年减贫摘帽奖励_11.4第二批资金_三块资金2015.20_三块资金吴顾2015.1.21 3" xfId="436"/>
    <cellStyle name="Accent3 - 60% 3 3" xfId="437"/>
    <cellStyle name="_0202 4" xfId="438"/>
    <cellStyle name="Input 6 3 2 2" xfId="439"/>
    <cellStyle name="Calculation 9 3 2" xfId="440"/>
    <cellStyle name="60% - 强调文字颜色 1 3" xfId="441"/>
    <cellStyle name="20% - 强调文字颜色 4 2 2 8" xfId="442"/>
    <cellStyle name="20% - 强调文字颜色 1 2 10" xfId="443"/>
    <cellStyle name="20% - Accent3 4" xfId="444"/>
    <cellStyle name="强调文字颜色 2 2 4 4" xfId="445"/>
    <cellStyle name="_0202 4 2" xfId="446"/>
    <cellStyle name="20% - 强调文字颜色 3 5" xfId="447"/>
    <cellStyle name="好_基础数据分析 2 4 2" xfId="448"/>
    <cellStyle name="_20100326高清市院遂宁检察院1080P配置清单26日改" xfId="449"/>
    <cellStyle name="好_530629_2006年县级财政报表附表 9 2" xfId="450"/>
    <cellStyle name="好_2006年水利统计指标统计表 3 5" xfId="451"/>
    <cellStyle name="差_基础数据分析 3 2 3 2 2" xfId="452"/>
    <cellStyle name="60% - 强调文字颜色 1 9" xfId="453"/>
    <cellStyle name="常规 2 4 2 4 7" xfId="454"/>
    <cellStyle name="差_奖励补助测算7.25 (version 1) (version 1) 3 2 2 2 2" xfId="455"/>
    <cellStyle name="强调文字颜色 5 2 2 2 2 3 2" xfId="456"/>
    <cellStyle name="20% - 强调文字颜色 1 2 2 5 2 2" xfId="457"/>
    <cellStyle name="_Book1" xfId="458"/>
    <cellStyle name="差_2009年一般性转移支付标准工资_地方配套按人均增幅控制8.30xl 4 5 2 2" xfId="459"/>
    <cellStyle name="Input 11 3 3 3" xfId="460"/>
    <cellStyle name="40% - 强调文字颜色 5 2 7 2" xfId="461"/>
    <cellStyle name="_Book1_1" xfId="462"/>
    <cellStyle name="差_奖励补助测算7.25 9 4 2" xfId="463"/>
    <cellStyle name="40% - 强调文字颜色 4 3 9" xfId="464"/>
    <cellStyle name="20% - 强调文字颜色 4 2 2 2" xfId="465"/>
    <cellStyle name="好_2009年一般性转移支付标准工资_奖励补助测算7.25 5 6" xfId="466"/>
    <cellStyle name="20% - Accent3 2 4" xfId="467"/>
    <cellStyle name="20% - 强调文字颜色 3 3 4" xfId="468"/>
    <cellStyle name="20% - 强调文字颜色 4 2 2 3" xfId="469"/>
    <cellStyle name="好_2009年一般性转移支付标准工资_奖励补助测算7.25 5 7" xfId="470"/>
    <cellStyle name="差_县级公安机关公用经费标准奖励测算方案（定稿） 5 3 2" xfId="471"/>
    <cellStyle name="20% - Accent3 2 5" xfId="472"/>
    <cellStyle name="20% - 强调文字颜色 3 3 5" xfId="473"/>
    <cellStyle name="解释性文本 2 7 2 4 2" xfId="474"/>
    <cellStyle name="好_文体广播部门 2 2 2" xfId="475"/>
    <cellStyle name="_Book1_2" xfId="476"/>
    <cellStyle name="_ET_STYLE_NoName_00__Book1_1 3 2 2" xfId="477"/>
    <cellStyle name="20% - 强调文字颜色 4 2 2 4" xfId="478"/>
    <cellStyle name="好_2009年一般性转移支付标准工资_奖励补助测算7.25 5 8" xfId="479"/>
    <cellStyle name="差_县级公安机关公用经费标准奖励测算方案（定稿） 5 3 3" xfId="480"/>
    <cellStyle name="20% - 强调文字颜色 3 3 6" xfId="481"/>
    <cellStyle name="_Book1_3" xfId="482"/>
    <cellStyle name="_ET_STYLE_NoName_00__Book1_1 3 2 2 2" xfId="483"/>
    <cellStyle name="差_4.24示范县投入资金23县 3" xfId="484"/>
    <cellStyle name="20% - 强调文字颜色 4 2 2 4 2" xfId="485"/>
    <cellStyle name="好_2009年一般性转移支付标准工资_奖励补助测算7.25 5 8 2" xfId="486"/>
    <cellStyle name="20% - 强调文字颜色 3 3 6 2" xfId="487"/>
    <cellStyle name="_Book1_3 2" xfId="488"/>
    <cellStyle name="差_4.24示范县投入资金23县 3 2" xfId="489"/>
    <cellStyle name="好_0605石屏县 5" xfId="490"/>
    <cellStyle name="20% - 强调文字颜色 4 2 2 4 2 2" xfId="491"/>
    <cellStyle name="差_2013年扶贫生态易地扶贫搬迁和农村危房改造工程省级财政专项资金安排情况表_5.5兑现2013年减贫摘帽奖励_11.4第二批资金_三块资金吴顾2015.1.21 4" xfId="492"/>
    <cellStyle name="好_2、土地面积、人口、粮食产量基本情况 3 2 3" xfId="493"/>
    <cellStyle name="常规 4 6 3 8" xfId="494"/>
    <cellStyle name="20% - 强调文字颜色 3 3 6 2 2" xfId="495"/>
    <cellStyle name="_Book1_3 2 2" xfId="496"/>
    <cellStyle name="好_奖励补助测算7.25 3 7 2" xfId="497"/>
    <cellStyle name="常规 3 3 2 2 5" xfId="498"/>
    <cellStyle name="Accent6 25" xfId="499"/>
    <cellStyle name="_Book1_3 2 2 2" xfId="500"/>
    <cellStyle name="常规 3 3 2 2 5 2" xfId="501"/>
    <cellStyle name="_Book1_3 2 2 2 2" xfId="502"/>
    <cellStyle name="常规 4 2 4 3 9" xfId="503"/>
    <cellStyle name="常规 2 8 3 3 6" xfId="504"/>
    <cellStyle name="差_奖励补助测算7.25 5 7 2" xfId="505"/>
    <cellStyle name="Input 2 2 4 2 4" xfId="506"/>
    <cellStyle name="Explanatory Text 2" xfId="507"/>
    <cellStyle name="_Book1_3 2 3" xfId="508"/>
    <cellStyle name="60% - Accent6 4 2" xfId="509"/>
    <cellStyle name="差_2009年一般性转移支付标准工资_奖励补助测算5.22测试 3 2 5" xfId="510"/>
    <cellStyle name="40% - 强调文字颜色 5 3 2 3 2" xfId="511"/>
    <cellStyle name="常规 2 8 3 3 6 2" xfId="512"/>
    <cellStyle name="Explanatory Text 2 2" xfId="513"/>
    <cellStyle name="好_奖励补助测算7.25 3 8 2" xfId="514"/>
    <cellStyle name="常规 3 3 2 3 5" xfId="515"/>
    <cellStyle name="_Book1_3 2 3 2" xfId="516"/>
    <cellStyle name="60% - Accent6 4 2 2" xfId="517"/>
    <cellStyle name="差_2009年一般性转移支付标准工资_奖励补助测算5.22测试 3 2 5 2" xfId="518"/>
    <cellStyle name="40% - 强调文字颜色 5 3 2 3 2 2" xfId="519"/>
    <cellStyle name="_Book1_3 3" xfId="520"/>
    <cellStyle name="好 5 3 2 3" xfId="521"/>
    <cellStyle name="_Book1_3 3 2" xfId="522"/>
    <cellStyle name="Linked Cells 2" xfId="523"/>
    <cellStyle name="Accent3 - 40% 2 3" xfId="524"/>
    <cellStyle name="好 5 3 2 3 2" xfId="525"/>
    <cellStyle name="好_奖励补助测算7.25 4 7 2" xfId="526"/>
    <cellStyle name="常规 3 3 3 2 5" xfId="527"/>
    <cellStyle name="_Book1_3 3 2 2" xfId="528"/>
    <cellStyle name="差_M01-2(州市补助收入) 5 3" xfId="529"/>
    <cellStyle name="差_2013-20 ？？ 年中央和省级财政专项资金分配表（2013.2.18样表）_5.5兑现2013年减贫摘帽奖励_中央和省级财政专项扶贫资金计划2014.12.9年_三块资金吴顾2015.1.21 2" xfId="530"/>
    <cellStyle name="20% - 强调文字颜色 1 3 7" xfId="531"/>
    <cellStyle name="差_6.20重大事项分解表第_5.5兑现2013年减贫摘帽奖励_中央和省级财政专项扶贫资金计划2014.12.9年_三块资金2015.20 3" xfId="532"/>
    <cellStyle name="Accent1 - 20% 3" xfId="533"/>
    <cellStyle name="差_奖励补助测算7.23 4 5 3" xfId="534"/>
    <cellStyle name="20% - 强调文字颜色 1 4" xfId="535"/>
    <cellStyle name="20% - Accent1 3" xfId="536"/>
    <cellStyle name="Accent3 - 40% 2 3 2" xfId="537"/>
    <cellStyle name="差_卫生部门 4 2 2 3" xfId="538"/>
    <cellStyle name="Linked Cells 2 2" xfId="539"/>
    <cellStyle name="常规 3 3 3 2 5 2" xfId="540"/>
    <cellStyle name="_Book1_3 3 2 2 2" xfId="541"/>
    <cellStyle name="常规 3 7 2 6" xfId="542"/>
    <cellStyle name="常规 3 11 5" xfId="543"/>
    <cellStyle name="差_2013-20 ？？ 年中央和省级财政专项资金分配表（2013.2.18样表）_5.5兑现2013年减贫摘帽奖励_中央和省级财政专项扶贫资金计划2014.12.9年_三块资金吴顾2015.1.21 2 2" xfId="544"/>
    <cellStyle name="20% - 强调文字颜色 1 3 7 2" xfId="545"/>
    <cellStyle name="好 5 3 2 4" xfId="546"/>
    <cellStyle name="_Book1_3 3 3" xfId="547"/>
    <cellStyle name="60% - Accent6 5 2" xfId="548"/>
    <cellStyle name="标题 7 4 2 3" xfId="549"/>
    <cellStyle name="40% - 强调文字颜色 5 3 2 4 2" xfId="550"/>
    <cellStyle name="好 5 3 2 4 2" xfId="551"/>
    <cellStyle name="好_奖励补助测算7.25 4 8 2" xfId="552"/>
    <cellStyle name="常规 3 3 3 3 5" xfId="553"/>
    <cellStyle name="_Book1_3 3 3 2" xfId="554"/>
    <cellStyle name="_Book1_3 4" xfId="555"/>
    <cellStyle name="差_第五部分(才淼、饶永宏） 2 8 2" xfId="556"/>
    <cellStyle name="Accent2 21" xfId="557"/>
    <cellStyle name="Accent2 16" xfId="558"/>
    <cellStyle name="差_不用软件计算9.1不考虑经费管理评价xl 2 3" xfId="559"/>
    <cellStyle name="_Book1_3 4 2" xfId="560"/>
    <cellStyle name="Heading 3 7" xfId="561"/>
    <cellStyle name="好_03昭通" xfId="562"/>
    <cellStyle name="检查单元格 4 3 2 4" xfId="563"/>
    <cellStyle name="差_2013-20 ？？ 年中央和省级财政专项资金分配表（2013.2.18样表）_给小吴9.22需要落实安排的项目2014年 2" xfId="564"/>
    <cellStyle name="差_9.22需要落实安排的项目2014年 3 2" xfId="565"/>
    <cellStyle name="强调文字颜色 4 3 2 3 5" xfId="566"/>
    <cellStyle name="Input 7 2 4 3 2" xfId="567"/>
    <cellStyle name="Calculation 4 5 2" xfId="568"/>
    <cellStyle name="好_2009年一般性转移支付标准工资_奖励补助测算7.23 2 4 2" xfId="569"/>
    <cellStyle name="20% - Accent2 3 2 3 2" xfId="570"/>
    <cellStyle name="差_不用软件计算9.1不考虑经费管理评价xl 3 3 2" xfId="571"/>
    <cellStyle name="常规 3 4 2 3 2 2 2" xfId="572"/>
    <cellStyle name="20% - 强调文字颜色 4 2 2 5" xfId="573"/>
    <cellStyle name="好_2009年一般性转移支付标准工资_奖励补助测算7.25 5 9" xfId="574"/>
    <cellStyle name="20% - 强调文字颜色 3 3 7" xfId="575"/>
    <cellStyle name="_Book1_4" xfId="576"/>
    <cellStyle name="Input 19 3 3 3" xfId="577"/>
    <cellStyle name="60% - 强调文字颜色 2 2 2 4 2 2" xfId="578"/>
    <cellStyle name="差 9 2 2" xfId="579"/>
    <cellStyle name="_ET_STYLE_NoName_00_" xfId="580"/>
    <cellStyle name="差_云南农村义务教育统计表 6 2 2" xfId="581"/>
    <cellStyle name="20% - Accent4 4 3" xfId="582"/>
    <cellStyle name="20% - 强调文字颜色 4 5 3" xfId="583"/>
    <cellStyle name="差_2006年水利统计指标统计表 3 2 4" xfId="584"/>
    <cellStyle name="_ET_STYLE_NoName_00_ 2" xfId="585"/>
    <cellStyle name="20% - Accent4 4 4" xfId="586"/>
    <cellStyle name="20% - 强调文字颜色 4 5 4" xfId="587"/>
    <cellStyle name="常规 7 3 3 2 3" xfId="588"/>
    <cellStyle name="差_教师绩效工资测算表（离退休按各地上报数测算）2009年1月1日 2 2 3" xfId="589"/>
    <cellStyle name="20% - 强调文字颜色 4 3 4 2" xfId="590"/>
    <cellStyle name="20% - 强调文字颜色 4 3 2 2 2" xfId="591"/>
    <cellStyle name="差_奖励补助测算5.22测试 4 2 2 3" xfId="592"/>
    <cellStyle name="好_2008云南省分县市中小学教职工统计表（教育厅提供） 3 2 7" xfId="593"/>
    <cellStyle name="60% - 强调文字颜色 5 3 2 3 2 2" xfId="594"/>
    <cellStyle name="差_2006年水利统计指标统计表 3 2 5" xfId="595"/>
    <cellStyle name="_ET_STYLE_NoName_00_ 3" xfId="596"/>
    <cellStyle name="差_不用软件计算9.1不考虑经费管理评价xl 4 4 2 2" xfId="597"/>
    <cellStyle name="Input 10 10" xfId="598"/>
    <cellStyle name="_ET_STYLE_NoName_00__Book1" xfId="599"/>
    <cellStyle name="常规 11 2 2 8" xfId="600"/>
    <cellStyle name="Calculation 7 4" xfId="601"/>
    <cellStyle name="差_2009年一般性转移支付标准工资 5 2" xfId="602"/>
    <cellStyle name="适中 5 2 2 4 2" xfId="603"/>
    <cellStyle name="Accent5 - 60% 3" xfId="604"/>
    <cellStyle name="强调文字颜色 4 6 2 3 2" xfId="605"/>
    <cellStyle name="40% - 强调文字颜色 2 3 6" xfId="606"/>
    <cellStyle name="好_2009年一般性转移支付标准工资_奖励补助测算7.23 5 3" xfId="607"/>
    <cellStyle name="差_县级公安机关公用经费标准奖励测算方案（定稿） 4 4 2 2" xfId="608"/>
    <cellStyle name="标题 4 3 8 2 2" xfId="609"/>
    <cellStyle name="20% - Accent2 3 5 2" xfId="610"/>
    <cellStyle name="20% - 强调文字颜色 2 4 5 2" xfId="611"/>
    <cellStyle name="_ET_STYLE_NoName_00__Book1_1" xfId="612"/>
    <cellStyle name="常规 4 2 8 6" xfId="613"/>
    <cellStyle name="好_11大理 3 4 2" xfId="614"/>
    <cellStyle name="40% - 强调文字颜色 4 9" xfId="615"/>
    <cellStyle name="20% - 强调文字颜色 5 2 4 4" xfId="616"/>
    <cellStyle name="_ET_STYLE_NoName_00__Book1_1 2" xfId="617"/>
    <cellStyle name="好_2009年一般性转移支付标准工资_奖励补助测算7.25 (version 1) (version 1) 2 3 3" xfId="618"/>
    <cellStyle name="好_2009年一般性转移支付标准工资_地方配套按人均增幅控制8.30一般预算平均增幅、人均可用财力平均增幅两次控制、社会治安系数调整、案件数调整xl 2 7" xfId="619"/>
    <cellStyle name="好_11大理 3 4 2 2" xfId="620"/>
    <cellStyle name="Input 28 4" xfId="621"/>
    <cellStyle name="Input 33 4" xfId="622"/>
    <cellStyle name="40% - 强调文字颜色 4 9 2" xfId="623"/>
    <cellStyle name="好_2009年一般性转移支付标准工资_地方配套按人均增幅控制8.30一般预算平均增幅、人均可用财力平均增幅两次控制、社会治安系数调整、案件数调整xl 2 7 2" xfId="624"/>
    <cellStyle name="_ET_STYLE_NoName_00__Book1_1 2 2" xfId="625"/>
    <cellStyle name="Calculation 10 2" xfId="626"/>
    <cellStyle name="_ET_STYLE_NoName_00__Book1_1 2 2 2 2" xfId="627"/>
    <cellStyle name="常规 2 3 3 2 2 3" xfId="628"/>
    <cellStyle name="40% - 强调文字颜色 1 2 5" xfId="629"/>
    <cellStyle name="20% - Accent6 4 2 3 2" xfId="630"/>
    <cellStyle name="40% - 强调文字颜色 5 2 2 2 3 2" xfId="631"/>
    <cellStyle name="常规 4 4 2 10" xfId="632"/>
    <cellStyle name="_ET_STYLE_NoName_00__Book1_1 2 3" xfId="633"/>
    <cellStyle name="差_M01-2(州市补助收入) 2 2 2 3" xfId="634"/>
    <cellStyle name="标题 4 2 4 3 2 3" xfId="635"/>
    <cellStyle name="40% - 强调文字颜色 5 2 2 2 3 2 2" xfId="636"/>
    <cellStyle name="常规 2 9 2 4" xfId="637"/>
    <cellStyle name="_ET_STYLE_NoName_00__Book1_1 2 3 2" xfId="638"/>
    <cellStyle name="差_汇总 4 8 2" xfId="639"/>
    <cellStyle name="20% - 强调文字颜色 5 2 4 5" xfId="640"/>
    <cellStyle name="好_2009年一般性转移支付标准工资_地方配套按人均增幅控制8.30一般预算平均增幅、人均可用财力平均增幅两次控制、社会治安系数调整、案件数调整xl 2 8" xfId="641"/>
    <cellStyle name="_ET_STYLE_NoName_00__Book1_1 3" xfId="642"/>
    <cellStyle name="20% - 强调文字颜色 5 2 4 5 2" xfId="643"/>
    <cellStyle name="好_2009年一般性转移支付标准工资_地方配套按人均增幅控制8.30一般预算平均增幅、人均可用财力平均增幅两次控制、社会治安系数调整、案件数调整xl 2 8 2" xfId="644"/>
    <cellStyle name="_ET_STYLE_NoName_00__Book1_1 3 2" xfId="645"/>
    <cellStyle name="差_云南农村义务教育统计表 4 7" xfId="646"/>
    <cellStyle name="好_2009年一般性转移支付标准工资_奖励补助测算5.23新 4 4 2" xfId="647"/>
    <cellStyle name="60% - 强调文字颜色 1 2 6" xfId="648"/>
    <cellStyle name="_ET_STYLE_NoName_00__Book1_1 3 3 2" xfId="649"/>
    <cellStyle name="60% - Accent3 3 2 4" xfId="650"/>
    <cellStyle name="20% - Accent6 3 5 2" xfId="651"/>
    <cellStyle name="20% - 强调文字颜色 6 4 5 2" xfId="652"/>
    <cellStyle name="好_2009年一般性转移支付标准工资_地方配套按人均增幅控制8.30一般预算平均增幅、人均可用财力平均增幅两次控制、社会治安系数调整、案件数调整xl 2 9" xfId="653"/>
    <cellStyle name="_ET_STYLE_NoName_00__Book1_1 4" xfId="654"/>
    <cellStyle name="好_~5676413 4 3 3" xfId="655"/>
    <cellStyle name="40% - 强调文字颜色 6 2 10" xfId="656"/>
    <cellStyle name="强调文字颜色 3 2 2 3 2 3" xfId="657"/>
    <cellStyle name="_ET_STYLE_NoName_00__Book1_1 4 2" xfId="658"/>
    <cellStyle name="20% - 强调文字颜色 6 3 4" xfId="659"/>
    <cellStyle name="差_业务工作量指标 4" xfId="660"/>
    <cellStyle name="差_奖励补助测算7.25 (version 1) (version 1) 2 2 3 3" xfId="661"/>
    <cellStyle name="20% - Accent6 2 4" xfId="662"/>
    <cellStyle name="20% - Accent4 4 2 2" xfId="663"/>
    <cellStyle name="20% - 强调文字颜色 4 5 2 2" xfId="664"/>
    <cellStyle name="常规 2 7 3 11" xfId="665"/>
    <cellStyle name="差_4.24示范县投入资金23县_4.24兑现2013年减贫摘帽奖励_三块资金吴顾2015.1.21 2 2" xfId="666"/>
    <cellStyle name="_ET_STYLE_NoName_00__民族资金总" xfId="667"/>
    <cellStyle name="常规 5 2 2 3 7" xfId="668"/>
    <cellStyle name="Check Cell 2 5 2" xfId="669"/>
    <cellStyle name="Input 3 2 2 2 2" xfId="670"/>
    <cellStyle name="差_云南农村义务教育统计表 8 2 2" xfId="671"/>
    <cellStyle name="差_奖励补助测算7.25 (version 1) (version 1) 2 2 5 2" xfId="672"/>
    <cellStyle name="20% - Accent6 4 3" xfId="673"/>
    <cellStyle name="20% - 强调文字颜色 6 5 3" xfId="674"/>
    <cellStyle name="常规 8 3 5 3" xfId="675"/>
    <cellStyle name="60% - 强调文字颜色 5 2 7 2 2" xfId="676"/>
    <cellStyle name="Input 16 4 2 2" xfId="677"/>
    <cellStyle name="Input 21 4 2 2" xfId="678"/>
    <cellStyle name="40% - 强调文字颜色 4 2 2 2 2" xfId="679"/>
    <cellStyle name="_计财部审批要件" xfId="680"/>
    <cellStyle name="差_6.20重大事项分解表第_5.5兑现2013年减贫摘帽奖励_中央和省级财政专项扶贫资金计划2014.12.9年_三块资金2015.20" xfId="681"/>
    <cellStyle name="好_2006年基础数据 7" xfId="682"/>
    <cellStyle name="Accent1 - 20%" xfId="683"/>
    <cellStyle name="差_奖励补助测算7.25 10 2 6 2" xfId="684"/>
    <cellStyle name="差_云南省2008年转移支付测算——州市本级考核部分及政策性测算 5 4 2" xfId="685"/>
    <cellStyle name="差_奖励补助测算7.23 4 5" xfId="686"/>
    <cellStyle name="20% - Accent1" xfId="687"/>
    <cellStyle name="差_6.20重大事项分解表第_5.5兑现2013年减贫摘帽奖励_中央和省级财政专项扶贫资金计划2014.12.9年_三块资金2015.20 2" xfId="688"/>
    <cellStyle name="好_2006年基础数据 7 2" xfId="689"/>
    <cellStyle name="Accent1 - 20% 2" xfId="690"/>
    <cellStyle name="20% - 强调文字颜色 1 3" xfId="691"/>
    <cellStyle name="差_云南省2008年转移支付测算——州市本级考核部分及政策性测算 5 4 2 2" xfId="692"/>
    <cellStyle name="差_奖励补助测算7.23 4 5 2" xfId="693"/>
    <cellStyle name="20% - Accent1 2" xfId="694"/>
    <cellStyle name="差_2009年一般性转移支付标准工资 5 3" xfId="695"/>
    <cellStyle name="Accent5 - 60% 4" xfId="696"/>
    <cellStyle name="常规 11 2 2 9" xfId="697"/>
    <cellStyle name="差_6.20重大事项分解表第_5.5兑现2013年减贫摘帽奖励_中央和省级财政专项扶贫资金计划2014.12.9年_三块资金2015.20 2 2" xfId="698"/>
    <cellStyle name="Accent1 - 20% 2 2" xfId="699"/>
    <cellStyle name="差_奖励补助测算7.23 4 5 2 2" xfId="700"/>
    <cellStyle name="好_2009年一般性转移支付标准工资_奖励补助测算7.23 5 4" xfId="701"/>
    <cellStyle name="20% - 强调文字颜色 1 3 2" xfId="702"/>
    <cellStyle name="20% - Accent1 2 2" xfId="703"/>
    <cellStyle name="Accent1 - 20% 2 2 2" xfId="704"/>
    <cellStyle name="好_2009年一般性转移支付标准工资_奖励补助测算7.23 5 4 2" xfId="705"/>
    <cellStyle name="20% - 强调文字颜色 1 3 2 2" xfId="706"/>
    <cellStyle name="20% - Accent1 2 2 2" xfId="707"/>
    <cellStyle name="Input [yellow] 2 2 2" xfId="708"/>
    <cellStyle name="好_2009年一般性转移支付标准工资_不用软件计算9.1不考虑经费管理评价xl 2 2 2 2" xfId="709"/>
    <cellStyle name="20% - 强调文字颜色 1 3 2 3" xfId="710"/>
    <cellStyle name="20% - Accent1 2 2 3" xfId="711"/>
    <cellStyle name="Input [yellow] 2 2 2 2" xfId="712"/>
    <cellStyle name="差_2009年一般性转移支付标准工资_地方配套按人均增幅控制8.30一般预算平均增幅、人均可用财力平均增幅两次控制、社会治安系数调整、案件数调整xl 3 5" xfId="713"/>
    <cellStyle name="20% - 强调文字颜色 1 3 2 3 2" xfId="714"/>
    <cellStyle name="20% - Accent1 2 2 3 2" xfId="715"/>
    <cellStyle name="20% - 强调文字颜色 1 2 4 4" xfId="716"/>
    <cellStyle name="Input [yellow] 2 2 3" xfId="717"/>
    <cellStyle name="20% - 强调文字颜色 1 3 2 4" xfId="718"/>
    <cellStyle name="20% - Accent1 2 2 4" xfId="719"/>
    <cellStyle name="差_2009年一般性转移支付标准工资 5 4" xfId="720"/>
    <cellStyle name="Accent5 - 60% 5" xfId="721"/>
    <cellStyle name="Accent1 - 20% 2 3" xfId="722"/>
    <cellStyle name="好_2009年一般性转移支付标准工资_奖励补助测算7.23 5 5" xfId="723"/>
    <cellStyle name="20% - 强调文字颜色 1 3 3" xfId="724"/>
    <cellStyle name="20% - Accent1 2 3" xfId="725"/>
    <cellStyle name="好_2009年一般性转移支付标准工资_奖励补助测算7.23 5 6" xfId="726"/>
    <cellStyle name="20% - 强调文字颜色 1 3 4" xfId="727"/>
    <cellStyle name="20% - Accent1 2 4" xfId="728"/>
    <cellStyle name="好_2009年一般性转移支付标准工资_奖励补助测算7.23 5 7" xfId="729"/>
    <cellStyle name="差_2006年在职人员情况 5 2 2" xfId="730"/>
    <cellStyle name="差_县级公安机关公用经费标准奖励测算方案（定稿） 3 3 2" xfId="731"/>
    <cellStyle name="标题 4 2 7 2" xfId="732"/>
    <cellStyle name="20% - 强调文字颜色 1 3 5" xfId="733"/>
    <cellStyle name="20% - Accent1 2 5" xfId="734"/>
    <cellStyle name="差_县级公安机关公用经费标准奖励测算方案（定稿） 3 3 2 2" xfId="735"/>
    <cellStyle name="标题 4 2 7 2 2" xfId="736"/>
    <cellStyle name="20% - Accent1 2 5 2" xfId="737"/>
    <cellStyle name="Note 3 2 3 2 4" xfId="738"/>
    <cellStyle name="20% - 强调文字颜色 1 3 5 2" xfId="739"/>
    <cellStyle name="常规 11 2 3 9" xfId="740"/>
    <cellStyle name="Input 6 2 4" xfId="741"/>
    <cellStyle name="差_6.20重大事项分解表第_5.5兑现2013年减贫摘帽奖励_中央和省级财政专项扶贫资金计划2014.12.9年_三块资金2015.20 3 2" xfId="742"/>
    <cellStyle name="Accent1 - 20% 3 2" xfId="743"/>
    <cellStyle name="20% - 强调文字颜色 1 4 2" xfId="744"/>
    <cellStyle name="20% - Accent1 3 2" xfId="745"/>
    <cellStyle name="Input 6 2 4 2" xfId="746"/>
    <cellStyle name="Accent1 - 20% 3 2 2" xfId="747"/>
    <cellStyle name="20% - 强调文字颜色 1 4 2 2" xfId="748"/>
    <cellStyle name="20% - Accent1 3 2 2" xfId="749"/>
    <cellStyle name="Input [yellow] 3 2 2" xfId="750"/>
    <cellStyle name="好_2009年一般性转移支付标准工资_不用软件计算9.1不考虑经费管理评价xl 2 3 2 2" xfId="751"/>
    <cellStyle name="20% - Accent1 3 2 3" xfId="752"/>
    <cellStyle name="好_2009年一般性转移支付标准工资_~5676413 4 4 2" xfId="753"/>
    <cellStyle name="60% - Accent1 2 4" xfId="754"/>
    <cellStyle name="差_1003牟定县 4" xfId="755"/>
    <cellStyle name="20% - Accent4 7" xfId="756"/>
    <cellStyle name="20% - 强调文字颜色 4 8" xfId="757"/>
    <cellStyle name="Input [yellow] 3 2 2 2" xfId="758"/>
    <cellStyle name="40% - Accent6 3" xfId="759"/>
    <cellStyle name="20% - Accent1 3 2 3 2" xfId="760"/>
    <cellStyle name="Input [yellow] 3 2 3" xfId="761"/>
    <cellStyle name="20% - Accent1 3 2 4" xfId="762"/>
    <cellStyle name="20% - 强调文字颜色 1 4 4" xfId="763"/>
    <cellStyle name="20% - Accent1 3 4" xfId="764"/>
    <cellStyle name="差_2006年在职人员情况 5 3 2" xfId="765"/>
    <cellStyle name="差_县级公安机关公用经费标准奖励测算方案（定稿） 3 4 2" xfId="766"/>
    <cellStyle name="标题 4 2 8 2" xfId="767"/>
    <cellStyle name="20% - 强调文字颜色 1 4 5" xfId="768"/>
    <cellStyle name="20% - Accent1 3 5" xfId="769"/>
    <cellStyle name="差_2006年在职人员情况 5 3 2 2" xfId="770"/>
    <cellStyle name="差_县级公安机关公用经费标准奖励测算方案（定稿） 3 4 2 2" xfId="771"/>
    <cellStyle name="20% - 强调文字颜色 1 4 5 2" xfId="772"/>
    <cellStyle name="20% - Accent1 3 5 2" xfId="773"/>
    <cellStyle name="好_2009年一般性转移支付标准工资_奖励补助测算7.25 46 2" xfId="774"/>
    <cellStyle name="好_2009年一般性转移支付标准工资_奖励补助测算7.25 51 2" xfId="775"/>
    <cellStyle name="常规 3 4 9" xfId="776"/>
    <cellStyle name="差_教育厅提供义务教育及高中教师人数（2009年1月6日） 4 2 5 2" xfId="777"/>
    <cellStyle name="60% - 强调文字颜色 6 3 2 2 2" xfId="778"/>
    <cellStyle name="差 3 8 3" xfId="779"/>
    <cellStyle name="60% - Accent1 3 2" xfId="780"/>
    <cellStyle name="20% - Accent5 5" xfId="781"/>
    <cellStyle name="好_2、土地面积、人口、粮食产量基本情况 9 2" xfId="782"/>
    <cellStyle name="20% - 强调文字颜色 5 6" xfId="783"/>
    <cellStyle name="差_11大理 8" xfId="784"/>
    <cellStyle name="60% - 强调文字颜色 3 4" xfId="785"/>
    <cellStyle name="Input [yellow] 4 2 2" xfId="786"/>
    <cellStyle name="好_2009年一般性转移支付标准工资_不用软件计算9.1不考虑经费管理评价xl 2 4 2 2" xfId="787"/>
    <cellStyle name="20% - Accent1 4 2 3" xfId="788"/>
    <cellStyle name="常规 3 4 9 2" xfId="789"/>
    <cellStyle name="60% - 强调文字颜色 6 3 2 2 2 2" xfId="790"/>
    <cellStyle name="常规 13 2 2 6" xfId="791"/>
    <cellStyle name="60% - Accent1 3 2 2" xfId="792"/>
    <cellStyle name="20% - Accent5 5 2" xfId="793"/>
    <cellStyle name="20% - 强调文字颜色 5 6 2" xfId="794"/>
    <cellStyle name="60% - 强调文字颜色 3 4 2" xfId="795"/>
    <cellStyle name="差_2、土地面积、人口、粮食产量基本情况 2 6" xfId="796"/>
    <cellStyle name="差_11大理 8 2" xfId="797"/>
    <cellStyle name="20% - Accent1 4 2 3 2" xfId="798"/>
    <cellStyle name="60% - Accent1 3 3" xfId="799"/>
    <cellStyle name="60% - 强调文字颜色 4 4 6 2" xfId="800"/>
    <cellStyle name="20% - Accent5 6" xfId="801"/>
    <cellStyle name="20% - 强调文字颜色 5 7" xfId="802"/>
    <cellStyle name="差_11大理 9" xfId="803"/>
    <cellStyle name="60% - 强调文字颜色 3 5" xfId="804"/>
    <cellStyle name="Input [yellow] 4 2 3" xfId="805"/>
    <cellStyle name="20% - Accent1 4 2 4" xfId="806"/>
    <cellStyle name="差_云南农村义务教育统计表 3 2 2" xfId="807"/>
    <cellStyle name="千位分隔[0] 2 3 2 5" xfId="808"/>
    <cellStyle name="20% - 强调文字颜色 1 5 3" xfId="809"/>
    <cellStyle name="20% - Accent1 4 3" xfId="810"/>
    <cellStyle name="差_530629_2006年县级财政报表附表 2 2 3 3" xfId="811"/>
    <cellStyle name="40% - 强调文字颜色 5 3 4 2 2" xfId="812"/>
    <cellStyle name="40% - Accent4 4 5 2" xfId="813"/>
    <cellStyle name="好 2 4 4 2 2" xfId="814"/>
    <cellStyle name="差_云南农村义务教育统计表 3 2 3" xfId="815"/>
    <cellStyle name="千位分隔[0] 2 3 2 6" xfId="816"/>
    <cellStyle name="20% - 强调文字颜色 1 5 4" xfId="817"/>
    <cellStyle name="20% - Accent1 4 4" xfId="818"/>
    <cellStyle name="60% - 强调文字颜色 5 2 2 2 4" xfId="819"/>
    <cellStyle name="20% - 强调文字颜色 6 3 2" xfId="820"/>
    <cellStyle name="差_业务工作量指标 2" xfId="821"/>
    <cellStyle name="20% - Accent6 2 2" xfId="822"/>
    <cellStyle name="差_县级公安机关公用经费标准奖励测算方案（定稿） 3 5 2" xfId="823"/>
    <cellStyle name="差_云南农村义务教育统计表 3 2 4" xfId="824"/>
    <cellStyle name="标题 4 2 9 2" xfId="825"/>
    <cellStyle name="20% - Accent1 4 5" xfId="826"/>
    <cellStyle name="60% - 强调文字颜色 6 3" xfId="827"/>
    <cellStyle name="差_县级公安机关公用经费标准奖励测算方案（定稿） 3 5 2 2" xfId="828"/>
    <cellStyle name="差_云南农村义务教育统计表 3 2 4 2" xfId="829"/>
    <cellStyle name="标题 4 2 9 2 2" xfId="830"/>
    <cellStyle name="20% - Accent1 4 5 2" xfId="831"/>
    <cellStyle name="20% - 强调文字颜色 1 3 10" xfId="832"/>
    <cellStyle name="60% - 强调文字颜色 5 2 2 2 4 2" xfId="833"/>
    <cellStyle name="好_~4190974 2 4" xfId="834"/>
    <cellStyle name="20% - 强调文字颜色 6 3 2 2" xfId="835"/>
    <cellStyle name="差_业务工作量指标 2 2" xfId="836"/>
    <cellStyle name="20% - Accent6 2 2 2" xfId="837"/>
    <cellStyle name="40% - 强调文字颜色 4 3 7 2" xfId="838"/>
    <cellStyle name="好_2009年一般性转移支付标准工资_奖励补助测算7.25 5 4 2" xfId="839"/>
    <cellStyle name="20% - Accent3 2 2 2" xfId="840"/>
    <cellStyle name="20% - 强调文字颜色 3 3 2 2" xfId="841"/>
    <cellStyle name="差_云南农村义务教育统计表 3 3 2" xfId="842"/>
    <cellStyle name="20% - Accent1 5 3" xfId="843"/>
    <cellStyle name="Accent2 5" xfId="844"/>
    <cellStyle name="20% - Accent1 5 3 2" xfId="845"/>
    <cellStyle name="常规 10 7 5" xfId="846"/>
    <cellStyle name="差_云南农村义务教育统计表 3 3 2 2" xfId="847"/>
    <cellStyle name="好_2009年一般性转移支付标准工资_奖励补助测算7.25 5 4 3" xfId="848"/>
    <cellStyle name="好_2009年一般性转移支付标准工资_不用软件计算9.1不考虑经费管理评价xl 4 2 2 2" xfId="849"/>
    <cellStyle name="20% - Accent3 2 2 3" xfId="850"/>
    <cellStyle name="20% - 强调文字颜色 3 3 2 3" xfId="851"/>
    <cellStyle name="好 2 4 4 3 2" xfId="852"/>
    <cellStyle name="差_云南农村义务教育统计表 3 3 3" xfId="853"/>
    <cellStyle name="20% - Accent1 5 4" xfId="854"/>
    <cellStyle name="标题 3 2 2 5 2" xfId="855"/>
    <cellStyle name="60% - 强调文字颜色 4 4 2 2" xfId="856"/>
    <cellStyle name="60% - Accent4 2 2 3" xfId="857"/>
    <cellStyle name="20% - Accent1 6" xfId="858"/>
    <cellStyle name="好_2、土地面积、人口、粮食产量基本情况 5 3" xfId="859"/>
    <cellStyle name="20% - 强调文字颜色 1 7" xfId="860"/>
    <cellStyle name="60% - Accent4 2 2 4" xfId="861"/>
    <cellStyle name="好_2008云南省分县市中小学教职工统计表（教育厅提供）" xfId="862"/>
    <cellStyle name="20% - Accent1 7" xfId="863"/>
    <cellStyle name="好_2、土地面积、人口、粮食产量基本情况 5 4" xfId="864"/>
    <cellStyle name="20% - 强调文字颜色 1 8" xfId="865"/>
    <cellStyle name="20% - 强调文字颜色 1 9 2" xfId="866"/>
    <cellStyle name="好_2007年政法部门业务指标 7" xfId="867"/>
    <cellStyle name="20% - Accent1 8 2" xfId="868"/>
    <cellStyle name="好_2、土地面积、人口、粮食产量基本情况 5 5 2" xfId="869"/>
    <cellStyle name="差_基础数据分析 11" xfId="870"/>
    <cellStyle name="20% - 强调文字颜色 2 2 2 2 2 2" xfId="871"/>
    <cellStyle name="20% - Accent5 3 2" xfId="872"/>
    <cellStyle name="数字 2 2 3 6" xfId="873"/>
    <cellStyle name="20% - 强调文字颜色 5 4 2" xfId="874"/>
    <cellStyle name="差_云南省2008年转移支付测算——州市本级考核部分及政策性测算 5 4 3" xfId="875"/>
    <cellStyle name="差_4.22绩效考评_5.5兑现2013年减贫摘帽奖励_11.4第二批资金_三块资金2015.20" xfId="876"/>
    <cellStyle name="差_奖励补助测算7.23 4 6" xfId="877"/>
    <cellStyle name="20% - Accent2" xfId="878"/>
    <cellStyle name="20% - Accent5 3 2 2" xfId="879"/>
    <cellStyle name="数字 2 2 3 6 2" xfId="880"/>
    <cellStyle name="20% - 强调文字颜色 5 4 2 2" xfId="881"/>
    <cellStyle name="20% - 强调文字颜色 2 3" xfId="882"/>
    <cellStyle name="常规 2 6 2 2 6" xfId="883"/>
    <cellStyle name="差_4.22绩效考评_5.5兑现2013年减贫摘帽奖励_11.4第二批资金_三块资金2015.20 2" xfId="884"/>
    <cellStyle name="差_奖励补助测算7.23 4 6 2" xfId="885"/>
    <cellStyle name="20% - Accent2 2" xfId="886"/>
    <cellStyle name="好_4.22绩效考评_5.5兑现2013年减贫摘帽奖励_三块资金2015.20_三块资金吴顾2015.1.21 2 2" xfId="887"/>
    <cellStyle name="40% - 强调文字颜色 3 3 7" xfId="888"/>
    <cellStyle name="好_0605石屏县 3 2 5 2" xfId="889"/>
    <cellStyle name="差_2009年一般性转移支付标准工资_地方配套按人均增幅控制8.30xl 2 6 2" xfId="890"/>
    <cellStyle name="好_03昭通 2 4 2 2" xfId="891"/>
    <cellStyle name="差_4.22绩效考评_5.5兑现2013年减贫摘帽奖励_11.4第二批资金_三块资金2015.20 2 2" xfId="892"/>
    <cellStyle name="20% - Accent2 2 2" xfId="893"/>
    <cellStyle name="20% - 强调文字颜色 2 3 2" xfId="894"/>
    <cellStyle name="40% - 强调文字颜色 3 3 7 2" xfId="895"/>
    <cellStyle name="好_4.22绩效考评_4.24兑现2013年减贫摘帽奖励_11.4第二批资金_三块资金2015.20 3" xfId="896"/>
    <cellStyle name="20% - Accent2 2 2 2" xfId="897"/>
    <cellStyle name="20% - 强调文字颜色 2 3 2 2" xfId="898"/>
    <cellStyle name="好_2009年一般性转移支付标准工资_不用软件计算9.1不考虑经费管理评价xl 3 2 2 2" xfId="899"/>
    <cellStyle name="好_2006年基础数据 10 2" xfId="900"/>
    <cellStyle name="差_奖励补助测算7.25 6 2 3 2 2" xfId="901"/>
    <cellStyle name="20% - Accent2 2 2 3" xfId="902"/>
    <cellStyle name="20% - 强调文字颜色 2 3 2 3" xfId="903"/>
    <cellStyle name="20% - Accent5 3 3" xfId="904"/>
    <cellStyle name="数字 2 2 3 7" xfId="905"/>
    <cellStyle name="20% - 强调文字颜色 5 4 3" xfId="906"/>
    <cellStyle name="40% - 强调文字颜色 5 2 4 3 2 2" xfId="907"/>
    <cellStyle name="差_历年教师人数 5 2" xfId="908"/>
    <cellStyle name="差_奖励补助测算7.23 4 7" xfId="909"/>
    <cellStyle name="20% - Accent3" xfId="910"/>
    <cellStyle name="常规 3 2 2 11" xfId="911"/>
    <cellStyle name="20% - Accent2 2 2 3 2" xfId="912"/>
    <cellStyle name="20% - 强调文字颜色 2 3 2 3 2" xfId="913"/>
    <cellStyle name="20% - Accent2 2 2 4" xfId="914"/>
    <cellStyle name="20% - 强调文字颜色 2 3 2 4" xfId="915"/>
    <cellStyle name="差_地方配套按人均增幅控制8.30xl 3 5 2 2" xfId="916"/>
    <cellStyle name="40% - 强调文字颜色 3 3 8" xfId="917"/>
    <cellStyle name="20% - Accent2 2 3" xfId="918"/>
    <cellStyle name="20% - 强调文字颜色 2 3 3" xfId="919"/>
    <cellStyle name="40% - 强调文字颜色 3 3 9" xfId="920"/>
    <cellStyle name="好 3 2 2 2 2 2" xfId="921"/>
    <cellStyle name="差_奖励补助测算7.25 8 4 2" xfId="922"/>
    <cellStyle name="差_2009年一般性转移支付标准工资_地方配套按人均增幅控制8.30xl 4 4 2 2" xfId="923"/>
    <cellStyle name="Input 11 2 3 3" xfId="924"/>
    <cellStyle name="40% - Accent4 5 3 2" xfId="925"/>
    <cellStyle name="20% - Accent2 2 4" xfId="926"/>
    <cellStyle name="20% - 强调文字颜色 2 3 4" xfId="927"/>
    <cellStyle name="差_县级公安机关公用经费标准奖励测算方案（定稿） 4 3 2" xfId="928"/>
    <cellStyle name="标题 4 3 7 2" xfId="929"/>
    <cellStyle name="20% - Accent2 2 5" xfId="930"/>
    <cellStyle name="20% - 强调文字颜色 2 3 5" xfId="931"/>
    <cellStyle name="常规 9 2 6" xfId="932"/>
    <cellStyle name="Accent6 14" xfId="933"/>
    <cellStyle name="差_业务工作量指标 2 2 3 2 2" xfId="934"/>
    <cellStyle name="差_云南省2008年中小学教职工情况（教育厅提供20090101加工整理） 7" xfId="935"/>
    <cellStyle name="40% - 强调文字颜色 1 3 6" xfId="936"/>
    <cellStyle name="差_县级公安机关公用经费标准奖励测算方案（定稿） 4 3 2 2" xfId="937"/>
    <cellStyle name="20% - Accent2 2 5 2" xfId="938"/>
    <cellStyle name="20% - 强调文字颜色 2 3 5 2" xfId="939"/>
    <cellStyle name="常规 3 7 3 6" xfId="940"/>
    <cellStyle name="常规 3 12 5" xfId="941"/>
    <cellStyle name="差_2013-20 ？？ 年中央和省级财政专项资金分配表（2013.2.18样表）_5.5兑现2013年减贫摘帽奖励_中央和省级财政专项扶贫资金计划2014.12.9年_三块资金吴顾2015.1.21 3 2" xfId="942"/>
    <cellStyle name="20% - 强调文字颜色 1 3 8 2" xfId="943"/>
    <cellStyle name="20% - Accent5 3 2 3" xfId="944"/>
    <cellStyle name="20% - 强调文字颜色 2 4" xfId="945"/>
    <cellStyle name="常规 2 6 2 2 7" xfId="946"/>
    <cellStyle name="差_4.22绩效考评_5.5兑现2013年减贫摘帽奖励_11.4第二批资金_三块资金2015.20 3" xfId="947"/>
    <cellStyle name="20% - Accent2 3" xfId="948"/>
    <cellStyle name="40% - Accent1 5" xfId="949"/>
    <cellStyle name="好_11大理 12" xfId="950"/>
    <cellStyle name="20% - Accent2 3 3" xfId="951"/>
    <cellStyle name="20% - 强调文字颜色 2 4 3" xfId="952"/>
    <cellStyle name="好 3 2 2 2 3 2" xfId="953"/>
    <cellStyle name="差_奖励补助测算7.25 8 5 2" xfId="954"/>
    <cellStyle name="40% - Accent1 6" xfId="955"/>
    <cellStyle name="20% - Accent2 3 4" xfId="956"/>
    <cellStyle name="20% - 强调文字颜色 2 4 4" xfId="957"/>
    <cellStyle name="差_业务工作量指标 2 2 4 2" xfId="958"/>
    <cellStyle name="差_奖励补助测算7.25 8 5 3" xfId="959"/>
    <cellStyle name="40% - Accent1 7" xfId="960"/>
    <cellStyle name="差_县级公安机关公用经费标准奖励测算方案（定稿） 4 4 2" xfId="961"/>
    <cellStyle name="标题 4 3 8 2" xfId="962"/>
    <cellStyle name="20% - Accent2 3 5" xfId="963"/>
    <cellStyle name="20% - 强调文字颜色 2 4 5" xfId="964"/>
    <cellStyle name="好_0605石屏县 3 2 2 2" xfId="965"/>
    <cellStyle name="差_6.20重大事项分解表第_5.5兑现2013年减贫摘帽奖励_11.4第二批资金_三块资金2015.20" xfId="966"/>
    <cellStyle name="汇总 4 2 3 6" xfId="967"/>
    <cellStyle name="差_2009年一般性转移支付标准工资_地方配套按人均增幅控制8.30xl 2 3 2" xfId="968"/>
    <cellStyle name="40% - Accent2 4 3" xfId="969"/>
    <cellStyle name="好_2009年一般性转移支付标准工资_不用软件计算9.1不考虑经费管理评价xl 3 4 2 2" xfId="970"/>
    <cellStyle name="常规 2 6 2 2 3 2" xfId="971"/>
    <cellStyle name="20% - Accent2 4 2 3" xfId="972"/>
    <cellStyle name="强调文字颜色 5 2 3 8" xfId="973"/>
    <cellStyle name="差_3.25有日期审计2010-2014年原完善每给审计_4.24兑现2013年减贫摘帽奖励_11.4第二批资金_三块资金吴顾2015.1.21 4" xfId="974"/>
    <cellStyle name="Input [yellow] 2 2 2 2 3" xfId="975"/>
    <cellStyle name="好_1110洱源县 2 6" xfId="976"/>
    <cellStyle name="20% - Accent2 4 2 3 2" xfId="977"/>
    <cellStyle name="汇总 4 2 3 7" xfId="978"/>
    <cellStyle name="差_2009年一般性转移支付标准工资_地方配套按人均增幅控制8.30xl 2 3 3" xfId="979"/>
    <cellStyle name="40% - Accent2 4 4" xfId="980"/>
    <cellStyle name="20% - Accent2 4 2 4" xfId="981"/>
    <cellStyle name="常规 2 8 6 2 5" xfId="982"/>
    <cellStyle name="40% - Accent2 5" xfId="983"/>
    <cellStyle name="差 3 5 2 3" xfId="984"/>
    <cellStyle name="差_云南农村义务教育统计表 4 2 2" xfId="985"/>
    <cellStyle name="20% - Accent2 4 3" xfId="986"/>
    <cellStyle name="千位分隔[0] 2 4 2 5" xfId="987"/>
    <cellStyle name="20% - 强调文字颜色 2 5 3" xfId="988"/>
    <cellStyle name="40% - 强调文字颜色 5 3 5 2 2" xfId="989"/>
    <cellStyle name="好 3 2 2 2 4 2" xfId="990"/>
    <cellStyle name="常规 2 8 6 2 6" xfId="991"/>
    <cellStyle name="差_奖励补助测算7.25 8 6 2" xfId="992"/>
    <cellStyle name="40% - Accent2 6" xfId="993"/>
    <cellStyle name="差_云南农村义务教育统计表 4 2 3" xfId="994"/>
    <cellStyle name="20% - Accent2 4 4" xfId="995"/>
    <cellStyle name="千位分隔[0] 2 4 2 6" xfId="996"/>
    <cellStyle name="20% - 强调文字颜色 2 5 4" xfId="997"/>
    <cellStyle name="差_业务工作量指标 2 2 5 2" xfId="998"/>
    <cellStyle name="差_2009年一般性转移支付标准工资_地方配套按人均增幅控制8.30一般预算平均增幅、人均可用财力平均增幅两次控制、社会治安系数调整、案件数调整xl 2 3 2 2" xfId="999"/>
    <cellStyle name="40% - Accent2 7" xfId="1000"/>
    <cellStyle name="差_县级公安机关公用经费标准奖励测算方案（定稿） 4 5 2" xfId="1001"/>
    <cellStyle name="差_云南农村义务教育统计表 4 2 4" xfId="1002"/>
    <cellStyle name="标题 4 3 9 2" xfId="1003"/>
    <cellStyle name="20% - Accent2 4 5" xfId="1004"/>
    <cellStyle name="强调文字颜色 4 6 3 3 2" xfId="1005"/>
    <cellStyle name="40% - 强调文字颜色 3 3 6" xfId="1006"/>
    <cellStyle name="20% - 强调文字颜色 6 3 10" xfId="1007"/>
    <cellStyle name="差_业务工作量指标 10" xfId="1008"/>
    <cellStyle name="差_县级公安机关公用经费标准奖励测算方案（定稿） 4 5 2 2" xfId="1009"/>
    <cellStyle name="差_云南农村义务教育统计表 4 2 4 2" xfId="1010"/>
    <cellStyle name="20% - Accent2 4 5 2" xfId="1011"/>
    <cellStyle name="20% - 强调文字颜色 2 2 2 2 3" xfId="1012"/>
    <cellStyle name="好_2009年一般性转移支付标准工资_奖励补助测算7.25 6 4 2" xfId="1013"/>
    <cellStyle name="20% - Accent3 3 2 2" xfId="1014"/>
    <cellStyle name="20% - 强调文字颜色 3 4 2 2" xfId="1015"/>
    <cellStyle name="差_云南农村义务教育统计表 4 3 2" xfId="1016"/>
    <cellStyle name="20% - Accent2 5 3" xfId="1017"/>
    <cellStyle name="60% - 强调文字颜色 1 2 2 2" xfId="1018"/>
    <cellStyle name="40% - Accent3 5" xfId="1019"/>
    <cellStyle name="20% - 强调文字颜色 2 2 2 2 3 2" xfId="1020"/>
    <cellStyle name="好_2009年一般性转移支付标准工资_奖励补助测算7.25 3 3" xfId="1021"/>
    <cellStyle name="后继超链接 5" xfId="1022"/>
    <cellStyle name="差_云南农村义务教育统计表 4 3 2 2" xfId="1023"/>
    <cellStyle name="20% - Accent2 5 3 2" xfId="1024"/>
    <cellStyle name="60% - 强调文字颜色 1 2 2 2 2" xfId="1025"/>
    <cellStyle name="Input 15 8" xfId="1026"/>
    <cellStyle name="40% - Accent3 5 2" xfId="1027"/>
    <cellStyle name="常规 10 2 4 4 2" xfId="1028"/>
    <cellStyle name="差_2009年一般性转移支付标准工资_奖励补助测算5.23新 4 2 2 2 2" xfId="1029"/>
    <cellStyle name="20% - 强调文字颜色 2 2 2 2 4" xfId="1030"/>
    <cellStyle name="好_2009年一般性转移支付标准工资_奖励补助测算7.25 6 4 3" xfId="1031"/>
    <cellStyle name="好_2009年一般性转移支付标准工资_不用软件计算9.1不考虑经费管理评价xl 4 3 2 2" xfId="1032"/>
    <cellStyle name="20% - Accent3 3 2 3" xfId="1033"/>
    <cellStyle name="差_云南农村义务教育统计表 4 3 3" xfId="1034"/>
    <cellStyle name="20% - Accent2 5 4" xfId="1035"/>
    <cellStyle name="60% - 强调文字颜色 1 2 2 3" xfId="1036"/>
    <cellStyle name="差_4.24示范县投入资金23县_2014年发展资金统计" xfId="1037"/>
    <cellStyle name="好 3 2 2 2 5 2" xfId="1038"/>
    <cellStyle name="差_奖励补助测算7.25 8 7 2" xfId="1039"/>
    <cellStyle name="40% - Accent3 6" xfId="1040"/>
    <cellStyle name="差_奖励补助测算7.25 6 2 2 2 2" xfId="1041"/>
    <cellStyle name="20% - 强调文字颜色 2 2 2 3" xfId="1042"/>
    <cellStyle name="常规 17 8 2" xfId="1043"/>
    <cellStyle name="好_丽江汇总 4" xfId="1044"/>
    <cellStyle name="60% - Accent1 4 2 3 2" xfId="1045"/>
    <cellStyle name="好_2013年扶贫生态易地扶贫搬迁和农村危房改造工程省级财政专项资金安排情况表_2014年发展资金统计" xfId="1046"/>
    <cellStyle name="差_2013年省级资金第二批_4.24兑现2013年减贫摘帽奖励_三块资金吴顾2015.1.21 3" xfId="1047"/>
    <cellStyle name="输出 2 7" xfId="1048"/>
    <cellStyle name="20% - Accent6 5 3 2" xfId="1049"/>
    <cellStyle name="差_云南省2008年中小学教职工情况（教育厅提供20090101加工整理） 4 3 2 3" xfId="1050"/>
    <cellStyle name="标题 3 2 2 6 2" xfId="1051"/>
    <cellStyle name="差_云南省2008年中小学教职工情况（教育厅提供20090101加工整理） 2 2 4 2 2" xfId="1052"/>
    <cellStyle name="60% - 强调文字颜色 4 4 3 2" xfId="1053"/>
    <cellStyle name="20% - Accent2 6" xfId="1054"/>
    <cellStyle name="好_2、土地面积、人口、粮食产量基本情况 6 3" xfId="1055"/>
    <cellStyle name="20% - 强调文字颜色 2 7" xfId="1056"/>
    <cellStyle name="20% - 强调文字颜色 2 2 2 4" xfId="1057"/>
    <cellStyle name="20% - Accent2 7" xfId="1058"/>
    <cellStyle name="20% - 强调文字颜色 2 8" xfId="1059"/>
    <cellStyle name="20% - 强调文字颜色 2 2 2 5" xfId="1060"/>
    <cellStyle name="好_2006年在职人员情况 3 7 2" xfId="1061"/>
    <cellStyle name="20% - Accent2 8" xfId="1062"/>
    <cellStyle name="20% - 强调文字颜色 2 9" xfId="1063"/>
    <cellStyle name="链接单元格 4 7 2" xfId="1064"/>
    <cellStyle name="好_2009年一般性转移支付标准工资_~5676413 4 2 3" xfId="1065"/>
    <cellStyle name="20% - 强调文字颜色 2 2 2 3 2" xfId="1066"/>
    <cellStyle name="链接单元格 4 9 2" xfId="1067"/>
    <cellStyle name="好_2009年一般性转移支付标准工资_~5676413 4 4 3" xfId="1068"/>
    <cellStyle name="强调文字颜色 5 3 2 2 2 3" xfId="1069"/>
    <cellStyle name="20% - 强调文字颜色 2 2 2 5 2" xfId="1070"/>
    <cellStyle name="60% - Accent1 2 5" xfId="1071"/>
    <cellStyle name="好_11.4总资金_三块资金2015.20_三块资金吴顾2015.1.21" xfId="1072"/>
    <cellStyle name="差_1003牟定县 5" xfId="1073"/>
    <cellStyle name="20% - Accent4 8" xfId="1074"/>
    <cellStyle name="20% - 强调文字颜色 4 9" xfId="1075"/>
    <cellStyle name="20% - Accent2 8 2" xfId="1076"/>
    <cellStyle name="20% - 强调文字颜色 2 9 2" xfId="1077"/>
    <cellStyle name="Input [yellow] 3 2 2 3" xfId="1078"/>
    <cellStyle name="好_2009年一般性转移支付标准工资_~5676413 4 2 3 2" xfId="1079"/>
    <cellStyle name="20% - 强调文字颜色 2 2 2 3 2 2" xfId="1080"/>
    <cellStyle name="40% - Accent6 4" xfId="1081"/>
    <cellStyle name="常规 8 2 2 11" xfId="1082"/>
    <cellStyle name="20% - Accent3 2 2 3 2" xfId="1083"/>
    <cellStyle name="常规 4 2 4 8" xfId="1084"/>
    <cellStyle name="Input 27 2 2 5" xfId="1085"/>
    <cellStyle name="20% - 强调文字颜色 3 3 2 3 2" xfId="1086"/>
    <cellStyle name="60% - 强调文字颜色 1 2 10" xfId="1087"/>
    <cellStyle name="20% - Accent6 3 2" xfId="1088"/>
    <cellStyle name="20% - 强调文字颜色 6 4 2" xfId="1089"/>
    <cellStyle name="20% - Accent3 2 2 4" xfId="1090"/>
    <cellStyle name="20% - 强调文字颜色 3 3 2 4" xfId="1091"/>
    <cellStyle name="Input 5 10" xfId="1092"/>
    <cellStyle name="40% - 强调文字颜色 4 3 8" xfId="1093"/>
    <cellStyle name="计算 2 2 3 3 2 2" xfId="1094"/>
    <cellStyle name="好_2009年一般性转移支付标准工资_奖励补助测算7.25 5 5" xfId="1095"/>
    <cellStyle name="20% - Accent3 2 3" xfId="1096"/>
    <cellStyle name="20% - 强调文字颜色 3 3 3" xfId="1097"/>
    <cellStyle name="20% - 强调文字颜色 4 2 2 3 2" xfId="1098"/>
    <cellStyle name="差_奖励补助测算5.22测试 3 2 3 3" xfId="1099"/>
    <cellStyle name="好_2009年一般性转移支付标准工资_奖励补助测算7.25 5 7 2" xfId="1100"/>
    <cellStyle name="差_县级公安机关公用经费标准奖励测算方案（定稿） 5 3 2 2" xfId="1101"/>
    <cellStyle name="20% - Accent3 2 5 2" xfId="1102"/>
    <cellStyle name="20% - 强调文字颜色 3 3 5 2" xfId="1103"/>
    <cellStyle name="40% - 强调文字颜色 1 8 2 2" xfId="1104"/>
    <cellStyle name="20% - 强调文字颜色 3 4" xfId="1105"/>
    <cellStyle name="常规 2 6 2 3 7" xfId="1106"/>
    <cellStyle name="20% - Accent3 3" xfId="1107"/>
    <cellStyle name="好_2009年一般性转移支付标准工资_奖励补助测算7.25 6 4" xfId="1108"/>
    <cellStyle name="20% - Accent3 3 2" xfId="1109"/>
    <cellStyle name="20% - 强调文字颜色 3 4 2" xfId="1110"/>
    <cellStyle name="20% - 强调文字颜色 2 2 2 2 4 2" xfId="1111"/>
    <cellStyle name="汇总 3 6 2 6" xfId="1112"/>
    <cellStyle name="Input 28 2 2 5" xfId="1113"/>
    <cellStyle name="20% - Accent3 3 2 3 2" xfId="1114"/>
    <cellStyle name="40% - 强调文字颜色 2 2 2 3 2" xfId="1115"/>
    <cellStyle name="好_0605石屏县 2 6 2" xfId="1116"/>
    <cellStyle name="20% - Accent3 3 2 4" xfId="1117"/>
    <cellStyle name="好_2009年一般性转移支付标准工资_奖励补助测算7.25 6 5" xfId="1118"/>
    <cellStyle name="20% - Accent3 3 3" xfId="1119"/>
    <cellStyle name="20% - 强调文字颜色 3 4 3" xfId="1120"/>
    <cellStyle name="40% - 强调文字颜色 5 2 8 2" xfId="1121"/>
    <cellStyle name="Input 8 2 6" xfId="1122"/>
    <cellStyle name="20% - 强调文字颜色 4 2 3 2" xfId="1123"/>
    <cellStyle name="好_2009年一般性转移支付标准工资_奖励补助测算7.25 6 6" xfId="1124"/>
    <cellStyle name="20% - Accent3 3 4" xfId="1125"/>
    <cellStyle name="20% - 强调文字颜色 3 4 4" xfId="1126"/>
    <cellStyle name="好_2009年一般性转移支付标准工资_奖励补助测算7.25 6 7 2" xfId="1127"/>
    <cellStyle name="20% - Accent3 3 5 2" xfId="1128"/>
    <cellStyle name="20% - 强调文字颜色 3 4 5 2" xfId="1129"/>
    <cellStyle name="好_2009年一般性转移支付标准工资_奖励补助测算7.25 7 4" xfId="1130"/>
    <cellStyle name="解释性文本 2 5 9" xfId="1131"/>
    <cellStyle name="20% - Accent3 4 2" xfId="1132"/>
    <cellStyle name="20% - 强调文字颜色 3 5 2" xfId="1133"/>
    <cellStyle name="好_2009年一般性转移支付标准工资_奖励补助测算7.25 8 5" xfId="1134"/>
    <cellStyle name="差_云南农村义务教育统计表 5 3 2" xfId="1135"/>
    <cellStyle name="20% - Accent3 5 3" xfId="1136"/>
    <cellStyle name="60% - 强调文字颜色 1 3 2 2" xfId="1137"/>
    <cellStyle name="好_2009年一般性转移支付标准工资_奖励补助测算7.25 7 4 2" xfId="1138"/>
    <cellStyle name="20% - Accent3 4 2 2" xfId="1139"/>
    <cellStyle name="20% - 强调文字颜色 3 5 2 2" xfId="1140"/>
    <cellStyle name="常规 3 2 9 4" xfId="1141"/>
    <cellStyle name="差_奖励补助测算7.25 14 7 2" xfId="1142"/>
    <cellStyle name="差_3.13年第一批乡村旅游扶贫项目资金安排表 4" xfId="1143"/>
    <cellStyle name="Accent4_公安安全支出补充表5.14" xfId="1144"/>
    <cellStyle name="好_2009年一般性转移支付标准工资_奖励补助测算7.25 8 6" xfId="1145"/>
    <cellStyle name="差_云南农村义务教育统计表 5 3 3" xfId="1146"/>
    <cellStyle name="20% - Accent3 5 4" xfId="1147"/>
    <cellStyle name="60% - 强调文字颜色 1 3 2 3" xfId="1148"/>
    <cellStyle name="20% - 强调文字颜色 4 2 5 2" xfId="1149"/>
    <cellStyle name="好_2009年一般性转移支付标准工资_奖励补助测算7.25 7 4 3" xfId="1150"/>
    <cellStyle name="好_2009年一般性转移支付标准工资_不用软件计算9.1不考虑经费管理评价xl 4 4 2 2" xfId="1151"/>
    <cellStyle name="差_2009年一般性转移支付标准工资_地方配套按人均增幅控制8.30xl 6 2" xfId="1152"/>
    <cellStyle name="常规 2 6 3 2 3 2" xfId="1153"/>
    <cellStyle name="20% - Accent3 4 2 3" xfId="1154"/>
    <cellStyle name="Good 7" xfId="1155"/>
    <cellStyle name="常规 2 5 6 5 2" xfId="1156"/>
    <cellStyle name="Accent2" xfId="1157"/>
    <cellStyle name="常规 10 7" xfId="1158"/>
    <cellStyle name="差_2009年一般性转移支付标准工资_地方配套按人均增幅控制8.30xl 6 2 2" xfId="1159"/>
    <cellStyle name="20% - Accent3 4 2 3 2" xfId="1160"/>
    <cellStyle name="40% - Accent6 3 3" xfId="1161"/>
    <cellStyle name="差_2013-20 ？？ 年中央和省级财政专项资金分配表（2013.2.18样表）_三块资金吴顾2015.1.21" xfId="1162"/>
    <cellStyle name="40% - 强调文字颜色 2 2 3 3 2" xfId="1163"/>
    <cellStyle name="好_0605石屏县 3 6 2" xfId="1164"/>
    <cellStyle name="差_2009年一般性转移支付标准工资_地方配套按人均增幅控制8.30xl 6 3" xfId="1165"/>
    <cellStyle name="20% - Accent3 4 2 4" xfId="1166"/>
    <cellStyle name="好_2013年省级资金第二批" xfId="1167"/>
    <cellStyle name="好_2009年一般性转移支付标准工资_奖励补助测算7.25 7 5" xfId="1168"/>
    <cellStyle name="差_云南农村义务教育统计表 5 2 2" xfId="1169"/>
    <cellStyle name="20% - Accent3 4 3" xfId="1170"/>
    <cellStyle name="20% - 强调文字颜色 3 5 3" xfId="1171"/>
    <cellStyle name="40% - 强调文字颜色 5 3 6 2 2" xfId="1172"/>
    <cellStyle name="差_M03 4" xfId="1173"/>
    <cellStyle name="40% - 强调文字颜色 5 2 9 2" xfId="1174"/>
    <cellStyle name="常规 7 3 2 2 3" xfId="1175"/>
    <cellStyle name="20% - 强调文字颜色 4 2 4 2" xfId="1176"/>
    <cellStyle name="好_2009年一般性转移支付标准工资_奖励补助测算7.25 7 6" xfId="1177"/>
    <cellStyle name="差_云南农村义务教育统计表 5 2 3" xfId="1178"/>
    <cellStyle name="20% - Accent3 4 4" xfId="1179"/>
    <cellStyle name="20% - 强调文字颜色 3 5 4" xfId="1180"/>
    <cellStyle name="差_2、土地面积、人口、粮食产量基本情况 4 2 3 3" xfId="1181"/>
    <cellStyle name="40% - 强调文字颜色 3 2 8 2" xfId="1182"/>
    <cellStyle name="20% - 强调文字颜色 2 2 3 2" xfId="1183"/>
    <cellStyle name="Input 6 3 2 3" xfId="1184"/>
    <cellStyle name="Calculation 9 3 3" xfId="1185"/>
    <cellStyle name="Input 18 5 2 2" xfId="1186"/>
    <cellStyle name="40% - 强调文字颜色 4 4 3 2 2" xfId="1187"/>
    <cellStyle name="60% - 强调文字颜色 1 4" xfId="1188"/>
    <cellStyle name="差_4.24示范县投入资金23县_4.24兑现2013年减贫摘帽奖励_三块资金2015.20_三块资金吴顾2015.1.21 2 2" xfId="1189"/>
    <cellStyle name="20% - 强调文字颜色 4 2 2 9" xfId="1190"/>
    <cellStyle name="20% - 强调文字颜色 1 2 11" xfId="1191"/>
    <cellStyle name="20% - 强调文字颜色 6 2 2 3 2 2" xfId="1192"/>
    <cellStyle name="20% - Accent3 5" xfId="1193"/>
    <cellStyle name="好_2、土地面积、人口、粮食产量基本情况 7 2" xfId="1194"/>
    <cellStyle name="20% - 强调文字颜色 3 6" xfId="1195"/>
    <cellStyle name="20% - 强调文字颜色 2 2 3 2 2" xfId="1196"/>
    <cellStyle name="好_2009年一般性转移支付标准工资_奖励补助测算7.25 8 4" xfId="1197"/>
    <cellStyle name="20% - Accent3 5 2" xfId="1198"/>
    <cellStyle name="好_2、土地面积、人口、粮食产量基本情况 7 2 2" xfId="1199"/>
    <cellStyle name="20% - 强调文字颜色 3 6 2" xfId="1200"/>
    <cellStyle name="20% - 强调文字颜色 2 2 3 3" xfId="1201"/>
    <cellStyle name="标题 3 2 2 7 2" xfId="1202"/>
    <cellStyle name="60% - 强调文字颜色 2 3 5 2 2" xfId="1203"/>
    <cellStyle name="60% - 强调文字颜色 4 4 4 2" xfId="1204"/>
    <cellStyle name="20% - Accent3 6" xfId="1205"/>
    <cellStyle name="好_2、土地面积、人口、粮食产量基本情况 7 3" xfId="1206"/>
    <cellStyle name="20% - 强调文字颜色 3 7" xfId="1207"/>
    <cellStyle name="20% - 强调文字颜色 2 2 3 4" xfId="1208"/>
    <cellStyle name="40% - Accent5 3" xfId="1209"/>
    <cellStyle name="差_云南省2008年中小学教职工情况（教育厅提供20090101加工整理） 5 9" xfId="1210"/>
    <cellStyle name="20% - 强调文字颜色 1 4 2 2 2" xfId="1211"/>
    <cellStyle name="好_4.24示范县投入资金23县_5.5兑现2013年减贫摘帽奖励_中央和省级财政专项扶贫资金计划2014.12.9年_三块资金2015.20_三块资金吴顾2015.1.21 2 2" xfId="1212"/>
    <cellStyle name="20% - Accent3 7" xfId="1213"/>
    <cellStyle name="20% - 强调文字颜色 3 8" xfId="1214"/>
    <cellStyle name="20% - 强调文字颜色 2 2 3 5" xfId="1215"/>
    <cellStyle name="好_2006年在职人员情况 3 8 2" xfId="1216"/>
    <cellStyle name="20% - Accent3 8" xfId="1217"/>
    <cellStyle name="20% - 强调文字颜色 3 9" xfId="1218"/>
    <cellStyle name="链接单元格 4 8 2" xfId="1219"/>
    <cellStyle name="好_2009年一般性转移支付标准工资_~5676413 4 3 3" xfId="1220"/>
    <cellStyle name="20% - 强调文字颜色 2 2 2 4 2" xfId="1221"/>
    <cellStyle name="20% - Accent5 3 4" xfId="1222"/>
    <cellStyle name="20% - 强调文字颜色 5 4 4" xfId="1223"/>
    <cellStyle name="20% - 强调文字颜色 4 4 3 2" xfId="1224"/>
    <cellStyle name="差_历年教师人数 5 3" xfId="1225"/>
    <cellStyle name="差_奖励补助测算7.23 4 8" xfId="1226"/>
    <cellStyle name="20% - Accent4" xfId="1227"/>
    <cellStyle name="20% - 强调文字颜色 4 3" xfId="1228"/>
    <cellStyle name="常规 2 6 2 4 6" xfId="1229"/>
    <cellStyle name="差_奖励补助测算7.23 4 8 2" xfId="1230"/>
    <cellStyle name="20% - Accent4 2" xfId="1231"/>
    <cellStyle name="差_2009年一般性转移支付标准工资_奖励补助测算7.25 18 2 4" xfId="1232"/>
    <cellStyle name="差_2009年一般性转移支付标准工资_地方配套按人均增幅控制8.30xl 4 6 2" xfId="1233"/>
    <cellStyle name="40% - 强调文字颜色 5 3 7" xfId="1234"/>
    <cellStyle name="20% - Accent4 2 2" xfId="1235"/>
    <cellStyle name="20% - 强调文字颜色 4 3 2" xfId="1236"/>
    <cellStyle name="40% - 强调文字颜色 5 3 9" xfId="1237"/>
    <cellStyle name="40% - 强调文字颜色 5 3 7 2" xfId="1238"/>
    <cellStyle name="20% - Accent4 2 4" xfId="1239"/>
    <cellStyle name="20% - 强调文字颜色 4 3 4" xfId="1240"/>
    <cellStyle name="20% - Accent4 2 2 2" xfId="1241"/>
    <cellStyle name="20% - 强调文字颜色 4 3 2 2" xfId="1242"/>
    <cellStyle name="20% - Accent4 2 5" xfId="1243"/>
    <cellStyle name="好_4.22绩效考评_5.5兑现2013年减贫摘帽奖励_中央和省级财政专项扶贫资金计划2014.12.9年_三块资金2015.20_三块资金吴顾2015.1.21 2" xfId="1244"/>
    <cellStyle name="差_2006年在职人员情况 8 2 2" xfId="1245"/>
    <cellStyle name="20% - 强调文字颜色 4 3 5" xfId="1246"/>
    <cellStyle name="20% - Accent4 2 2 3" xfId="1247"/>
    <cellStyle name="20% - 强调文字颜色 4 3 2 3" xfId="1248"/>
    <cellStyle name="20% - 强调文字颜色 4 3 2 3 2" xfId="1249"/>
    <cellStyle name="差_奖励补助测算5.22测试 4 2 3 3" xfId="1250"/>
    <cellStyle name="20% - Accent4 2 2 3 2" xfId="1251"/>
    <cellStyle name="60% - Accent1 2 2 4" xfId="1252"/>
    <cellStyle name="20% - Accent4 2 5 2" xfId="1253"/>
    <cellStyle name="好_4.22绩效考评_5.5兑现2013年减贫摘帽奖励_中央和省级财政专项扶贫资金计划2014.12.9年_三块资金2015.20_三块资金吴顾2015.1.21 2 2" xfId="1254"/>
    <cellStyle name="20% - 强调文字颜色 4 3 5 2" xfId="1255"/>
    <cellStyle name="20% - Accent4 5 4" xfId="1256"/>
    <cellStyle name="好_4.22绩效考评_5.5兑现2013年减贫摘帽奖励_中央和省级财政专项扶贫资金计划2014.12.9年_三块资金2015.20_三块资金吴顾2015.1.21 3" xfId="1257"/>
    <cellStyle name="Total 2 2 2 2 2" xfId="1258"/>
    <cellStyle name="20% - 强调文字颜色 4 3 6" xfId="1259"/>
    <cellStyle name="20% - Accent4 2 2 4" xfId="1260"/>
    <cellStyle name="20% - 强调文字颜色 4 3 2 4" xfId="1261"/>
    <cellStyle name="40% - 强调文字颜色 5 3 8" xfId="1262"/>
    <cellStyle name="强调文字颜色 2 2 5 2 3" xfId="1263"/>
    <cellStyle name="好_2009年一般性转移支付标准工资_奖励补助测算7.23 3 2 6 2" xfId="1264"/>
    <cellStyle name="20% - Accent4 2 3" xfId="1265"/>
    <cellStyle name="20% - 强调文字颜色 4 3 3" xfId="1266"/>
    <cellStyle name="20% - 强调文字颜色 4 4" xfId="1267"/>
    <cellStyle name="常规 2 6 2 4 7" xfId="1268"/>
    <cellStyle name="20% - Accent4 3" xfId="1269"/>
    <cellStyle name="好_3.25有日期审计2010-2014年原完善每给审计_4.24兑现2013年减贫摘帽奖励_中央和省级财政专项扶贫资金计划2014.12.9年_三块资金2015.20 2" xfId="1270"/>
    <cellStyle name="20% - Accent4 3 2 3 2" xfId="1271"/>
    <cellStyle name="60% - Accent2 2 2 4" xfId="1272"/>
    <cellStyle name="20% - Accent5 2 5 2" xfId="1273"/>
    <cellStyle name="20% - 强调文字颜色 5 3 5 2" xfId="1274"/>
    <cellStyle name="20% - Accent4 3 3" xfId="1275"/>
    <cellStyle name="20% - 强调文字颜色 4 4 3" xfId="1276"/>
    <cellStyle name="差_三季度－表二 2 7" xfId="1277"/>
    <cellStyle name="40% - 强调文字颜色 5 3 8 2" xfId="1278"/>
    <cellStyle name="好_00省级(打印) 10" xfId="1279"/>
    <cellStyle name="20% - Accent4 3 4" xfId="1280"/>
    <cellStyle name="20% - 强调文字颜色 4 4 4" xfId="1281"/>
    <cellStyle name="强调文字颜色 2 2 5 2 3 2" xfId="1282"/>
    <cellStyle name="Input 9 2 6" xfId="1283"/>
    <cellStyle name="20% - 强调文字颜色 4 3 3 2" xfId="1284"/>
    <cellStyle name="20% - Accent4 3 5" xfId="1285"/>
    <cellStyle name="20% - 强调文字颜色 4 4 5" xfId="1286"/>
    <cellStyle name="Input 9 2 7" xfId="1287"/>
    <cellStyle name="20% - 强调文字颜色 4 3 3 3" xfId="1288"/>
    <cellStyle name="好_下半年禁吸戒毒经费1000万元 2 5" xfId="1289"/>
    <cellStyle name="20% - 强调文字颜色 4 3 3 3 2" xfId="1290"/>
    <cellStyle name="60% - Accent1 3 2 4" xfId="1291"/>
    <cellStyle name="20% - Accent4 3 5 2" xfId="1292"/>
    <cellStyle name="20% - 强调文字颜色 4 4 5 2" xfId="1293"/>
    <cellStyle name="20% - Accent5 5 4" xfId="1294"/>
    <cellStyle name="20% - Accent4 4 2" xfId="1295"/>
    <cellStyle name="20% - 强调文字颜色 4 5 2" xfId="1296"/>
    <cellStyle name="差_财政供养人员 3 4" xfId="1297"/>
    <cellStyle name="20% - Accent4 4 2 3 2" xfId="1298"/>
    <cellStyle name="60% - Accent3 2 2 4" xfId="1299"/>
    <cellStyle name="好_~4190974 5 4" xfId="1300"/>
    <cellStyle name="20% - 强调文字颜色 6 3 5 2" xfId="1301"/>
    <cellStyle name="差_业务工作量指标 5 2" xfId="1302"/>
    <cellStyle name="20% - Accent6 2 5 2" xfId="1303"/>
    <cellStyle name="20% - 强调文字颜色 6 3 6" xfId="1304"/>
    <cellStyle name="差_业务工作量指标 6" xfId="1305"/>
    <cellStyle name="标题 1 5 3 2 2" xfId="1306"/>
    <cellStyle name="20% - Accent4 4 2 4" xfId="1307"/>
    <cellStyle name="常规 17 9" xfId="1308"/>
    <cellStyle name="60% - Accent1 4 2 4" xfId="1309"/>
    <cellStyle name="差_高中教师人数（教育厅1.6日提供） 2 4" xfId="1310"/>
    <cellStyle name="20% - Accent4 4 5 2" xfId="1311"/>
    <cellStyle name="注释 2 4 2 2 5" xfId="1312"/>
    <cellStyle name="差_2009年一般性转移支付标准工资_奖励补助测算5.24冯铸 2 2 2 2" xfId="1313"/>
    <cellStyle name="20% - Accent6 5 4" xfId="1314"/>
    <cellStyle name="差_奖励补助测算7.25 8 3 2 2" xfId="1315"/>
    <cellStyle name="40% - 强调文字颜色 3 2 9 2" xfId="1316"/>
    <cellStyle name="ColLevel_6" xfId="1317"/>
    <cellStyle name="20% - 强调文字颜色 2 2 4 2" xfId="1318"/>
    <cellStyle name="差_05玉溪 2 4 2 2" xfId="1319"/>
    <cellStyle name="60% - Accent4 2 5 2" xfId="1320"/>
    <cellStyle name="60% - Accent1 2 2" xfId="1321"/>
    <cellStyle name="差_2009年一般性转移支付标准工资_地方配套按人均增幅控制8.30xl 4 9" xfId="1322"/>
    <cellStyle name="差 3 7 3" xfId="1323"/>
    <cellStyle name="20% - Accent4 5" xfId="1324"/>
    <cellStyle name="标题 5 2 2 2 2 3" xfId="1325"/>
    <cellStyle name="好_2、土地面积、人口、粮食产量基本情况 8 2" xfId="1326"/>
    <cellStyle name="差_1003牟定县 2" xfId="1327"/>
    <cellStyle name="20% - 强调文字颜色 4 6" xfId="1328"/>
    <cellStyle name="20% - 强调文字颜色 2 2 4 2 2" xfId="1329"/>
    <cellStyle name="60% - Accent1 2 2 2" xfId="1330"/>
    <cellStyle name="差_1003牟定县 2 2" xfId="1331"/>
    <cellStyle name="20% - Accent4 5 2" xfId="1332"/>
    <cellStyle name="20% - 强调文字颜色 4 6 2" xfId="1333"/>
    <cellStyle name="20% - Accent4 5 3 2" xfId="1334"/>
    <cellStyle name="60% - 强调文字颜色 1 4 2 2 2" xfId="1335"/>
    <cellStyle name="差_奖励补助测算5.22测试 4 2 3 2 2" xfId="1336"/>
    <cellStyle name="60% - Accent1 2 2 3 2" xfId="1337"/>
    <cellStyle name="60% - Accent1 2 3" xfId="1338"/>
    <cellStyle name="60% - 强调文字颜色 4 4 5 2" xfId="1339"/>
    <cellStyle name="好 5 8 2" xfId="1340"/>
    <cellStyle name="常规 2 3 5 2 4" xfId="1341"/>
    <cellStyle name="20% - 强调文字颜色 5 2 8 2 2" xfId="1342"/>
    <cellStyle name="差_下半年禁吸戒毒经费1000万元 2 4 2 2" xfId="1343"/>
    <cellStyle name="差_1003牟定县 3" xfId="1344"/>
    <cellStyle name="20% - Accent4 6" xfId="1345"/>
    <cellStyle name="20% - 强调文字颜色 4 7" xfId="1346"/>
    <cellStyle name="好_2007年政法部门业务指标 2 2 6" xfId="1347"/>
    <cellStyle name="强调文字颜色 5 3 2 2 2 3 2" xfId="1348"/>
    <cellStyle name="20% - 强调文字颜色 2 2 2 5 2 2" xfId="1349"/>
    <cellStyle name="60% - Accent1 2 5 2" xfId="1350"/>
    <cellStyle name="好_11.4总资金_三块资金2015.20_三块资金吴顾2015.1.21 2" xfId="1351"/>
    <cellStyle name="差_1003牟定县 5 2" xfId="1352"/>
    <cellStyle name="20% - Accent4 8 2" xfId="1353"/>
    <cellStyle name="20% - 强调文字颜色 4 9 2" xfId="1354"/>
    <cellStyle name="差_奖励补助测算7.25 7 3 2" xfId="1355"/>
    <cellStyle name="40% - 强调文字颜色 2 2 9" xfId="1356"/>
    <cellStyle name="40% - Accent4 4 2 2" xfId="1357"/>
    <cellStyle name="好_2009年一般性转移支付标准工资_奖励补助测算7.23 4 6" xfId="1358"/>
    <cellStyle name="20% - 强调文字颜色 1 2 4" xfId="1359"/>
    <cellStyle name="20% - Accent5 3 5" xfId="1360"/>
    <cellStyle name="20% - 强调文字颜色 5 4 5" xfId="1361"/>
    <cellStyle name="差_地方配套按人均增幅控制8.30一般预算平均增幅、人均可用财力平均增幅两次控制、社会治安系数调整、案件数调整xl 11 2" xfId="1362"/>
    <cellStyle name="常规 8 7 2 2" xfId="1363"/>
    <cellStyle name="差_奖励补助测算7.23 4 9" xfId="1364"/>
    <cellStyle name="20% - Accent5" xfId="1365"/>
    <cellStyle name="60% - Accent2 3 2 4" xfId="1366"/>
    <cellStyle name="20% - Accent5 3 5 2" xfId="1367"/>
    <cellStyle name="20% - 强调文字颜色 5 4 5 2" xfId="1368"/>
    <cellStyle name="20% - 强调文字颜色 5 3" xfId="1369"/>
    <cellStyle name="常规 8 7 2 2 2" xfId="1370"/>
    <cellStyle name="20% - Accent5 2" xfId="1371"/>
    <cellStyle name="差_2009年一般性转移支付标准工资_地方配套按人均增幅控制8.30xl 5 6 2" xfId="1372"/>
    <cellStyle name="40% - 强调文字颜色 6 3 7" xfId="1373"/>
    <cellStyle name="20% - Accent5 2 2" xfId="1374"/>
    <cellStyle name="数字 2 2 2 6" xfId="1375"/>
    <cellStyle name="20% - 强调文字颜色 5 3 2" xfId="1376"/>
    <cellStyle name="常规 5 8 4" xfId="1377"/>
    <cellStyle name="40% - 强调文字颜色 6 3 7 2" xfId="1378"/>
    <cellStyle name="常规 3 2 2 2 3 2 3" xfId="1379"/>
    <cellStyle name="20% - Accent5 2 2 2" xfId="1380"/>
    <cellStyle name="数字 2 2 2 6 2" xfId="1381"/>
    <cellStyle name="20% - 强调文字颜色 5 3 2 2" xfId="1382"/>
    <cellStyle name="常规 3 6 3 6" xfId="1383"/>
    <cellStyle name="差_县级公安机关公用经费标准奖励测算方案（定稿） 3 2 5 2" xfId="1384"/>
    <cellStyle name="20% - 强调文字颜色 1 2 8 2" xfId="1385"/>
    <cellStyle name="20% - Accent5 2 2 3" xfId="1386"/>
    <cellStyle name="20% - 强调文字颜色 5 3 2 3" xfId="1387"/>
    <cellStyle name="常规 4 3 6 5 2" xfId="1388"/>
    <cellStyle name="40% - 强调文字颜色 2 2 4 5" xfId="1389"/>
    <cellStyle name="20% - Accent5 2 2 3 2" xfId="1390"/>
    <cellStyle name="20% - 强调文字颜色 5 3 2 3 2" xfId="1391"/>
    <cellStyle name="好_1110洱源县 2 3 3" xfId="1392"/>
    <cellStyle name="警告文本 2 7 3 4" xfId="1393"/>
    <cellStyle name="60% - 强调文字颜色 6 2 2 2 4 2" xfId="1394"/>
    <cellStyle name="20% - Accent5 2 2 4" xfId="1395"/>
    <cellStyle name="20% - 强调文字颜色 5 3 2 4" xfId="1396"/>
    <cellStyle name="20% - Accent5 3" xfId="1397"/>
    <cellStyle name="20% - 强调文字颜色 5 4" xfId="1398"/>
    <cellStyle name="差_11大理 7 2" xfId="1399"/>
    <cellStyle name="60% - 强调文字颜色 3 3 2" xfId="1400"/>
    <cellStyle name="差_9.5 六个因素2013年 3" xfId="1401"/>
    <cellStyle name="20% - 强调文字颜色 1 5 2 2 2" xfId="1402"/>
    <cellStyle name="好_2013年省级资金第二批_5.5兑现2013年减贫摘帽奖励_11.4第二批资金" xfId="1403"/>
    <cellStyle name="20% - Accent5 4 2" xfId="1404"/>
    <cellStyle name="20% - 强调文字颜色 5 5 2" xfId="1405"/>
    <cellStyle name="好_2013年省级资金第二批_5.5兑现2013年减贫摘帽奖励_11.4第二批资金 2" xfId="1406"/>
    <cellStyle name="常规 4 3 2 11" xfId="1407"/>
    <cellStyle name="20% - Accent5 4 2 2" xfId="1408"/>
    <cellStyle name="20% - 强调文字颜色 5 5 2 2" xfId="1409"/>
    <cellStyle name="好_2013年省级资金第二批_5.5兑现2013年减贫摘帽奖励_11.4第二批资金 3" xfId="1410"/>
    <cellStyle name="常规 2 6 5 2 3 2" xfId="1411"/>
    <cellStyle name="20% - Accent5 4 2 3" xfId="1412"/>
    <cellStyle name="20% - Accent5 4 2 3 2" xfId="1413"/>
    <cellStyle name="20% - Accent5 4 2 4" xfId="1414"/>
    <cellStyle name="差_检验表（调整后） 4 2" xfId="1415"/>
    <cellStyle name="差_2009年一般性转移支付标准工资_奖励补助测算7.25 15 2" xfId="1416"/>
    <cellStyle name="差_2009年一般性转移支付标准工资_奖励补助测算7.25 20 2" xfId="1417"/>
    <cellStyle name="差_2009年一般性转移支付标准工资_奖励补助测算5.22测试 2 5 2" xfId="1418"/>
    <cellStyle name="差_云南农村义务教育统计表 7 2 2" xfId="1419"/>
    <cellStyle name="20% - Accent5 4 3" xfId="1420"/>
    <cellStyle name="20% - 强调文字颜色 5 5 3" xfId="1421"/>
    <cellStyle name="20% - Accent5 4 4" xfId="1422"/>
    <cellStyle name="20% - 强调文字颜色 5 5 4" xfId="1423"/>
    <cellStyle name="好_2009年一般性转移支付标准工资_奖励补助测算5.24冯铸 7" xfId="1424"/>
    <cellStyle name="常规 7 3 4 2 3" xfId="1425"/>
    <cellStyle name="20% - 强调文字颜色 4 4 4 2" xfId="1426"/>
    <cellStyle name="20% - 强调文字颜色 4 3 3 2 2" xfId="1427"/>
    <cellStyle name="20% - Accent5 4 5" xfId="1428"/>
    <cellStyle name="好_2009年一般性转移支付标准工资_奖励补助测算5.24冯铸 8 2" xfId="1429"/>
    <cellStyle name="60% - Accent2 4 2 4" xfId="1430"/>
    <cellStyle name="标题 3 3 10" xfId="1431"/>
    <cellStyle name="20% - Accent5 4 5 2" xfId="1432"/>
    <cellStyle name="20% - Accent5 5 3" xfId="1433"/>
    <cellStyle name="60% - 强调文字颜色 1 5 2 2" xfId="1434"/>
    <cellStyle name="常规 13 2 2 7" xfId="1435"/>
    <cellStyle name="60% - Accent1 3 2 3" xfId="1436"/>
    <cellStyle name="好_2009年一般性转移支付标准工资_奖励补助测算7.23 4 4 3" xfId="1437"/>
    <cellStyle name="20% - 强调文字颜色 1 2 2 3" xfId="1438"/>
    <cellStyle name="20% - Accent5 5 3 2" xfId="1439"/>
    <cellStyle name="60% - 强调文字颜色 1 5 2 2 2" xfId="1440"/>
    <cellStyle name="常规 8 9 4" xfId="1441"/>
    <cellStyle name="60% - Accent1 3 2 3 2" xfId="1442"/>
    <cellStyle name="常规 4 2 2 2 4 2 2" xfId="1443"/>
    <cellStyle name="强调 1 3 3 2" xfId="1444"/>
    <cellStyle name="20% - 强调文字颜色 2 2 10" xfId="1445"/>
    <cellStyle name="强调文字颜色 3 3 7 2 2" xfId="1446"/>
    <cellStyle name="好_2009年一般性转移支付标准工资_~5676413 4 5 2" xfId="1447"/>
    <cellStyle name="链接单元格 3 4 2 4 2" xfId="1448"/>
    <cellStyle name="差_第一部分：综合全 5 2 2" xfId="1449"/>
    <cellStyle name="60% - Accent1 3 4" xfId="1450"/>
    <cellStyle name="20% - Accent5 7" xfId="1451"/>
    <cellStyle name="20% - 强调文字颜色 5 8" xfId="1452"/>
    <cellStyle name="强调文字颜色 5 3 2 2 3 3" xfId="1453"/>
    <cellStyle name="20% - 强调文字颜色 2 2 2 6 2" xfId="1454"/>
    <cellStyle name="60% - Accent1 3 5" xfId="1455"/>
    <cellStyle name="20% - Accent5 8" xfId="1456"/>
    <cellStyle name="20% - 强调文字颜色 5 9" xfId="1457"/>
    <cellStyle name="20% - 强调文字颜色 3 4 3 2 2" xfId="1458"/>
    <cellStyle name="强调 1 3 3 3" xfId="1459"/>
    <cellStyle name="20% - 强调文字颜色 2 2 11" xfId="1460"/>
    <cellStyle name="差_奖励补助测算7.25 8 3 2" xfId="1461"/>
    <cellStyle name="40% - 强调文字颜色 3 2 9" xfId="1462"/>
    <cellStyle name="20% - 强调文字颜色 2 2 4" xfId="1463"/>
    <cellStyle name="好_下半年禁吸戒毒经费1000万元 5 3" xfId="1464"/>
    <cellStyle name="好_2009年一般性转移支付标准工资_地方配套按人均增幅控制8.31（调整结案率后）xl 7" xfId="1465"/>
    <cellStyle name="好_2007年政法部门业务指标 3 2 6" xfId="1466"/>
    <cellStyle name="60% - Accent1 3 5 2" xfId="1467"/>
    <cellStyle name="差_云南省2008年转移支付测算——州市本级考核部分及政策性测算 2 2 5" xfId="1468"/>
    <cellStyle name="常规 2 3 5 3 6 2" xfId="1469"/>
    <cellStyle name="差_奖励补助测算5.23新 2 5 2" xfId="1470"/>
    <cellStyle name="40% - 强调文字颜色 3 2 2 7" xfId="1471"/>
    <cellStyle name="20% - Accent5 8 2" xfId="1472"/>
    <cellStyle name="20% - 强调文字颜色 5 9 2" xfId="1473"/>
    <cellStyle name="Accent3 5 2" xfId="1474"/>
    <cellStyle name="常规 8 7 2 3" xfId="1475"/>
    <cellStyle name="20% - Accent6" xfId="1476"/>
    <cellStyle name="20% - 强调文字颜色 6 3" xfId="1477"/>
    <cellStyle name="差_业务工作量指标" xfId="1478"/>
    <cellStyle name="20% - Accent6 2" xfId="1479"/>
    <cellStyle name="好_~4190974 2 5" xfId="1480"/>
    <cellStyle name="20% - 强调文字颜色 6 3 2 3" xfId="1481"/>
    <cellStyle name="差_业务工作量指标 2 3" xfId="1482"/>
    <cellStyle name="20% - Accent6 2 2 3" xfId="1483"/>
    <cellStyle name="好_~4190974 2 5 2" xfId="1484"/>
    <cellStyle name="20% - 强调文字颜色 6 3 2 3 2" xfId="1485"/>
    <cellStyle name="差_业务工作量指标 2 3 2" xfId="1486"/>
    <cellStyle name="20% - Accent6 2 2 3 2" xfId="1487"/>
    <cellStyle name="好_~4190974 2 6" xfId="1488"/>
    <cellStyle name="20% - 强调文字颜色 6 3 2 4" xfId="1489"/>
    <cellStyle name="差_业务工作量指标 2 4" xfId="1490"/>
    <cellStyle name="20% - Accent6 2 2 4" xfId="1491"/>
    <cellStyle name="20% - 强调文字颜色 6 3 3" xfId="1492"/>
    <cellStyle name="差_业务工作量指标 3" xfId="1493"/>
    <cellStyle name="60% - 强调文字颜色 3 2 2 2 3 2 2" xfId="1494"/>
    <cellStyle name="差_奖励补助测算7.25 (version 1) (version 1) 2 2 3 2" xfId="1495"/>
    <cellStyle name="no dec" xfId="1496"/>
    <cellStyle name="20% - Accent6 2 3" xfId="1497"/>
    <cellStyle name="20% - Accent6 3" xfId="1498"/>
    <cellStyle name="20% - 强调文字颜色 6 4" xfId="1499"/>
    <cellStyle name="好_2007年可用财力 5 2" xfId="1500"/>
    <cellStyle name="20% - Accent6 3 2 3" xfId="1501"/>
    <cellStyle name="20% - Accent6 3 2 3 2" xfId="1502"/>
    <cellStyle name="20% - Accent6 3 2 4" xfId="1503"/>
    <cellStyle name="60% - 强调文字颜色 1 2 12" xfId="1504"/>
    <cellStyle name="20% - Accent6 3 4" xfId="1505"/>
    <cellStyle name="20% - 强调文字颜色 6 4 4" xfId="1506"/>
    <cellStyle name="20% - 强调文字颜色 4 5 3 2" xfId="1507"/>
    <cellStyle name="20% - Accent6 3 5" xfId="1508"/>
    <cellStyle name="20% - 强调文字颜色 6 4 5" xfId="1509"/>
    <cellStyle name="60% - 强调文字颜色 4 3" xfId="1510"/>
    <cellStyle name="差_530629_2006年县级财政报表附表 2 2 3 2 2" xfId="1511"/>
    <cellStyle name="60% - 强调文字颜色 3 3 10" xfId="1512"/>
    <cellStyle name="差_云南农村义务教育统计表 3 2 2 2" xfId="1513"/>
    <cellStyle name="20% - 强调文字颜色 1 5 3 2" xfId="1514"/>
    <cellStyle name="好 3 2 4 6" xfId="1515"/>
    <cellStyle name="40% - 强调文字颜色 4 3 6 2 2" xfId="1516"/>
    <cellStyle name="20% - Accent6 4" xfId="1517"/>
    <cellStyle name="20% - 强调文字颜色 6 5" xfId="1518"/>
    <cellStyle name="60% - 强调文字颜色 4 3 2" xfId="1519"/>
    <cellStyle name="差_云南农村义务教育统计表 3 2 2 2 2" xfId="1520"/>
    <cellStyle name="20% - 强调文字颜色 1 5 3 2 2" xfId="1521"/>
    <cellStyle name="20% - Accent6 4 2" xfId="1522"/>
    <cellStyle name="20% - 强调文字颜色 6 5 2" xfId="1523"/>
    <cellStyle name="20% - Accent6 4 2 2" xfId="1524"/>
    <cellStyle name="20% - 强调文字颜色 6 5 2 2" xfId="1525"/>
    <cellStyle name="Header2 2 3 4" xfId="1526"/>
    <cellStyle name="常规 2 6 6 2 3 2" xfId="1527"/>
    <cellStyle name="20% - Accent6 4 2 3" xfId="1528"/>
    <cellStyle name="20% - Accent6 4 4" xfId="1529"/>
    <cellStyle name="20% - 强调文字颜色 6 5 4" xfId="1530"/>
    <cellStyle name="20% - 强调文字颜色 4 5 4 2" xfId="1531"/>
    <cellStyle name="20% - 强调文字颜色 4 3 4 2 2" xfId="1532"/>
    <cellStyle name="20% - 强调文字颜色 4 3 2 2 2 2" xfId="1533"/>
    <cellStyle name="20% - Accent6 4 5" xfId="1534"/>
    <cellStyle name="60% - Accent3 4 2 4" xfId="1535"/>
    <cellStyle name="20% - Accent6 4 5 2" xfId="1536"/>
    <cellStyle name="好_2009年一般性转移支付标准工资_奖励补助测算7.25 47 2" xfId="1537"/>
    <cellStyle name="好_2009年一般性转移支付标准工资_奖励补助测算7.25 52 2" xfId="1538"/>
    <cellStyle name="常规 3 5 9" xfId="1539"/>
    <cellStyle name="差_教育厅提供义务教育及高中教师人数（2009年1月6日） 4 2 6 2" xfId="1540"/>
    <cellStyle name="60% - 强调文字颜色 6 3 2 3 2" xfId="1541"/>
    <cellStyle name="60% - Accent1 4 2" xfId="1542"/>
    <cellStyle name="20% - Accent6 5" xfId="1543"/>
    <cellStyle name="20% - 强调文字颜色 6 6" xfId="1544"/>
    <cellStyle name="链接单元格 3 8 5" xfId="1545"/>
    <cellStyle name="常规 3 5 9 2" xfId="1546"/>
    <cellStyle name="60% - 强调文字颜色 6 3 2 3 2 2" xfId="1547"/>
    <cellStyle name="常规 17 7" xfId="1548"/>
    <cellStyle name="常规 13 3 2 6" xfId="1549"/>
    <cellStyle name="60% - Accent1 4 2 2" xfId="1550"/>
    <cellStyle name="20% - Accent6 5 2" xfId="1551"/>
    <cellStyle name="20% - 强调文字颜色 6 6 2" xfId="1552"/>
    <cellStyle name="好_2006年水利统计指标统计表 3 2 2 2" xfId="1553"/>
    <cellStyle name="差_奖励补助测算7.25 (version 1) (version 1) 2 2 6 2" xfId="1554"/>
    <cellStyle name="20% - Accent6 5 3" xfId="1555"/>
    <cellStyle name="60% - 强调文字颜色 1 6 2 2" xfId="1556"/>
    <cellStyle name="常规 17 8" xfId="1557"/>
    <cellStyle name="常规 13 3 2 7" xfId="1558"/>
    <cellStyle name="60% - Accent1 4 2 3" xfId="1559"/>
    <cellStyle name="20% - 强调文字颜色 1 3 5 2 2" xfId="1560"/>
    <cellStyle name="60% - Accent1 4 3" xfId="1561"/>
    <cellStyle name="20% - Accent6 6" xfId="1562"/>
    <cellStyle name="40% - 强调文字颜色 3 4 2 2" xfId="1563"/>
    <cellStyle name="20% - 强调文字颜色 6 7" xfId="1564"/>
    <cellStyle name="强调文字颜色 3 3 7 3 2" xfId="1565"/>
    <cellStyle name="常规 4 4 2 3 2 2 2" xfId="1566"/>
    <cellStyle name="好_2009年一般性转移支付标准工资_~5676413 4 6 2" xfId="1567"/>
    <cellStyle name="60% - Accent1 4 4" xfId="1568"/>
    <cellStyle name="常规 6 4 3 2 2 2" xfId="1569"/>
    <cellStyle name="Input 6 7 2 2 2" xfId="1570"/>
    <cellStyle name="20% - Accent6 7" xfId="1571"/>
    <cellStyle name="20% - 强调文字颜色 6 8" xfId="1572"/>
    <cellStyle name="20% - 强调文字颜色 2 2 2 7 2" xfId="1573"/>
    <cellStyle name="60% - Accent1 4 5" xfId="1574"/>
    <cellStyle name="Input 6 7 2 2 3" xfId="1575"/>
    <cellStyle name="20% - Accent6 8" xfId="1576"/>
    <cellStyle name="20% - 强调文字颜色 6 9" xfId="1577"/>
    <cellStyle name="差_云南省2008年转移支付测算——州市本级考核部分及政策性测算 4 2 2 2" xfId="1578"/>
    <cellStyle name="60% - 强调文字颜色 1 3 10" xfId="1579"/>
    <cellStyle name="好_2007年政法部门业务指标 4 2 6" xfId="1580"/>
    <cellStyle name="60% - Accent1 4 5 2" xfId="1581"/>
    <cellStyle name="差_云南省2008年转移支付测算——州市本级考核部分及政策性测算 3 2 5" xfId="1582"/>
    <cellStyle name="20% - Accent6 8 2" xfId="1583"/>
    <cellStyle name="差_2009年一般性转移支付标准工资_不用软件计算9.1不考虑经费管理评价xl 3 4" xfId="1584"/>
    <cellStyle name="差_530629_2006年县级财政报表附表 4 5" xfId="1585"/>
    <cellStyle name="20% - 强调文字颜色 6 9 2" xfId="1586"/>
    <cellStyle name="差_2009年一般性转移支付标准工资_奖励补助测算7.23 3 2 6 2" xfId="1587"/>
    <cellStyle name="20% - 强调文字颜色 1 2" xfId="1588"/>
    <cellStyle name="40% - 强调文字颜色 2 2 7" xfId="1589"/>
    <cellStyle name="好_2009年一般性转移支付标准工资_奖励补助测算7.23 4 4" xfId="1590"/>
    <cellStyle name="20% - 强调文字颜色 1 2 2" xfId="1591"/>
    <cellStyle name="40% - 强调文字颜色 2 2 7 2" xfId="1592"/>
    <cellStyle name="好_2009年一般性转移支付标准工资_奖励补助测算7.23 4 4 2" xfId="1593"/>
    <cellStyle name="20% - 强调文字颜色 1 2 2 2" xfId="1594"/>
    <cellStyle name="常规 7 2 4 9" xfId="1595"/>
    <cellStyle name="40% - 强调文字颜色 2 2 7 2 2" xfId="1596"/>
    <cellStyle name="好_2009年一般性转移支付标准工资_奖励补助测算7.23 4 4 2 2" xfId="1597"/>
    <cellStyle name="20% - 强调文字颜色 1 2 2 2 2" xfId="1598"/>
    <cellStyle name="20% - 强调文字颜色 1 2 2 2 2 2" xfId="1599"/>
    <cellStyle name="20% - 强调文字颜色 1 2 2 2 2 2 2" xfId="1600"/>
    <cellStyle name="常规 7 4 4" xfId="1601"/>
    <cellStyle name="40% - 强调文字颜色 6 5 3 2" xfId="1602"/>
    <cellStyle name="20% - 强调文字颜色 1 2 2 2 3" xfId="1603"/>
    <cellStyle name="20% - 强调文字颜色 1 2 2 2 3 2 2" xfId="1604"/>
    <cellStyle name="差_奖励补助测算7.25 25 3" xfId="1605"/>
    <cellStyle name="差_奖励补助测算7.25 30 3" xfId="1606"/>
    <cellStyle name="20% - 强调文字颜色 1 4 4 2 2" xfId="1607"/>
    <cellStyle name="差_基础数据分析 3 2 6" xfId="1608"/>
    <cellStyle name="20% - 强调文字颜色 1 2 2 2 4 2" xfId="1609"/>
    <cellStyle name="差_2013-20 ？？ 年中央和省级财政专项资金分配表（2013.2.18样表）_给小吴9.22需要落实安排的项目2014年_中央和省级财政专项扶贫资金计划2014.12.9年 3" xfId="1610"/>
    <cellStyle name="差_奖励补助测算7.25 (version 1) (version 1) 3 2 5" xfId="1611"/>
    <cellStyle name="20% - 强调文字颜色 1 2 2 8" xfId="1612"/>
    <cellStyle name="20% - 强调文字颜色 1 2 2 3 2" xfId="1613"/>
    <cellStyle name="20% - 强调文字颜色 1 2 2 3 2 2" xfId="1614"/>
    <cellStyle name="20% - 强调文字颜色 1 2 2 4" xfId="1615"/>
    <cellStyle name="20% - 强调文字颜色 1 2 2 4 2" xfId="1616"/>
    <cellStyle name="20% - 强调文字颜色 1 2 2 4 2 2" xfId="1617"/>
    <cellStyle name="差_奖励补助测算7.25 (version 1) (version 1) 3 2 2" xfId="1618"/>
    <cellStyle name="20% - 强调文字颜色 1 2 2 5" xfId="1619"/>
    <cellStyle name="差_奖励补助测算7.25 (version 1) (version 1) 3 2 2 2" xfId="1620"/>
    <cellStyle name="强调文字颜色 5 2 2 2 2 3" xfId="1621"/>
    <cellStyle name="20% - 强调文字颜色 1 2 2 5 2" xfId="1622"/>
    <cellStyle name="差_奖励补助测算7.25 (version 1) (version 1) 3 2 3" xfId="1623"/>
    <cellStyle name="20% - 强调文字颜色 1 2 2 6" xfId="1624"/>
    <cellStyle name="差_奖励补助测算7.25 (version 1) (version 1) 3 2 3 2" xfId="1625"/>
    <cellStyle name="强调文字颜色 5 2 2 2 3 3" xfId="1626"/>
    <cellStyle name="20% - 强调文字颜色 1 2 2 6 2" xfId="1627"/>
    <cellStyle name="差_中央和省级财政专项扶贫资金计划2014.12.9年" xfId="1628"/>
    <cellStyle name="差_奖励补助测算7.25 (version 1) (version 1) 3 2 4" xfId="1629"/>
    <cellStyle name="20% - 强调文字颜色 1 2 2 7" xfId="1630"/>
    <cellStyle name="差_县级基础数据 6 2" xfId="1631"/>
    <cellStyle name="60% - 强调文字颜色 6 2 11" xfId="1632"/>
    <cellStyle name="差_中央和省级财政专项扶贫资金计划2014.12.9年 2" xfId="1633"/>
    <cellStyle name="差_奖励补助测算7.25 (version 1) (version 1) 3 2 4 2" xfId="1634"/>
    <cellStyle name="强调文字颜色 5 2 2 2 4 3" xfId="1635"/>
    <cellStyle name="20% - 强调文字颜色 1 2 2 7 2" xfId="1636"/>
    <cellStyle name="好_基础数据分析 3 2 2 2" xfId="1637"/>
    <cellStyle name="好_2006年水利统计指标统计表 4 2 2" xfId="1638"/>
    <cellStyle name="差_奖励补助测算7.25 (version 1) (version 1) 3 2 6" xfId="1639"/>
    <cellStyle name="60% - 强调文字颜色 2 6 2" xfId="1640"/>
    <cellStyle name="20% - 强调文字颜色 1 2 2 9" xfId="1641"/>
    <cellStyle name="40% - 强调文字颜色 2 2 8" xfId="1642"/>
    <cellStyle name="好_奖励补助测算7.25" xfId="1643"/>
    <cellStyle name="好_2009年一般性转移支付标准工资_奖励补助测算7.23 4 5" xfId="1644"/>
    <cellStyle name="20% - 强调文字颜色 1 2 3" xfId="1645"/>
    <cellStyle name="差_2、土地面积、人口、粮食产量基本情况 3 2 3 3" xfId="1646"/>
    <cellStyle name="40% - 强调文字颜色 2 2 8 2" xfId="1647"/>
    <cellStyle name="好_奖励补助测算7.25 2" xfId="1648"/>
    <cellStyle name="好_2009年一般性转移支付标准工资_奖励补助测算7.23 4 5 2" xfId="1649"/>
    <cellStyle name="20% - 强调文字颜色 1 2 3 2" xfId="1650"/>
    <cellStyle name="常规 7 3 4 9" xfId="1651"/>
    <cellStyle name="40% - 强调文字颜色 2 2 8 2 2" xfId="1652"/>
    <cellStyle name="20% - 强调文字颜色 1 2 3 2 2" xfId="1653"/>
    <cellStyle name="20% - 强调文字颜色 1 2 3 3" xfId="1654"/>
    <cellStyle name="强调文字颜色 3 2 2 2 5" xfId="1655"/>
    <cellStyle name="差_2009年一般性转移支付标准工资_~5676413 2 2 3" xfId="1656"/>
    <cellStyle name="Accent1 - 20% 2 2 2 2" xfId="1657"/>
    <cellStyle name="差_2009年一般性转移支付标准工资_地方配套按人均增幅控制8.30一般预算平均增幅、人均可用财力平均增幅两次控制、社会治安系数调整、案件数调整xl 2 5" xfId="1658"/>
    <cellStyle name="20% - 强调文字颜色 1 3 2 2 2" xfId="1659"/>
    <cellStyle name="20% - 强调文字颜色 1 2 3 4" xfId="1660"/>
    <cellStyle name="差_奖励补助测算7.25 (version 1) (version 1) 3 3 2" xfId="1661"/>
    <cellStyle name="20% - 强调文字颜色 1 2 3 5" xfId="1662"/>
    <cellStyle name="差_地方配套按人均增幅控制8.30一般预算平均增幅、人均可用财力平均增幅两次控制、社会治安系数调整、案件数调整xl 12" xfId="1663"/>
    <cellStyle name="常规 8 7 3" xfId="1664"/>
    <cellStyle name="Input 12 7 2 2" xfId="1665"/>
    <cellStyle name="差_2013-20 ？？ 年中央和省级财政专项资金分配表（2013.2.18样表）_9.22需要落实安排的项目2014年 2" xfId="1666"/>
    <cellStyle name="Accent2 11" xfId="1667"/>
    <cellStyle name="差_奖励补助测算7.25 (version 1) (version 1) 3 3 2 2" xfId="1668"/>
    <cellStyle name="强调文字颜色 5 2 2 3 2 3" xfId="1669"/>
    <cellStyle name="20% - 强调文字颜色 1 2 3 5 2" xfId="1670"/>
    <cellStyle name="差_奖励补助测算7.25 7 3 2 2" xfId="1671"/>
    <cellStyle name="40% - 强调文字颜色 2 2 9 2" xfId="1672"/>
    <cellStyle name="好_2009年一般性转移支付标准工资_奖励补助测算7.23 4 6 2" xfId="1673"/>
    <cellStyle name="20% - 强调文字颜色 1 2 4 2" xfId="1674"/>
    <cellStyle name="常规 4 2 5 2 3" xfId="1675"/>
    <cellStyle name="40% - 强调文字颜色 1 5 3" xfId="1676"/>
    <cellStyle name="20% - 强调文字颜色 1 2 4 2 2" xfId="1677"/>
    <cellStyle name="常规 4 2 5 2 3 2" xfId="1678"/>
    <cellStyle name="40% - 强调文字颜色 1 5 3 2" xfId="1679"/>
    <cellStyle name="20% - 强调文字颜色 1 2 4 2 2 2" xfId="1680"/>
    <cellStyle name="20% - 强调文字颜色 1 2 4 3" xfId="1681"/>
    <cellStyle name="20% - 强调文字颜色 1 2 4 3 2" xfId="1682"/>
    <cellStyle name="好_2009年一般性转移支付标准工资_奖励补助测算7.25 5 2 8" xfId="1683"/>
    <cellStyle name="好_0502通海县" xfId="1684"/>
    <cellStyle name="Accent4 - 60% 5" xfId="1685"/>
    <cellStyle name="20% - 强调文字颜色 1 2 4 3 2 2" xfId="1686"/>
    <cellStyle name="强调文字颜色 5 2 3 7" xfId="1687"/>
    <cellStyle name="差_3.25有日期审计2010-2014年原完善每给审计_4.24兑现2013年减贫摘帽奖励_11.4第二批资金_三块资金吴顾2015.1.21 3" xfId="1688"/>
    <cellStyle name="Input [yellow] 2 2 2 2 2" xfId="1689"/>
    <cellStyle name="Note 5 2 2 2 2 3" xfId="1690"/>
    <cellStyle name="差_4.24示范县投入资金23县_5.5兑现2013年减贫摘帽奖励_中央和省级财政专项扶贫资金计划2014.12.9年 3" xfId="1691"/>
    <cellStyle name="差_2009年一般性转移支付标准工资_地方配套按人均增幅控制8.30一般预算平均增幅、人均可用财力平均增幅两次控制、社会治安系数调整、案件数调整xl 3 5 2" xfId="1692"/>
    <cellStyle name="20% - 强调文字颜色 1 3 2 3 2 2" xfId="1693"/>
    <cellStyle name="好_3.16附件_三块资金2015.20" xfId="1694"/>
    <cellStyle name="20% - 强调文字颜色 1 2 4 4 2" xfId="1695"/>
    <cellStyle name="40% - Accent4 4 2 3" xfId="1696"/>
    <cellStyle name="好_2009年一般性转移支付标准工资_奖励补助测算7.23 4 7" xfId="1697"/>
    <cellStyle name="差_县级公安机关公用经费标准奖励测算方案（定稿） 3 2 2" xfId="1698"/>
    <cellStyle name="标题 4 2 6 2" xfId="1699"/>
    <cellStyle name="20% - 强调文字颜色 1 2 5" xfId="1700"/>
    <cellStyle name="差_2009年一般性转移支付标准工资 4 7" xfId="1701"/>
    <cellStyle name="60% - 强调文字颜色 3 3 3 2 2" xfId="1702"/>
    <cellStyle name="40% - Accent4 4 2 4" xfId="1703"/>
    <cellStyle name="好_2009年一般性转移支付标准工资_奖励补助测算7.23 4 8" xfId="1704"/>
    <cellStyle name="差_M01-2(州市补助收入) 4 2" xfId="1705"/>
    <cellStyle name="差_县级公安机关公用经费标准奖励测算方案（定稿） 3 2 3" xfId="1706"/>
    <cellStyle name="差_2013年扶贫生态易地扶贫搬迁和农村危房改造工程省级财政专项资金安排情况表_5.5兑现2013年减贫摘帽奖励_副本最后一批项目资金2014.12.10 2 2" xfId="1707"/>
    <cellStyle name="标题 4 2 6 3" xfId="1708"/>
    <cellStyle name="20% - 强调文字颜色 1 2 6" xfId="1709"/>
    <cellStyle name="差_2009年一般性转移支付标准工资 4 7 2" xfId="1710"/>
    <cellStyle name="60% - 强调文字颜色 3 3 3 2 2 2" xfId="1711"/>
    <cellStyle name="差_M03 3 2 6" xfId="1712"/>
    <cellStyle name="好_2009年一般性转移支付标准工资_奖励补助测算7.23 4 8 2" xfId="1713"/>
    <cellStyle name="差_M01-2(州市补助收入) 4 2 2" xfId="1714"/>
    <cellStyle name="差_县级公安机关公用经费标准奖励测算方案（定稿） 3 2 3 2" xfId="1715"/>
    <cellStyle name="标题 4 2 6 3 2" xfId="1716"/>
    <cellStyle name="20% - 强调文字颜色 1 2 6 2" xfId="1717"/>
    <cellStyle name="好_2009年一般性转移支付标准工资_奖励补助测算7.23 4 9" xfId="1718"/>
    <cellStyle name="差_M01-2(州市补助收入) 4 3" xfId="1719"/>
    <cellStyle name="差_县级公安机关公用经费标准奖励测算方案（定稿） 3 2 4" xfId="1720"/>
    <cellStyle name="标题 4 2 6 4" xfId="1721"/>
    <cellStyle name="20% - 强调文字颜色 1 2 7" xfId="1722"/>
    <cellStyle name="常规 3 6 2 6" xfId="1723"/>
    <cellStyle name="差_M01-2(州市补助收入) 4 3 2" xfId="1724"/>
    <cellStyle name="差_县级公安机关公用经费标准奖励测算方案（定稿） 3 2 4 2" xfId="1725"/>
    <cellStyle name="20% - 强调文字颜色 1 2 7 2" xfId="1726"/>
    <cellStyle name="Input 19 5" xfId="1727"/>
    <cellStyle name="Input 24 5" xfId="1728"/>
    <cellStyle name="40% - 强调文字颜色 4 5 3" xfId="1729"/>
    <cellStyle name="常规 3 6 2 6 2" xfId="1730"/>
    <cellStyle name="20% - 强调文字颜色 1 2 7 2 2" xfId="1731"/>
    <cellStyle name="差_M01-2(州市补助收入) 4 4" xfId="1732"/>
    <cellStyle name="差_县级公安机关公用经费标准奖励测算方案（定稿） 3 2 5" xfId="1733"/>
    <cellStyle name="20% - 强调文字颜色 1 2 8" xfId="1734"/>
    <cellStyle name="Calculation 2 3 3 2" xfId="1735"/>
    <cellStyle name="差_县级公安机关公用经费标准奖励测算方案（定稿） 3 2 6" xfId="1736"/>
    <cellStyle name="20% - 强调文字颜色 1 2 9" xfId="1737"/>
    <cellStyle name="常规 3 6 4 6" xfId="1738"/>
    <cellStyle name="差_县级公安机关公用经费标准奖励测算方案（定稿） 3 2 6 2" xfId="1739"/>
    <cellStyle name="差_奖励补助测算7.25 18 2 4" xfId="1740"/>
    <cellStyle name="20% - 强调文字颜色 1 2 9 2" xfId="1741"/>
    <cellStyle name="差_2009年一般性转移支付标准工资_地方配套按人均增幅控制8.30一般预算平均增幅、人均可用财力平均增幅两次控制、社会治安系数调整、案件数调整xl 2 5 2" xfId="1742"/>
    <cellStyle name="20% - 强调文字颜色 1 3 2 2 2 2" xfId="1743"/>
    <cellStyle name="差_2009年一般性转移支付标准工资_地方配套按人均增幅控制8.30一般预算平均增幅、人均可用财力平均增幅两次控制、社会治安系数调整、案件数调整xl 4 5" xfId="1744"/>
    <cellStyle name="20% - 强调文字颜色 1 3 2 4 2" xfId="1745"/>
    <cellStyle name="差_4.22绩效考评_5.5兑现2013年减贫摘帽奖励 3" xfId="1746"/>
    <cellStyle name="Accent1 - 20% 2 3 2" xfId="1747"/>
    <cellStyle name="好_2009年一般性转移支付标准工资_奖励补助测算7.23 5 5 2" xfId="1748"/>
    <cellStyle name="20% - 强调文字颜色 1 3 3 2" xfId="1749"/>
    <cellStyle name="Input [yellow] 2 3 3" xfId="1750"/>
    <cellStyle name="20% - 强调文字颜色 1 3 3 4" xfId="1751"/>
    <cellStyle name="20% - 强调文字颜色 1 3 3 2 2" xfId="1752"/>
    <cellStyle name="20% - 强调文字颜色 1 3 3 4 2" xfId="1753"/>
    <cellStyle name="Input 10 2 3" xfId="1754"/>
    <cellStyle name="20% - 强调文字颜色 1 3 3 2 2 2" xfId="1755"/>
    <cellStyle name="Input [yellow] 2 3 2" xfId="1756"/>
    <cellStyle name="好_2009年一般性转移支付标准工资_不用软件计算9.1不考虑经费管理评价xl 2 2 3 2" xfId="1757"/>
    <cellStyle name="20% - 强调文字颜色 1 3 3 3" xfId="1758"/>
    <cellStyle name="标题 1 2 2 5" xfId="1759"/>
    <cellStyle name="Input [yellow] 2 3 2 2" xfId="1760"/>
    <cellStyle name="20% - 强调文字颜色 1 3 3 3 2" xfId="1761"/>
    <cellStyle name="20% - 强调文字颜色 1 3 3 3 2 2" xfId="1762"/>
    <cellStyle name="好_2009年一般性转移支付标准工资_奖励补助测算7.23 5 6 2" xfId="1763"/>
    <cellStyle name="20% - 强调文字颜色 1 3 4 2" xfId="1764"/>
    <cellStyle name="20% - 强调文字颜色 1 3 4 2 2" xfId="1765"/>
    <cellStyle name="检查单元格 2 5 3 2 4 2" xfId="1766"/>
    <cellStyle name="Accent3 - 40% 2 2" xfId="1767"/>
    <cellStyle name="差_2009年一般性转移支付标准工资 5 7" xfId="1768"/>
    <cellStyle name="60% - 强调文字颜色 3 3 3 3 2" xfId="1769"/>
    <cellStyle name="常规 3 3 3 2 4" xfId="1770"/>
    <cellStyle name="20% - 强调文字颜色 6 2 6 2 2" xfId="1771"/>
    <cellStyle name="好_2009年一般性转移支付标准工资_奖励补助测算7.23 5 8" xfId="1772"/>
    <cellStyle name="差_M01-2(州市补助收入) 5 2" xfId="1773"/>
    <cellStyle name="差_县级公安机关公用经费标准奖励测算方案（定稿） 3 3 3" xfId="1774"/>
    <cellStyle name="差_2013年扶贫生态易地扶贫搬迁和农村危房改造工程省级财政专项资金安排情况表_5.5兑现2013年减贫摘帽奖励_副本最后一批项目资金2014.12.10 3 2" xfId="1775"/>
    <cellStyle name="标题 4 2 7 3" xfId="1776"/>
    <cellStyle name="20% - 强调文字颜色 1 3 6" xfId="1777"/>
    <cellStyle name="Accent3 - 40% 2 2 2" xfId="1778"/>
    <cellStyle name="60% - 强调文字颜色 3 3 3 3 2 2" xfId="1779"/>
    <cellStyle name="常规 3 10 5" xfId="1780"/>
    <cellStyle name="差_M01-2(州市补助收入) 5 2 2" xfId="1781"/>
    <cellStyle name="20% - 强调文字颜色 1 3 6 2" xfId="1782"/>
    <cellStyle name="强调文字颜色 3 2 6 2 5" xfId="1783"/>
    <cellStyle name="差_2013-20 ？？ 年中央和省级财政专项资金分配表（2013.2.18样表）_9.22需要落实安排的项目2014年_11.4第二批资金_三块资金吴顾2015.1.21" xfId="1784"/>
    <cellStyle name="Accent3 - 40% 2 2 2 2" xfId="1785"/>
    <cellStyle name="常规 3 10 5 2" xfId="1786"/>
    <cellStyle name="20% - 强调文字颜色 1 3 6 2 2" xfId="1787"/>
    <cellStyle name="差_2013-20 ？？ 年中央和省级财政专项资金分配表（2013.2.18样表）_5.5兑现2013年减贫摘帽奖励_中央和省级财政专项扶贫资金计划2014.12.9年_三块资金吴顾2015.1.21 3" xfId="1788"/>
    <cellStyle name="20% - 强调文字颜色 1 3 8" xfId="1789"/>
    <cellStyle name="差_2013年扶贫生态易地扶贫搬迁和农村危房改造工程省级财政专项资金安排情况表_5.5兑现2013年减贫摘帽奖励_中央和省级财政专项扶贫资金计划2014.12.9年 2" xfId="1790"/>
    <cellStyle name="20% - 强调文字颜色 1 4 3 2" xfId="1791"/>
    <cellStyle name="差_2013年扶贫生态易地扶贫搬迁和农村危房改造工程省级财政专项资金安排情况表_5.5兑现2013年减贫摘帽奖励_中央和省级财政专项扶贫资金计划2014.12.9年 2 2" xfId="1792"/>
    <cellStyle name="20% - 强调文字颜色 1 4 3 2 2" xfId="1793"/>
    <cellStyle name="60% - 强调文字颜色 5 3" xfId="1794"/>
    <cellStyle name="差_云南农村义务教育统计表 3 2 3 2" xfId="1795"/>
    <cellStyle name="20% - 强调文字颜色 1 5 4 2" xfId="1796"/>
    <cellStyle name="标题 3 2 2 5 2 2" xfId="1797"/>
    <cellStyle name="60% - 强调文字颜色 4 4 2 2 2" xfId="1798"/>
    <cellStyle name="60% - Accent4 2 2 3 2" xfId="1799"/>
    <cellStyle name="差_2009年一般性转移支付标准工资_奖励补助测算5.22测试 5 3 3" xfId="1800"/>
    <cellStyle name="好_2、土地面积、人口、粮食产量基本情况 5 3 2" xfId="1801"/>
    <cellStyle name="差_1110洱源县 3 2 3 3" xfId="1802"/>
    <cellStyle name="20% - 强调文字颜色 1 7 2" xfId="1803"/>
    <cellStyle name="常规 11 6 5" xfId="1804"/>
    <cellStyle name="差_奖励补助测算5.24冯铸 4 5" xfId="1805"/>
    <cellStyle name="20% - 强调文字颜色 1 7 2 2" xfId="1806"/>
    <cellStyle name="好_2008云南省分县市中小学教职工统计表（教育厅提供） 2" xfId="1807"/>
    <cellStyle name="好_2、土地面积、人口、粮食产量基本情况 5 4 2" xfId="1808"/>
    <cellStyle name="20% - 强调文字颜色 1 8 2" xfId="1809"/>
    <cellStyle name="好_2008云南省分县市中小学教职工统计表（教育厅提供） 2 2" xfId="1810"/>
    <cellStyle name="常规 12 6 5" xfId="1811"/>
    <cellStyle name="20% - 强调文字颜色 1 8 2 2" xfId="1812"/>
    <cellStyle name="差_Book1 2 4 3" xfId="1813"/>
    <cellStyle name="20% - 强调文字颜色 2 2" xfId="1814"/>
    <cellStyle name="常规 2 6 2 2 5" xfId="1815"/>
    <cellStyle name="40% - 强调文字颜色 3 2 7" xfId="1816"/>
    <cellStyle name="好_0605石屏县 3 2 4 2" xfId="1817"/>
    <cellStyle name="差_2009年一般性转移支付标准工资_地方配套按人均增幅控制8.30xl 2 5 2" xfId="1818"/>
    <cellStyle name="20% - 强调文字颜色 2 2 2" xfId="1819"/>
    <cellStyle name="常规 2 6 2 2 5 2" xfId="1820"/>
    <cellStyle name="差_云南农村义务教育统计表 4 2 3 3" xfId="1821"/>
    <cellStyle name="20% - 强调文字颜色 2 2 2 2 3 2 2" xfId="1822"/>
    <cellStyle name="20% - 强调文字颜色 2 2 2 6" xfId="1823"/>
    <cellStyle name="差_0605石屏县 3 4 2" xfId="1824"/>
    <cellStyle name="20% - 强调文字颜色 2 2 2 7" xfId="1825"/>
    <cellStyle name="20% - 强调文字颜色 2 2 2 8" xfId="1826"/>
    <cellStyle name="常规 2 8 3 2 2 3" xfId="1827"/>
    <cellStyle name="差_云南省2008年转移支付测算——州市本级考核部分及政策性测算 4 4" xfId="1828"/>
    <cellStyle name="强调文字颜色 1 2" xfId="1829"/>
    <cellStyle name="解释性文本 2 2 5 2 2" xfId="1830"/>
    <cellStyle name="Calculation 4 2 2 3 2" xfId="1831"/>
    <cellStyle name="Input 16 5 2 2" xfId="1832"/>
    <cellStyle name="40% - 强调文字颜色 4 2 3 2 2" xfId="1833"/>
    <cellStyle name="20% - 强调文字颜色 2 2 2 9" xfId="1834"/>
    <cellStyle name="差_2009年一般性转移支付标准工资_地方配套按人均增幅控制8.30xl 2 5 3" xfId="1835"/>
    <cellStyle name="40% - 强调文字颜色 3 2 8" xfId="1836"/>
    <cellStyle name="20% - 强调文字颜色 2 2 3" xfId="1837"/>
    <cellStyle name="20% - 强调文字颜色 2 2 4 2 2 2" xfId="1838"/>
    <cellStyle name="20% - 强调文字颜色 2 2 4 3" xfId="1839"/>
    <cellStyle name="20% - 强调文字颜色 2 2 4 3 2" xfId="1840"/>
    <cellStyle name="差_0605石屏县 4 2 5" xfId="1841"/>
    <cellStyle name="Accent1 6 3" xfId="1842"/>
    <cellStyle name="20% - 强调文字颜色 2 2 4 3 2 2" xfId="1843"/>
    <cellStyle name="20% - 强调文字颜色 2 2 4 4" xfId="1844"/>
    <cellStyle name="20% - 强调文字颜色 2 2 4 4 2" xfId="1845"/>
    <cellStyle name="好_2013年扶贫生态易地扶贫搬迁和农村危房改造工程省级财政专项资金安排情况表_4.24兑现2013年减贫摘帽奖励_11.4第二批资金_三块资金2015.20" xfId="1846"/>
    <cellStyle name="差_奖励补助测算7.25 8 3 3" xfId="1847"/>
    <cellStyle name="好_~4190974 2 4 2 2" xfId="1848"/>
    <cellStyle name="20% - 强调文字颜色 6 3 2 2 2 2" xfId="1849"/>
    <cellStyle name="差_业务工作量指标 2 2 2 2" xfId="1850"/>
    <cellStyle name="差_县级公安机关公用经费标准奖励测算方案（定稿） 4 2 2" xfId="1851"/>
    <cellStyle name="标题 4 3 6 2" xfId="1852"/>
    <cellStyle name="20% - 强调文字颜色 2 2 5" xfId="1853"/>
    <cellStyle name="Accent5 - 40% 3" xfId="1854"/>
    <cellStyle name="好_1003牟定县 4" xfId="1855"/>
    <cellStyle name="常规 8 2 6" xfId="1856"/>
    <cellStyle name="Accent1 14" xfId="1857"/>
    <cellStyle name="差_县级公安机关公用经费标准奖励测算方案（定稿） 4 2 2 2" xfId="1858"/>
    <cellStyle name="标题 4 3 6 2 2" xfId="1859"/>
    <cellStyle name="20% - 强调文字颜色 2 2 5 2" xfId="1860"/>
    <cellStyle name="Accent5 - 40% 3 2" xfId="1861"/>
    <cellStyle name="好_1003牟定县 4 2" xfId="1862"/>
    <cellStyle name="Note 3 2 3" xfId="1863"/>
    <cellStyle name="差_县级公安机关公用经费标准奖励测算方案（定稿） 4 2 2 2 2" xfId="1864"/>
    <cellStyle name="20% - 强调文字颜色 2 2 5 2 2" xfId="1865"/>
    <cellStyle name="60% - 强调文字颜色 2 2 4 2 2 2" xfId="1866"/>
    <cellStyle name="60% - 强调文字颜色 3 3 4 2 2" xfId="1867"/>
    <cellStyle name="差_县级公安机关公用经费标准奖励测算方案（定稿） 4 2 3" xfId="1868"/>
    <cellStyle name="标题 4 3 6 3" xfId="1869"/>
    <cellStyle name="20% - 强调文字颜色 2 2 6" xfId="1870"/>
    <cellStyle name="差_县级公安机关公用经费标准奖励测算方案（定稿） 4 2 3 2" xfId="1871"/>
    <cellStyle name="20% - 强调文字颜色 2 2 6 2" xfId="1872"/>
    <cellStyle name="差_县级公安机关公用经费标准奖励测算方案（定稿） 4 2 3 2 2" xfId="1873"/>
    <cellStyle name="20% - 强调文字颜色 2 2 6 2 2" xfId="1874"/>
    <cellStyle name="差_县级公安机关公用经费标准奖励测算方案（定稿） 4 2 4" xfId="1875"/>
    <cellStyle name="20% - 强调文字颜色 2 2 7" xfId="1876"/>
    <cellStyle name="常规 4 6 2 6" xfId="1877"/>
    <cellStyle name="差_县级公安机关公用经费标准奖励测算方案（定稿） 4 2 4 2" xfId="1878"/>
    <cellStyle name="20% - 强调文字颜色 2 2 7 2" xfId="1879"/>
    <cellStyle name="差_县级公安机关公用经费标准奖励测算方案（定稿） 4 2 5" xfId="1880"/>
    <cellStyle name="20% - 强调文字颜色 2 2 8" xfId="1881"/>
    <cellStyle name="常规 4 6 3 6" xfId="1882"/>
    <cellStyle name="差_县级公安机关公用经费标准奖励测算方案（定稿） 4 2 5 2" xfId="1883"/>
    <cellStyle name="20% - 强调文字颜色 2 2 8 2" xfId="1884"/>
    <cellStyle name="60% - 强调文字颜色 6 2 2 5 2" xfId="1885"/>
    <cellStyle name="差_2013年扶贫生态易地扶贫搬迁和农村危房改造工程省级财政专项资金安排情况表_5.5兑现2013年减贫摘帽奖励_11.4第二批资金 3" xfId="1886"/>
    <cellStyle name="40% - Accent1 2 2 3 2" xfId="1887"/>
    <cellStyle name="差_县级公安机关公用经费标准奖励测算方案（定稿） 4 2 6" xfId="1888"/>
    <cellStyle name="20% - 强调文字颜色 2 2 9" xfId="1889"/>
    <cellStyle name="60% - 强调文字颜色 6 2 2 5 2 2" xfId="1890"/>
    <cellStyle name="差_2013年扶贫生态易地扶贫搬迁和农村危房改造工程省级财政专项资金安排情况表_5.5兑现2013年减贫摘帽奖励_11.4第二批资金 3 2" xfId="1891"/>
    <cellStyle name="差_县级公安机关公用经费标准奖励测算方案（定稿） 4 2 6 2" xfId="1892"/>
    <cellStyle name="20% - 强调文字颜色 2 2 9 2" xfId="1893"/>
    <cellStyle name="20% - 强调文字颜色 2 3 10" xfId="1894"/>
    <cellStyle name="20% - 强调文字颜色 2 3 2 2 2" xfId="1895"/>
    <cellStyle name="Calculation 3 5 3" xfId="1896"/>
    <cellStyle name="好_2009年一般性转移支付标准工资_奖励补助测算7.25 12 3 2 2" xfId="1897"/>
    <cellStyle name="60% - Accent2 6" xfId="1898"/>
    <cellStyle name="20% - 强调文字颜色 2 3 2 2 2 2" xfId="1899"/>
    <cellStyle name="强调文字颜色 4 3 2 3 6" xfId="1900"/>
    <cellStyle name="Input 7 2 4 3 3" xfId="1901"/>
    <cellStyle name="Calculation 4 5 3" xfId="1902"/>
    <cellStyle name="强调文字颜色 4 2 3 9" xfId="1903"/>
    <cellStyle name="常规 3 2 2 11 2" xfId="1904"/>
    <cellStyle name="20% - 强调文字颜色 2 3 2 3 2 2" xfId="1905"/>
    <cellStyle name="20% - 强调文字颜色 2 3 2 4 2" xfId="1906"/>
    <cellStyle name="差_2013年扶贫生态易地扶贫搬迁和农村危房改造工程省级财政专项资金安排情况表_2014年发展资金统计 3" xfId="1907"/>
    <cellStyle name="40% - 强调文字颜色 3 3 8 2" xfId="1908"/>
    <cellStyle name="20% - 强调文字颜色 2 3 3 2" xfId="1909"/>
    <cellStyle name="20% - 强调文字颜色 2 3 3 2 2" xfId="1910"/>
    <cellStyle name="20% - 强调文字颜色 2 3 3 2 2 2" xfId="1911"/>
    <cellStyle name="好_2009年一般性转移支付标准工资_不用软件计算9.1不考虑经费管理评价xl 3 2 3 2" xfId="1912"/>
    <cellStyle name="20% - 强调文字颜色 2 3 3 3" xfId="1913"/>
    <cellStyle name="20% - 强调文字颜色 2 3 3 3 2" xfId="1914"/>
    <cellStyle name="20% - 强调文字颜色 2 3 3 3 2 2" xfId="1915"/>
    <cellStyle name="20% - 强调文字颜色 2 3 3 4" xfId="1916"/>
    <cellStyle name="Linked Cell 2" xfId="1917"/>
    <cellStyle name="20% - 强调文字颜色 2 3 3 4 2" xfId="1918"/>
    <cellStyle name="Linked Cell 2 2" xfId="1919"/>
    <cellStyle name="差_奖励补助测算7.25 8 4 2 2" xfId="1920"/>
    <cellStyle name="40% - 强调文字颜色 1 2 6" xfId="1921"/>
    <cellStyle name="20% - 强调文字颜色 2 3 4 2" xfId="1922"/>
    <cellStyle name="常规 3 2 2 3 8" xfId="1923"/>
    <cellStyle name="40% - 强调文字颜色 1 2 6 2" xfId="1924"/>
    <cellStyle name="20% - 强调文字颜色 2 3 4 2 2" xfId="1925"/>
    <cellStyle name="常规 3 2 3 3 8" xfId="1926"/>
    <cellStyle name="差_云南省2008年中小学教职工情况（教育厅提供20090101加工整理） 7 2" xfId="1927"/>
    <cellStyle name="40% - 强调文字颜色 1 3 6 2" xfId="1928"/>
    <cellStyle name="20% - 强调文字颜色 2 3 5 2 2" xfId="1929"/>
    <cellStyle name="20% - 强调文字颜色 2 3 6 2" xfId="1930"/>
    <cellStyle name="好_4.22绩效考评_4.24兑现2013年减贫摘帽奖励_11.4第二批资金_三块资金吴顾2015.1.21 3" xfId="1931"/>
    <cellStyle name="20% - 强调文字颜色 2 3 6 2 2" xfId="1932"/>
    <cellStyle name="20% - 强调文字颜色 2 3 7" xfId="1933"/>
    <cellStyle name="20% - 强调文字颜色 2 3 7 2" xfId="1934"/>
    <cellStyle name="20% - 强调文字颜色 2 3 8" xfId="1935"/>
    <cellStyle name="20% - 强调文字颜色 2 3 8 2" xfId="1936"/>
    <cellStyle name="60% - 强调文字颜色 6 2 2 6 2" xfId="1937"/>
    <cellStyle name="20% - 强调文字颜色 2 3 9" xfId="1938"/>
    <cellStyle name="常规 4 3 2 3 2 3" xfId="1939"/>
    <cellStyle name="差_9.22需要落实安排的项目2014年 2 2" xfId="1940"/>
    <cellStyle name="强调文字颜色 4 3 2 2 5" xfId="1941"/>
    <cellStyle name="Input 7 2 4 2 2" xfId="1942"/>
    <cellStyle name="Calculation 4 4 2" xfId="1943"/>
    <cellStyle name="40% - Accent1 4 2 2" xfId="1944"/>
    <cellStyle name="好_2009年一般性转移支付标准工资_奖励补助测算7.23 2 3 2" xfId="1945"/>
    <cellStyle name="20% - 强调文字颜色 2 4 2 2 2" xfId="1946"/>
    <cellStyle name="常规 2 5 3 11" xfId="1947"/>
    <cellStyle name="Input 7 2 5 2" xfId="1948"/>
    <cellStyle name="Calculation 5 4" xfId="1949"/>
    <cellStyle name="差_2013-20 ？？ 年中央和省级财政专项资金分配表（2013.2.18样表）_9.22需要落实安排的项目2014年_中央和省级财政专项扶贫资金计划2014.12.9年_三块资金2015.20_三块资金吴顾2015.1.21 3" xfId="1950"/>
    <cellStyle name="40% - Accent1 5 2" xfId="1951"/>
    <cellStyle name="好_2009年一般性转移支付标准工资_奖励补助测算7.23 3 3" xfId="1952"/>
    <cellStyle name="20% - 强调文字颜色 2 4 3 2" xfId="1953"/>
    <cellStyle name="好_2009年一般性转移支付标准工资_奖励补助测算7.23 3 3 2" xfId="1954"/>
    <cellStyle name="20% - 强调文字颜色 2 4 3 2 2" xfId="1955"/>
    <cellStyle name="Calculation 6 4" xfId="1956"/>
    <cellStyle name="差_3.25有日期审计2010-2014年原完善每给审计_5.5兑现2013年减贫摘帽奖励_中央和省级财政专项扶贫资金计划2014.12.9年_三块资金2015.20_三块资金吴顾2015.1.21 4" xfId="1957"/>
    <cellStyle name="差_奖励补助测算7.25 8 5 2 2" xfId="1958"/>
    <cellStyle name="强调文字颜色 4 6 2 2 2" xfId="1959"/>
    <cellStyle name="40% - 强调文字颜色 2 2 6" xfId="1960"/>
    <cellStyle name="好_奖励补助测算7.23" xfId="1961"/>
    <cellStyle name="好_2009年一般性转移支付标准工资_奖励补助测算7.23 4 3" xfId="1962"/>
    <cellStyle name="20% - 强调文字颜色 2 4 4 2" xfId="1963"/>
    <cellStyle name="40% - 强调文字颜色 2 2 6 2" xfId="1964"/>
    <cellStyle name="好_奖励补助测算7.23 2" xfId="1965"/>
    <cellStyle name="好_2009年一般性转移支付标准工资_奖励补助测算7.23 4 3 2" xfId="1966"/>
    <cellStyle name="20% - 强调文字颜色 2 4 4 2 2" xfId="1967"/>
    <cellStyle name="差_6.20重大事项分解表第_4.24兑现2013年减贫摘帽奖励_中央和省级财政专项扶贫资金计划2014.12.9年 3" xfId="1968"/>
    <cellStyle name="差_2009年一般性转移支付标准工资_地方配套按人均增幅控制8.30一般预算平均增幅、人均可用财力平均增幅两次控制、社会治安系数调整、案件数调整xl 3 4 3" xfId="1969"/>
    <cellStyle name="40% - Accent2 4 2 2" xfId="1970"/>
    <cellStyle name="好_2009年一般性转移支付标准工资_奖励补助测算5.23新 7 3" xfId="1971"/>
    <cellStyle name="20% - 强调文字颜色 2 5 2 2 2" xfId="1972"/>
    <cellStyle name="40% - Accent2 5 2" xfId="1973"/>
    <cellStyle name="差_云南农村义务教育统计表 4 2 2 2" xfId="1974"/>
    <cellStyle name="20% - 强调文字颜色 2 5 3 2" xfId="1975"/>
    <cellStyle name="差_云南农村义务教育统计表 4 2 2 2 2" xfId="1976"/>
    <cellStyle name="20% - 强调文字颜色 2 5 3 2 2" xfId="1977"/>
    <cellStyle name="差_下半年禁吸戒毒经费1000万元 2 2 8" xfId="1978"/>
    <cellStyle name="强调文字颜色 4 6 3 2 2" xfId="1979"/>
    <cellStyle name="40% - 强调文字颜色 3 2 6" xfId="1980"/>
    <cellStyle name="差_云南农村义务教育统计表 4 2 3 2" xfId="1981"/>
    <cellStyle name="20% - 强调文字颜色 2 5 4 2" xfId="1982"/>
    <cellStyle name="Input 14 8" xfId="1983"/>
    <cellStyle name="40% - Accent3 4 2" xfId="1984"/>
    <cellStyle name="好_2009年一般性转移支付标准工资_奖励补助测算7.25 2 3" xfId="1985"/>
    <cellStyle name="20% - 强调文字颜色 2 6 2 2" xfId="1986"/>
    <cellStyle name="40% - Accent4 4" xfId="1987"/>
    <cellStyle name="60% - 强调文字颜色 4 4 3 2 2" xfId="1988"/>
    <cellStyle name="20% - 强调文字颜色 2 7 2" xfId="1989"/>
    <cellStyle name="40% - Accent4 4 2" xfId="1990"/>
    <cellStyle name="20% - 强调文字颜色 2 7 2 2" xfId="1991"/>
    <cellStyle name="好_2009年一般性转移支付标准工资_~5676413 4 2 2 2" xfId="1992"/>
    <cellStyle name="40% - Accent5 4" xfId="1993"/>
    <cellStyle name="20% - 强调文字颜色 2 8 2" xfId="1994"/>
    <cellStyle name="40% - Accent5 4 2" xfId="1995"/>
    <cellStyle name="20% - 强调文字颜色 2 8 2 2" xfId="1996"/>
    <cellStyle name="差_Book2 2 4 3" xfId="1997"/>
    <cellStyle name="20% - 强调文字颜色 3 2" xfId="1998"/>
    <cellStyle name="常规 2 6 2 3 5" xfId="1999"/>
    <cellStyle name="差_奖励补助测算7.25 9 2 3 2 2" xfId="2000"/>
    <cellStyle name="输入 5 2" xfId="2001"/>
    <cellStyle name="差_2006年全省财力计算表（中央、决算） 3 2 4" xfId="2002"/>
    <cellStyle name="差_2009年一般性转移支付标准工资_奖励补助测算7.25 2 2 6" xfId="2003"/>
    <cellStyle name="20% - 强调文字颜色 3 2 10" xfId="2004"/>
    <cellStyle name="输入 5 3" xfId="2005"/>
    <cellStyle name="差_2006年全省财力计算表（中央、决算） 3 2 5" xfId="2006"/>
    <cellStyle name="差_2009年一般性转移支付标准工资_奖励补助测算7.25 2 2 7" xfId="2007"/>
    <cellStyle name="差_2006年全省财力计算表（中央、决算） 3 2 3 2" xfId="2008"/>
    <cellStyle name="差_2009年一般性转移支付标准工资_奖励补助测算7.25 2 2 5 2" xfId="2009"/>
    <cellStyle name="20% - 强调文字颜色 3 2 11" xfId="2010"/>
    <cellStyle name="差_4.24示范县投入资金23县_2014年发展资金统计 3" xfId="2011"/>
    <cellStyle name="差_2009年一般性转移支付标准工资_地方配套按人均增幅控制8.30xl 3 5 2" xfId="2012"/>
    <cellStyle name="40% - 强调文字颜色 4 2 7" xfId="2013"/>
    <cellStyle name="好_2009年一般性转移支付标准工资_奖励补助测算7.25 4 4" xfId="2014"/>
    <cellStyle name="20% - 强调文字颜色 3 2 2" xfId="2015"/>
    <cellStyle name="常规 2 6 2 3 5 2" xfId="2016"/>
    <cellStyle name="差_4.24示范县投入资金23县_2014年发展资金统计 3 2" xfId="2017"/>
    <cellStyle name="差_2009年一般性转移支付标准工资_地方配套按人均增幅控制8.30xl 3 5 2 2" xfId="2018"/>
    <cellStyle name="40% - 强调文字颜色 4 2 7 2" xfId="2019"/>
    <cellStyle name="Input 10 3 3 3" xfId="2020"/>
    <cellStyle name="好_基础数据分析 4 6 2" xfId="2021"/>
    <cellStyle name="Accent4 8" xfId="2022"/>
    <cellStyle name="好_2009年一般性转移支付标准工资_奖励补助测算7.25 4 4 2" xfId="2023"/>
    <cellStyle name="差_2013年省级资金第二批_4.24兑现2013年减贫摘帽奖励_副本最后一批项目资金2014.12.10_三块资金吴顾2015.1.21 3" xfId="2024"/>
    <cellStyle name="20% - 强调文字颜色 3 2 2 2" xfId="2025"/>
    <cellStyle name="差_指标四 11" xfId="2026"/>
    <cellStyle name="好_5334_2006年迪庆县级财政报表附表 3 3" xfId="2027"/>
    <cellStyle name="40% - 强调文字颜色 4 2 7 2 2" xfId="2028"/>
    <cellStyle name="好_2009年一般性转移支付标准工资_奖励补助测算7.25 4 4 2 2" xfId="2029"/>
    <cellStyle name="常规 3 2 3 8" xfId="2030"/>
    <cellStyle name="20% - 强调文字颜色 3 2 2 2 2" xfId="2031"/>
    <cellStyle name="常规 2 12 7" xfId="2032"/>
    <cellStyle name="差_2013年省级资金第二批_4.24兑现2013年减贫摘帽奖励_副本最后一批项目资金2014.12.10_三块资金吴顾2015.1.21 3 2" xfId="2033"/>
    <cellStyle name="常规 3 2 3 8 2" xfId="2034"/>
    <cellStyle name="20% - 强调文字颜色 3 2 2 2 2 2" xfId="2035"/>
    <cellStyle name="20% - 强调文字颜色 3 2 2 2 2 2 2" xfId="2036"/>
    <cellStyle name="常规 3 2 3 9" xfId="2037"/>
    <cellStyle name="20% - 强调文字颜色 3 2 2 2 3" xfId="2038"/>
    <cellStyle name="Calculation 10 3" xfId="2039"/>
    <cellStyle name="常规 3 2 3 9 2" xfId="2040"/>
    <cellStyle name="适中 2 2 4" xfId="2041"/>
    <cellStyle name="20% - 强调文字颜色 3 2 2 2 3 2" xfId="2042"/>
    <cellStyle name="适中 2 2 4 2" xfId="2043"/>
    <cellStyle name="20% - 强调文字颜色 3 2 2 2 3 2 2" xfId="2044"/>
    <cellStyle name="常规 4 2 6 2 2 2" xfId="2045"/>
    <cellStyle name="差_Book1 5 4" xfId="2046"/>
    <cellStyle name="40% - 强调文字颜色 2 5 2 2" xfId="2047"/>
    <cellStyle name="常规 11 2 4 4 2" xfId="2048"/>
    <cellStyle name="20% - 强调文字颜色 3 2 2 2 4" xfId="2049"/>
    <cellStyle name="差_Book1 5 4 2" xfId="2050"/>
    <cellStyle name="40% - 强调文字颜色 2 5 2 2 2" xfId="2051"/>
    <cellStyle name="适中 2 3 4" xfId="2052"/>
    <cellStyle name="20% - 强调文字颜色 3 2 2 2 4 2" xfId="2053"/>
    <cellStyle name="计算 3 2 3 3 2 2" xfId="2054"/>
    <cellStyle name="好_奖励补助测算7.25 (version 1) (version 1) 11 2" xfId="2055"/>
    <cellStyle name="Accent4 9" xfId="2056"/>
    <cellStyle name="好_2009年一般性转移支付标准工资_奖励补助测算7.25 4 4 3" xfId="2057"/>
    <cellStyle name="差_2013年省级资金第二批_4.24兑现2013年减贫摘帽奖励_副本最后一批项目资金2014.12.10_三块资金吴顾2015.1.21 4" xfId="2058"/>
    <cellStyle name="20% - 强调文字颜色 3 2 2 3" xfId="2059"/>
    <cellStyle name="常规 3 2 4 8" xfId="2060"/>
    <cellStyle name="计算 3 5 2 7" xfId="2061"/>
    <cellStyle name="20% - 强调文字颜色 3 2 2 3 2" xfId="2062"/>
    <cellStyle name="常规 2 13 7" xfId="2063"/>
    <cellStyle name="Input 26 2 2 5" xfId="2064"/>
    <cellStyle name="常规 16 4 4" xfId="2065"/>
    <cellStyle name="差_Book1 6 2 2" xfId="2066"/>
    <cellStyle name="Accent5 - 20%" xfId="2067"/>
    <cellStyle name="常规 3 2 4 8 2" xfId="2068"/>
    <cellStyle name="20% - 强调文字颜色 3 2 2 3 2 2" xfId="2069"/>
    <cellStyle name="20% - 强调文字颜色 3 2 2 4" xfId="2070"/>
    <cellStyle name="20% - 强调文字颜色 3 2 8" xfId="2071"/>
    <cellStyle name="常规 3 2 5 8" xfId="2072"/>
    <cellStyle name="20% - 强调文字颜色 3 2 2 4 2" xfId="2073"/>
    <cellStyle name="常规 2 14 7" xfId="2074"/>
    <cellStyle name="20% - 强调文字颜色 3 2 8 2" xfId="2075"/>
    <cellStyle name="常规 3 2 5 8 2" xfId="2076"/>
    <cellStyle name="20% - 强调文字颜色 3 2 2 4 2 2" xfId="2077"/>
    <cellStyle name="常规 3 4 2 2 2 2 2" xfId="2078"/>
    <cellStyle name="20% - 强调文字颜色 3 2 2 5" xfId="2079"/>
    <cellStyle name="20% - 强调文字颜色 4 2 2 6" xfId="2080"/>
    <cellStyle name="常规 2 2 6 7 2" xfId="2081"/>
    <cellStyle name="差_不用软件计算9.1不考虑经费管理评价xl 3 3 3" xfId="2082"/>
    <cellStyle name="20% - 强调文字颜色 3 3 8" xfId="2083"/>
    <cellStyle name="常规 3 2 6 8" xfId="2084"/>
    <cellStyle name="20% - 强调文字颜色 3 2 2 5 2" xfId="2085"/>
    <cellStyle name="20% - 强调文字颜色 4 2 2 6 2" xfId="2086"/>
    <cellStyle name="差_云南农村义务教育统计表 3 3" xfId="2087"/>
    <cellStyle name="20% - 强调文字颜色 3 3 8 2" xfId="2088"/>
    <cellStyle name="20% - 强调文字颜色 3 2 2 5 2 2" xfId="2089"/>
    <cellStyle name="差_2013-20 ？？ 年中央和省级财政专项资金分配表（2013.2.18样表）_4.24兑现2013年减贫摘帽奖励_11.4第二批资金 4" xfId="2090"/>
    <cellStyle name="60% - 强调文字颜色 6 9 2" xfId="2091"/>
    <cellStyle name="20% - 强调文字颜色 3 2 2 6" xfId="2092"/>
    <cellStyle name="常规 3 2 7 8" xfId="2093"/>
    <cellStyle name="20% - 强调文字颜色 3 2 2 6 2" xfId="2094"/>
    <cellStyle name="20% - 强调文字颜色 3 2 2 7" xfId="2095"/>
    <cellStyle name="40% - Accent6 2 2 3" xfId="2096"/>
    <cellStyle name="20% - 强调文字颜色 3 2 2 7 2" xfId="2097"/>
    <cellStyle name="20% - 强调文字颜色 3 2 2 8" xfId="2098"/>
    <cellStyle name="Input 17 5 2 2" xfId="2099"/>
    <cellStyle name="40% - 强调文字颜色 4 3 3 2 2" xfId="2100"/>
    <cellStyle name="20% - 强调文字颜色 3 2 2 9" xfId="2101"/>
    <cellStyle name="差_4.24示范县投入资金23县_2014年发展资金统计 4" xfId="2102"/>
    <cellStyle name="好_复件 2012 年度烟草行业投资项目计划 3 2 3 2" xfId="2103"/>
    <cellStyle name="差_2009年一般性转移支付标准工资_地方配套按人均增幅控制8.30xl 3 5 3" xfId="2104"/>
    <cellStyle name="40% - 强调文字颜色 4 2 8" xfId="2105"/>
    <cellStyle name="好_2009年一般性转移支付标准工资_奖励补助测算7.25 4 5" xfId="2106"/>
    <cellStyle name="20% - 强调文字颜色 3 2 3" xfId="2107"/>
    <cellStyle name="Input 11 3 2 2 2" xfId="2108"/>
    <cellStyle name="好_基础数据分析 4 7 2" xfId="2109"/>
    <cellStyle name="Accent5 8" xfId="2110"/>
    <cellStyle name="40% - 强调文字颜色 4 2 8 2" xfId="2111"/>
    <cellStyle name="好_2009年一般性转移支付标准工资_奖励补助测算7.25 4 5 2" xfId="2112"/>
    <cellStyle name="20% - 强调文字颜色 3 2 3 2" xfId="2113"/>
    <cellStyle name="常规 3 3 3 8" xfId="2114"/>
    <cellStyle name="20% - 强调文字颜色 3 2 3 2 2" xfId="2115"/>
    <cellStyle name="Input 11 3 2 2 3" xfId="2116"/>
    <cellStyle name="Accent5 9" xfId="2117"/>
    <cellStyle name="20% - 强调文字颜色 3 2 3 3" xfId="2118"/>
    <cellStyle name="差_Book2 10 2" xfId="2119"/>
    <cellStyle name="20% - 强调文字颜色 3 2 3 4" xfId="2120"/>
    <cellStyle name="20% - 强调文字颜色 3 2 3 5" xfId="2121"/>
    <cellStyle name="Good 4 3" xfId="2122"/>
    <cellStyle name="20% - 强调文字颜色 3 2 3 5 2" xfId="2123"/>
    <cellStyle name="Total 2 2 2 2 4" xfId="2124"/>
    <cellStyle name="20% - 强调文字颜色 4 3 8" xfId="2125"/>
    <cellStyle name="Input 11 3 2 3" xfId="2126"/>
    <cellStyle name="40% - 强调文字颜色 5 2 6 2" xfId="2127"/>
    <cellStyle name="差_奖励补助测算7.25 9 3 2" xfId="2128"/>
    <cellStyle name="40% - 强调文字颜色 4 2 9" xfId="2129"/>
    <cellStyle name="好_3.25有日期审计2010-2014年原完善每给审计_5.5兑现2013年减贫摘帽奖励_中央和省级财政专项扶贫资金计划2014.12.9年_三块资金2015.20 2 2" xfId="2130"/>
    <cellStyle name="好_2009年一般性转移支付标准工资_奖励补助测算7.25 4 6" xfId="2131"/>
    <cellStyle name="20% - 强调文字颜色 3 2 4" xfId="2132"/>
    <cellStyle name="40% - 强调文字颜色 5 2 6 2 2" xfId="2133"/>
    <cellStyle name="好_基础数据分析 4 8 2" xfId="2134"/>
    <cellStyle name="Accent6 8" xfId="2135"/>
    <cellStyle name="差_奖励补助测算7.25 9 3 2 2" xfId="2136"/>
    <cellStyle name="40% - 强调文字颜色 4 2 9 2" xfId="2137"/>
    <cellStyle name="好_2009年一般性转移支付标准工资_奖励补助测算7.25 4 6 2" xfId="2138"/>
    <cellStyle name="常规 7 2 2 2 3" xfId="2139"/>
    <cellStyle name="20% - 强调文字颜色 3 2 4 2" xfId="2140"/>
    <cellStyle name="常规 7 2 2 2 3 2" xfId="2141"/>
    <cellStyle name="常规 3 4 3 8" xfId="2142"/>
    <cellStyle name="20% - 强调文字颜色 3 2 4 2 2" xfId="2143"/>
    <cellStyle name="Warning Text 3 4" xfId="2144"/>
    <cellStyle name="60% - 强调文字颜色 2 4 5" xfId="2145"/>
    <cellStyle name="20% - 强调文字颜色 3 2 4 2 2 2" xfId="2146"/>
    <cellStyle name="Accent6 9" xfId="2147"/>
    <cellStyle name="常规 7 2 2 2 4" xfId="2148"/>
    <cellStyle name="20% - 强调文字颜色 3 2 4 3" xfId="2149"/>
    <cellStyle name="常规 7 2 2 2 4 2" xfId="2150"/>
    <cellStyle name="常规 3 4 4 8" xfId="2151"/>
    <cellStyle name="20% - 强调文字颜色 3 2 4 3 2" xfId="2152"/>
    <cellStyle name="Warning Text 4 4" xfId="2153"/>
    <cellStyle name="60% - 强调文字颜色 3 4 5" xfId="2154"/>
    <cellStyle name="20% - 强调文字颜色 3 2 4 3 2 2" xfId="2155"/>
    <cellStyle name="常规 7 2 2 2 5" xfId="2156"/>
    <cellStyle name="20% - 强调文字颜色 3 2 4 4" xfId="2157"/>
    <cellStyle name="Bad 2 3" xfId="2158"/>
    <cellStyle name="20% - 强调文字颜色 5 2 8" xfId="2159"/>
    <cellStyle name="常规 7 2 2 2 5 2" xfId="2160"/>
    <cellStyle name="差_下半年禁吸戒毒经费1000万元 2 4" xfId="2161"/>
    <cellStyle name="20% - 强调文字颜色 3 2 4 4 2" xfId="2162"/>
    <cellStyle name="20% - 强调文字颜色 6 3 2 3 2 2" xfId="2163"/>
    <cellStyle name="差_业务工作量指标 2 3 2 2" xfId="2164"/>
    <cellStyle name="差_奖励补助测算7.25 9 3 3" xfId="2165"/>
    <cellStyle name="好_2009年一般性转移支付标准工资_奖励补助测算7.25 4 7" xfId="2166"/>
    <cellStyle name="差_县级公安机关公用经费标准奖励测算方案（定稿） 5 2 2" xfId="2167"/>
    <cellStyle name="20% - 强调文字颜色 3 2 5" xfId="2168"/>
    <cellStyle name="好_2009年一般性转移支付标准工资_奖励补助测算7.25 4 7 2" xfId="2169"/>
    <cellStyle name="差_县级公安机关公用经费标准奖励测算方案（定稿） 5 2 2 2" xfId="2170"/>
    <cellStyle name="常规 7 2 2 3 3" xfId="2171"/>
    <cellStyle name="20% - 强调文字颜色 3 2 5 2" xfId="2172"/>
    <cellStyle name="常规 7 2 2 3 3 2" xfId="2173"/>
    <cellStyle name="差_2009年一般性转移支付标准工资_奖励补助测算7.23 5 3" xfId="2174"/>
    <cellStyle name="20% - 强调文字颜色 3 2 5 2 2" xfId="2175"/>
    <cellStyle name="常规 3 2 5 6" xfId="2176"/>
    <cellStyle name="常规 2 14 5" xfId="2177"/>
    <cellStyle name="Input 26 2 3 3" xfId="2178"/>
    <cellStyle name="60% - 强调文字颜色 2 2 4 3 2 2" xfId="2179"/>
    <cellStyle name="60% - 强调文字颜色 3 3 5 2 2" xfId="2180"/>
    <cellStyle name="差_义务教育阶段教职工人数（教育厅提供最终） 3 2 2 2 2" xfId="2181"/>
    <cellStyle name="好_2009年一般性转移支付标准工资_奖励补助测算7.25 4 8" xfId="2182"/>
    <cellStyle name="差_县级公安机关公用经费标准奖励测算方案（定稿） 5 2 3" xfId="2183"/>
    <cellStyle name="差_检验表 2 3 2" xfId="2184"/>
    <cellStyle name="20% - 强调文字颜色 3 2 6" xfId="2185"/>
    <cellStyle name="好_2009年一般性转移支付标准工资_奖励补助测算7.25 4 8 2" xfId="2186"/>
    <cellStyle name="常规 7 2 2 4 3" xfId="2187"/>
    <cellStyle name="20% - 强调文字颜色 3 2 6 2" xfId="2188"/>
    <cellStyle name="常规 3 6 3 8" xfId="2189"/>
    <cellStyle name="20% - 强调文字颜色 3 2 6 2 2" xfId="2190"/>
    <cellStyle name="好_2009年一般性转移支付标准工资_奖励补助测算7.25 4 9" xfId="2191"/>
    <cellStyle name="20% - 强调文字颜色 3 2 7" xfId="2192"/>
    <cellStyle name="20% - 强调文字颜色 3 2 7 2" xfId="2193"/>
    <cellStyle name="常规 3 7 3 8" xfId="2194"/>
    <cellStyle name="20% - 强调文字颜色 3 2 7 2 2" xfId="2195"/>
    <cellStyle name="常规 3 12 7" xfId="2196"/>
    <cellStyle name="差_2009年一般性转移支付标准工资_奖励补助测算7.25 5 3" xfId="2197"/>
    <cellStyle name="60% - 强调文字颜色 6 2 3 5 2" xfId="2198"/>
    <cellStyle name="20% - 强调文字颜色 3 2 9" xfId="2199"/>
    <cellStyle name="Input 10 2 6" xfId="2200"/>
    <cellStyle name="20% - 强调文字颜色 3 2 9 2" xfId="2201"/>
    <cellStyle name="20% - 强调文字颜色 3 3 10" xfId="2202"/>
    <cellStyle name="好_2009年一般性转移支付标准工资_奖励补助测算7.25 5 4 2 2" xfId="2203"/>
    <cellStyle name="常规 4 2 3 8" xfId="2204"/>
    <cellStyle name="20% - 强调文字颜色 3 3 2 2 2" xfId="2205"/>
    <cellStyle name="常规 4 5 8 2" xfId="2206"/>
    <cellStyle name="40% - 强调文字颜色 5 2 10" xfId="2207"/>
    <cellStyle name="检查单元格 3 2 2 7" xfId="2208"/>
    <cellStyle name="常规 4 2 3 8 2" xfId="2209"/>
    <cellStyle name="20% - 强调文字颜色 3 3 2 2 2 2" xfId="2210"/>
    <cellStyle name="常规 4 2 4 8 2" xfId="2211"/>
    <cellStyle name="20% - 强调文字颜色 3 3 2 3 2 2" xfId="2212"/>
    <cellStyle name="常规 4 2 5 8" xfId="2213"/>
    <cellStyle name="20% - 强调文字颜色 3 3 2 4 2" xfId="2214"/>
    <cellStyle name="40% - 强调文字颜色 4 3 8 2" xfId="2215"/>
    <cellStyle name="差_2013年省级资金第二批_5.5兑现2013年减贫摘帽奖励_中央和省级财政专项扶贫资金计划2014.12.9年_三块资金2015.20 4" xfId="2216"/>
    <cellStyle name="好_2009年一般性转移支付标准工资_奖励补助测算7.25 5 5 2" xfId="2217"/>
    <cellStyle name="20% - 强调文字颜色 3 3 3 2" xfId="2218"/>
    <cellStyle name="常规 4 3 3 8" xfId="2219"/>
    <cellStyle name="20% - 强调文字颜色 3 3 3 2 2" xfId="2220"/>
    <cellStyle name="Accent5 2 3" xfId="2221"/>
    <cellStyle name="好_2009年一般性转移支付标准工资_奖励补助测算5.22测试 4 2 3" xfId="2222"/>
    <cellStyle name="60% - Accent2 8" xfId="2223"/>
    <cellStyle name="差_奖励补助测算7.23 6" xfId="2224"/>
    <cellStyle name="20% - 强调文字颜色 3 3 3 2 2 2" xfId="2225"/>
    <cellStyle name="好_2009年一般性转移支付标准工资_不用软件计算9.1不考虑经费管理评价xl 4 2 3 2" xfId="2226"/>
    <cellStyle name="20% - 强调文字颜色 3 3 3 3" xfId="2227"/>
    <cellStyle name="常规 4 3 4 8" xfId="2228"/>
    <cellStyle name="20% - 强调文字颜色 3 3 3 3 2" xfId="2229"/>
    <cellStyle name="Input 10 6 2" xfId="2230"/>
    <cellStyle name="Accent6 2 3" xfId="2231"/>
    <cellStyle name="20% - 强调文字颜色 3 3 3 3 2 2" xfId="2232"/>
    <cellStyle name="Check Cell" xfId="2233"/>
    <cellStyle name="20% - 强调文字颜色 3 3 3 4" xfId="2234"/>
    <cellStyle name="差_2009年一般性转移支付标准工资_~5676413 4 8" xfId="2235"/>
    <cellStyle name="Check Cell 2" xfId="2236"/>
    <cellStyle name="20% - 强调文字颜色 3 3 3 4 2" xfId="2237"/>
    <cellStyle name="40% - 强调文字颜色 5 2 7 2 2" xfId="2238"/>
    <cellStyle name="20% - 强调文字颜色 4 2 2 2 2" xfId="2239"/>
    <cellStyle name="差_奖励补助测算5.22测试 3 2 2 3" xfId="2240"/>
    <cellStyle name="好_Book1 2 2 5" xfId="2241"/>
    <cellStyle name="好_2009年一般性转移支付标准工资_奖励补助测算7.25 5 6 2" xfId="2242"/>
    <cellStyle name="常规 7 2 3 2 3" xfId="2243"/>
    <cellStyle name="20% - 强调文字颜色 3 3 4 2" xfId="2244"/>
    <cellStyle name="20% - 强调文字颜色 4 2 2 2 2 2" xfId="2245"/>
    <cellStyle name="常规 4 4 3 8" xfId="2246"/>
    <cellStyle name="20% - 强调文字颜色 3 3 4 2 2" xfId="2247"/>
    <cellStyle name="20% - 强调文字颜色 4 2 2 3 2 2" xfId="2248"/>
    <cellStyle name="好_2、土地面积、人口、粮食产量基本情况 2 2 3" xfId="2249"/>
    <cellStyle name="20% - 强调文字颜色 3 3 5 2 2" xfId="2250"/>
    <cellStyle name="差_不用软件计算9.1不考虑经费管理评价xl 3 3 2 2" xfId="2251"/>
    <cellStyle name="20% - 强调文字颜色 4 2 2 5 2" xfId="2252"/>
    <cellStyle name="差_云南农村义务教育统计表 2 3" xfId="2253"/>
    <cellStyle name="20% - 强调文字颜色 3 3 7 2" xfId="2254"/>
    <cellStyle name="60% - 强调文字颜色 1 2" xfId="2255"/>
    <cellStyle name="好_2009年一般性转移支付标准工资_奖励补助测算5.22测试 3 2 2 2" xfId="2256"/>
    <cellStyle name="20% - 强调文字颜色 3 3 9" xfId="2257"/>
    <cellStyle name="20% - 强调文字颜色 4 2 2 7" xfId="2258"/>
    <cellStyle name="好_2009年一般性转移支付标准工资_奖励补助测算7.25 6 4 2 2" xfId="2259"/>
    <cellStyle name="常规 5 2 3 8" xfId="2260"/>
    <cellStyle name="20% - 强调文字颜色 3 4 2 2 2" xfId="2261"/>
    <cellStyle name="好_2009年一般性转移支付标准工资_奖励补助测算7.25 6 5 2" xfId="2262"/>
    <cellStyle name="20% - 强调文字颜色 3 4 3 2" xfId="2263"/>
    <cellStyle name="20% - 强调文字颜色 4 2 3 2 2" xfId="2264"/>
    <cellStyle name="好_Book1 3 2 5" xfId="2265"/>
    <cellStyle name="好_2009年一般性转移支付标准工资_奖励补助测算7.25 6 6 2" xfId="2266"/>
    <cellStyle name="常规 7 2 4 2 3" xfId="2267"/>
    <cellStyle name="20% - 强调文字颜色 3 4 4 2" xfId="2268"/>
    <cellStyle name="20% - 强调文字颜色 3 4 4 2 2" xfId="2269"/>
    <cellStyle name="好_2009年一般性转移支付标准工资_奖励补助测算7.25 7 4 2 2" xfId="2270"/>
    <cellStyle name="20% - 强调文字颜色 3 5 2 2 2" xfId="2271"/>
    <cellStyle name="40% - Accent6 2 3" xfId="2272"/>
    <cellStyle name="好_2013年省级资金第二批 2" xfId="2273"/>
    <cellStyle name="好_2009年一般性转移支付标准工资_奖励补助测算7.25 7 5 2" xfId="2274"/>
    <cellStyle name="差_云南农村义务教育统计表 5 2 2 2" xfId="2275"/>
    <cellStyle name="20% - 强调文字颜色 3 5 3 2" xfId="2276"/>
    <cellStyle name="好_2013年省级资金第二批 2 2" xfId="2277"/>
    <cellStyle name="常规 6 3 3 8" xfId="2278"/>
    <cellStyle name="常规 49 7" xfId="2279"/>
    <cellStyle name="常规 54 7" xfId="2280"/>
    <cellStyle name="20% - 强调文字颜色 3 5 3 2 2" xfId="2281"/>
    <cellStyle name="20% - 强调文字颜色 4 2 4 2 2" xfId="2282"/>
    <cellStyle name="好_Book1 4 2 5" xfId="2283"/>
    <cellStyle name="好_2009年一般性转移支付标准工资_奖励补助测算7.25 7 6 2" xfId="2284"/>
    <cellStyle name="20% - 强调文字颜色 3 5 4 2" xfId="2285"/>
    <cellStyle name="好_2009年一般性转移支付标准工资_奖励补助测算7.25 8 4 2" xfId="2286"/>
    <cellStyle name="20% - 强调文字颜色 3 6 2 2" xfId="2287"/>
    <cellStyle name="60% - 强调文字颜色 4 4 4 2 2" xfId="2288"/>
    <cellStyle name="好_2009年一般性转移支付标准工资_奖励补助测算7.25 9 4" xfId="2289"/>
    <cellStyle name="20% - 强调文字颜色 3 7 2" xfId="2290"/>
    <cellStyle name="好_2009年一般性转移支付标准工资_奖励补助测算7.25 9 4 2" xfId="2291"/>
    <cellStyle name="20% - 强调文字颜色 3 7 2 2" xfId="2292"/>
    <cellStyle name="20% - 强调文字颜色 3 8 2" xfId="2293"/>
    <cellStyle name="常规 2 8 6 4" xfId="2294"/>
    <cellStyle name="40% - Accent4" xfId="2295"/>
    <cellStyle name="20% - 强调文字颜色 3 8 2 2" xfId="2296"/>
    <cellStyle name="Calculation 2 2 2 2 4" xfId="2297"/>
    <cellStyle name="标题 5 3 2 2" xfId="2298"/>
    <cellStyle name="好_2009年一般性转移支付标准工资_奖励补助测算7.25 7 2 6" xfId="2299"/>
    <cellStyle name="差_2009年一般性转移支付标准工资_地方配套按人均增幅控制8.30xl 4 5" xfId="2300"/>
    <cellStyle name="20% - 强调文字颜色 4 2" xfId="2301"/>
    <cellStyle name="常规 2 6 2 4 5" xfId="2302"/>
    <cellStyle name="差_2009年一般性转移支付标准工资_奖励补助测算7.25 18 2 3" xfId="2303"/>
    <cellStyle name="差_2009年一般性转移支付标准工资_奖励补助测算7.25 23 2 3" xfId="2304"/>
    <cellStyle name="60% - 强调文字颜色 6 3 3 3 2 2" xfId="2305"/>
    <cellStyle name="60% - Accent2 4 2 2" xfId="2306"/>
    <cellStyle name="差_2009年一般性转移支付标准工资_奖励补助测算7.25 7 2 6" xfId="2307"/>
    <cellStyle name="20% - 强调文字颜色 4 2 10" xfId="2308"/>
    <cellStyle name="好_2006年水利统计指标统计表 4 2 2 2" xfId="2309"/>
    <cellStyle name="差_奖励补助测算7.25 (version 1) (version 1) 3 2 6 2" xfId="2310"/>
    <cellStyle name="60% - 强调文字颜色 2 6 2 2" xfId="2311"/>
    <cellStyle name="60% - Accent2 4 2 3" xfId="2312"/>
    <cellStyle name="差_2009年一般性转移支付标准工资_奖励补助测算7.25 7 2 7" xfId="2313"/>
    <cellStyle name="20% - 强调文字颜色 4 2 11" xfId="2314"/>
    <cellStyle name="40% - 强调文字颜色 5 2 7" xfId="2315"/>
    <cellStyle name="标题 5 3 2 2 2" xfId="2316"/>
    <cellStyle name="好_2009年一般性转移支付标准工资_奖励补助测算7.25 7 2 6 2" xfId="2317"/>
    <cellStyle name="差_2009年一般性转移支付标准工资_地方配套按人均增幅控制8.30xl 4 5 2" xfId="2318"/>
    <cellStyle name="20% - 强调文字颜色 4 2 2" xfId="2319"/>
    <cellStyle name="常规 2 6 2 4 5 2" xfId="2320"/>
    <cellStyle name="解释性文本 3 2 9" xfId="2321"/>
    <cellStyle name="差_2009年一般性转移支付标准工资_奖励补助测算7.25 18 2 3 2" xfId="2322"/>
    <cellStyle name="差 5 3 3" xfId="2323"/>
    <cellStyle name="20% - 强调文字颜色 4 2 2 2 2 2 2" xfId="2324"/>
    <cellStyle name="20% - 强调文字颜色 4 2 2 2 3" xfId="2325"/>
    <cellStyle name="20% - 强调文字颜色 4 2 2 2 3 2" xfId="2326"/>
    <cellStyle name="好_1110洱源县 2 9" xfId="2327"/>
    <cellStyle name="Accent3 - 20% 2 3" xfId="2328"/>
    <cellStyle name="20% - 强调文字颜色 4 2 2 2 3 2 2" xfId="2329"/>
    <cellStyle name="常规 12 2 4 4 2" xfId="2330"/>
    <cellStyle name="20% - 强调文字颜色 4 2 2 2 4" xfId="2331"/>
    <cellStyle name="差_奖励补助测算7.25 36" xfId="2332"/>
    <cellStyle name="差_奖励补助测算7.25 41" xfId="2333"/>
    <cellStyle name="20% - 强调文字颜色 4 2 2 2 4 2" xfId="2334"/>
    <cellStyle name="常规 46 4" xfId="2335"/>
    <cellStyle name="常规 51 4" xfId="2336"/>
    <cellStyle name="20% - 强调文字颜色 4 2 2 5 2 2" xfId="2337"/>
    <cellStyle name="差_云南农村义务教育统计表 4 3" xfId="2338"/>
    <cellStyle name="60% - 强调文字颜色 1 2 2" xfId="2339"/>
    <cellStyle name="20% - 强调文字颜色 4 2 2 7 2" xfId="2340"/>
    <cellStyle name="差_2009年一般性转移支付标准工资_地方配套按人均增幅控制8.30xl 4 5 3" xfId="2341"/>
    <cellStyle name="40% - 强调文字颜色 5 2 8" xfId="2342"/>
    <cellStyle name="标题 5 3 2 2 3" xfId="2343"/>
    <cellStyle name="好_2009年一般性转移支付标准工资_奖励补助测算7.23 3 2 5 2" xfId="2344"/>
    <cellStyle name="20% - 强调文字颜色 4 2 3" xfId="2345"/>
    <cellStyle name="Input 8 2 8" xfId="2346"/>
    <cellStyle name="20% - 强调文字颜色 4 2 3 4" xfId="2347"/>
    <cellStyle name="差_不用软件计算9.1不考虑经费管理评价xl 3 4 2" xfId="2348"/>
    <cellStyle name="20% - 强调文字颜色 4 2 3 5" xfId="2349"/>
    <cellStyle name="差_不用软件计算9.1不考虑经费管理评价xl 3 4 2 2" xfId="2350"/>
    <cellStyle name="20% - 强调文字颜色 4 2 3 5 2" xfId="2351"/>
    <cellStyle name="Input 11 4 2 3" xfId="2352"/>
    <cellStyle name="40% - 强调文字颜色 5 3 6 2" xfId="2353"/>
    <cellStyle name="40% - 强调文字颜色 5 2 9" xfId="2354"/>
    <cellStyle name="20% - 强调文字颜色 4 2 4" xfId="2355"/>
    <cellStyle name="20% - 强调文字颜色 4 2 4 2 2 2" xfId="2356"/>
    <cellStyle name="20% - 强调文字颜色 4 2 4 3 2 2" xfId="2357"/>
    <cellStyle name="40% - Accent6 8" xfId="2358"/>
    <cellStyle name="20% - 强调文字颜色 4 2 4 4" xfId="2359"/>
    <cellStyle name="20% - 强调文字颜色 4 2 4 4 2" xfId="2360"/>
    <cellStyle name="差_县级公安机关公用经费标准奖励测算方案（定稿） 6 2 2" xfId="2361"/>
    <cellStyle name="20% - 强调文字颜色 4 2 5" xfId="2362"/>
    <cellStyle name="好_2009年一般性转移支付标准工资_奖励补助测算7.25 8 6 2" xfId="2363"/>
    <cellStyle name="常规 3 6 12" xfId="2364"/>
    <cellStyle name="60% - 强调文字颜色 1 3 2 3 2" xfId="2365"/>
    <cellStyle name="常规 3 2 9 4 2" xfId="2366"/>
    <cellStyle name="40% - 强调文字颜色 1 4" xfId="2367"/>
    <cellStyle name="常规 9 3" xfId="2368"/>
    <cellStyle name="20% - 强调文字颜色 4 2 5 2 2" xfId="2369"/>
    <cellStyle name="常规 3 3 5 6" xfId="2370"/>
    <cellStyle name="60% - 强调文字颜色 3 3 6 2 2" xfId="2371"/>
    <cellStyle name="差_义务教育阶段教职工人数（教育厅提供最终） 3 2 3 2 2" xfId="2372"/>
    <cellStyle name="差_2009年一般性转移支付标准工资_~4190974 5 2 2 2" xfId="2373"/>
    <cellStyle name="20% - 强调文字颜色 4 2 6" xfId="2374"/>
    <cellStyle name="好_2009年一般性转移支付标准工资_奖励补助测算7.25 9 6" xfId="2375"/>
    <cellStyle name="差_4.22绩效考评_2014年发展资金统计 3" xfId="2376"/>
    <cellStyle name="60% - 强调文字颜色 1 3 3 3" xfId="2377"/>
    <cellStyle name="差_第五部分(才淼、饶永宏）" xfId="2378"/>
    <cellStyle name="Output 4 2 3 2 3" xfId="2379"/>
    <cellStyle name="20% - 强调文字颜色 4 2 6 2" xfId="2380"/>
    <cellStyle name="好_2009年一般性转移支付标准工资_奖励补助测算7.25 9 6 2" xfId="2381"/>
    <cellStyle name="60% - 强调文字颜色 1 3 3 3 2" xfId="2382"/>
    <cellStyle name="差_4.24示范县投入资金23县_4.24兑现2013年减贫摘帽奖励_11.4第二批资金_三块资金2015.20 4" xfId="2383"/>
    <cellStyle name="差_4.22绩效考评_2014年发展资金统计 3 2" xfId="2384"/>
    <cellStyle name="差_2013-20 ？？ 年中央和省级财政专项资金分配表（2013.2.18样表）_9.5 六个因素2013年" xfId="2385"/>
    <cellStyle name="好_2009年一般性转移支付标准工资_~4190974 8" xfId="2386"/>
    <cellStyle name="差_第五部分(才淼、饶永宏） 2" xfId="2387"/>
    <cellStyle name="20% - 强调文字颜色 4 2 6 2 2" xfId="2388"/>
    <cellStyle name="常规 3 3 5 7" xfId="2389"/>
    <cellStyle name="Good 3 2" xfId="2390"/>
    <cellStyle name="20% - 强调文字颜色 4 2 7" xfId="2391"/>
    <cellStyle name="常规 3 3 5 7 2" xfId="2392"/>
    <cellStyle name="Good 3 2 2" xfId="2393"/>
    <cellStyle name="20% - 强调文字颜色 4 2 7 2" xfId="2394"/>
    <cellStyle name="20% - 强调文字颜色 4 2 7 2 2" xfId="2395"/>
    <cellStyle name="常规 3 3 5 8" xfId="2396"/>
    <cellStyle name="Good 3 3" xfId="2397"/>
    <cellStyle name="20% - 强调文字颜色 4 2 8" xfId="2398"/>
    <cellStyle name="20% - 强调文字颜色 4 2 8 2" xfId="2399"/>
    <cellStyle name="常规 3 3 5 9" xfId="2400"/>
    <cellStyle name="Good 3 4" xfId="2401"/>
    <cellStyle name="20% - 强调文字颜色 4 2 9" xfId="2402"/>
    <cellStyle name="20% - 强调文字颜色 4 2 9 2" xfId="2403"/>
    <cellStyle name="差_历年教师人数 3 2 2" xfId="2404"/>
    <cellStyle name="差_奖励补助测算7.23 2 7 2" xfId="2405"/>
    <cellStyle name="Input 10 2 4 3 3" xfId="2406"/>
    <cellStyle name="20% - 强调文字颜色 4 3 10" xfId="2407"/>
    <cellStyle name="20% - 强调文字颜色 4 3 5 2 2" xfId="2408"/>
    <cellStyle name="20% - 强调文字颜色 4 3 2 3 2 2" xfId="2409"/>
    <cellStyle name="Total 2 2 2 2 2 2" xfId="2410"/>
    <cellStyle name="Output 4 2 4 2 3" xfId="2411"/>
    <cellStyle name="20% - 强调文字颜色 4 3 6 2" xfId="2412"/>
    <cellStyle name="20% - 强调文字颜色 4 3 2 4 2" xfId="2413"/>
    <cellStyle name="差_指标四 3" xfId="2414"/>
    <cellStyle name="20% - 强调文字颜色 5 5 4 2" xfId="2415"/>
    <cellStyle name="好_2009年一般性转移支付标准工资_奖励补助测算5.24冯铸 7 2" xfId="2416"/>
    <cellStyle name="20% - 强调文字颜色 4 4 4 2 2" xfId="2417"/>
    <cellStyle name="20% - 强调文字颜色 4 3 3 2 2 2" xfId="2418"/>
    <cellStyle name="好_下半年禁吸戒毒经费1000万元 2 5 2" xfId="2419"/>
    <cellStyle name="20% - 强调文字颜色 4 3 3 3 2 2" xfId="2420"/>
    <cellStyle name="Input 9 2 8" xfId="2421"/>
    <cellStyle name="20% - 强调文字颜色 4 3 3 4" xfId="2422"/>
    <cellStyle name="好_下半年禁吸戒毒经费1000万元 3 5" xfId="2423"/>
    <cellStyle name="20% - 强调文字颜色 4 3 3 4 2" xfId="2424"/>
    <cellStyle name="差_汇总 6" xfId="2425"/>
    <cellStyle name="20% - 强调文字颜色 4 3 6 2 2" xfId="2426"/>
    <cellStyle name="常规 3 3 6 7" xfId="2427"/>
    <cellStyle name="强调文字颜色 5 4 2 3 2 2" xfId="2428"/>
    <cellStyle name="Good 4 2" xfId="2429"/>
    <cellStyle name="Total 2 2 2 2 3" xfId="2430"/>
    <cellStyle name="20% - 强调文字颜色 4 3 7" xfId="2431"/>
    <cellStyle name="Good 4 2 2" xfId="2432"/>
    <cellStyle name="Output 4 2 4 3 3" xfId="2433"/>
    <cellStyle name="20% - 强调文字颜色 4 3 7 2" xfId="2434"/>
    <cellStyle name="20% - 强调文字颜色 4 3 8 2" xfId="2435"/>
    <cellStyle name="Good 4 4" xfId="2436"/>
    <cellStyle name="好_2009年一般性转移支付标准工资_奖励补助测算5.22测试 3 3 2 2" xfId="2437"/>
    <cellStyle name="20% - 强调文字颜色 4 3 9" xfId="2438"/>
    <cellStyle name="常规 7 4 3 2 3" xfId="2439"/>
    <cellStyle name="20% - 强调文字颜色 5 3 4 2" xfId="2440"/>
    <cellStyle name="20% - 强调文字颜色 4 4 2 2 2" xfId="2441"/>
    <cellStyle name="20% - 强调文字颜色 5 4 4 2" xfId="2442"/>
    <cellStyle name="20% - 强调文字颜色 4 4 3 2 2" xfId="2443"/>
    <cellStyle name="好_~4190974 4 4" xfId="2444"/>
    <cellStyle name="20% - 强调文字颜色 6 3 4 2" xfId="2445"/>
    <cellStyle name="差_业务工作量指标 4 2" xfId="2446"/>
    <cellStyle name="好_2009年一般性转移支付标准工资_奖励补助测算5.22测试 2 2 5" xfId="2447"/>
    <cellStyle name="强调文字颜色 6 8 3 2" xfId="2448"/>
    <cellStyle name="差_财政供养人员 2 4" xfId="2449"/>
    <cellStyle name="20% - 强调文字颜色 4 5 2 2 2" xfId="2450"/>
    <cellStyle name="差_1003牟定县 2 2 2" xfId="2451"/>
    <cellStyle name="20% - 强调文字颜色 4 6 2 2" xfId="2452"/>
    <cellStyle name="差_1003牟定县 3 2" xfId="2453"/>
    <cellStyle name="20% - 强调文字颜色 4 7 2" xfId="2454"/>
    <cellStyle name="差_1003牟定县 3 2 2" xfId="2455"/>
    <cellStyle name="20% - 强调文字颜色 4 7 2 2" xfId="2456"/>
    <cellStyle name="差_1003牟定县 4 2" xfId="2457"/>
    <cellStyle name="20% - 强调文字颜色 4 8 2" xfId="2458"/>
    <cellStyle name="差_1003牟定县 4 2 2" xfId="2459"/>
    <cellStyle name="20% - 强调文字颜色 4 8 2 2" xfId="2460"/>
    <cellStyle name="差_2009年一般性转移支付标准工资_奖励补助测算7.25 18 3 3" xfId="2461"/>
    <cellStyle name="20% - 强调文字颜色 5 2" xfId="2462"/>
    <cellStyle name="差_2009年一般性转移支付标准工资_地方配套按人均增幅控制8.30xl 5 5 2" xfId="2463"/>
    <cellStyle name="常规 2 6 3 2 2 5 2" xfId="2464"/>
    <cellStyle name="40% - 强调文字颜色 6 2 7" xfId="2465"/>
    <cellStyle name="标题 5 3 3 2 2" xfId="2466"/>
    <cellStyle name="好_下半年禁毒办案经费分配2544.3万元 7" xfId="2467"/>
    <cellStyle name="20% - 强调文字颜色 5 2 2" xfId="2468"/>
    <cellStyle name="常规 4 8 4" xfId="2469"/>
    <cellStyle name="好_M01-2(州市补助收入) 2 2 3 2" xfId="2470"/>
    <cellStyle name="Input 12 3 3 3" xfId="2471"/>
    <cellStyle name="40% - 强调文字颜色 6 2 7 2" xfId="2472"/>
    <cellStyle name="常规 4 2 6 4" xfId="2473"/>
    <cellStyle name="40% - 强调文字颜色 2 7" xfId="2474"/>
    <cellStyle name="常规 3 2 2 2 2 2 3" xfId="2475"/>
    <cellStyle name="好_下半年禁毒办案经费分配2544.3万元 7 2" xfId="2476"/>
    <cellStyle name="20% - 强调文字颜色 5 2 2 2" xfId="2477"/>
    <cellStyle name="常规 4 8 4 2" xfId="2478"/>
    <cellStyle name="40% - 强调文字颜色 6 2 7 2 2" xfId="2479"/>
    <cellStyle name="常规 4 2 6 4 2" xfId="2480"/>
    <cellStyle name="40% - 强调文字颜色 1 2 3 5" xfId="2481"/>
    <cellStyle name="40% - 强调文字颜色 2 7 2" xfId="2482"/>
    <cellStyle name="20% - 强调文字颜色 5 2 2 2 2" xfId="2483"/>
    <cellStyle name="40% - 强调文字颜色 1 2 3 5 2" xfId="2484"/>
    <cellStyle name="40% - 强调文字颜色 2 7 2 2" xfId="2485"/>
    <cellStyle name="好_2007年检察院案件数 3 5" xfId="2486"/>
    <cellStyle name="差_义务教育阶段教职工人数（教育厅提供最终） 2 5" xfId="2487"/>
    <cellStyle name="20% - 强调文字颜色 5 2 2 2 2 2" xfId="2488"/>
    <cellStyle name="好_2007年检察院案件数 3 5 2" xfId="2489"/>
    <cellStyle name="差_义务教育阶段教职工人数（教育厅提供最终） 2 5 2" xfId="2490"/>
    <cellStyle name="差_2013-20 ？？ 年中央和省级财政专项资金分配表（2013.2.18样表）_副本最后一批项目资金2014.12.10_三块资金吴顾2015.1.21 3" xfId="2491"/>
    <cellStyle name="20% - 强调文字颜色 5 2 2 2 2 2 2" xfId="2492"/>
    <cellStyle name="20% - 强调文字颜色 5 2 2 2 3" xfId="2493"/>
    <cellStyle name="Calculation 2 7 2 3" xfId="2494"/>
    <cellStyle name="常规 11 2 5" xfId="2495"/>
    <cellStyle name="差_2013-20 ？？ 年中央和省级财政专项资金分配表（2013.2.18样表）_5.5兑现2013年减贫摘帽奖励_三块资金2015.20 2 2" xfId="2496"/>
    <cellStyle name="强调文字颜色 1 3 3 2 3" xfId="2497"/>
    <cellStyle name="PSHeading 3 3" xfId="2498"/>
    <cellStyle name="好_2007年检察院案件数 4 5" xfId="2499"/>
    <cellStyle name="差_义务教育阶段教职工人数（教育厅提供最终） 3 5" xfId="2500"/>
    <cellStyle name="20% - 强调文字颜色 5 2 2 2 3 2" xfId="2501"/>
    <cellStyle name="40% - 强调文字颜色 1 2 2 3" xfId="2502"/>
    <cellStyle name="好_2007年检察院案件数 4 5 2" xfId="2503"/>
    <cellStyle name="差_义务教育阶段教职工人数（教育厅提供最终） 3 5 2" xfId="2504"/>
    <cellStyle name="20% - 强调文字颜色 5 2 2 2 3 2 2" xfId="2505"/>
    <cellStyle name="20% - 强调文字颜色 5 2 2 2 4" xfId="2506"/>
    <cellStyle name="Calculation 2 7 3 3" xfId="2507"/>
    <cellStyle name="常规 11 3 5" xfId="2508"/>
    <cellStyle name="差_2013-20 ？？ 年中央和省级财政专项资金分配表（2013.2.18样表）_5.5兑现2013年减贫摘帽奖励_三块资金2015.20 3 2" xfId="2509"/>
    <cellStyle name="强调文字颜色 1 3 3 3 3" xfId="2510"/>
    <cellStyle name="好_4.24示范县投入资金23县_2014年发展资金统计_三块资金2015.20_三块资金吴顾2015.1.21 2 2" xfId="2511"/>
    <cellStyle name="PSHeading 4 3" xfId="2512"/>
    <cellStyle name="Bad 2 5" xfId="2513"/>
    <cellStyle name="好_2007年检察院案件数 5 5" xfId="2514"/>
    <cellStyle name="差_义务教育阶段教职工人数（教育厅提供最终） 4 5" xfId="2515"/>
    <cellStyle name="20% - 强调文字颜色 5 2 2 2 4 2" xfId="2516"/>
    <cellStyle name="常规 4 2 6 5" xfId="2517"/>
    <cellStyle name="40% - 强调文字颜色 2 8" xfId="2518"/>
    <cellStyle name="差_2013-20 ？？ 年中央和省级财政专项资金分配表（2013.2.18样表）_5.5兑现2013年减贫摘帽奖励_副本最后一批项目资金2014.12.10 2 2" xfId="2519"/>
    <cellStyle name="20% - 强调文字颜色 5 2 2 3" xfId="2520"/>
    <cellStyle name="常规 4 2 6 5 2" xfId="2521"/>
    <cellStyle name="40% - 强调文字颜色 2 8 2" xfId="2522"/>
    <cellStyle name="标题 1 3" xfId="2523"/>
    <cellStyle name="20% - 强调文字颜色 5 2 2 3 2" xfId="2524"/>
    <cellStyle name="好_2013-20 ？？ 年中央和省级财政专项资金分配表（2013.2.18样表）_1.28一项目资金表总表_11.4第二批资金_三块资金2015.20_三块资金吴顾2015.1.21 3" xfId="2525"/>
    <cellStyle name="40% - 强调文字颜色 2 8 2 2" xfId="2526"/>
    <cellStyle name="标题 1 3 2" xfId="2527"/>
    <cellStyle name="差_Xl0000037_11.4第二批资金_三块资金吴顾2015.1.21 3" xfId="2528"/>
    <cellStyle name="20% - 强调文字颜色 5 2 2 3 2 2" xfId="2529"/>
    <cellStyle name="常规 4 2 6 6" xfId="2530"/>
    <cellStyle name="好_11大理 3 2 2" xfId="2531"/>
    <cellStyle name="40% - 强调文字颜色 2 9" xfId="2532"/>
    <cellStyle name="20% - 强调文字颜色 5 2 2 4" xfId="2533"/>
    <cellStyle name="常规 4 2 6 6 2" xfId="2534"/>
    <cellStyle name="好_11大理 3 2 2 2" xfId="2535"/>
    <cellStyle name="40% - 强调文字颜色 2 9 2" xfId="2536"/>
    <cellStyle name="标题 2 3" xfId="2537"/>
    <cellStyle name="20% - 强调文字颜色 5 2 2 4 2" xfId="2538"/>
    <cellStyle name="标题 2 3 2" xfId="2539"/>
    <cellStyle name="20% - 强调文字颜色 5 2 2 4 2 2" xfId="2540"/>
    <cellStyle name="差_汇总 4 6 2" xfId="2541"/>
    <cellStyle name="20% - 强调文字颜色 5 2 2 5" xfId="2542"/>
    <cellStyle name="标题 3 3" xfId="2543"/>
    <cellStyle name="20% - 强调文字颜色 5 2 2 5 2" xfId="2544"/>
    <cellStyle name="标题 3 3 2" xfId="2545"/>
    <cellStyle name="20% - 强调文字颜色 5 2 2 5 2 2" xfId="2546"/>
    <cellStyle name="20% - 强调文字颜色 5 2 2 6" xfId="2547"/>
    <cellStyle name="常规 2 3 6 7 2" xfId="2548"/>
    <cellStyle name="差_地方配套按人均增幅控制8.31（调整结案率后）xl 6 2 2" xfId="2549"/>
    <cellStyle name="标题 4 3" xfId="2550"/>
    <cellStyle name="20% - 强调文字颜色 5 2 2 6 2" xfId="2551"/>
    <cellStyle name="40% - 强调文字颜色 6 2 8" xfId="2552"/>
    <cellStyle name="标题 5 3 3 2 3" xfId="2553"/>
    <cellStyle name="好_下半年禁毒办案经费分配2544.3万元 8" xfId="2554"/>
    <cellStyle name="20% - 强调文字颜色 5 2 3" xfId="2555"/>
    <cellStyle name="常规 4 9 4" xfId="2556"/>
    <cellStyle name="40% - 强调文字颜色 6 2 8 2" xfId="2557"/>
    <cellStyle name="常规 4 2 7 4" xfId="2558"/>
    <cellStyle name="40% - 强调文字颜色 3 7" xfId="2559"/>
    <cellStyle name="20% - 强调文字颜色 5 2 3 2" xfId="2560"/>
    <cellStyle name="好_云南农村义务教育统计表 4 9" xfId="2561"/>
    <cellStyle name="差_云南省2008年中小学教职工情况（教育厅提供20090101加工整理） 4 5" xfId="2562"/>
    <cellStyle name="常规 4 2 7 4 2" xfId="2563"/>
    <cellStyle name="40% - 强调文字颜色 3 7 2" xfId="2564"/>
    <cellStyle name="20% - 强调文字颜色 5 2 3 2 2" xfId="2565"/>
    <cellStyle name="常规 9 2 3 5" xfId="2566"/>
    <cellStyle name="好_1003牟定县 2 2 3 2" xfId="2567"/>
    <cellStyle name="60% - Accent4 4 3" xfId="2568"/>
    <cellStyle name="差_云南省2008年中小学教职工情况（教育厅提供20090101加工整理） 4 5 2" xfId="2569"/>
    <cellStyle name="40% - 强调文字颜色 3 7 2 2" xfId="2570"/>
    <cellStyle name="20% - 强调文字颜色 5 2 3 2 2 2" xfId="2571"/>
    <cellStyle name="常规 9 2 3 5 2" xfId="2572"/>
    <cellStyle name="好_2013年扶贫生态易地扶贫搬迁和农村危房改造工程省级财政专项资金安排情况表_4.24兑现2013年减贫摘帽奖励_11.4第二批资金" xfId="2573"/>
    <cellStyle name="好_3.25有日期审计2010-2014年原完善每给审计_5.5兑现2013年减贫摘帽奖励_11.4第二批资金_三块资金吴顾2015.1.21" xfId="2574"/>
    <cellStyle name="常规 4 2 7 5" xfId="2575"/>
    <cellStyle name="40% - 强调文字颜色 3 8" xfId="2576"/>
    <cellStyle name="差_2013-20 ？？ 年中央和省级财政专项资金分配表（2013.2.18样表）_5.5兑现2013年减贫摘帽奖励_副本最后一批项目资金2014.12.10 3 2" xfId="2577"/>
    <cellStyle name="强调文字颜色 4 4 2 2 3 2" xfId="2578"/>
    <cellStyle name="Input 37 2 2" xfId="2579"/>
    <cellStyle name="Input 42 2 2" xfId="2580"/>
    <cellStyle name="20% - 强调文字颜色 5 2 3 3" xfId="2581"/>
    <cellStyle name="Heading 4" xfId="2582"/>
    <cellStyle name="好_2013年扶贫生态易地扶贫搬迁和农村危房改造工程省级财政专项资金安排情况表_4.24兑现2013年减贫摘帽奖励_11.4第二批资金 2" xfId="2583"/>
    <cellStyle name="好_3.25有日期审计2010-2014年原完善每给审计_5.5兑现2013年减贫摘帽奖励_11.4第二批资金_三块资金吴顾2015.1.21 2" xfId="2584"/>
    <cellStyle name="差_云南省2008年中小学教职工情况（教育厅提供20090101加工整理） 5 5" xfId="2585"/>
    <cellStyle name="常规 4 2 7 5 2" xfId="2586"/>
    <cellStyle name="40% - 强调文字颜色 3 8 2" xfId="2587"/>
    <cellStyle name="20% - 强调文字颜色 5 2 3 3 2" xfId="2588"/>
    <cellStyle name="Heading 4 2" xfId="2589"/>
    <cellStyle name="差_奖励补助测算7.25 47 3" xfId="2590"/>
    <cellStyle name="60% - Accent5 4 3" xfId="2591"/>
    <cellStyle name="好_2013年扶贫生态易地扶贫搬迁和农村危房改造工程省级财政专项资金安排情况表_4.24兑现2013年减贫摘帽奖励_11.4第二批资金 2 2" xfId="2592"/>
    <cellStyle name="好_3.25有日期审计2010-2014年原完善每给审计_5.5兑现2013年减贫摘帽奖励_11.4第二批资金_三块资金吴顾2015.1.21 2 2" xfId="2593"/>
    <cellStyle name="差_云南省2008年中小学教职工情况（教育厅提供20090101加工整理） 5 5 2" xfId="2594"/>
    <cellStyle name="40% - 强调文字颜色 3 8 2 2" xfId="2595"/>
    <cellStyle name="好_县级公安机关公用经费标准奖励测算方案（定稿） 3 8 2" xfId="2596"/>
    <cellStyle name="好_2009年一般性转移支付标准工资_奖励补助测算5.24冯铸 2 8" xfId="2597"/>
    <cellStyle name="20% - 强调文字颜色 5 2 3 3 2 2" xfId="2598"/>
    <cellStyle name="常规 4 2 7 6" xfId="2599"/>
    <cellStyle name="好_11大理 3 3 2" xfId="2600"/>
    <cellStyle name="40% - 强调文字颜色 3 9" xfId="2601"/>
    <cellStyle name="Input 37 2 3" xfId="2602"/>
    <cellStyle name="Input 42 2 3" xfId="2603"/>
    <cellStyle name="20% - 强调文字颜色 5 2 3 4" xfId="2604"/>
    <cellStyle name="差_4.24示范县投入资金23县_5.5兑现2013年减贫摘帽奖励 3 2" xfId="2605"/>
    <cellStyle name="差_2006年在职人员情况 3 5" xfId="2606"/>
    <cellStyle name="Accent6 - 60% 2 3" xfId="2607"/>
    <cellStyle name="常规 4 2 7 6 2" xfId="2608"/>
    <cellStyle name="好_11大理 3 3 2 2" xfId="2609"/>
    <cellStyle name="40% - 强调文字颜色 3 9 2" xfId="2610"/>
    <cellStyle name="20% - 强调文字颜色 5 2 3 4 2" xfId="2611"/>
    <cellStyle name="Input 9 2 3 2" xfId="2612"/>
    <cellStyle name="40% - 强调文字颜色 6 2 9" xfId="2613"/>
    <cellStyle name="20% - 强调文字颜色 5 2 4" xfId="2614"/>
    <cellStyle name="Input 9 2 3 2 2" xfId="2615"/>
    <cellStyle name="40% - 强调文字颜色 6 2 9 2" xfId="2616"/>
    <cellStyle name="常规 4 2 8 4" xfId="2617"/>
    <cellStyle name="40% - 强调文字颜色 4 7" xfId="2618"/>
    <cellStyle name="差_三季度－表二 2 4 2 2" xfId="2619"/>
    <cellStyle name="常规 7 4 2 2 3" xfId="2620"/>
    <cellStyle name="20% - 强调文字颜色 5 2 4 2" xfId="2621"/>
    <cellStyle name="常规 4 2 8 4 2" xfId="2622"/>
    <cellStyle name="Input 26 4" xfId="2623"/>
    <cellStyle name="Input 31 4" xfId="2624"/>
    <cellStyle name="40% - 强调文字颜色 4 7 2" xfId="2625"/>
    <cellStyle name="20% - 强调文字颜色 5 2 4 2 2" xfId="2626"/>
    <cellStyle name="常规 4 2 8 5" xfId="2627"/>
    <cellStyle name="40% - 强调文字颜色 4 8" xfId="2628"/>
    <cellStyle name="20% - 强调文字颜色 5 2 4 3" xfId="2629"/>
    <cellStyle name="差_县级公安机关公用经费标准奖励测算方案（定稿） 7 2 2" xfId="2630"/>
    <cellStyle name="20% - 强调文字颜色 5 2 5" xfId="2631"/>
    <cellStyle name="60% - 强调文字颜色 2 3 2 3" xfId="2632"/>
    <cellStyle name="常规 4 2 9 4" xfId="2633"/>
    <cellStyle name="40% - 强调文字颜色 5 7" xfId="2634"/>
    <cellStyle name="差_4.22绩效考评_4.24兑现2013年减贫摘帽奖励_三块资金2015.20 4" xfId="2635"/>
    <cellStyle name="好 2 8" xfId="2636"/>
    <cellStyle name="20% - 强调文字颜色 5 2 5 2" xfId="2637"/>
    <cellStyle name="60% - 强调文字颜色 2 3 2 3 2" xfId="2638"/>
    <cellStyle name="常规 4 2 9 4 2" xfId="2639"/>
    <cellStyle name="40% - 强调文字颜色 5 7 2" xfId="2640"/>
    <cellStyle name="好 2 8 2" xfId="2641"/>
    <cellStyle name="常规 2 3 2 2 4" xfId="2642"/>
    <cellStyle name="20% - 强调文字颜色 5 2 5 2 2" xfId="2643"/>
    <cellStyle name="60% - 强调文字颜色 2 3 2 3 2 2" xfId="2644"/>
    <cellStyle name="40% - 强调文字颜色 5 7 2 2" xfId="2645"/>
    <cellStyle name="好 2 8 2 2" xfId="2646"/>
    <cellStyle name="常规 2 3 2 2 4 2" xfId="2647"/>
    <cellStyle name="20% - 强调文字颜色 5 2 5 2 2 2" xfId="2648"/>
    <cellStyle name="60% - 强调文字颜色 2 3 2 4" xfId="2649"/>
    <cellStyle name="常规 4 2 9 5" xfId="2650"/>
    <cellStyle name="40% - 强调文字颜色 5 8" xfId="2651"/>
    <cellStyle name="好 2 9" xfId="2652"/>
    <cellStyle name="20% - 强调文字颜色 5 2 5 3" xfId="2653"/>
    <cellStyle name="60% - 强调文字颜色 2 3 2 4 2" xfId="2654"/>
    <cellStyle name="常规 4 2 9 5 2" xfId="2655"/>
    <cellStyle name="40% - 强调文字颜色 5 8 2" xfId="2656"/>
    <cellStyle name="好 2 9 2" xfId="2657"/>
    <cellStyle name="常规 2 3 2 3 4" xfId="2658"/>
    <cellStyle name="20% - 强调文字颜色 5 2 5 3 2" xfId="2659"/>
    <cellStyle name="40% - 强调文字颜色 5 8 2 2" xfId="2660"/>
    <cellStyle name="好 2 9 2 2" xfId="2661"/>
    <cellStyle name="常规 2 3 2 3 4 2" xfId="2662"/>
    <cellStyle name="20% - 强调文字颜色 5 2 5 3 2 2" xfId="2663"/>
    <cellStyle name="常规 4 2 9 6" xfId="2664"/>
    <cellStyle name="好_11大理 3 5 2" xfId="2665"/>
    <cellStyle name="40% - 强调文字颜色 5 9" xfId="2666"/>
    <cellStyle name="20% - 强调文字颜色 5 2 5 4" xfId="2667"/>
    <cellStyle name="40% - 强调文字颜色 5 9 2" xfId="2668"/>
    <cellStyle name="常规 2 3 2 4 4" xfId="2669"/>
    <cellStyle name="20% - 强调文字颜色 5 2 5 4 2" xfId="2670"/>
    <cellStyle name="差_9.22需要落实安排的项目2014年_中央和省级财政专项扶贫资金计划2014.12.9年_三块资金吴顾2015.1.21 2 2" xfId="2671"/>
    <cellStyle name="40% - 强调文字颜色 2 3 2 2 2" xfId="2672"/>
    <cellStyle name="差_2009年一般性转移支付标准工资_~4190974 5 3 2 2" xfId="2673"/>
    <cellStyle name="20% - 强调文字颜色 5 2 6" xfId="2674"/>
    <cellStyle name="差_2009年一般性转移支付标准工资_奖励补助测算7.25 29" xfId="2675"/>
    <cellStyle name="差_2009年一般性转移支付标准工资_奖励补助测算7.25 34" xfId="2676"/>
    <cellStyle name="60% - 强调文字颜色 2 3 3 3" xfId="2677"/>
    <cellStyle name="60% - 强调文字颜色 4 2 5" xfId="2678"/>
    <cellStyle name="40% - 强调文字颜色 6 7" xfId="2679"/>
    <cellStyle name="差_2009年一般性转移支付标准工资_不用软件计算9.1不考虑经费管理评价xl 4 2 7" xfId="2680"/>
    <cellStyle name="40% - 强调文字颜色 2 3 2 2 2 2" xfId="2681"/>
    <cellStyle name="好 3 8" xfId="2682"/>
    <cellStyle name="20% - 强调文字颜色 5 2 6 2" xfId="2683"/>
    <cellStyle name="差_2009年一般性转移支付标准工资_奖励补助测算7.25 29 2" xfId="2684"/>
    <cellStyle name="差_2009年一般性转移支付标准工资_奖励补助测算7.25 34 2" xfId="2685"/>
    <cellStyle name="60% - 强调文字颜色 2 3 3 3 2" xfId="2686"/>
    <cellStyle name="60% - 强调文字颜色 4 2 5 2" xfId="2687"/>
    <cellStyle name="40% - 强调文字颜色 6 7 2" xfId="2688"/>
    <cellStyle name="好 3 8 2" xfId="2689"/>
    <cellStyle name="常规 2 3 3 2 4" xfId="2690"/>
    <cellStyle name="20% - 强调文字颜色 5 2 6 2 2" xfId="2691"/>
    <cellStyle name="Bad 2 2" xfId="2692"/>
    <cellStyle name="差_~5676413 2 2 2 2" xfId="2693"/>
    <cellStyle name="20% - 强调文字颜色 5 2 7" xfId="2694"/>
    <cellStyle name="输出 4 13" xfId="2695"/>
    <cellStyle name="好_2009年一般性转移支付标准工资_地方配套按人均增幅控制8.30一般预算平均增幅、人均可用财力平均增幅两次控制、社会治安系数调整、案件数调整xl 5 5" xfId="2696"/>
    <cellStyle name="Output 2 6" xfId="2697"/>
    <cellStyle name="Bad 2 2 2" xfId="2698"/>
    <cellStyle name="60% - 强调文字颜色 4 3 5" xfId="2699"/>
    <cellStyle name="差_3.25有日期审计2010-2014年原完善每给审计_5.5兑现2013年减贫摘帽奖励_11.4第二批资金 2 2" xfId="2700"/>
    <cellStyle name="好 4 8" xfId="2701"/>
    <cellStyle name="20% - 强调文字颜色 5 2 7 2" xfId="2702"/>
    <cellStyle name="检查单元格 2 2 4 2" xfId="2703"/>
    <cellStyle name="Accent4 14" xfId="2704"/>
    <cellStyle name="差_云南省2008年中小学教职工情况（教育厅提供20090101加工整理） 4 2 4 3" xfId="2705"/>
    <cellStyle name="60% - 强调文字颜色 4 3 5 2" xfId="2706"/>
    <cellStyle name="好 4 8 2" xfId="2707"/>
    <cellStyle name="常规 2 3 4 2 4" xfId="2708"/>
    <cellStyle name="差_2009年一般性转移支付标准工资_~5676413 12" xfId="2709"/>
    <cellStyle name="20% - 强调文字颜色 5 2 7 2 2" xfId="2710"/>
    <cellStyle name="60% - 强调文字颜色 4 4 5" xfId="2711"/>
    <cellStyle name="差_3.25有日期审计2010-2014年原完善每给审计_5.5兑现2013年减贫摘帽奖励_11.4第二批资金 3 2" xfId="2712"/>
    <cellStyle name="标题 3 2 2 8" xfId="2713"/>
    <cellStyle name="好 5 8" xfId="2714"/>
    <cellStyle name="20% - 强调文字颜色 5 2 8 2" xfId="2715"/>
    <cellStyle name="常规 2 5 3 2 7 2" xfId="2716"/>
    <cellStyle name="Calculation 2 7 3 2" xfId="2717"/>
    <cellStyle name="常规 11 3 4" xfId="2718"/>
    <cellStyle name="强调文字颜色 1 3 3 3 2" xfId="2719"/>
    <cellStyle name="PSHeading 4 2" xfId="2720"/>
    <cellStyle name="Bad 2 4" xfId="2721"/>
    <cellStyle name="差_教育厅提供义务教育及高中教师人数（2009年1月6日） 2" xfId="2722"/>
    <cellStyle name="20% - 强调文字颜色 5 2 9" xfId="2723"/>
    <cellStyle name="差_教育厅提供义务教育及高中教师人数（2009年1月6日） 2 2" xfId="2724"/>
    <cellStyle name="20% - 强调文字颜色 5 2 9 2" xfId="2725"/>
    <cellStyle name="20% - 强调文字颜色 5 3 2 2 2" xfId="2726"/>
    <cellStyle name="好_2009年一般性转移支付标准工资_地方配套按人均增幅控制8.30一般预算平均增幅、人均可用财力平均增幅两次控制、社会治安系数调整、案件数调整xl 11" xfId="2727"/>
    <cellStyle name="差_2009年一般性转移支付标准工资_地方配套按人均增幅控制8.31（调整结案率后）xl 3 7" xfId="2728"/>
    <cellStyle name="20% - 强调文字颜色 5 3 2 2 2 2" xfId="2729"/>
    <cellStyle name="40% - 强调文字颜色 2 2 4 5 2" xfId="2730"/>
    <cellStyle name="计算 4 5 3 2" xfId="2731"/>
    <cellStyle name="常规 7 14 2" xfId="2732"/>
    <cellStyle name="常规 4 2 5 3" xfId="2733"/>
    <cellStyle name="40% - 强调文字颜色 1 6" xfId="2734"/>
    <cellStyle name="20% - 强调文字颜色 5 3 2 3 2 2" xfId="2735"/>
    <cellStyle name="20% - 强调文字颜色 5 3 2 4 2" xfId="2736"/>
    <cellStyle name="常规 5 9 4" xfId="2737"/>
    <cellStyle name="40% - 强调文字颜色 6 3 8 2" xfId="2738"/>
    <cellStyle name="20% - 强调文字颜色 5 3 3 2" xfId="2739"/>
    <cellStyle name="20% - 强调文字颜色 5 3 3 2 2" xfId="2740"/>
    <cellStyle name="20% - 强调文字颜色 5 3 4 2 2" xfId="2741"/>
    <cellStyle name="常规 2 4 2 2 4" xfId="2742"/>
    <cellStyle name="20% - 强调文字颜色 5 3 5 2 2" xfId="2743"/>
    <cellStyle name="60% - 强调文字颜色 5 2 5" xfId="2744"/>
    <cellStyle name="40% - 强调文字颜色 2 3 2 3 2 2" xfId="2745"/>
    <cellStyle name="20% - 强调文字颜色 5 3 6 2" xfId="2746"/>
    <cellStyle name="40% - 强调文字颜色 3 2 3 5" xfId="2747"/>
    <cellStyle name="20% - 强调文字颜色 5 4 2 2 2" xfId="2748"/>
    <cellStyle name="20% - 强调文字颜色 5 4 3 2" xfId="2749"/>
    <cellStyle name="差_0605石屏县 5" xfId="2750"/>
    <cellStyle name="20% - 强调文字颜色 5 4 4 2 2" xfId="2751"/>
    <cellStyle name="差_地方配套按人均增幅控制8.31（调整结案率后）xl 2" xfId="2752"/>
    <cellStyle name="60% - 强调文字颜色 6 2 12" xfId="2753"/>
    <cellStyle name="20% - 强调文字颜色 5 5 3 2" xfId="2754"/>
    <cellStyle name="20% - 强调文字颜色 5 5 3 2 2" xfId="2755"/>
    <cellStyle name="20% - 强调文字颜色 5 6 2 2" xfId="2756"/>
    <cellStyle name="20% - 强调文字颜色 5 7 2" xfId="2757"/>
    <cellStyle name="20% - 强调文字颜色 5 7 2 2" xfId="2758"/>
    <cellStyle name="20% - 强调文字颜色 5 8 2" xfId="2759"/>
    <cellStyle name="20% - 强调文字颜色 5 8 2 2" xfId="2760"/>
    <cellStyle name="20% - 强调文字颜色 6 2" xfId="2761"/>
    <cellStyle name="常规 2 8 6 2 2 2" xfId="2762"/>
    <cellStyle name="40% - Accent2 2 2" xfId="2763"/>
    <cellStyle name="差_云南省2008年中小学教职工情况（教育厅提供20090101加工整理） 2 8 2" xfId="2764"/>
    <cellStyle name="差_教育厅提供义务教育及高中教师人数（2009年1月6日） 2 7 2" xfId="2765"/>
    <cellStyle name="20% - 强调文字颜色 6 2 10" xfId="2766"/>
    <cellStyle name="检查单元格 8 2" xfId="2767"/>
    <cellStyle name="40% - 强调文字颜色 4 5 3 2 2" xfId="2768"/>
    <cellStyle name="40% - Accent2 2 3" xfId="2769"/>
    <cellStyle name="差_2009年一般性转移支付标准工资_奖励补助测算5.23新 2" xfId="2770"/>
    <cellStyle name="20% - 强调文字颜色 6 2 11" xfId="2771"/>
    <cellStyle name="Accent3 24" xfId="2772"/>
    <cellStyle name="Accent3 19" xfId="2773"/>
    <cellStyle name="Accent6 - 20% 3" xfId="2774"/>
    <cellStyle name="20% - 强调文字颜色 6 2 2" xfId="2775"/>
    <cellStyle name="Accent6 - 20% 3 2" xfId="2776"/>
    <cellStyle name="20% - 强调文字颜色 6 2 2 2" xfId="2777"/>
    <cellStyle name="Accent6 - 20% 3 2 2" xfId="2778"/>
    <cellStyle name="20% - 强调文字颜色 6 2 2 2 2" xfId="2779"/>
    <cellStyle name="百分比 4 5" xfId="2780"/>
    <cellStyle name="20% - 强调文字颜色 6 2 2 2 2 2" xfId="2781"/>
    <cellStyle name="差_基础数据分析 2 6" xfId="2782"/>
    <cellStyle name="百分比 4 5 2" xfId="2783"/>
    <cellStyle name="20% - 强调文字颜色 6 2 2 2 2 2 2" xfId="2784"/>
    <cellStyle name="Accent5 - 40% 5 2" xfId="2785"/>
    <cellStyle name="好_1003牟定县 6 2" xfId="2786"/>
    <cellStyle name="Note 3 4 3" xfId="2787"/>
    <cellStyle name="20% - 强调文字颜色 6 2 2 2 3" xfId="2788"/>
    <cellStyle name="Accent4 13" xfId="2789"/>
    <cellStyle name="20% - 强调文字颜色 6 2 2 2 3 2" xfId="2790"/>
    <cellStyle name="20% - 强调文字颜色 6 2 2 2 3 2 2" xfId="2791"/>
    <cellStyle name="20% - 强调文字颜色 6 2 2 2 4" xfId="2792"/>
    <cellStyle name="20% - 强调文字颜色 6 2 2 2 4 2" xfId="2793"/>
    <cellStyle name="20% - 强调文字颜色 6 2 2 3" xfId="2794"/>
    <cellStyle name="60% - Accent4 2 4" xfId="2795"/>
    <cellStyle name="20% - 强调文字颜色 6 2 2 3 2" xfId="2796"/>
    <cellStyle name="20% - 强调文字颜色 6 2 2 4" xfId="2797"/>
    <cellStyle name="60% - Accent4 3 4" xfId="2798"/>
    <cellStyle name="20% - 强调文字颜色 6 2 2 4 2" xfId="2799"/>
    <cellStyle name="好 4 11" xfId="2800"/>
    <cellStyle name="20% - 强调文字颜色 6 2 2 4 2 2" xfId="2801"/>
    <cellStyle name="20% - 强调文字颜色 6 2 2 5" xfId="2802"/>
    <cellStyle name="标题 2 9 2" xfId="2803"/>
    <cellStyle name="60% - Accent4 4 4" xfId="2804"/>
    <cellStyle name="20% - 强调文字颜色 6 2 2 5 2" xfId="2805"/>
    <cellStyle name="20% - 强调文字颜色 6 2 2 5 2 2" xfId="2806"/>
    <cellStyle name="20% - 强调文字颜色 6 2 2 6" xfId="2807"/>
    <cellStyle name="Calculation 3 7 2 4" xfId="2808"/>
    <cellStyle name="60% - Accent4 5 4" xfId="2809"/>
    <cellStyle name="20% - 强调文字颜色 6 2 2 6 2" xfId="2810"/>
    <cellStyle name="差_2008云南省分县市中小学教职工统计表（教育厅提供） 7 2 2" xfId="2811"/>
    <cellStyle name="20% - 强调文字颜色 6 2 2 7" xfId="2812"/>
    <cellStyle name="20% - 强调文字颜色 6 2 2 7 2" xfId="2813"/>
    <cellStyle name="20% - 强调文字颜色 6 2 2 8" xfId="2814"/>
    <cellStyle name="20% - 强调文字颜色 6 2 2 9" xfId="2815"/>
    <cellStyle name="Check Cell 2 2 2" xfId="2816"/>
    <cellStyle name="Accent3 25" xfId="2817"/>
    <cellStyle name="Accent6 - 20% 4" xfId="2818"/>
    <cellStyle name="差_奖励补助测算7.25 (version 1) (version 1) 2 2 2 2" xfId="2819"/>
    <cellStyle name="20% - 强调文字颜色 6 2 3" xfId="2820"/>
    <cellStyle name="Accent6 - 20% 4 2" xfId="2821"/>
    <cellStyle name="差_奖励补助测算7.25 (version 1) (version 1) 2 2 2 2 2" xfId="2822"/>
    <cellStyle name="20% - 强调文字颜色 6 2 3 2" xfId="2823"/>
    <cellStyle name="20% - 强调文字颜色 6 2 3 2 2" xfId="2824"/>
    <cellStyle name="注释 9 2 3" xfId="2825"/>
    <cellStyle name="Heading 1 3" xfId="2826"/>
    <cellStyle name="Accent6 - 20% 4 2 2" xfId="2827"/>
    <cellStyle name="20% - 强调文字颜色 6 2 3 3" xfId="2828"/>
    <cellStyle name="20% - 强调文字颜色 6 2 3 4" xfId="2829"/>
    <cellStyle name="20% - 强调文字颜色 6 2 3 5" xfId="2830"/>
    <cellStyle name="20% - 强调文字颜色 6 2 3 5 2" xfId="2831"/>
    <cellStyle name="Heading 4 3" xfId="2832"/>
    <cellStyle name="60% - Accent5 4 4" xfId="2833"/>
    <cellStyle name="差_三季度－表二 3 4 2" xfId="2834"/>
    <cellStyle name="Check Cell 2 2 3" xfId="2835"/>
    <cellStyle name="好 2 6 6 2" xfId="2836"/>
    <cellStyle name="Accent3 26" xfId="2837"/>
    <cellStyle name="Accent6 - 20% 5" xfId="2838"/>
    <cellStyle name="差_奖励补助测算7.25 (version 1) (version 1) 2 2 2 3" xfId="2839"/>
    <cellStyle name="20% - 强调文字颜色 6 2 4" xfId="2840"/>
    <cellStyle name="差_三季度－表二 3 4 2 2" xfId="2841"/>
    <cellStyle name="Check Cell 2 2 3 2" xfId="2842"/>
    <cellStyle name="差_云南省2008年转移支付测算——州市本级考核部分及政策性测算 7" xfId="2843"/>
    <cellStyle name="Accent6 - 20% 5 2" xfId="2844"/>
    <cellStyle name="好_2013-20 ？？ 年中央和省级财政专项资金分配表（2013.2.18样表）_中央和省级财政专项扶贫资金计划2014.12.9年_三块资金2015.20" xfId="2845"/>
    <cellStyle name="20% - 强调文字颜色 6 2 4 2" xfId="2846"/>
    <cellStyle name="60% - Accent3" xfId="2847"/>
    <cellStyle name="好_2013-20 ？？ 年中央和省级财政专项资金分配表（2013.2.18样表）_中央和省级财政专项扶贫资金计划2014.12.9年_三块资金2015.20 2" xfId="2848"/>
    <cellStyle name="Accent1 24" xfId="2849"/>
    <cellStyle name="Accent1 19" xfId="2850"/>
    <cellStyle name="20% - 强调文字颜色 6 2 4 2 2" xfId="2851"/>
    <cellStyle name="差_2006年在职人员情况 3 2 3 2" xfId="2852"/>
    <cellStyle name="60% - Accent4 4 5" xfId="2853"/>
    <cellStyle name="60% - Accent3 2" xfId="2854"/>
    <cellStyle name="好_2013-20 ？？ 年中央和省级财政专项资金分配表（2013.2.18样表）_中央和省级财政专项扶贫资金计划2014.12.9年_三块资金2015.20 2 2" xfId="2855"/>
    <cellStyle name="20% - 强调文字颜色 6 2 4 2 2 2" xfId="2856"/>
    <cellStyle name="20% - 强调文字颜色 6 2 4 3" xfId="2857"/>
    <cellStyle name="差_Book1_1 6 3" xfId="2858"/>
    <cellStyle name="60% - Accent6 2 4" xfId="2859"/>
    <cellStyle name="Input 17 3 2 2 3" xfId="2860"/>
    <cellStyle name="Input 22 3 2 2 3" xfId="2861"/>
    <cellStyle name="20% - 强调文字颜色 6 2 4 3 2" xfId="2862"/>
    <cellStyle name="Heading 4 4" xfId="2863"/>
    <cellStyle name="60% - Accent5 4 5" xfId="2864"/>
    <cellStyle name="20% - 强调文字颜色 6 2 4 3 2 2" xfId="2865"/>
    <cellStyle name="PSInt 3 2 2" xfId="2866"/>
    <cellStyle name="20% - 强调文字颜色 6 2 4 4" xfId="2867"/>
    <cellStyle name="60% - Accent6 3 4" xfId="2868"/>
    <cellStyle name="20% - 强调文字颜色 6 2 4 4 2" xfId="2869"/>
    <cellStyle name="差_三季度－表二 3 4 3" xfId="2870"/>
    <cellStyle name="Check Cell 2 2 4" xfId="2871"/>
    <cellStyle name="差_县级公安机关公用经费标准奖励测算方案（定稿） 8 2 2" xfId="2872"/>
    <cellStyle name="差_卫生部门 3 2 2 2 2" xfId="2873"/>
    <cellStyle name="20% - 强调文字颜色 6 2 5" xfId="2874"/>
    <cellStyle name="60% - 强调文字颜色 3 3 2 3" xfId="2875"/>
    <cellStyle name="20% - 强调文字颜色 6 2 5 2" xfId="2876"/>
    <cellStyle name="常规 3 3 2 2 4" xfId="2877"/>
    <cellStyle name="Accent6 24" xfId="2878"/>
    <cellStyle name="Accent6 19" xfId="2879"/>
    <cellStyle name="20% - 强调文字颜色 6 2 5 2 2" xfId="2880"/>
    <cellStyle name="60% - 强调文字颜色 3 3 2 3 2" xfId="2881"/>
    <cellStyle name="40% - 强调文字颜色 2 3 3 2 2" xfId="2882"/>
    <cellStyle name="Accent3 - 40%" xfId="2883"/>
    <cellStyle name="20% - 强调文字颜色 6 2 6" xfId="2884"/>
    <cellStyle name="差_2013年扶贫生态易地扶贫搬迁和农村危房改造工程省级财政专项资金安排情况表_4.24兑现2013年减贫摘帽奖励_11.4第二批资金_三块资金2015.20_三块资金吴顾2015.1.21 4" xfId="2885"/>
    <cellStyle name="检查单元格 2 5 3 2 4" xfId="2886"/>
    <cellStyle name="Accent3 - 40% 2" xfId="2887"/>
    <cellStyle name="60% - 强调文字颜色 3 3 3 3" xfId="2888"/>
    <cellStyle name="20% - 强调文字颜色 6 2 6 2" xfId="2889"/>
    <cellStyle name="好 4 2 3 2" xfId="2890"/>
    <cellStyle name="20% - 强调文字颜色 6 2 7" xfId="2891"/>
    <cellStyle name="20% - 强调文字颜色 6 2 7 2" xfId="2892"/>
    <cellStyle name="20% - 强调文字颜色 6 2 8" xfId="2893"/>
    <cellStyle name="常规 2 2 4 2 5" xfId="2894"/>
    <cellStyle name="20% - 强调文字颜色 6 2 8 2" xfId="2895"/>
    <cellStyle name="20% - 强调文字颜色 6 2 9" xfId="2896"/>
    <cellStyle name="常规 2 2 4 3 5" xfId="2897"/>
    <cellStyle name="20% - 强调文字颜色 6 2 9 2" xfId="2898"/>
    <cellStyle name="好_Book1_1 2 2 4" xfId="2899"/>
    <cellStyle name="好_~4190974 2 4 2" xfId="2900"/>
    <cellStyle name="20% - 强调文字颜色 6 3 2 2 2" xfId="2901"/>
    <cellStyle name="差_业务工作量指标 2 2 2" xfId="2902"/>
    <cellStyle name="好_~4190974 2 6 2" xfId="2903"/>
    <cellStyle name="20% - 强调文字颜色 6 3 2 4 2" xfId="2904"/>
    <cellStyle name="差_业务工作量指标 2 4 2" xfId="2905"/>
    <cellStyle name="差_奖励补助测算7.25 (version 1) (version 1) 2 2 3 2 2" xfId="2906"/>
    <cellStyle name="好_~4190974 3 4" xfId="2907"/>
    <cellStyle name="20% - 强调文字颜色 6 3 3 2" xfId="2908"/>
    <cellStyle name="差_业务工作量指标 3 2" xfId="2909"/>
    <cellStyle name="no dec 2" xfId="2910"/>
    <cellStyle name="好_Book1_1 3 2 4" xfId="2911"/>
    <cellStyle name="好_~4190974 3 4 2" xfId="2912"/>
    <cellStyle name="20% - 强调文字颜色 6 3 3 2 2" xfId="2913"/>
    <cellStyle name="差_业务工作量指标 3 2 2" xfId="2914"/>
    <cellStyle name="no dec 2 2" xfId="2915"/>
    <cellStyle name="好_~4190974 3 4 2 2" xfId="2916"/>
    <cellStyle name="20% - 强调文字颜色 6 3 3 2 2 2" xfId="2917"/>
    <cellStyle name="差_业务工作量指标 3 2 2 2" xfId="2918"/>
    <cellStyle name="好_~4190974 3 5" xfId="2919"/>
    <cellStyle name="20% - 强调文字颜色 6 3 3 3" xfId="2920"/>
    <cellStyle name="差_业务工作量指标 3 3" xfId="2921"/>
    <cellStyle name="no dec 3" xfId="2922"/>
    <cellStyle name="好_~4190974 3 5 2" xfId="2923"/>
    <cellStyle name="20% - 强调文字颜色 6 3 3 3 2" xfId="2924"/>
    <cellStyle name="差_业务工作量指标 3 3 2" xfId="2925"/>
    <cellStyle name="常规 4 2 5 5" xfId="2926"/>
    <cellStyle name="Input 27 2 3 2" xfId="2927"/>
    <cellStyle name="40% - 强调文字颜色 1 8" xfId="2928"/>
    <cellStyle name="20% - 强调文字颜色 6 3 3 3 2 2" xfId="2929"/>
    <cellStyle name="差_业务工作量指标 3 3 2 2" xfId="2930"/>
    <cellStyle name="好_~4190974 3 6" xfId="2931"/>
    <cellStyle name="20% - 强调文字颜色 6 3 3 4" xfId="2932"/>
    <cellStyle name="差_业务工作量指标 3 4" xfId="2933"/>
    <cellStyle name="好_00省级(定稿) 4 5" xfId="2934"/>
    <cellStyle name="Header2 4" xfId="2935"/>
    <cellStyle name="好_~4190974 3 6 2" xfId="2936"/>
    <cellStyle name="20% - 强调文字颜色 6 3 3 4 2" xfId="2937"/>
    <cellStyle name="差_业务工作量指标 3 4 2" xfId="2938"/>
    <cellStyle name="好_~4190974 4 4 2" xfId="2939"/>
    <cellStyle name="20% - 强调文字颜色 6 3 4 2 2" xfId="2940"/>
    <cellStyle name="差_业务工作量指标 4 2 2" xfId="2941"/>
    <cellStyle name="好_~4190974 5 4 2" xfId="2942"/>
    <cellStyle name="常规 3 4 2 2 4" xfId="2943"/>
    <cellStyle name="20% - 强调文字颜色 6 3 5 2 2" xfId="2944"/>
    <cellStyle name="差_业务工作量指标 5 2 2" xfId="2945"/>
    <cellStyle name="20% - 强调文字颜色 6 3 6 2" xfId="2946"/>
    <cellStyle name="差_业务工作量指标 6 2" xfId="2947"/>
    <cellStyle name="Accent5 10" xfId="2948"/>
    <cellStyle name="差_卫生部门 5 4" xfId="2949"/>
    <cellStyle name="20% - 强调文字颜色 6 3 6 2 2" xfId="2950"/>
    <cellStyle name="差_业务工作量指标 6 2 2" xfId="2951"/>
    <cellStyle name="好 4 2 4 2" xfId="2952"/>
    <cellStyle name="20% - 强调文字颜色 6 3 7" xfId="2953"/>
    <cellStyle name="差_业务工作量指标 7" xfId="2954"/>
    <cellStyle name="标题 1 5 3 2 3" xfId="2955"/>
    <cellStyle name="20% - 强调文字颜色 6 3 7 2" xfId="2956"/>
    <cellStyle name="差_业务工作量指标 7 2" xfId="2957"/>
    <cellStyle name="20% - 强调文字颜色 6 3 8" xfId="2958"/>
    <cellStyle name="差_业务工作量指标 8" xfId="2959"/>
    <cellStyle name="20% - 强调文字颜色 6 3 8 2" xfId="2960"/>
    <cellStyle name="差_业务工作量指标 8 2" xfId="2961"/>
    <cellStyle name="20% - 强调文字颜色 6 3 9" xfId="2962"/>
    <cellStyle name="差_业务工作量指标 9" xfId="2963"/>
    <cellStyle name="差_2009年一般性转移支付标准工资_地方配套按人均增幅控制8.31（调整结案率后）xl 3 2 5" xfId="2964"/>
    <cellStyle name="好_卫生部门 4 2 5" xfId="2965"/>
    <cellStyle name="20% - 强调文字颜色 6 4 2 2 2" xfId="2966"/>
    <cellStyle name="20% - 强调文字颜色 6 4 3 2" xfId="2967"/>
    <cellStyle name="差_2009年一般性转移支付标准工资_地方配套按人均增幅控制8.31（调整结案率后）xl 4 2 5" xfId="2968"/>
    <cellStyle name="20% - 强调文字颜色 6 4 3 2 2" xfId="2969"/>
    <cellStyle name="60% - 强调文字颜色 4 2" xfId="2970"/>
    <cellStyle name="好_2009年一般性转移支付标准工资_奖励补助测算5.22测试 3 2 5 2" xfId="2971"/>
    <cellStyle name="好_2009年一般性转移支付标准工资_地方配套按人均增幅控制8.30一般预算平均增幅、人均可用财力平均增幅两次控制、社会治安系数调整、案件数调整xl 4" xfId="2972"/>
    <cellStyle name="20% - 强调文字颜色 6 4 4 2 2" xfId="2973"/>
    <cellStyle name="好_2013-20 ？？ 年中央和省级财政专项资金分配表（2013.2.18样表）_5.5兑现2013年减贫摘帽奖励_中央和省级财政专项扶贫资金计划2014.12.9年_三块资金2015.20 3" xfId="2974"/>
    <cellStyle name="20% - 强调文字颜色 6 5 2 2 2" xfId="2975"/>
    <cellStyle name="20% - 强调文字颜色 6 5 3 2" xfId="2976"/>
    <cellStyle name="常规 2 5 3 10" xfId="2977"/>
    <cellStyle name="Calculation 5 3" xfId="2978"/>
    <cellStyle name="20% - 强调文字颜色 6 5 3 2 2" xfId="2979"/>
    <cellStyle name="20% - 强调文字颜色 6 5 4 2" xfId="2980"/>
    <cellStyle name="强调文字颜色 5 2 3 3 3 4" xfId="2981"/>
    <cellStyle name="差_2、土地面积、人口、粮食产量基本情况 5 3 3" xfId="2982"/>
    <cellStyle name="Input 10 4 4" xfId="2983"/>
    <cellStyle name="20% - 强调文字颜色 6 6 2 2" xfId="2984"/>
    <cellStyle name="检查单元格 2 2 4 7" xfId="2985"/>
    <cellStyle name="Accent4 24" xfId="2986"/>
    <cellStyle name="Accent4 19" xfId="2987"/>
    <cellStyle name="差_530629_2006年县级财政报表附表 2 5" xfId="2988"/>
    <cellStyle name="40% - 强调文字颜色 3 4 2 2 2" xfId="2989"/>
    <cellStyle name="20% - 强调文字颜色 6 7 2" xfId="2990"/>
    <cellStyle name="差_文体广播部门 7" xfId="2991"/>
    <cellStyle name="差_530629_2006年县级财政报表附表 2 5 2" xfId="2992"/>
    <cellStyle name="20% - 强调文字颜色 6 7 2 2" xfId="2993"/>
    <cellStyle name="差_2009年一般性转移支付标准工资_不用软件计算9.1不考虑经费管理评价xl 2 4" xfId="2994"/>
    <cellStyle name="差_530629_2006年县级财政报表附表 3 5" xfId="2995"/>
    <cellStyle name="20% - 强调文字颜色 6 8 2" xfId="2996"/>
    <cellStyle name="差_2009年一般性转移支付标准工资_不用软件计算9.1不考虑经费管理评价xl 2 4 2" xfId="2997"/>
    <cellStyle name="差_530629_2006年县级财政报表附表 3 5 2" xfId="2998"/>
    <cellStyle name="20% - 强调文字颜色 6 8 2 2" xfId="2999"/>
    <cellStyle name="40% - Accent1" xfId="3000"/>
    <cellStyle name="40% - Accent1 2" xfId="3001"/>
    <cellStyle name="40% - 强调文字颜色 3 4 5" xfId="3002"/>
    <cellStyle name="40% - 强调文字颜色 3 2 2 2 3" xfId="3003"/>
    <cellStyle name="好_11大理 2 2 6" xfId="3004"/>
    <cellStyle name="Input 7 2 2 2" xfId="3005"/>
    <cellStyle name="常规 83 2" xfId="3006"/>
    <cellStyle name="Calculation 2 4" xfId="3007"/>
    <cellStyle name="40% - Accent1 2 2" xfId="3008"/>
    <cellStyle name="40% - 强调文字颜色 3 4 5 2" xfId="3009"/>
    <cellStyle name="40% - 强调文字颜色 3 2 2 2 3 2" xfId="3010"/>
    <cellStyle name="差_检验表（调整后）" xfId="3011"/>
    <cellStyle name="好_11大理 2 2 6 2" xfId="3012"/>
    <cellStyle name="Input 7 2 2 2 2" xfId="3013"/>
    <cellStyle name="常规 83 2 2" xfId="3014"/>
    <cellStyle name="Calculation 2 4 2" xfId="3015"/>
    <cellStyle name="差_教育厅提供义务教育及高中教师人数（2009年1月6日） 3 2 7" xfId="3016"/>
    <cellStyle name="60% - 强调文字颜色 6 2 2 4" xfId="3017"/>
    <cellStyle name="好_汇总-县级财政报表附表 2 2 2 2" xfId="3018"/>
    <cellStyle name="差_财政供养人员 9" xfId="3019"/>
    <cellStyle name="40% - 强调文字颜色 3 2 2 2 3 2 2" xfId="3020"/>
    <cellStyle name="40% - Accent1 2 2 2" xfId="3021"/>
    <cellStyle name="Input 7 2 2 2 3" xfId="3022"/>
    <cellStyle name="Calculation 2 4 3" xfId="3023"/>
    <cellStyle name="好_2008年县级公安保障标准落实奖励经费分配测算 4 2" xfId="3024"/>
    <cellStyle name="差_教育厅提供义务教育及高中教师人数（2009年1月6日） 3 2 8" xfId="3025"/>
    <cellStyle name="60% - 强调文字颜色 6 2 2 5" xfId="3026"/>
    <cellStyle name="40% - Accent1 2 2 3" xfId="3027"/>
    <cellStyle name="Input 7 2 2 2 4" xfId="3028"/>
    <cellStyle name="好_4.29省扶贫办结转结余总_三块资金吴顾2015.1.21" xfId="3029"/>
    <cellStyle name="Calculation 2 4 4" xfId="3030"/>
    <cellStyle name="常规 10 4 2 4 2" xfId="3031"/>
    <cellStyle name="60% - 强调文字颜色 6 2 2 6" xfId="3032"/>
    <cellStyle name="40% - Accent1 2 2 4" xfId="3033"/>
    <cellStyle name="常规 2 8 2 10" xfId="3034"/>
    <cellStyle name="差_Book1 3 2 6 2" xfId="3035"/>
    <cellStyle name="好_2007年政法部门业务指标 5 5 2" xfId="3036"/>
    <cellStyle name="好_11大理 2 2 7" xfId="3037"/>
    <cellStyle name="Input 7 2 2 3" xfId="3038"/>
    <cellStyle name="常规 83 3" xfId="3039"/>
    <cellStyle name="Calculation 2 5" xfId="3040"/>
    <cellStyle name="Input 19 4 2 2" xfId="3041"/>
    <cellStyle name="40% - 强调文字颜色 4 5 2 2 2" xfId="3042"/>
    <cellStyle name="40% - Accent1 2 3" xfId="3043"/>
    <cellStyle name="好_11大理 2 2 8" xfId="3044"/>
    <cellStyle name="常规 2 8 3 2 2 4 2" xfId="3045"/>
    <cellStyle name="差_云南省2008年转移支付测算——州市本级考核部分及政策性测算 4 5 2" xfId="3046"/>
    <cellStyle name="好_奖励补助测算7.25 24 2" xfId="3047"/>
    <cellStyle name="好_奖励补助测算7.25 19 2" xfId="3048"/>
    <cellStyle name="Input 7 2 2 4" xfId="3049"/>
    <cellStyle name="Calculation 2 6" xfId="3050"/>
    <cellStyle name="40% - Accent1 2 4" xfId="3051"/>
    <cellStyle name="差_云南省2008年转移支付测算——州市本级考核部分及政策性测算 4 5 3" xfId="3052"/>
    <cellStyle name="好_奖励补助测算7.25 24 3" xfId="3053"/>
    <cellStyle name="好_奖励补助测算7.25 19 3" xfId="3054"/>
    <cellStyle name="Input 7 2 2 5" xfId="3055"/>
    <cellStyle name="Calculation 2 7" xfId="3056"/>
    <cellStyle name="好_4.22绩效考评_5.5兑现2013年减贫摘帽奖励_三块资金2015.20 2" xfId="3057"/>
    <cellStyle name="40% - Accent1 2 5" xfId="3058"/>
    <cellStyle name="常规 2 5 3 2 6" xfId="3059"/>
    <cellStyle name="强调文字颜色 1 3 3 2" xfId="3060"/>
    <cellStyle name="PSHeading 3" xfId="3061"/>
    <cellStyle name="Calculation 2 7 2" xfId="3062"/>
    <cellStyle name="好_4.22绩效考评_5.5兑现2013年减贫摘帽奖励_三块资金2015.20 2 2" xfId="3063"/>
    <cellStyle name="40% - Accent1 2 5 2" xfId="3064"/>
    <cellStyle name="40% - 强调文字颜色 3 2 2 2 4" xfId="3065"/>
    <cellStyle name="40% - Accent1 3" xfId="3066"/>
    <cellStyle name="差_4.24示范县投入资金23县_5.5兑现2013年减贫摘帽奖励_三块资金2015.20" xfId="3067"/>
    <cellStyle name="40% - Accent2 8 2" xfId="3068"/>
    <cellStyle name="Input 7 2 3 2" xfId="3069"/>
    <cellStyle name="常规 79 2" xfId="3070"/>
    <cellStyle name="常规 84 2" xfId="3071"/>
    <cellStyle name="Calculation 3 4" xfId="3072"/>
    <cellStyle name="40% - 强调文字颜色 3 2 2 2 4 2" xfId="3073"/>
    <cellStyle name="40% - Accent1 3 2" xfId="3074"/>
    <cellStyle name="差_4.24示范县投入资金23县_5.5兑现2013年减贫摘帽奖励_三块资金2015.20 2" xfId="3075"/>
    <cellStyle name="Input 7 2 3 2 2" xfId="3076"/>
    <cellStyle name="常规 79 2 2" xfId="3077"/>
    <cellStyle name="常规 84 2 2" xfId="3078"/>
    <cellStyle name="常规 4 3 2 2 2 3" xfId="3079"/>
    <cellStyle name="Calculation 3 4 2" xfId="3080"/>
    <cellStyle name="好_2009年一般性转移支付标准工资_奖励补助测算7.25 48" xfId="3081"/>
    <cellStyle name="好_2009年一般性转移支付标准工资_奖励补助测算7.25 53" xfId="3082"/>
    <cellStyle name="好_~5676413 8 2" xfId="3083"/>
    <cellStyle name="差_教育厅提供义务教育及高中教师人数（2009年1月6日） 4 2 7" xfId="3084"/>
    <cellStyle name="60% - 强调文字颜色 6 3 2 4" xfId="3085"/>
    <cellStyle name="60% - Accent1 5" xfId="3086"/>
    <cellStyle name="40% - Accent1 3 2 2" xfId="3087"/>
    <cellStyle name="差_4.24示范县投入资金23县_5.5兑现2013年减贫摘帽奖励_三块资金2015.20 2 2" xfId="3088"/>
    <cellStyle name="Input 7 2 3 2 3" xfId="3089"/>
    <cellStyle name="Calculation 3 4 3" xfId="3090"/>
    <cellStyle name="60% - Accent1 6" xfId="3091"/>
    <cellStyle name="40% - Accent1 3 2 3" xfId="3092"/>
    <cellStyle name="40% - Accent1 3 2 3 2" xfId="3093"/>
    <cellStyle name="Calculation 3 4 4" xfId="3094"/>
    <cellStyle name="60% - Accent1 7" xfId="3095"/>
    <cellStyle name="40% - Accent1 3 2 4" xfId="3096"/>
    <cellStyle name="好_2007年政法部门业务指标 5 6 2" xfId="3097"/>
    <cellStyle name="Input 7 2 3 3" xfId="3098"/>
    <cellStyle name="常规 79 3" xfId="3099"/>
    <cellStyle name="常规 84 3" xfId="3100"/>
    <cellStyle name="Calculation 3 5" xfId="3101"/>
    <cellStyle name="40% - Accent1 3 3" xfId="3102"/>
    <cellStyle name="差_4.24示范县投入资金23县_5.5兑现2013年减贫摘帽奖励_三块资金2015.20 3" xfId="3103"/>
    <cellStyle name="常规 2 8 3 2 2 5 2" xfId="3104"/>
    <cellStyle name="差_云南省2008年转移支付测算——州市本级考核部分及政策性测算 4 6 2" xfId="3105"/>
    <cellStyle name="好_奖励补助测算7.25 30 2" xfId="3106"/>
    <cellStyle name="好_奖励补助测算7.25 25 2" xfId="3107"/>
    <cellStyle name="Input 7 2 3 4" xfId="3108"/>
    <cellStyle name="Calculation 3 6" xfId="3109"/>
    <cellStyle name="60% - 强调文字颜色 2 2 2 5 2 2" xfId="3110"/>
    <cellStyle name="40% - Accent1 3 4" xfId="3111"/>
    <cellStyle name="差_4.24示范县投入资金23县_5.5兑现2013年减贫摘帽奖励_三块资金2015.20 4" xfId="3112"/>
    <cellStyle name="差_云南省2008年转移支付测算——州市本级考核部分及政策性测算 4 6 3" xfId="3113"/>
    <cellStyle name="Calculation 3 7" xfId="3114"/>
    <cellStyle name="40% - Accent1 3 5" xfId="3115"/>
    <cellStyle name="Calculation 3 7 2" xfId="3116"/>
    <cellStyle name="60% - Accent4 5" xfId="3117"/>
    <cellStyle name="差_奖励补助测算7.25 3" xfId="3118"/>
    <cellStyle name="40% - Accent1 3 5 2" xfId="3119"/>
    <cellStyle name="强调文字颜色 4 3 2 2 6" xfId="3120"/>
    <cellStyle name="Input 7 2 4 2 3" xfId="3121"/>
    <cellStyle name="Calculation 4 4 3" xfId="3122"/>
    <cellStyle name="40% - Accent1 4 2 3" xfId="3123"/>
    <cellStyle name="40% - Accent1 4 2 3 2" xfId="3124"/>
    <cellStyle name="强调文字颜色 4 3 2 2 7" xfId="3125"/>
    <cellStyle name="Input 7 2 4 2 4" xfId="3126"/>
    <cellStyle name="Calculation 4 4 4" xfId="3127"/>
    <cellStyle name="40% - Accent1 4 2 4" xfId="3128"/>
    <cellStyle name="好_奖励补助测算7.25 31 3" xfId="3129"/>
    <cellStyle name="好_奖励补助测算7.25 26 3" xfId="3130"/>
    <cellStyle name="Input 7 2 4 5" xfId="3131"/>
    <cellStyle name="Calculation 4 7" xfId="3132"/>
    <cellStyle name="40% - Accent1 4 5" xfId="3133"/>
    <cellStyle name="Calculation 4 7 2" xfId="3134"/>
    <cellStyle name="差_指标五 3 2 2 2" xfId="3135"/>
    <cellStyle name="40% - 强调文字颜色 1 3 10" xfId="3136"/>
    <cellStyle name="40% - Accent1 4 5 2" xfId="3137"/>
    <cellStyle name="Input 7 2 5 3" xfId="3138"/>
    <cellStyle name="Calculation 5 5" xfId="3139"/>
    <cellStyle name="差_2013-20 ？？ 年中央和省级财政专项资金分配表（2013.2.18样表）_9.22需要落实安排的项目2014年_中央和省级财政专项扶贫资金计划2014.12.9年_三块资金2015.20_三块资金吴顾2015.1.21 4" xfId="3140"/>
    <cellStyle name="40% - Accent1 5 3" xfId="3141"/>
    <cellStyle name="40% - Accent1 5 3 2" xfId="3142"/>
    <cellStyle name="40% - Accent1 5 4" xfId="3143"/>
    <cellStyle name="40% - Accent1 8" xfId="3144"/>
    <cellStyle name="常规 11 2 3 8" xfId="3145"/>
    <cellStyle name="Input 6 2 3" xfId="3146"/>
    <cellStyle name="Calculation 8 4" xfId="3147"/>
    <cellStyle name="40% - Accent1 8 2" xfId="3148"/>
    <cellStyle name="常规 2 8 6 2" xfId="3149"/>
    <cellStyle name="40% - Accent2" xfId="3150"/>
    <cellStyle name="常规 2 8 6 2 2" xfId="3151"/>
    <cellStyle name="40% - Accent2 2" xfId="3152"/>
    <cellStyle name="差_云南省2008年中小学教职工情况（教育厅提供20090101加工整理） 2 8" xfId="3153"/>
    <cellStyle name="40% - Accent2 2 2 2" xfId="3154"/>
    <cellStyle name="40% - Accent2 2 2 3" xfId="3155"/>
    <cellStyle name="40% - Accent2 2 2 3 2" xfId="3156"/>
    <cellStyle name="40% - Accent2 2 2 4" xfId="3157"/>
    <cellStyle name="40% - Accent2 2 5" xfId="3158"/>
    <cellStyle name="40% - Accent2 2 5 2" xfId="3159"/>
    <cellStyle name="常规 2 8 6 2 3" xfId="3160"/>
    <cellStyle name="40% - Accent2 3" xfId="3161"/>
    <cellStyle name="差_云南省2008年中小学教职工情况（教育厅提供20090101加工整理） 2 9" xfId="3162"/>
    <cellStyle name="常规 2 8 6 2 3 2" xfId="3163"/>
    <cellStyle name="40% - Accent2 3 2" xfId="3164"/>
    <cellStyle name="差_云南省2008年中小学教职工情况（教育厅提供20090101加工整理） 2 9 2" xfId="3165"/>
    <cellStyle name="差_2009年一般性转移支付标准工资_地方配套按人均增幅控制8.30一般预算平均增幅、人均可用财力平均增幅两次控制、社会治安系数调整、案件数调整xl 2 4 3" xfId="3166"/>
    <cellStyle name="40% - Accent2 3 2 2" xfId="3167"/>
    <cellStyle name="40% - Accent2 3 2 3" xfId="3168"/>
    <cellStyle name="好_2009年一般性转移支付标准工资_奖励补助测算7.25 9 7" xfId="3169"/>
    <cellStyle name="差_4.22绩效考评_2014年发展资金统计 4" xfId="3170"/>
    <cellStyle name="60% - 强调文字颜色 1 3 3 4" xfId="3171"/>
    <cellStyle name="40% - Accent2 3 2 3 2" xfId="3172"/>
    <cellStyle name="好_00省级(打印) 2 3 2" xfId="3173"/>
    <cellStyle name="40% - Accent2 3 2 4" xfId="3174"/>
    <cellStyle name="汇总 4 2 2 6" xfId="3175"/>
    <cellStyle name="差_2009年一般性转移支付标准工资_地方配套按人均增幅控制8.30xl 2 2 2" xfId="3176"/>
    <cellStyle name="40% - Accent2 3 3" xfId="3177"/>
    <cellStyle name="汇总 4 2 2 7" xfId="3178"/>
    <cellStyle name="差_2009年一般性转移支付标准工资_地方配套按人均增幅控制8.30xl 2 2 3" xfId="3179"/>
    <cellStyle name="Accent1 - 40%" xfId="3180"/>
    <cellStyle name="40% - Accent2 3 4" xfId="3181"/>
    <cellStyle name="汇总 4 2 2 8" xfId="3182"/>
    <cellStyle name="差_2009年一般性转移支付标准工资_地方配套按人均增幅控制8.30xl 2 2 4" xfId="3183"/>
    <cellStyle name="40% - Accent2 3 5" xfId="3184"/>
    <cellStyle name="汇总 4 2 2 8 2" xfId="3185"/>
    <cellStyle name="差_2009年一般性转移支付标准工资_地方配套按人均增幅控制8.30xl 2 2 4 2" xfId="3186"/>
    <cellStyle name="40% - Accent2 3 5 2" xfId="3187"/>
    <cellStyle name="差_6.20重大事项分解表第_4.24兑现2013年减贫摘帽奖励_中央和省级财政专项扶贫资金计划2014.12.9年 4" xfId="3188"/>
    <cellStyle name="40% - Accent2 4 2 3" xfId="3189"/>
    <cellStyle name="差_2009年一般性转移支付标准工资_奖励补助测算7.25 35" xfId="3190"/>
    <cellStyle name="差_2009年一般性转移支付标准工资_奖励补助测算7.25 40" xfId="3191"/>
    <cellStyle name="差_11.4总资金_三块资金2015.20 2 2" xfId="3192"/>
    <cellStyle name="60% - 强调文字颜色 2 3 3 4" xfId="3193"/>
    <cellStyle name="60% - 强调文字颜色 4 2 6" xfId="3194"/>
    <cellStyle name="40% - 强调文字颜色 6 8" xfId="3195"/>
    <cellStyle name="40% - Accent2 4 2 3 2" xfId="3196"/>
    <cellStyle name="好_00省级(打印) 3 3 2" xfId="3197"/>
    <cellStyle name="40% - Accent2 4 2 4" xfId="3198"/>
    <cellStyle name="40% - Accent2 4 5" xfId="3199"/>
    <cellStyle name="40% - 强调文字颜色 6 3 10" xfId="3200"/>
    <cellStyle name="好_2009年一般性转移支付标准工资_奖励补助测算7.25 (version 1) (version 1) 5 4" xfId="3201"/>
    <cellStyle name="好 2 2 4 2 2" xfId="3202"/>
    <cellStyle name="常规 2 8 2 9" xfId="3203"/>
    <cellStyle name="差_4.22绩效考评_5.5兑现2013年减贫摘帽奖励_中央和省级财政专项扶贫资金计划2014.12.9年 3" xfId="3204"/>
    <cellStyle name="40% - Accent2 4 5 2" xfId="3205"/>
    <cellStyle name="好_0605石屏县 3 2 3 2" xfId="3206"/>
    <cellStyle name="差_2009年一般性转移支付标准工资_地方配套按人均增幅控制8.30xl 2 4 2" xfId="3207"/>
    <cellStyle name="40% - Accent2 5 3" xfId="3208"/>
    <cellStyle name="差_2009年一般性转移支付标准工资_地方配套按人均增幅控制8.30一般预算平均增幅、人均可用财力平均增幅两次控制、社会治安系数调整、案件数调整xl 4 5 3" xfId="3209"/>
    <cellStyle name="差_2009年一般性转移支付标准工资_地方配套按人均增幅控制8.30xl 2 4 2 2" xfId="3210"/>
    <cellStyle name="40% - Accent2 5 3 2" xfId="3211"/>
    <cellStyle name="好_9.22需要落实安排的项目2014年_中央和省级财政专项扶贫资金计划2014.12.9年_三块资金吴顾2015.1.21 2" xfId="3212"/>
    <cellStyle name="差_2009年一般性转移支付标准工资_地方配套按人均增幅控制8.30xl 2 4 3" xfId="3213"/>
    <cellStyle name="Accent1 - 60%" xfId="3214"/>
    <cellStyle name="40% - Accent2 5 4" xfId="3215"/>
    <cellStyle name="40% - Accent2 8" xfId="3216"/>
    <cellStyle name="常规 2 8 6 3" xfId="3217"/>
    <cellStyle name="40% - Accent3" xfId="3218"/>
    <cellStyle name="常规 2 8 6 3 2" xfId="3219"/>
    <cellStyle name="40% - Accent3 2" xfId="3220"/>
    <cellStyle name="差_云南省2008年中小学教职工情况（教育厅提供20090101加工整理） 3 8" xfId="3221"/>
    <cellStyle name="40% - Accent3 2 2" xfId="3222"/>
    <cellStyle name="差_云南省2008年中小学教职工情况（教育厅提供20090101加工整理） 3 8 2" xfId="3223"/>
    <cellStyle name="Input 12 8" xfId="3224"/>
    <cellStyle name="Input 12 8 2" xfId="3225"/>
    <cellStyle name="40% - Accent3 2 2 2" xfId="3226"/>
    <cellStyle name="Input 12 8 3" xfId="3227"/>
    <cellStyle name="40% - Accent3 2 2 3" xfId="3228"/>
    <cellStyle name="40% - Accent3 2 2 3 2" xfId="3229"/>
    <cellStyle name="常规 9 8 3" xfId="3230"/>
    <cellStyle name="40% - Accent3 2 2 4" xfId="3231"/>
    <cellStyle name="Input 12 9" xfId="3232"/>
    <cellStyle name="40% - Accent3 2 3" xfId="3233"/>
    <cellStyle name="常规 2 5 3 4 3" xfId="3234"/>
    <cellStyle name="e鯪9Y_x000b_" xfId="3235"/>
    <cellStyle name="Input 4 10" xfId="3236"/>
    <cellStyle name="40% - Accent3 2 4" xfId="3237"/>
    <cellStyle name="好_2006年分析表 2 2" xfId="3238"/>
    <cellStyle name="常规 2 10 3" xfId="3239"/>
    <cellStyle name="60% - 强调文字颜色 6 2 7 2" xfId="3240"/>
    <cellStyle name="40% - 强调文字颜色 5 2 2 2" xfId="3241"/>
    <cellStyle name="好_2013年扶贫生态易地扶贫搬迁和农村危房改造工程省级财政专项资金安排情况表_4.24兑现2013年减贫摘帽奖励_11.4第二批资金_三块资金2015.20_三块资金吴顾2015.1.21 2" xfId="3242"/>
    <cellStyle name="差_下半年禁吸戒毒经费1000万元 4 2 4 2" xfId="3243"/>
    <cellStyle name="40% - Accent3 2 5" xfId="3244"/>
    <cellStyle name="好_2006年分析表 2 2 2" xfId="3245"/>
    <cellStyle name="常规 2 10 3 2" xfId="3246"/>
    <cellStyle name="60% - 强调文字颜色 6 2 7 2 2" xfId="3247"/>
    <cellStyle name="40% - 强调文字颜色 5 2 2 2 2" xfId="3248"/>
    <cellStyle name="好_2013年扶贫生态易地扶贫搬迁和农村危房改造工程省级财政专项资金安排情况表_4.24兑现2013年减贫摘帽奖励_11.4第二批资金_三块资金2015.20_三块资金吴顾2015.1.21 2 2" xfId="3249"/>
    <cellStyle name="40% - Accent3 2 5 2" xfId="3250"/>
    <cellStyle name="40% - Accent3 3" xfId="3251"/>
    <cellStyle name="差_云南省2008年中小学教职工情况（教育厅提供20090101加工整理） 3 9" xfId="3252"/>
    <cellStyle name="40% - Accent3 3 2" xfId="3253"/>
    <cellStyle name="差_云南省2008年中小学教职工情况（教育厅提供20090101加工整理） 3 9 2" xfId="3254"/>
    <cellStyle name="Input 13 8" xfId="3255"/>
    <cellStyle name="Input 13 8 2" xfId="3256"/>
    <cellStyle name="40% - Accent3 3 2 2" xfId="3257"/>
    <cellStyle name="Input 13 8 3" xfId="3258"/>
    <cellStyle name="40% - Accent3 3 2 3" xfId="3259"/>
    <cellStyle name="差_第五部分(才淼、饶永宏） 7 3" xfId="3260"/>
    <cellStyle name="40% - Accent3 3 2 3 2" xfId="3261"/>
    <cellStyle name="差_2013年省级资金第二批_5.5兑现2013年减贫摘帽奖励_三块资金2015.20" xfId="3262"/>
    <cellStyle name="60% - 强调文字颜色 3 2 2 2 2" xfId="3263"/>
    <cellStyle name="差_高中教师人数（教育厅1.6日提供） 5 6 2" xfId="3264"/>
    <cellStyle name="40% - Accent3 3 2 4" xfId="3265"/>
    <cellStyle name="差_4.22绩效考评 2" xfId="3266"/>
    <cellStyle name="汇总 4 3 2 6" xfId="3267"/>
    <cellStyle name="差_2009年一般性转移支付标准工资_地方配套按人均增幅控制8.30xl 3 2 2" xfId="3268"/>
    <cellStyle name="Input 13 9" xfId="3269"/>
    <cellStyle name="40% - Accent3 3 3" xfId="3270"/>
    <cellStyle name="好_4.22绩效考评_4.24兑现2013年减贫摘帽奖励_11.4第二批资金 3" xfId="3271"/>
    <cellStyle name="Calculation 5 2 2 2" xfId="3272"/>
    <cellStyle name="差_4.22绩效考评 3" xfId="3273"/>
    <cellStyle name="汇总 4 3 2 7" xfId="3274"/>
    <cellStyle name="差_2009年一般性转移支付标准工资_地方配套按人均增幅控制8.30xl 3 2 3" xfId="3275"/>
    <cellStyle name="40% - Accent3 3 4" xfId="3276"/>
    <cellStyle name="解释性文本 3 2 5 2" xfId="3277"/>
    <cellStyle name="Calculation 5 2 2 3" xfId="3278"/>
    <cellStyle name="常规 3 2 2 4" xfId="3279"/>
    <cellStyle name="好_2006年分析表 3 2" xfId="3280"/>
    <cellStyle name="常规 2 11 3" xfId="3281"/>
    <cellStyle name="60% - 强调文字颜色 6 2 8 2" xfId="3282"/>
    <cellStyle name="好_2013年扶贫生态易地扶贫搬迁和农村危房改造工程省级财政专项资金安排情况表_三块资金吴顾2015.1.21 2 2" xfId="3283"/>
    <cellStyle name="差_下半年禁吸戒毒经费1000万元 4 2 5 2" xfId="3284"/>
    <cellStyle name="40% - 强调文字颜色 5 2 3 2" xfId="3285"/>
    <cellStyle name="差_4.22绩效考评 4" xfId="3286"/>
    <cellStyle name="汇总 4 3 2 8" xfId="3287"/>
    <cellStyle name="差_2009年一般性转移支付标准工资_地方配套按人均增幅控制8.30xl 3 2 4" xfId="3288"/>
    <cellStyle name="汇总 2 10 2" xfId="3289"/>
    <cellStyle name="40% - Accent3 3 5" xfId="3290"/>
    <cellStyle name="解释性文本 3 2 5 2 2" xfId="3291"/>
    <cellStyle name="Calculation 5 2 2 3 2" xfId="3292"/>
    <cellStyle name="40% - 强调文字颜色 5 2 3 2 2" xfId="3293"/>
    <cellStyle name="差_2009年一般性转移支付标准工资_地方配套按人均增幅控制8.30xl 3 2 4 2" xfId="3294"/>
    <cellStyle name="40% - Accent3 3 5 2" xfId="3295"/>
    <cellStyle name="40% - Accent3 4 2 2" xfId="3296"/>
    <cellStyle name="40% - Accent3 4 2 3" xfId="3297"/>
    <cellStyle name="40% - Accent3 4 2 3 2" xfId="3298"/>
    <cellStyle name="60% - 强调文字颜色 3 2 3 2 2" xfId="3299"/>
    <cellStyle name="40% - Accent3 4 2 4" xfId="3300"/>
    <cellStyle name="强调文字颜色 1 2 2 5 2 5" xfId="3301"/>
    <cellStyle name="Accent2 - 20% 2" xfId="3302"/>
    <cellStyle name="输入 2 6 3 4 3" xfId="3303"/>
    <cellStyle name="好_0605石屏县 3 3 2 2" xfId="3304"/>
    <cellStyle name="差_9.22需要落实安排的项目2014年_11.4第二批资金_三块资金吴顾2015.1.21 2" xfId="3305"/>
    <cellStyle name="差_2009年一般性转移支付标准工资_地方配套按人均增幅控制8.30xl 3 3 2" xfId="3306"/>
    <cellStyle name="Input 14 9" xfId="3307"/>
    <cellStyle name="40% - Accent3 4 3" xfId="3308"/>
    <cellStyle name="Calculation 5 2 3 2" xfId="3309"/>
    <cellStyle name="Accent2 - 20% 3" xfId="3310"/>
    <cellStyle name="40% - Accent3 4 4" xfId="3311"/>
    <cellStyle name="差_财政支出对上级的依赖程度 2" xfId="3312"/>
    <cellStyle name="差_9.22需要落实安排的项目2014年_11.4第二批资金_三块资金吴顾2015.1.21 3" xfId="3313"/>
    <cellStyle name="差_2009年一般性转移支付标准工资_地方配套按人均增幅控制8.30xl 3 3 3" xfId="3314"/>
    <cellStyle name="解释性文本 3 2 6 2" xfId="3315"/>
    <cellStyle name="Calculation 5 2 3 3" xfId="3316"/>
    <cellStyle name="Accent2 - 20% 4" xfId="3317"/>
    <cellStyle name="常规 3 2 3 4" xfId="3318"/>
    <cellStyle name="好_2006年分析表 4 2" xfId="3319"/>
    <cellStyle name="常规 2 12 3" xfId="3320"/>
    <cellStyle name="60% - 强调文字颜色 6 2 9 2" xfId="3321"/>
    <cellStyle name="差_下半年禁吸戒毒经费1000万元 4 2 6 2" xfId="3322"/>
    <cellStyle name="40% - 强调文字颜色 5 2 4 2" xfId="3323"/>
    <cellStyle name="汇总 2 11 2" xfId="3324"/>
    <cellStyle name="40% - Accent3 4 5" xfId="3325"/>
    <cellStyle name="差_财政支出对上级的依赖程度 3" xfId="3326"/>
    <cellStyle name="差_9.22需要落实安排的项目2014年_11.4第二批资金_三块资金吴顾2015.1.21 4" xfId="3327"/>
    <cellStyle name="Accent2 - 20% 4 2" xfId="3328"/>
    <cellStyle name="40% - 强调文字颜色 5 2 4 2 2" xfId="3329"/>
    <cellStyle name="40% - Accent3 4 5 2" xfId="3330"/>
    <cellStyle name="差_财政支出对上级的依赖程度 3 2" xfId="3331"/>
    <cellStyle name="好_2009年一般性转移支付标准工资_奖励补助测算7.25 3 4" xfId="3332"/>
    <cellStyle name="60% - 强调文字颜色 1 2 2 2 3" xfId="3333"/>
    <cellStyle name="常规 2 6 2 3 4 2" xfId="3334"/>
    <cellStyle name="差_2009年一般性转移支付标准工资_地方配套按人均增幅控制8.30xl 3 4 2" xfId="3335"/>
    <cellStyle name="Input 15 9" xfId="3336"/>
    <cellStyle name="40% - Accent3 5 3" xfId="3337"/>
    <cellStyle name="差_2009年一般性转移支付标准工资_地方配套按人均增幅控制8.30xl 3 4 2 2" xfId="3338"/>
    <cellStyle name="40% - Accent3 5 3 2" xfId="3339"/>
    <cellStyle name="Input 10 2 3 3" xfId="3340"/>
    <cellStyle name="好_基础数据分析 3 6 2" xfId="3341"/>
    <cellStyle name="好_2006年水利统计指标统计表 8 2" xfId="3342"/>
    <cellStyle name="60% - 强调文字颜色 6 6" xfId="3343"/>
    <cellStyle name="好_2009年一般性转移支付标准工资_奖励补助测算7.25 3 4 2" xfId="3344"/>
    <cellStyle name="60% - 强调文字颜色 1 2 2 2 3 2" xfId="3345"/>
    <cellStyle name="好_2009年一般性转移支付标准工资_奖励补助测算7.25 3 5" xfId="3346"/>
    <cellStyle name="60% - 强调文字颜色 1 2 2 2 4" xfId="3347"/>
    <cellStyle name="好_复件 2012 年度烟草行业投资项目计划 3 2 2 2" xfId="3348"/>
    <cellStyle name="差_2009年一般性转移支付标准工资_地方配套按人均增幅控制8.30xl 3 4 3" xfId="3349"/>
    <cellStyle name="40% - Accent3 5 4" xfId="3350"/>
    <cellStyle name="差_县级公安机关公用经费标准奖励测算方案（定稿） 4 6 2" xfId="3351"/>
    <cellStyle name="60% - 强调文字颜色 1 2 2 4" xfId="3352"/>
    <cellStyle name="差_业务工作量指标 2 2 6 2" xfId="3353"/>
    <cellStyle name="40% - Accent3 7" xfId="3354"/>
    <cellStyle name="60% - 强调文字颜色 1 2 2 5" xfId="3355"/>
    <cellStyle name="40% - Accent3 8" xfId="3356"/>
    <cellStyle name="注释 2 3 2 2 2 2 2" xfId="3357"/>
    <cellStyle name="好_4.22绩效考评_4.24兑现2013年减贫摘帽奖励_副本最后一批项目资金2014.12.10 3" xfId="3358"/>
    <cellStyle name="好_2009年一般性转移支付标准工资_奖励补助测算7.25 6 3" xfId="3359"/>
    <cellStyle name="60% - 强调文字颜色 1 2 2 5 2" xfId="3360"/>
    <cellStyle name="40% - Accent3 8 2" xfId="3361"/>
    <cellStyle name="常规 6 3 13" xfId="3362"/>
    <cellStyle name="Input 18 8" xfId="3363"/>
    <cellStyle name="常规 2 8 6 4 2" xfId="3364"/>
    <cellStyle name="40% - Accent4 2" xfId="3365"/>
    <cellStyle name="差_云南省2008年中小学教职工情况（教育厅提供20090101加工整理） 4 8" xfId="3366"/>
    <cellStyle name="40% - Accent4 2 2" xfId="3367"/>
    <cellStyle name="差_云南省2008年中小学教职工情况（教育厅提供20090101加工整理） 4 8 2" xfId="3368"/>
    <cellStyle name="40% - Accent4 2 2 2" xfId="3369"/>
    <cellStyle name="差_3.25有日期审计2010-2014年原完善每给审计_4.24兑现2013年减贫摘帽奖励_11.4第二批资金_三块资金2015.20 2" xfId="3370"/>
    <cellStyle name="Accent4 - 40% 2 3 2" xfId="3371"/>
    <cellStyle name="差_Book1_1 4 2" xfId="3372"/>
    <cellStyle name="40% - Accent4 2 2 3" xfId="3373"/>
    <cellStyle name="差_3.25有日期审计2010-2014年原完善每给审计_4.24兑现2013年减贫摘帽奖励_11.4第二批资金_三块资金2015.20 2 2" xfId="3374"/>
    <cellStyle name="60% - Accent3 3 5" xfId="3375"/>
    <cellStyle name="差_Book1_1 4 2 2" xfId="3376"/>
    <cellStyle name="40% - Accent4 2 2 3 2" xfId="3377"/>
    <cellStyle name="差_Book1_1 4 3" xfId="3378"/>
    <cellStyle name="40% - Accent4 2 2 4" xfId="3379"/>
    <cellStyle name="好_2009年一般性转移支付标准工资_奖励补助测算7.25 7 2 2 2" xfId="3380"/>
    <cellStyle name="40% - Accent4 2 3" xfId="3381"/>
    <cellStyle name="好_2009年一般性转移支付标准工资_地方配套按人均增幅控制8.30xl 2 2 6 2" xfId="3382"/>
    <cellStyle name="Input 9 10" xfId="3383"/>
    <cellStyle name="40% - Accent4 2 4" xfId="3384"/>
    <cellStyle name="60% - Accent6 2" xfId="3385"/>
    <cellStyle name="60% - 强调文字颜色 6 3 7 2" xfId="3386"/>
    <cellStyle name="60% - Accent6 3" xfId="3387"/>
    <cellStyle name="差_奖励补助测算5.24冯铸 3 2 4 2" xfId="3388"/>
    <cellStyle name="差_9.22需要落实安排的项目2014年_11.4第二批资金 3 2" xfId="3389"/>
    <cellStyle name="40% - Accent4 2 5" xfId="3390"/>
    <cellStyle name="40% - 强调文字颜色 5 3 2 2" xfId="3391"/>
    <cellStyle name="40% - Accent4 2 5 2" xfId="3392"/>
    <cellStyle name="60% - Accent6 3 2" xfId="3393"/>
    <cellStyle name="40% - 强调文字颜色 5 3 2 2 2" xfId="3394"/>
    <cellStyle name="40% - Accent4 3" xfId="3395"/>
    <cellStyle name="差_云南省2008年中小学教职工情况（教育厅提供20090101加工整理） 4 9" xfId="3396"/>
    <cellStyle name="40% - Accent4 3 2" xfId="3397"/>
    <cellStyle name="差_云南省2008年中小学教职工情况（教育厅提供20090101加工整理） 4 9 2" xfId="3398"/>
    <cellStyle name="差_4.24示范县投入资金23县_5.5兑现2013年减贫摘帽奖励_11.4第二批资金_三块资金2015.20_三块资金吴顾2015.1.21 4" xfId="3399"/>
    <cellStyle name="40% - Accent4 3 2 2" xfId="3400"/>
    <cellStyle name="Currency [0]" xfId="3401"/>
    <cellStyle name="差_奖励补助测算7.25 6 3 2" xfId="3402"/>
    <cellStyle name="40% - 强调文字颜色 1 2 9" xfId="3403"/>
    <cellStyle name="差_Book1_2 4 2" xfId="3404"/>
    <cellStyle name="40% - Accent4 3 2 3" xfId="3405"/>
    <cellStyle name="差_Book1_2 4 2 2" xfId="3406"/>
    <cellStyle name="40% - Accent4 3 2 3 2" xfId="3407"/>
    <cellStyle name="60% - 强调文字颜色 3 3 2 2 2" xfId="3408"/>
    <cellStyle name="差_Book1_2 4 3" xfId="3409"/>
    <cellStyle name="40% - Accent4 3 2 4" xfId="3410"/>
    <cellStyle name="好_2009年一般性转移支付标准工资_奖励补助测算7.25 7 2 3 2" xfId="3411"/>
    <cellStyle name="汇总 4 4 2 6" xfId="3412"/>
    <cellStyle name="差_2009年一般性转移支付标准工资_地方配套按人均增幅控制8.30xl 4 2 2" xfId="3413"/>
    <cellStyle name="40% - Accent4 3 3" xfId="3414"/>
    <cellStyle name="差_2013年省级资金第二批_5.5兑现2013年减贫摘帽奖励 2" xfId="3415"/>
    <cellStyle name="汇总 4 4 2 7" xfId="3416"/>
    <cellStyle name="差_2009年一般性转移支付标准工资_地方配套按人均增幅控制8.30xl 4 2 3" xfId="3417"/>
    <cellStyle name="40% - Accent4 3 4" xfId="3418"/>
    <cellStyle name="常规 3 3 2 4" xfId="3419"/>
    <cellStyle name="差_2013-20 ？？ 年中央和省级财政专项资金分配表（2013.2.18样表）_5.5培训转移和减贫摘帽 4" xfId="3420"/>
    <cellStyle name="60% - 强调文字颜色 6 3 8 2" xfId="3421"/>
    <cellStyle name="好_教育厅提供义务教育及高中教师人数（2009年1月6日） 2 2 6" xfId="3422"/>
    <cellStyle name="差_三季度－表二 4 2 2 2 2" xfId="3423"/>
    <cellStyle name="40% - 强调文字颜色 5 3 3 2" xfId="3424"/>
    <cellStyle name="差_奖励补助测算5.24冯铸 3 2 5 2" xfId="3425"/>
    <cellStyle name="差_2013年省级资金第二批_5.5兑现2013年减贫摘帽奖励 3" xfId="3426"/>
    <cellStyle name="汇总 4 4 2 8" xfId="3427"/>
    <cellStyle name="差_2009年一般性转移支付标准工资_地方配套按人均增幅控制8.30xl 4 2 4" xfId="3428"/>
    <cellStyle name="40% - Accent4 3 5" xfId="3429"/>
    <cellStyle name="40% - 强调文字颜色 5 3 3 2 2" xfId="3430"/>
    <cellStyle name="差_2013年省级资金第二批_5.5兑现2013年减贫摘帽奖励 3 2" xfId="3431"/>
    <cellStyle name="差_2009年一般性转移支付标准工资_地方配套按人均增幅控制8.30xl 4 2 4 2" xfId="3432"/>
    <cellStyle name="40% - Accent4 3 5 2" xfId="3433"/>
    <cellStyle name="Calculation 2 2 2 2 2 2" xfId="3434"/>
    <cellStyle name="好_0605石屏县 3 4 2 2" xfId="3435"/>
    <cellStyle name="好_2009年一般性转移支付标准工资_奖励补助测算7.25 7 2 4 2" xfId="3436"/>
    <cellStyle name="差_2009年一般性转移支付标准工资_地方配套按人均增幅控制8.30xl 4 3 2" xfId="3437"/>
    <cellStyle name="40% - Accent4 4 3" xfId="3438"/>
    <cellStyle name="差_2009年一般性转移支付标准工资_地方配套按人均增幅控制8.30xl 4 3 3" xfId="3439"/>
    <cellStyle name="40% - Accent4 4 4" xfId="3440"/>
    <cellStyle name="Calculation 2 2 2 2 2 3" xfId="3441"/>
    <cellStyle name="40% - 强调文字颜色 5 3 4 2" xfId="3442"/>
    <cellStyle name="差_奖励补助测算5.24冯铸 3 2 6 2" xfId="3443"/>
    <cellStyle name="40% - Accent4 4 5" xfId="3444"/>
    <cellStyle name="差_云南农村义务教育统计表 4 4 2" xfId="3445"/>
    <cellStyle name="60% - 强调文字颜色 1 2 3 2" xfId="3446"/>
    <cellStyle name="40% - Accent4 5" xfId="3447"/>
    <cellStyle name="差_云南农村义务教育统计表 4 4 2 2" xfId="3448"/>
    <cellStyle name="60% - 强调文字颜色 1 2 3 2 2" xfId="3449"/>
    <cellStyle name="40% - Accent4 5 2" xfId="3450"/>
    <cellStyle name="好_2009年一般性转移支付标准工资_奖励补助测算7.25 7 2 5 2" xfId="3451"/>
    <cellStyle name="差_2009年一般性转移支付标准工资_地方配套按人均增幅控制8.30xl 4 4 2" xfId="3452"/>
    <cellStyle name="40% - Accent4 5 3" xfId="3453"/>
    <cellStyle name="差_2009年一般性转移支付标准工资_地方配套按人均增幅控制8.30xl 4 4 3" xfId="3454"/>
    <cellStyle name="40% - Accent4 5 4" xfId="3455"/>
    <cellStyle name="差_云南农村义务教育统计表 4 4 3" xfId="3456"/>
    <cellStyle name="60% - 强调文字颜色 1 2 3 3" xfId="3457"/>
    <cellStyle name="差_奖励补助测算7.25 8 8 2" xfId="3458"/>
    <cellStyle name="40% - Accent4 6" xfId="3459"/>
    <cellStyle name="差_县级公安机关公用经费标准奖励测算方案（定稿） 4 7 2" xfId="3460"/>
    <cellStyle name="60% - 强调文字颜色 1 2 3 4" xfId="3461"/>
    <cellStyle name="40% - Accent4 7" xfId="3462"/>
    <cellStyle name="注释 2 3 2 2 3 2" xfId="3463"/>
    <cellStyle name="好_4.22绩效考评_4.24兑现2013年减贫摘帽奖励_三块资金2015.20_三块资金吴顾2015.1.21" xfId="3464"/>
    <cellStyle name="60% - 强调文字颜色 1 2 3 5" xfId="3465"/>
    <cellStyle name="40% - Accent4 8" xfId="3466"/>
    <cellStyle name="好_4.22绩效考评_4.24兑现2013年减贫摘帽奖励_三块资金2015.20_三块资金吴顾2015.1.21 2" xfId="3467"/>
    <cellStyle name="60% - 强调文字颜色 1 2 3 5 2" xfId="3468"/>
    <cellStyle name="40% - Accent4 8 2" xfId="3469"/>
    <cellStyle name="常规 2 8 6 5" xfId="3470"/>
    <cellStyle name="40% - Accent5" xfId="3471"/>
    <cellStyle name="常规 2 8 6 5 2" xfId="3472"/>
    <cellStyle name="40% - Accent5 2" xfId="3473"/>
    <cellStyle name="差_云南省2008年中小学教职工情况（教育厅提供20090101加工整理） 5 8" xfId="3474"/>
    <cellStyle name="40% - Accent5 2 2" xfId="3475"/>
    <cellStyle name="40% - Accent5 2 2 2" xfId="3476"/>
    <cellStyle name="差_1110洱源县 6 2" xfId="3477"/>
    <cellStyle name="40% - Accent5 2 2 3" xfId="3478"/>
    <cellStyle name="Bad 4 3" xfId="3479"/>
    <cellStyle name="40% - Accent5 2 2 3 2" xfId="3480"/>
    <cellStyle name="40% - Accent5 2 2 4" xfId="3481"/>
    <cellStyle name="常规 3 3 2 10" xfId="3482"/>
    <cellStyle name="好_2009年一般性转移支付标准工资_奖励补助测算7.25 7 3 2 2" xfId="3483"/>
    <cellStyle name="40% - Accent5 2 3" xfId="3484"/>
    <cellStyle name="40% - Accent5 2 4" xfId="3485"/>
    <cellStyle name="40% - 强调文字颜色 5 4 2 2" xfId="3486"/>
    <cellStyle name="40% - Accent5 2 5" xfId="3487"/>
    <cellStyle name="40% - 强调文字颜色 5 4 2 2 2" xfId="3488"/>
    <cellStyle name="40% - Accent5 2 5 2" xfId="3489"/>
    <cellStyle name="40% - Accent5 3 2" xfId="3490"/>
    <cellStyle name="40% - Accent5 3 2 2" xfId="3491"/>
    <cellStyle name="40% - Accent5 3 2 3" xfId="3492"/>
    <cellStyle name="40% - Accent5 3 2 3 2" xfId="3493"/>
    <cellStyle name="差_指标五 3" xfId="3494"/>
    <cellStyle name="60% - 强调文字颜色 3 4 2 2 2" xfId="3495"/>
    <cellStyle name="差_财政供养人员 3 3 2" xfId="3496"/>
    <cellStyle name="60% - Accent3 2 2 3 2" xfId="3497"/>
    <cellStyle name="40% - Accent5 3 2 4" xfId="3498"/>
    <cellStyle name="差_2009年一般性转移支付标准工资_地方配套按人均增幅控制8.30xl 5 2 2" xfId="3499"/>
    <cellStyle name="常规 2 6 3 2 2 2 2" xfId="3500"/>
    <cellStyle name="40% - Accent5 3 3" xfId="3501"/>
    <cellStyle name="差_2009年一般性转移支付标准工资_地方配套按人均增幅控制8.30xl 5 2 3" xfId="3502"/>
    <cellStyle name="40% - Accent5 3 4" xfId="3503"/>
    <cellStyle name="好_教育厅提供义务教育及高中教师人数（2009年1月6日） 3 2 6" xfId="3504"/>
    <cellStyle name="差_三季度－表二 4 2 3 2 2" xfId="3505"/>
    <cellStyle name="40% - 强调文字颜色 5 4 3 2" xfId="3506"/>
    <cellStyle name="40% - Accent5 3 5" xfId="3507"/>
    <cellStyle name="40% - 强调文字颜色 5 4 3 2 2" xfId="3508"/>
    <cellStyle name="40% - Accent5 3 5 2" xfId="3509"/>
    <cellStyle name="常规 2 7 4" xfId="3510"/>
    <cellStyle name="40% - Accent5 4 2 2" xfId="3511"/>
    <cellStyle name="常规 2 7 5" xfId="3512"/>
    <cellStyle name="40% - Accent5 4 2 3" xfId="3513"/>
    <cellStyle name="常规 2 7 5 2" xfId="3514"/>
    <cellStyle name="40% - Accent5 4 2 3 2" xfId="3515"/>
    <cellStyle name="60% - 强调文字颜色 3 4 3 2 2" xfId="3516"/>
    <cellStyle name="常规 2 7 6" xfId="3517"/>
    <cellStyle name="40% - Accent5 4 2 4" xfId="3518"/>
    <cellStyle name="40% - 强调文字颜色 2 2 3 2 2 2" xfId="3519"/>
    <cellStyle name="Accent2 - 40% 2" xfId="3520"/>
    <cellStyle name="差_2009年一般性转移支付标准工资_地方配套按人均增幅控制8.30xl 5 3 2" xfId="3521"/>
    <cellStyle name="常规 2 6 3 2 2 3 2" xfId="3522"/>
    <cellStyle name="40% - Accent5 4 3" xfId="3523"/>
    <cellStyle name="汇总 2 4 5" xfId="3524"/>
    <cellStyle name="差_2009年一般性转移支付标准工资_奖励补助测算7.25 8 2 2 2 2" xfId="3525"/>
    <cellStyle name="Accent2 - 40% 3" xfId="3526"/>
    <cellStyle name="差_2009年一般性转移支付标准工资_地方配套按人均增幅控制8.30xl 5 3 3" xfId="3527"/>
    <cellStyle name="40% - Accent5 4 4" xfId="3528"/>
    <cellStyle name="好_奖励补助测算5.23新 7 2 2" xfId="3529"/>
    <cellStyle name="差_三季度－表二 2 2 2" xfId="3530"/>
    <cellStyle name="Accent2 - 40% 4" xfId="3531"/>
    <cellStyle name="40% - 强调文字颜色 5 4 4 2" xfId="3532"/>
    <cellStyle name="40% - 强调文字颜色 3 2 4 2 2 2" xfId="3533"/>
    <cellStyle name="40% - Accent5 4 5" xfId="3534"/>
    <cellStyle name="差_三季度－表二 2 2 2 2" xfId="3535"/>
    <cellStyle name="Accent2 - 40% 4 2" xfId="3536"/>
    <cellStyle name="差_潜江市统筹使用财政资金项目规划汇总表（牵头部门） 4" xfId="3537"/>
    <cellStyle name="差_530629_2006年县级财政报表附表 3 2 3 3" xfId="3538"/>
    <cellStyle name="40% - 强调文字颜色 5 4 4 2 2" xfId="3539"/>
    <cellStyle name="差_4.22绩效考评_4.24兑现2013年减贫摘帽奖励_三块资金吴顾2015.1.21 3" xfId="3540"/>
    <cellStyle name="40% - Accent5 4 5 2" xfId="3541"/>
    <cellStyle name="差_云南农村义务教育统计表 4 5 2" xfId="3542"/>
    <cellStyle name="60% - 强调文字颜色 1 2 4 2" xfId="3543"/>
    <cellStyle name="差_2013-20 ？？ 年中央和省级财政专项资金分配表（2013.2.18样表）_3.16附件_三块资金吴顾2015.1.21 2" xfId="3544"/>
    <cellStyle name="40% - Accent5 5" xfId="3545"/>
    <cellStyle name="差_云南农村义务教育统计表 4 5 2 2" xfId="3546"/>
    <cellStyle name="差_Book2 2 5 3" xfId="3547"/>
    <cellStyle name="60% - 强调文字颜色 1 2 4 2 2" xfId="3548"/>
    <cellStyle name="差_2013-20 ？？ 年中央和省级财政专项资金分配表（2013.2.18样表）_3.16附件_三块资金吴顾2015.1.21 2 2" xfId="3549"/>
    <cellStyle name="40% - Accent5 5 2" xfId="3550"/>
    <cellStyle name="差_2009年一般性转移支付标准工资_地方配套按人均增幅控制8.30xl 5 4 2" xfId="3551"/>
    <cellStyle name="常规 2 6 3 2 2 4 2" xfId="3552"/>
    <cellStyle name="40% - Accent5 5 3" xfId="3553"/>
    <cellStyle name="常规 3 8 4" xfId="3554"/>
    <cellStyle name="Input 12 2 3 3" xfId="3555"/>
    <cellStyle name="40% - Accent5 5 3 2" xfId="3556"/>
    <cellStyle name="40% - Accent5 5 4" xfId="3557"/>
    <cellStyle name="常规 3 3 4 7 2" xfId="3558"/>
    <cellStyle name="Good 2 2 2" xfId="3559"/>
    <cellStyle name="差_云南农村义务教育统计表 4 5 3" xfId="3560"/>
    <cellStyle name="60% - 强调文字颜色 1 2 4 3" xfId="3561"/>
    <cellStyle name="差_2013-20 ？？ 年中央和省级财政专项资金分配表（2013.2.18样表）_3.16附件_三块资金吴顾2015.1.21 3" xfId="3562"/>
    <cellStyle name="40% - Accent5 6" xfId="3563"/>
    <cellStyle name="Good 2 2 3" xfId="3564"/>
    <cellStyle name="差_县级公安机关公用经费标准奖励测算方案（定稿） 4 8 2" xfId="3565"/>
    <cellStyle name="60% - 强调文字颜色 1 2 4 4" xfId="3566"/>
    <cellStyle name="好_00省级(打印) 2 2 2 2" xfId="3567"/>
    <cellStyle name="差_2013-20 ？？ 年中央和省级财政专项资金分配表（2013.2.18样表）_3.16附件_三块资金吴顾2015.1.21 4" xfId="3568"/>
    <cellStyle name="40% - Accent5 7" xfId="3569"/>
    <cellStyle name="Good 2 2 4" xfId="3570"/>
    <cellStyle name="40% - Accent5 8" xfId="3571"/>
    <cellStyle name="常规 10 2 2 4 2" xfId="3572"/>
    <cellStyle name="链接单元格 2 6 4" xfId="3573"/>
    <cellStyle name="Input 56" xfId="3574"/>
    <cellStyle name="Input 61" xfId="3575"/>
    <cellStyle name="60% - 强调文字颜色 4 2 2 6" xfId="3576"/>
    <cellStyle name="40% - Accent5 8 2" xfId="3577"/>
    <cellStyle name="常规 2 8 6 6" xfId="3578"/>
    <cellStyle name="40% - Accent6" xfId="3579"/>
    <cellStyle name="差_地方配套按人均增幅控制8.30一般预算平均增幅、人均可用财力平均增幅两次控制、社会治安系数调整、案件数调整xl 2 2 2 3" xfId="3580"/>
    <cellStyle name="40% - Accent6 2" xfId="3581"/>
    <cellStyle name="常规 6 2 3 7" xfId="3582"/>
    <cellStyle name="40% - Accent6 2 2" xfId="3583"/>
    <cellStyle name="40% - Accent6 2 2 2" xfId="3584"/>
    <cellStyle name="差_下半年禁吸戒毒经费1000万元 9" xfId="3585"/>
    <cellStyle name="40% - Accent6 2 2 3 2" xfId="3586"/>
    <cellStyle name="60% - 强调文字颜色 3 2" xfId="3587"/>
    <cellStyle name="好_2009年一般性转移支付标准工资_奖励补助测算5.22测试 3 2 4 2" xfId="3588"/>
    <cellStyle name="差_11大理 6" xfId="3589"/>
    <cellStyle name="40% - Accent6 2 2 4" xfId="3590"/>
    <cellStyle name="40% - Accent6 2 4" xfId="3591"/>
    <cellStyle name="40% - 强调文字颜色 5 5 2 2" xfId="3592"/>
    <cellStyle name="Input 13 10" xfId="3593"/>
    <cellStyle name="40% - Accent6 2 5" xfId="3594"/>
    <cellStyle name="常规 10 3 2 5" xfId="3595"/>
    <cellStyle name="40% - 强调文字颜色 5 5 2 2 2" xfId="3596"/>
    <cellStyle name="40% - Accent6 2 5 2" xfId="3597"/>
    <cellStyle name="强调文字颜色 5 4 2 3 4" xfId="3598"/>
    <cellStyle name="Good 6" xfId="3599"/>
    <cellStyle name="Accent1" xfId="3600"/>
    <cellStyle name="常规 10 6" xfId="3601"/>
    <cellStyle name="40% - Accent6 3 2" xfId="3602"/>
    <cellStyle name="Accent1 2" xfId="3603"/>
    <cellStyle name="常规 10 6 2" xfId="3604"/>
    <cellStyle name="40% - Accent6 3 2 2" xfId="3605"/>
    <cellStyle name="差_1110洱源县 5 3 2" xfId="3606"/>
    <cellStyle name="Accent1 3" xfId="3607"/>
    <cellStyle name="常规 10 6 3" xfId="3608"/>
    <cellStyle name="差_财政供养人员 2 2 2 2" xfId="3609"/>
    <cellStyle name="40% - Accent6 3 2 3" xfId="3610"/>
    <cellStyle name="差_1110洱源县 5 3 2 2" xfId="3611"/>
    <cellStyle name="差_高中教师人数（教育厅1.6日提供） 5 4" xfId="3612"/>
    <cellStyle name="Accent1 3 2" xfId="3613"/>
    <cellStyle name="常规 10 6 3 2" xfId="3614"/>
    <cellStyle name="差_财政供养人员 2 2 2 2 2" xfId="3615"/>
    <cellStyle name="40% - Accent6 3 2 3 2" xfId="3616"/>
    <cellStyle name="差_1110洱源县 5 3 3" xfId="3617"/>
    <cellStyle name="Accent1 4" xfId="3618"/>
    <cellStyle name="60% - Accent3 3 2 3 2" xfId="3619"/>
    <cellStyle name="60% - 强调文字颜色 3 5 2 2 2" xfId="3620"/>
    <cellStyle name="常规 10 6 4" xfId="3621"/>
    <cellStyle name="差_财政供养人员 2 2 2 3" xfId="3622"/>
    <cellStyle name="40% - Accent6 3 2 4" xfId="3623"/>
    <cellStyle name="Good 8" xfId="3624"/>
    <cellStyle name="Accent3" xfId="3625"/>
    <cellStyle name="常规 10 8" xfId="3626"/>
    <cellStyle name="检查单元格 4 4 2 4 2" xfId="3627"/>
    <cellStyle name="差_2007年检察院案件数" xfId="3628"/>
    <cellStyle name="40% - Accent6 3 4" xfId="3629"/>
    <cellStyle name="Accent4" xfId="3630"/>
    <cellStyle name="40% - 强调文字颜色 5 5 3 2" xfId="3631"/>
    <cellStyle name="常规 10 9" xfId="3632"/>
    <cellStyle name="40% - Accent6 3 5" xfId="3633"/>
    <cellStyle name="Accent4 2" xfId="3634"/>
    <cellStyle name="常规 10 4 2 5" xfId="3635"/>
    <cellStyle name="40% - 强调文字颜色 5 5 3 2 2" xfId="3636"/>
    <cellStyle name="常规 10 9 2" xfId="3637"/>
    <cellStyle name="40% - Accent6 3 5 2" xfId="3638"/>
    <cellStyle name="Bad 5" xfId="3639"/>
    <cellStyle name="常规 11 6" xfId="3640"/>
    <cellStyle name="40% - Accent6 4 2" xfId="3641"/>
    <cellStyle name="差_奖励补助测算5.24冯铸 4" xfId="3642"/>
    <cellStyle name="Bad 5 2" xfId="3643"/>
    <cellStyle name="常规 11 6 2" xfId="3644"/>
    <cellStyle name="40% - Accent6 4 2 2" xfId="3645"/>
    <cellStyle name="差_奖励补助测算5.24冯铸 4 2" xfId="3646"/>
    <cellStyle name="差_2013-20 ？？ 年中央和省级财政专项资金分配表（2013.2.18样表）_9.22需要落实安排的项目2014年_11.4第二批资金_三块资金2015.20 2" xfId="3647"/>
    <cellStyle name="Bad 5 3" xfId="3648"/>
    <cellStyle name="常规 11 6 3" xfId="3649"/>
    <cellStyle name="40% - Accent6 4 2 3" xfId="3650"/>
    <cellStyle name="差_奖励补助测算5.24冯铸 4 3" xfId="3651"/>
    <cellStyle name="差_财政供养人员 2 3 2 2" xfId="3652"/>
    <cellStyle name="好_2009年一般性转移支付标准工资_奖励补助测算7.25 (version 1) (version 1) 5" xfId="3653"/>
    <cellStyle name="差_2013-20 ？？ 年中央和省级财政专项资金分配表（2013.2.18样表）_9.22需要落实安排的项目2014年_11.4第二批资金_三块资金2015.20 2 2" xfId="3654"/>
    <cellStyle name="Bad 5 3 2" xfId="3655"/>
    <cellStyle name="常规 11 6 3 2" xfId="3656"/>
    <cellStyle name="40% - Accent6 4 2 3 2" xfId="3657"/>
    <cellStyle name="差_奖励补助测算5.24冯铸 4 3 2" xfId="3658"/>
    <cellStyle name="差_2013-20 ？？ 年中央和省级财政专项资金分配表（2013.2.18样表）_9.22需要落实安排的项目2014年_11.4第二批资金_三块资金2015.20 3" xfId="3659"/>
    <cellStyle name="Bad 5 4" xfId="3660"/>
    <cellStyle name="60% - 强调文字颜色 3 5 3 2 2" xfId="3661"/>
    <cellStyle name="常规 11 6 4" xfId="3662"/>
    <cellStyle name="40% - Accent6 4 2 4" xfId="3663"/>
    <cellStyle name="差_奖励补助测算5.24冯铸 4 4" xfId="3664"/>
    <cellStyle name="差_2013-20 ？？ 年中央和省级财政专项资金分配表（2013.2.18样表）_三块资金吴顾2015.1.21 2" xfId="3665"/>
    <cellStyle name="40% - 强调文字颜色 2 2 3 3 2 2" xfId="3666"/>
    <cellStyle name="Bad 6" xfId="3667"/>
    <cellStyle name="常规 11 7" xfId="3668"/>
    <cellStyle name="40% - Accent6 4 3" xfId="3669"/>
    <cellStyle name="差_奖励补助测算5.24冯铸 5" xfId="3670"/>
    <cellStyle name="差_2013-20 ？？ 年中央和省级财政专项资金分配表（2013.2.18样表）_三块资金吴顾2015.1.21 3" xfId="3671"/>
    <cellStyle name="汇总 3 4 5" xfId="3672"/>
    <cellStyle name="差_2009年一般性转移支付标准工资_奖励补助测算7.25 8 2 3 2 2" xfId="3673"/>
    <cellStyle name="Bad 7" xfId="3674"/>
    <cellStyle name="常规 11 8" xfId="3675"/>
    <cellStyle name="40% - Accent6 4 4" xfId="3676"/>
    <cellStyle name="差_奖励补助测算5.24冯铸 6" xfId="3677"/>
    <cellStyle name="差_三季度－表二 3 2 2" xfId="3678"/>
    <cellStyle name="差_2013-20 ？？ 年中央和省级财政专项资金分配表（2013.2.18样表）_三块资金吴顾2015.1.21 4" xfId="3679"/>
    <cellStyle name="Bad 8" xfId="3680"/>
    <cellStyle name="好_2006年在职人员情况 2 2 7" xfId="3681"/>
    <cellStyle name="40% - 强调文字颜色 5 5 4 2" xfId="3682"/>
    <cellStyle name="40% - 强调文字颜色 3 2 4 3 2 2" xfId="3683"/>
    <cellStyle name="常规 11 9" xfId="3684"/>
    <cellStyle name="40% - Accent6 4 5" xfId="3685"/>
    <cellStyle name="差_奖励补助测算5.24冯铸 7" xfId="3686"/>
    <cellStyle name="差_三季度－表二 3 2 2 2" xfId="3687"/>
    <cellStyle name="Bad 8 2" xfId="3688"/>
    <cellStyle name="常规 11 9 2" xfId="3689"/>
    <cellStyle name="40% - Accent6 4 5 2" xfId="3690"/>
    <cellStyle name="差_奖励补助测算5.24冯铸 7 2" xfId="3691"/>
    <cellStyle name="差_~4190974 3 5" xfId="3692"/>
    <cellStyle name="差_云南农村义务教育统计表 4 6 2" xfId="3693"/>
    <cellStyle name="60% - 强调文字颜色 1 2 5 2" xfId="3694"/>
    <cellStyle name="40% - Accent6 5" xfId="3695"/>
    <cellStyle name="差_Book2 3 5 3" xfId="3696"/>
    <cellStyle name="60% - 强调文字颜色 1 2 5 2 2" xfId="3697"/>
    <cellStyle name="常规 12 6" xfId="3698"/>
    <cellStyle name="40% - Accent6 5 2" xfId="3699"/>
    <cellStyle name="常规 12 7" xfId="3700"/>
    <cellStyle name="40% - Accent6 5 3" xfId="3701"/>
    <cellStyle name="常规 12 7 2" xfId="3702"/>
    <cellStyle name="Input 13 2 3 3" xfId="3703"/>
    <cellStyle name="40% - Accent6 5 3 2" xfId="3704"/>
    <cellStyle name="常规 12 8" xfId="3705"/>
    <cellStyle name="差_2009年一般性转移支付标准工资_奖励补助测算7.23 4 2 2 2 2" xfId="3706"/>
    <cellStyle name="40% - Accent6 5 4" xfId="3707"/>
    <cellStyle name="差_Book2 6 2 2" xfId="3708"/>
    <cellStyle name="警告文本 3 6" xfId="3709"/>
    <cellStyle name="Accent6 - 20%" xfId="3710"/>
    <cellStyle name="40% - Accent6 6" xfId="3711"/>
    <cellStyle name="好_00省级(打印) 2 2 3 2" xfId="3712"/>
    <cellStyle name="40% - Accent6 7" xfId="3713"/>
    <cellStyle name="常规 15 6" xfId="3714"/>
    <cellStyle name="常规 20 6" xfId="3715"/>
    <cellStyle name="40% - Accent6 8 2" xfId="3716"/>
    <cellStyle name="40% - 强调文字颜色 1 2" xfId="3717"/>
    <cellStyle name="Calculation 4 2 2" xfId="3718"/>
    <cellStyle name="40% - 强调文字颜色 1 2 10" xfId="3719"/>
    <cellStyle name="差_2009年一般性转移支付标准工资_~4190974 2 5 2" xfId="3720"/>
    <cellStyle name="Calculation 4 2 3" xfId="3721"/>
    <cellStyle name="40% - 强调文字颜色 1 2 11" xfId="3722"/>
    <cellStyle name="差_2009年一般性转移支付标准工资_~4190974 2 5 3" xfId="3723"/>
    <cellStyle name="标题 1 2 4 2" xfId="3724"/>
    <cellStyle name="60% - 强调文字颜色 2 2 7" xfId="3725"/>
    <cellStyle name="40% - 强调文字颜色 1 2 2" xfId="3726"/>
    <cellStyle name="60% - 强调文字颜色 2 2 7 2" xfId="3727"/>
    <cellStyle name="差_奖励补助测算7.25 (version 1) (version 1) 4 2 8" xfId="3728"/>
    <cellStyle name="40% - 强调文字颜色 1 2 2 2" xfId="3729"/>
    <cellStyle name="60% - 强调文字颜色 2 2 7 2 2" xfId="3730"/>
    <cellStyle name="差_Book2 2 4" xfId="3731"/>
    <cellStyle name="40% - 强调文字颜色 1 2 2 2 2" xfId="3732"/>
    <cellStyle name="差_Book2 2 4 2" xfId="3733"/>
    <cellStyle name="40% - 强调文字颜色 1 2 2 2 2 2" xfId="3734"/>
    <cellStyle name="差_Book2 2 4 2 2" xfId="3735"/>
    <cellStyle name="40% - 强调文字颜色 1 2 2 2 2 2 2" xfId="3736"/>
    <cellStyle name="差_2007年政法部门业务指标 4 2 6 2" xfId="3737"/>
    <cellStyle name="差_Book2 2 5" xfId="3738"/>
    <cellStyle name="40% - 强调文字颜色 1 2 2 2 3" xfId="3739"/>
    <cellStyle name="差_Book2 2 5 2" xfId="3740"/>
    <cellStyle name="40% - 强调文字颜色 1 2 2 2 3 2" xfId="3741"/>
    <cellStyle name="差_Book2 2 5 2 2" xfId="3742"/>
    <cellStyle name="40% - 强调文字颜色 1 2 2 2 3 2 2" xfId="3743"/>
    <cellStyle name="差_Book2 2 6" xfId="3744"/>
    <cellStyle name="40% - 强调文字颜色 1 2 2 2 4" xfId="3745"/>
    <cellStyle name="差_地方配套按人均增幅控制8.31（调整结案率后）xl 3 2 2 3" xfId="3746"/>
    <cellStyle name="40% - 强调文字颜色 6 2 5" xfId="3747"/>
    <cellStyle name="差_Book2 2 6 2" xfId="3748"/>
    <cellStyle name="好_下半年禁毒办案经费分配2544.3万元 5" xfId="3749"/>
    <cellStyle name="40% - 强调文字颜色 1 2 2 2 4 2" xfId="3750"/>
    <cellStyle name="差_Book2 3 4" xfId="3751"/>
    <cellStyle name="好_奖励补助测算7.25 7 2 5" xfId="3752"/>
    <cellStyle name="40% - 强调文字颜色 1 2 2 3 2" xfId="3753"/>
    <cellStyle name="Bad 4" xfId="3754"/>
    <cellStyle name="好_2007年检察院案件数 7" xfId="3755"/>
    <cellStyle name="差_义务教育阶段教职工人数（教育厅提供最终） 6" xfId="3756"/>
    <cellStyle name="差_Book2 3 4 2" xfId="3757"/>
    <cellStyle name="好_奖励补助测算7.25 7 2 5 2" xfId="3758"/>
    <cellStyle name="40% - 强调文字颜色 1 2 2 3 2 2" xfId="3759"/>
    <cellStyle name="40% - 强调文字颜色 1 2 2 4" xfId="3760"/>
    <cellStyle name="差_Book2 4 4" xfId="3761"/>
    <cellStyle name="40% - 强调文字颜色 1 2 2 4 2" xfId="3762"/>
    <cellStyle name="差_Book2 4 4 2" xfId="3763"/>
    <cellStyle name="40% - 强调文字颜色 1 2 2 4 2 2" xfId="3764"/>
    <cellStyle name="常规 4 2 6 3 2" xfId="3765"/>
    <cellStyle name="40% - 强调文字颜色 1 2 2 5" xfId="3766"/>
    <cellStyle name="40% - 强调文字颜色 2 6 2" xfId="3767"/>
    <cellStyle name="40% - 强调文字颜色 1 2 2 5 2" xfId="3768"/>
    <cellStyle name="40% - 强调文字颜色 2 6 2 2" xfId="3769"/>
    <cellStyle name="好_2006年全省财力计算表（中央、决算） 3 5" xfId="3770"/>
    <cellStyle name="40% - 强调文字颜色 1 2 2 5 2 2" xfId="3771"/>
    <cellStyle name="40% - 强调文字颜色 1 2 2 6" xfId="3772"/>
    <cellStyle name="常规 11 2 5 5 2" xfId="3773"/>
    <cellStyle name="Good 2 5" xfId="3774"/>
    <cellStyle name="Calculation 2 6 2 3" xfId="3775"/>
    <cellStyle name="常规 10 2 5" xfId="3776"/>
    <cellStyle name="40% - 强调文字颜色 1 2 2 6 2" xfId="3777"/>
    <cellStyle name="常规 2 3 3 3 6 2" xfId="3778"/>
    <cellStyle name="40% - 强调文字颜色 1 2 2 7" xfId="3779"/>
    <cellStyle name="Good 3 5" xfId="3780"/>
    <cellStyle name="40% - 强调文字颜色 1 2 2 7 2" xfId="3781"/>
    <cellStyle name="常规 2 8 5 3 2" xfId="3782"/>
    <cellStyle name="40% - 强调文字颜色 1 2 2 8" xfId="3783"/>
    <cellStyle name="40% - 强调文字颜色 1 2 2 9" xfId="3784"/>
    <cellStyle name="60% - 强调文字颜色 2 2 8" xfId="3785"/>
    <cellStyle name="40% - 强调文字颜色 1 2 3" xfId="3786"/>
    <cellStyle name="差_2008云南省分县市中小学教职工统计表（教育厅提供） 11 2" xfId="3787"/>
    <cellStyle name="Accent4 - 20% 5" xfId="3788"/>
    <cellStyle name="60% - 强调文字颜色 2 2 8 2" xfId="3789"/>
    <cellStyle name="40% - 强调文字颜色 1 2 3 2" xfId="3790"/>
    <cellStyle name="输出 6 6" xfId="3791"/>
    <cellStyle name="Accent4 - 20% 5 2" xfId="3792"/>
    <cellStyle name="40% - 强调文字颜色 1 2 3 2 2" xfId="3793"/>
    <cellStyle name="好_2008云南省分县市中小学教职工统计表（教育厅提供） 3 3 2 2" xfId="3794"/>
    <cellStyle name="40% - 强调文字颜色 1 2 3 3" xfId="3795"/>
    <cellStyle name="40% - 强调文字颜色 1 2 3 4" xfId="3796"/>
    <cellStyle name="60% - 强调文字颜色 2 2 9" xfId="3797"/>
    <cellStyle name="常规 2 3 3 2 2 2" xfId="3798"/>
    <cellStyle name="40% - 强调文字颜色 1 2 4" xfId="3799"/>
    <cellStyle name="60% - 强调文字颜色 2 2 9 2" xfId="3800"/>
    <cellStyle name="常规 2 3 3 2 2 2 2" xfId="3801"/>
    <cellStyle name="40% - 强调文字颜色 1 2 4 2" xfId="3802"/>
    <cellStyle name="Check Cell 5 3" xfId="3803"/>
    <cellStyle name="40% - 强调文字颜色 1 2 4 2 2" xfId="3804"/>
    <cellStyle name="Check Cell 5 3 2" xfId="3805"/>
    <cellStyle name="40% - 强调文字颜色 1 2 4 2 2 2" xfId="3806"/>
    <cellStyle name="Heading 1 4 2 2" xfId="3807"/>
    <cellStyle name="40% - 强调文字颜色 1 2 4 3" xfId="3808"/>
    <cellStyle name="差_2009年一般性转移支付标准工资_地方配套按人均增幅控制8.30一般预算平均增幅、人均可用财力平均增幅两次控制、社会治安系数调整、案件数调整xl 3" xfId="3809"/>
    <cellStyle name="好_奖励补助测算7.25 9 2 5" xfId="3810"/>
    <cellStyle name="40% - 强调文字颜色 1 2 4 3 2" xfId="3811"/>
    <cellStyle name="差_2009年一般性转移支付标准工资_地方配套按人均增幅控制8.30一般预算平均增幅、人均可用财力平均增幅两次控制、社会治安系数调整、案件数调整xl 3 2" xfId="3812"/>
    <cellStyle name="好_奖励补助测算7.25 9 2 5 2" xfId="3813"/>
    <cellStyle name="40% - 强调文字颜色 1 2 4 3 2 2" xfId="3814"/>
    <cellStyle name="40% - 强调文字颜色 1 2 4 4" xfId="3815"/>
    <cellStyle name="40% - 强调文字颜色 1 2 4 4 2" xfId="3816"/>
    <cellStyle name="常规 3 2 2 2 8" xfId="3817"/>
    <cellStyle name="40% - 强调文字颜色 1 2 5 2" xfId="3818"/>
    <cellStyle name="常规 3 2 2 2 8 2" xfId="3819"/>
    <cellStyle name="40% - 强调文字颜色 1 2 5 2 2" xfId="3820"/>
    <cellStyle name="40% - 强调文字颜色 1 2 6 2 2" xfId="3821"/>
    <cellStyle name="40% - 强调文字颜色 1 2 7" xfId="3822"/>
    <cellStyle name="常规 3 2 2 4 8" xfId="3823"/>
    <cellStyle name="40% - 强调文字颜色 1 2 7 2" xfId="3824"/>
    <cellStyle name="好_Book2 3 9" xfId="3825"/>
    <cellStyle name="Accent2 - 20% 2 3" xfId="3826"/>
    <cellStyle name="好_2009年一般性转移支付标准工资_奖励补助测算7.25 2 4 3" xfId="3827"/>
    <cellStyle name="40% - 强调文字颜色 1 2 7 2 2" xfId="3828"/>
    <cellStyle name="40% - 强调文字颜色 1 2 8" xfId="3829"/>
    <cellStyle name="差_2、土地面积、人口、粮食产量基本情况 2 2 3 3" xfId="3830"/>
    <cellStyle name="40% - 强调文字颜色 1 2 8 2" xfId="3831"/>
    <cellStyle name="好_4.22绩效考评 3" xfId="3832"/>
    <cellStyle name="差_奖励补助测算7.25 6 3 2 2" xfId="3833"/>
    <cellStyle name="40% - 强调文字颜色 1 2 9 2" xfId="3834"/>
    <cellStyle name="40% - 强调文字颜色 1 3" xfId="3835"/>
    <cellStyle name="常规 9 2 2" xfId="3836"/>
    <cellStyle name="Accent6 10" xfId="3837"/>
    <cellStyle name="好_05玉溪 2 3" xfId="3838"/>
    <cellStyle name="60% - 强调文字颜色 2 3 7" xfId="3839"/>
    <cellStyle name="差_云南省2008年中小学教职工情况（教育厅提供20090101加工整理） 3" xfId="3840"/>
    <cellStyle name="40% - 强调文字颜色 1 3 2" xfId="3841"/>
    <cellStyle name="好_05玉溪 2 3 2" xfId="3842"/>
    <cellStyle name="60% - 强调文字颜色 2 3 7 2" xfId="3843"/>
    <cellStyle name="好_云南农村义务教育统计表 3 6" xfId="3844"/>
    <cellStyle name="差_云南省2008年中小学教职工情况（教育厅提供20090101加工整理） 3 2" xfId="3845"/>
    <cellStyle name="40% - 强调文字颜色 1 3 2 2" xfId="3846"/>
    <cellStyle name="好_2006年基础数据 2 2 5" xfId="3847"/>
    <cellStyle name="好_云南农村义务教育统计表 3 6 2" xfId="3848"/>
    <cellStyle name="差_云南省2008年中小学教职工情况（教育厅提供20090101加工整理） 3 2 2" xfId="3849"/>
    <cellStyle name="40% - 强调文字颜色 1 3 2 2 2" xfId="3850"/>
    <cellStyle name="Accent2 4 3" xfId="3851"/>
    <cellStyle name="好_2006年基础数据 2 2 5 2" xfId="3852"/>
    <cellStyle name="差_云南省2008年中小学教职工情况（教育厅提供20090101加工整理） 3 2 2 2" xfId="3853"/>
    <cellStyle name="差_地方配套按人均增幅控制8.30一般预算平均增幅、人均可用财力平均增幅两次控制、社会治安系数调整、案件数调整xl 4 8" xfId="3854"/>
    <cellStyle name="40% - 强调文字颜色 1 3 2 2 2 2" xfId="3855"/>
    <cellStyle name="Output 5 6" xfId="3856"/>
    <cellStyle name="Bad 2 5 2" xfId="3857"/>
    <cellStyle name="好_云南农村义务教育统计表 3 7" xfId="3858"/>
    <cellStyle name="差_云南省2008年中小学教职工情况（教育厅提供20090101加工整理） 3 3" xfId="3859"/>
    <cellStyle name="差_下半年禁吸戒毒经费1000万元 2 6 2" xfId="3860"/>
    <cellStyle name="差_3.16附件 3 2" xfId="3861"/>
    <cellStyle name="40% - 强调文字颜色 1 3 2 3" xfId="3862"/>
    <cellStyle name="差_财政供养人员 4" xfId="3863"/>
    <cellStyle name="60% - Accent3 2 3" xfId="3864"/>
    <cellStyle name="好_云南农村义务教育统计表 3 7 2" xfId="3865"/>
    <cellStyle name="差_云南省2008年中小学教职工情况（教育厅提供20090101加工整理） 3 3 2" xfId="3866"/>
    <cellStyle name="40% - 强调文字颜色 1 3 2 3 2" xfId="3867"/>
    <cellStyle name="差_云南省2008年中小学教职工情况（教育厅提供20090101加工整理） 3 3 2 2" xfId="3868"/>
    <cellStyle name="40% - 强调文字颜色 1 3 2 3 2 2" xfId="3869"/>
    <cellStyle name="Accent3 4 3" xfId="3870"/>
    <cellStyle name="好_云南农村义务教育统计表 3 8" xfId="3871"/>
    <cellStyle name="差_云南省2008年中小学教职工情况（教育厅提供20090101加工整理） 3 4" xfId="3872"/>
    <cellStyle name="40% - 强调文字颜色 1 3 2 4" xfId="3873"/>
    <cellStyle name="60% - Accent3 3 3" xfId="3874"/>
    <cellStyle name="差_2012 年度烟草行业投资项目计划2" xfId="3875"/>
    <cellStyle name="好_云南农村义务教育统计表 3 8 2" xfId="3876"/>
    <cellStyle name="差_云南省2008年中小学教职工情况（教育厅提供20090101加工整理） 3 4 2" xfId="3877"/>
    <cellStyle name="40% - 强调文字颜色 1 3 2 4 2" xfId="3878"/>
    <cellStyle name="常规 9 2 3" xfId="3879"/>
    <cellStyle name="Accent6 11" xfId="3880"/>
    <cellStyle name="好_05玉溪 2 4" xfId="3881"/>
    <cellStyle name="60% - 强调文字颜色 2 3 8" xfId="3882"/>
    <cellStyle name="差_云南省2008年中小学教职工情况（教育厅提供20090101加工整理） 4" xfId="3883"/>
    <cellStyle name="40% - 强调文字颜色 1 3 3" xfId="3884"/>
    <cellStyle name="好_05玉溪 2 4 2" xfId="3885"/>
    <cellStyle name="60% - 强调文字颜色 2 3 8 2" xfId="3886"/>
    <cellStyle name="好_云南农村义务教育统计表 4 6" xfId="3887"/>
    <cellStyle name="差_云南省2008年中小学教职工情况（教育厅提供20090101加工整理） 4 2" xfId="3888"/>
    <cellStyle name="40% - 强调文字颜色 1 3 3 2" xfId="3889"/>
    <cellStyle name="好_2006年基础数据 3 2 5" xfId="3890"/>
    <cellStyle name="好_云南农村义务教育统计表 4 6 2" xfId="3891"/>
    <cellStyle name="差_云南省2008年中小学教职工情况（教育厅提供20090101加工整理） 4 2 2" xfId="3892"/>
    <cellStyle name="40% - 强调文字颜色 1 3 3 2 2" xfId="3893"/>
    <cellStyle name="差_2012 年度烟草行业投资项目计划2 4 2 3" xfId="3894"/>
    <cellStyle name="好_2006年基础数据 3 2 5 2" xfId="3895"/>
    <cellStyle name="差_云南省2008年中小学教职工情况（教育厅提供20090101加工整理） 4 2 2 2" xfId="3896"/>
    <cellStyle name="好_0605石屏县 2 2 8" xfId="3897"/>
    <cellStyle name="差 2 5 3" xfId="3898"/>
    <cellStyle name="40% - 强调文字颜色 1 3 3 2 2 2" xfId="3899"/>
    <cellStyle name="好_2008云南省分县市中小学教职工统计表（教育厅提供） 3 4 2 2" xfId="3900"/>
    <cellStyle name="好_云南农村义务教育统计表 4 7" xfId="3901"/>
    <cellStyle name="差_云南省2008年中小学教职工情况（教育厅提供20090101加工整理） 4 3" xfId="3902"/>
    <cellStyle name="差_下半年禁吸戒毒经费1000万元 2 7 2" xfId="3903"/>
    <cellStyle name="40% - 强调文字颜色 1 3 3 3" xfId="3904"/>
    <cellStyle name="60% - Accent4 2 3" xfId="3905"/>
    <cellStyle name="好_云南农村义务教育统计表 4 7 2" xfId="3906"/>
    <cellStyle name="差_云南省2008年中小学教职工情况（教育厅提供20090101加工整理） 4 3 2" xfId="3907"/>
    <cellStyle name="Input 2 2 7" xfId="3908"/>
    <cellStyle name="40% - 强调文字颜色 1 3 3 3 2" xfId="3909"/>
    <cellStyle name="好_云南农村义务教育统计表 4 8" xfId="3910"/>
    <cellStyle name="差_云南省2008年中小学教职工情况（教育厅提供20090101加工整理） 4 4" xfId="3911"/>
    <cellStyle name="40% - 强调文字颜色 1 3 3 4" xfId="3912"/>
    <cellStyle name="好_1003牟定县 2 2 2 2" xfId="3913"/>
    <cellStyle name="差_0502通海县" xfId="3914"/>
    <cellStyle name="60% - Accent4 3 3" xfId="3915"/>
    <cellStyle name="好_云南农村义务教育统计表 4 8 2" xfId="3916"/>
    <cellStyle name="差_云南省2008年中小学教职工情况（教育厅提供20090101加工整理） 4 4 2" xfId="3917"/>
    <cellStyle name="40% - 强调文字颜色 1 3 3 4 2" xfId="3918"/>
    <cellStyle name="常规 9 2 4" xfId="3919"/>
    <cellStyle name="好_奖励补助测算7.25 (version 1) (version 1) 4 6 2" xfId="3920"/>
    <cellStyle name="Accent6 12" xfId="3921"/>
    <cellStyle name="好_05玉溪 2 5" xfId="3922"/>
    <cellStyle name="60% - 强调文字颜色 2 3 9" xfId="3923"/>
    <cellStyle name="常规 2 3 3 2 3 2" xfId="3924"/>
    <cellStyle name="差_云南省2008年中小学教职工情况（教育厅提供20090101加工整理） 5" xfId="3925"/>
    <cellStyle name="40% - 强调文字颜色 1 3 4" xfId="3926"/>
    <cellStyle name="好_2007年检察院案件数 3 2 6 2" xfId="3927"/>
    <cellStyle name="差_义务教育阶段教职工人数（教育厅提供最终） 2 2 6 2" xfId="3928"/>
    <cellStyle name="注释 9 2" xfId="3929"/>
    <cellStyle name="Heading 1" xfId="3930"/>
    <cellStyle name="适中 2 13" xfId="3931"/>
    <cellStyle name="计算 9" xfId="3932"/>
    <cellStyle name="好_2013年扶贫生态易地扶贫搬迁和农村危房改造工程省级财政专项资金安排情况表_5.5兑现2013年减贫摘帽奖励_11.4第二批资金_三块资金2015.20 3" xfId="3933"/>
    <cellStyle name="好_云南农村义务教育统计表 5 6" xfId="3934"/>
    <cellStyle name="差_云南省2008年中小学教职工情况（教育厅提供20090101加工整理） 5 2" xfId="3935"/>
    <cellStyle name="40% - 强调文字颜色 1 3 4 2" xfId="3936"/>
    <cellStyle name="注释 9 2 2" xfId="3937"/>
    <cellStyle name="Heading 1 2" xfId="3938"/>
    <cellStyle name="好_云南农村义务教育统计表 5 6 2" xfId="3939"/>
    <cellStyle name="差_云南省2008年中小学教职工情况（教育厅提供20090101加工整理） 5 2 2" xfId="3940"/>
    <cellStyle name="40% - 强调文字颜色 1 3 4 2 2" xfId="3941"/>
    <cellStyle name="常规 9 2 5" xfId="3942"/>
    <cellStyle name="Accent6 13" xfId="3943"/>
    <cellStyle name="差_云南省2008年中小学教职工情况（教育厅提供20090101加工整理） 6" xfId="3944"/>
    <cellStyle name="40% - 强调文字颜色 1 3 5" xfId="3945"/>
    <cellStyle name="常规 3 2 3 2 8" xfId="3946"/>
    <cellStyle name="差_云南省2008年中小学教职工情况（教育厅提供20090101加工整理） 6 2" xfId="3947"/>
    <cellStyle name="40% - 强调文字颜色 1 3 5 2" xfId="3948"/>
    <cellStyle name="输出 3 4 3 2 3" xfId="3949"/>
    <cellStyle name="好_2009年一般性转移支付标准工资_奖励补助测算7.25 15 2 2 2" xfId="3950"/>
    <cellStyle name="好_2009年一般性转移支付标准工资_奖励补助测算7.25 20 2 2 2" xfId="3951"/>
    <cellStyle name="60% - Accent2" xfId="3952"/>
    <cellStyle name="Accent1 23" xfId="3953"/>
    <cellStyle name="Accent1 18" xfId="3954"/>
    <cellStyle name="差_云南省2008年中小学教职工情况（教育厅提供20090101加工整理） 6 2 2" xfId="3955"/>
    <cellStyle name="40% - 强调文字颜色 1 3 5 2 2" xfId="3956"/>
    <cellStyle name="好_2009年一般性转移支付标准工资_奖励补助测算7.25 15 3 2 2" xfId="3957"/>
    <cellStyle name="常规 3 3 2 2 3" xfId="3958"/>
    <cellStyle name="Accent6 23" xfId="3959"/>
    <cellStyle name="Accent6 18" xfId="3960"/>
    <cellStyle name="常规 38 6" xfId="3961"/>
    <cellStyle name="常规 43 6" xfId="3962"/>
    <cellStyle name="差_2006年在职人员情况 8" xfId="3963"/>
    <cellStyle name="差_云南省2008年中小学教职工情况（教育厅提供20090101加工整理） 7 2 2" xfId="3964"/>
    <cellStyle name="40% - 强调文字颜色 1 3 6 2 2" xfId="3965"/>
    <cellStyle name="常规 9 2 7" xfId="3966"/>
    <cellStyle name="Accent6 20" xfId="3967"/>
    <cellStyle name="Accent6 15" xfId="3968"/>
    <cellStyle name="好_03昭通 2 2 2 2" xfId="3969"/>
    <cellStyle name="差_云南省2008年中小学教职工情况（教育厅提供20090101加工整理） 8" xfId="3970"/>
    <cellStyle name="40% - 强调文字颜色 1 3 7" xfId="3971"/>
    <cellStyle name="差_云南省2008年中小学教职工情况（教育厅提供20090101加工整理） 8 2" xfId="3972"/>
    <cellStyle name="40% - 强调文字颜色 1 3 7 2" xfId="3973"/>
    <cellStyle name="常规 9 2 8" xfId="3974"/>
    <cellStyle name="差_第五部分(才淼、饶永宏） 3 3 2" xfId="3975"/>
    <cellStyle name="Accent6 21" xfId="3976"/>
    <cellStyle name="Accent6 16" xfId="3977"/>
    <cellStyle name="差_云南省2008年中小学教职工情况（教育厅提供20090101加工整理） 9" xfId="3978"/>
    <cellStyle name="差_地方配套按人均增幅控制8.30xl 3 3 2 2" xfId="3979"/>
    <cellStyle name="40% - 强调文字颜色 1 3 8" xfId="3980"/>
    <cellStyle name="差_云南省2008年中小学教职工情况（教育厅提供20090101加工整理） 9 2" xfId="3981"/>
    <cellStyle name="40% - 强调文字颜色 1 3 8 2" xfId="3982"/>
    <cellStyle name="常规 3 3 2 2 2" xfId="3983"/>
    <cellStyle name="常规 9 2 9" xfId="3984"/>
    <cellStyle name="差_第五部分(才淼、饶永宏） 3 3 3" xfId="3985"/>
    <cellStyle name="差_2013-20 ？？ 年中央和省级财政专项资金分配表（2013.2.18样表）_5.5培训转移和减贫摘帽 2 2" xfId="3986"/>
    <cellStyle name="Accent6 22" xfId="3987"/>
    <cellStyle name="Accent6 17" xfId="3988"/>
    <cellStyle name="差_奖励补助测算7.25 6 4 2" xfId="3989"/>
    <cellStyle name="40% - 强调文字颜色 1 3 9" xfId="3990"/>
    <cellStyle name="好_05玉溪 3 3" xfId="3991"/>
    <cellStyle name="60% - 强调文字颜色 2 4 7" xfId="3992"/>
    <cellStyle name="常规 7 4 3 8" xfId="3993"/>
    <cellStyle name="60% - 强调文字颜色 1 3 2 3 2 2" xfId="3994"/>
    <cellStyle name="40% - 强调文字颜色 1 4 2" xfId="3995"/>
    <cellStyle name="40% - 强调文字颜色 1 4 2 2" xfId="3996"/>
    <cellStyle name="好_2007年检察院案件数 11" xfId="3997"/>
    <cellStyle name="Heading 4 3 3" xfId="3998"/>
    <cellStyle name="差_2013年扶贫生态易地扶贫搬迁和农村危房改造工程省级财政专项资金安排情况表_4.24兑现2013年减贫摘帽奖励_三块资金2015.20_三块资金吴顾2015.1.21 2" xfId="3999"/>
    <cellStyle name="40% - 强调文字颜色 1 4 2 2 2" xfId="4000"/>
    <cellStyle name="40% - 强调文字颜色 1 4 3" xfId="4001"/>
    <cellStyle name="好_2009年一般性转移支付标准工资_奖励补助测算7.25 3 2 8" xfId="4002"/>
    <cellStyle name="Accent4 - 40% 5" xfId="4003"/>
    <cellStyle name="40% - 强调文字颜色 1 4 3 2" xfId="4004"/>
    <cellStyle name="标题 4 3 5" xfId="4005"/>
    <cellStyle name="Accent4 - 40% 5 2" xfId="4006"/>
    <cellStyle name="40% - 强调文字颜色 1 4 3 2 2" xfId="4007"/>
    <cellStyle name="差_2009年一般性转移支付标准工资_奖励补助测算7.25 29 2 2" xfId="4008"/>
    <cellStyle name="差_2009年一般性转移支付标准工资_奖励补助测算7.25 34 2 2" xfId="4009"/>
    <cellStyle name="60% - 强调文字颜色 2 3 3 3 2 2" xfId="4010"/>
    <cellStyle name="60% - 强调文字颜色 4 2 5 2 2" xfId="4011"/>
    <cellStyle name="常规 9 3 4" xfId="4012"/>
    <cellStyle name="40% - 强调文字颜色 6 7 2 2" xfId="4013"/>
    <cellStyle name="40% - 强调文字颜色 1 4 4" xfId="4014"/>
    <cellStyle name="好 3 8 2 2" xfId="4015"/>
    <cellStyle name="常规 2 3 3 2 4 2" xfId="4016"/>
    <cellStyle name="40% - 强调文字颜色 1 4 4 2" xfId="4017"/>
    <cellStyle name="40% - 强调文字颜色 1 4 4 2 2" xfId="4018"/>
    <cellStyle name="40% - 强调文字颜色 1 4 5" xfId="4019"/>
    <cellStyle name="40% - 强调文字颜色 1 4 5 2" xfId="4020"/>
    <cellStyle name="常规 4 2 5 2" xfId="4021"/>
    <cellStyle name="40% - 强调文字颜色 1 5" xfId="4022"/>
    <cellStyle name="常规 4 2 5 2 2" xfId="4023"/>
    <cellStyle name="40% - 强调文字颜色 1 5 2" xfId="4024"/>
    <cellStyle name="常规 4 2 5 2 2 2" xfId="4025"/>
    <cellStyle name="40% - 强调文字颜色 1 5 2 2" xfId="4026"/>
    <cellStyle name="Explanatory Text 4 3" xfId="4027"/>
    <cellStyle name="常规 4 2 5 2 2 2 2" xfId="4028"/>
    <cellStyle name="40% - 强调文字颜色 1 5 2 2 2" xfId="4029"/>
    <cellStyle name="40% - 强调文字颜色 1 5 3 2 2" xfId="4030"/>
    <cellStyle name="常规 4 2 5 2 4" xfId="4031"/>
    <cellStyle name="常规 2 3 3 2 5 2" xfId="4032"/>
    <cellStyle name="40% - 强调文字颜色 1 5 4" xfId="4033"/>
    <cellStyle name="常规 4 2 5 2 4 2" xfId="4034"/>
    <cellStyle name="40% - 强调文字颜色 1 5 4 2" xfId="4035"/>
    <cellStyle name="常规 4 2 5 3 2" xfId="4036"/>
    <cellStyle name="40% - 强调文字颜色 1 6 2" xfId="4037"/>
    <cellStyle name="常规 4 2 5 3 2 2" xfId="4038"/>
    <cellStyle name="40% - 强调文字颜色 1 6 2 2" xfId="4039"/>
    <cellStyle name="常规 9 6" xfId="4040"/>
    <cellStyle name="好_下半年禁毒办案经费分配2544.3万元 6 2" xfId="4041"/>
    <cellStyle name="60% - 强调文字颜色 1 2 4 3 2 2" xfId="4042"/>
    <cellStyle name="常规 4 7 4" xfId="4043"/>
    <cellStyle name="好_M01-2(州市补助收入) 2 2 2 2" xfId="4044"/>
    <cellStyle name="Input 12 3 2 3" xfId="4045"/>
    <cellStyle name="40% - 强调文字颜色 6 2 6 2" xfId="4046"/>
    <cellStyle name="常规 4 2 5 4" xfId="4047"/>
    <cellStyle name="40% - 强调文字颜色 1 7" xfId="4048"/>
    <cellStyle name="常规 4 7 4 2" xfId="4049"/>
    <cellStyle name="40% - 强调文字颜色 6 2 6 2 2" xfId="4050"/>
    <cellStyle name="常规 4 2 5 4 2" xfId="4051"/>
    <cellStyle name="40% - 强调文字颜色 1 7 2" xfId="4052"/>
    <cellStyle name="常规 4 2 5 4 2 2" xfId="4053"/>
    <cellStyle name="百分比 4 3" xfId="4054"/>
    <cellStyle name="40% - 强调文字颜色 1 7 2 2" xfId="4055"/>
    <cellStyle name="常规 4 2 5 5 2" xfId="4056"/>
    <cellStyle name="40% - 强调文字颜色 1 8 2" xfId="4057"/>
    <cellStyle name="常规 4 2 5 6" xfId="4058"/>
    <cellStyle name="Input 27 2 3 3" xfId="4059"/>
    <cellStyle name="40% - 强调文字颜色 1 9" xfId="4060"/>
    <cellStyle name="常规 4 2 5 6 2" xfId="4061"/>
    <cellStyle name="40% - 强调文字颜色 1 9 2" xfId="4062"/>
    <cellStyle name="40% - 强调文字颜色 2 2" xfId="4063"/>
    <cellStyle name="Calculation 3 3 2 2 2" xfId="4064"/>
    <cellStyle name="60% - 强调文字颜色 2 2 3 5" xfId="4065"/>
    <cellStyle name="差_Xl0000037_三块资金吴顾2015.1.21 2 2" xfId="4066"/>
    <cellStyle name="60% - 强调文字颜色 3 2 7" xfId="4067"/>
    <cellStyle name="好_4.22绩效考评_4.24兑现2013年减贫摘帽奖励_11.4第二批资金_三块资金2015.20_三块资金吴顾2015.1.21" xfId="4068"/>
    <cellStyle name="40% - 强调文字颜色 2 2 2" xfId="4069"/>
    <cellStyle name="60% - 强调文字颜色 2 2 3 5 2" xfId="4070"/>
    <cellStyle name="60% - 强调文字颜色 3 2 7 2" xfId="4071"/>
    <cellStyle name="好_4.22绩效考评_4.24兑现2013年减贫摘帽奖励_11.4第二批资金_三块资金2015.20_三块资金吴顾2015.1.21 2" xfId="4072"/>
    <cellStyle name="40% - 强调文字颜色 2 2 2 2" xfId="4073"/>
    <cellStyle name="常规 2 4 5 6" xfId="4074"/>
    <cellStyle name="60% - 强调文字颜色 3 2 7 2 2" xfId="4075"/>
    <cellStyle name="好_4.22绩效考评_4.24兑现2013年减贫摘帽奖励_11.4第二批资金_三块资金2015.20_三块资金吴顾2015.1.21 2 2" xfId="4076"/>
    <cellStyle name="40% - 强调文字颜色 2 2 2 2 2" xfId="4077"/>
    <cellStyle name="40% - 强调文字颜色 2 2 2 2 2 2" xfId="4078"/>
    <cellStyle name="差_00省级(打印) 4" xfId="4079"/>
    <cellStyle name="Comma_!!!GO" xfId="4080"/>
    <cellStyle name="40% - 强调文字颜色 2 2 2 2 2 2 2" xfId="4081"/>
    <cellStyle name="40% - 强调文字颜色 2 2 2 2 3" xfId="4082"/>
    <cellStyle name="40% - 强调文字颜色 2 2 2 2 3 2" xfId="4083"/>
    <cellStyle name="好_2007年人员分部门统计表 3 2 6" xfId="4084"/>
    <cellStyle name="Calculation 2 7 2 4" xfId="4085"/>
    <cellStyle name="常规 11 2 6" xfId="4086"/>
    <cellStyle name="强调文字颜色 1 3 3 2 4" xfId="4087"/>
    <cellStyle name="PSHeading 3 4" xfId="4088"/>
    <cellStyle name="40% - 强调文字颜色 2 2 2 2 3 2 2" xfId="4089"/>
    <cellStyle name="好_2007年人员分部门统计表 3 2 6 2" xfId="4090"/>
    <cellStyle name="差_2009年一般性转移支付标准工资_奖励补助测算7.25 (version 1) (version 1) 4 8 2" xfId="4091"/>
    <cellStyle name="40% - 强调文字颜色 2 2 2 2 4" xfId="4092"/>
    <cellStyle name="40% - 强调文字颜色 2 2 2 2 4 2" xfId="4093"/>
    <cellStyle name="好_4.22绩效考评_4.24兑现2013年减贫摘帽奖励_11.4第二批资金_三块资金2015.20_三块资金吴顾2015.1.21 3" xfId="4094"/>
    <cellStyle name="40% - 强调文字颜色 2 2 2 3" xfId="4095"/>
    <cellStyle name="40% - 强调文字颜色 2 2 2 3 2 2" xfId="4096"/>
    <cellStyle name="差_5334_2006年迪庆县级财政报表附表 2" xfId="4097"/>
    <cellStyle name="40% - 强调文字颜色 2 2 2 4" xfId="4098"/>
    <cellStyle name="差_5334_2006年迪庆县级财政报表附表 2 2" xfId="4099"/>
    <cellStyle name="40% - 强调文字颜色 2 2 2 4 2" xfId="4100"/>
    <cellStyle name="差_5334_2006年迪庆县级财政报表附表 2 2 2" xfId="4101"/>
    <cellStyle name="40% - 强调文字颜色 2 2 2 4 2 2" xfId="4102"/>
    <cellStyle name="常规 4 3 6 3 2" xfId="4103"/>
    <cellStyle name="差_5334_2006年迪庆县级财政报表附表 3" xfId="4104"/>
    <cellStyle name="40% - 强调文字颜色 2 2 2 5" xfId="4105"/>
    <cellStyle name="差_5334_2006年迪庆县级财政报表附表 3 2" xfId="4106"/>
    <cellStyle name="40% - 强调文字颜色 2 2 2 5 2" xfId="4107"/>
    <cellStyle name="差_5334_2006年迪庆县级财政报表附表 3 2 2" xfId="4108"/>
    <cellStyle name="40% - 强调文字颜色 2 2 2 5 2 2" xfId="4109"/>
    <cellStyle name="差_地方配套按人均增幅控制8.30xl 4 4 2" xfId="4110"/>
    <cellStyle name="差_5334_2006年迪庆县级财政报表附表 4" xfId="4111"/>
    <cellStyle name="40% - 强调文字颜色 2 2 2 6" xfId="4112"/>
    <cellStyle name="差_地方配套按人均增幅控制8.30xl 4 4 2 2" xfId="4113"/>
    <cellStyle name="差_5334_2006年迪庆县级财政报表附表 4 2" xfId="4114"/>
    <cellStyle name="40% - 强调文字颜色 2 2 2 6 2" xfId="4115"/>
    <cellStyle name="60% - 强调文字颜色 3 2 8" xfId="4116"/>
    <cellStyle name="40% - 强调文字颜色 2 2 3" xfId="4117"/>
    <cellStyle name="Calculation 2 2 2 3" xfId="4118"/>
    <cellStyle name="好_0605石屏县 3 5" xfId="4119"/>
    <cellStyle name="60% - 强调文字颜色 3 2 8 2" xfId="4120"/>
    <cellStyle name="常规 8 3 14" xfId="4121"/>
    <cellStyle name="40% - 强调文字颜色 2 2 3 2" xfId="4122"/>
    <cellStyle name="Calculation 2 2 2 4" xfId="4123"/>
    <cellStyle name="好_0605石屏县 3 6" xfId="4124"/>
    <cellStyle name="好_2008云南省分县市中小学教职工统计表（教育厅提供） 4 3 2 2" xfId="4125"/>
    <cellStyle name="40% - 强调文字颜色 2 2 3 3" xfId="4126"/>
    <cellStyle name="Calculation 2 2 2 5" xfId="4127"/>
    <cellStyle name="好_0605石屏县 3 7" xfId="4128"/>
    <cellStyle name="40% - 强调文字颜色 2 2 3 4" xfId="4129"/>
    <cellStyle name="40% - 强调文字颜色 2 2 3 4 2" xfId="4130"/>
    <cellStyle name="Accent2 - 60%" xfId="4131"/>
    <cellStyle name="Calculation 6 2" xfId="4132"/>
    <cellStyle name="差_2013年扶贫生态易地扶贫搬迁和农村危房改造工程省级财政专项资金安排情况表_2014年发展资金统计_三块资金2015.20 2 2" xfId="4133"/>
    <cellStyle name="60% - 强调文字颜色 3 2 9" xfId="4134"/>
    <cellStyle name="常规 2 3 3 3 2 2" xfId="4135"/>
    <cellStyle name="差_3.25有日期审计2010-2014年原完善每给审计_5.5兑现2013年减贫摘帽奖励_中央和省级财政专项扶贫资金计划2014.12.9年_三块资金2015.20_三块资金吴顾2015.1.21 2" xfId="4136"/>
    <cellStyle name="40% - 强调文字颜色 2 2 4" xfId="4137"/>
    <cellStyle name="计算 3 2 3 9" xfId="4138"/>
    <cellStyle name="Calculation 6 2 2" xfId="4139"/>
    <cellStyle name="Calculation 2 2 3 3" xfId="4140"/>
    <cellStyle name="好_0605石屏县 4 5" xfId="4141"/>
    <cellStyle name="好_4.22绩效考评_4.24兑现2013年减贫摘帽奖励_中央和省级财政专项扶贫资金计划2014.12.9年_三块资金2015.20" xfId="4142"/>
    <cellStyle name="差_县级公安机关公用经费标准奖励测算方案（定稿） 2 2 7" xfId="4143"/>
    <cellStyle name="60% - 强调文字颜色 3 2 9 2" xfId="4144"/>
    <cellStyle name="常规 2 3 3 3 2 2 2" xfId="4145"/>
    <cellStyle name="差_3.25有日期审计2010-2014年原完善每给审计_5.5兑现2013年减贫摘帽奖励_中央和省级财政专项扶贫资金计划2014.12.9年_三块资金2015.20_三块资金吴顾2015.1.21 2 2" xfId="4146"/>
    <cellStyle name="40% - 强调文字颜色 2 2 4 2" xfId="4147"/>
    <cellStyle name="Calculation 6 2 3" xfId="4148"/>
    <cellStyle name="常规 12 2 7 2" xfId="4149"/>
    <cellStyle name="Calculation 2 2 3 4" xfId="4150"/>
    <cellStyle name="好_0605石屏县 4 6" xfId="4151"/>
    <cellStyle name="40% - 强调文字颜色 2 2 4 3" xfId="4152"/>
    <cellStyle name="40% - 强调文字颜色 2 2 4 4" xfId="4153"/>
    <cellStyle name="差_奖励补助测算5.22测试 2 3 2 2" xfId="4154"/>
    <cellStyle name="Calculation 6 3" xfId="4155"/>
    <cellStyle name="常规 2 3 3 3 2 3" xfId="4156"/>
    <cellStyle name="差_3.25有日期审计2010-2014年原完善每给审计_5.5兑现2013年减贫摘帽奖励_中央和省级财政专项扶贫资金计划2014.12.9年_三块资金2015.20_三块资金吴顾2015.1.21 3" xfId="4157"/>
    <cellStyle name="40% - 强调文字颜色 2 2 5" xfId="4158"/>
    <cellStyle name="好_文体广播部门 8" xfId="4159"/>
    <cellStyle name="好_2009年一般性转移支付标准工资_奖励补助测算7.23 4 2 2" xfId="4160"/>
    <cellStyle name="Calculation 2 2 4 3" xfId="4161"/>
    <cellStyle name="好_0605石屏县 5 5" xfId="4162"/>
    <cellStyle name="差_3.25有日期审计2010-2014年原完善每给审计_5.5兑现2013年减贫摘帽奖励_中央和省级财政专项扶贫资金计划2014.12.9年_三块资金2015.20_三块资金吴顾2015.1.21 3 2" xfId="4163"/>
    <cellStyle name="40% - 强调文字颜色 2 2 5 2" xfId="4164"/>
    <cellStyle name="40% - 强调文字颜色 2 2 5 2 2" xfId="4165"/>
    <cellStyle name="40% - 强调文字颜色 2 2 5 2 2 2" xfId="4166"/>
    <cellStyle name="解释性文本 2 4 2 2 2" xfId="4167"/>
    <cellStyle name="40% - 强调文字颜色 2 2 5 3" xfId="4168"/>
    <cellStyle name="40% - 强调文字颜色 2 2 5 3 2" xfId="4169"/>
    <cellStyle name="40% - 强调文字颜色 2 2 5 3 2 2" xfId="4170"/>
    <cellStyle name="40% - 强调文字颜色 2 2 5 4" xfId="4171"/>
    <cellStyle name="常规 4 3 4 3" xfId="4172"/>
    <cellStyle name="40% - 强调文字颜色 6 2 2 2 3" xfId="4173"/>
    <cellStyle name="40% - 强调文字颜色 2 2 5 4 2" xfId="4174"/>
    <cellStyle name="40% - 强调文字颜色 2 2 6 2 2" xfId="4175"/>
    <cellStyle name="40% - 强调文字颜色 2 3" xfId="4176"/>
    <cellStyle name="Calculation 3 3 2 2 3" xfId="4177"/>
    <cellStyle name="差_Xl0000037_三块资金吴顾2015.1.21 3 2" xfId="4178"/>
    <cellStyle name="差_下半年禁吸戒毒经费1000万元" xfId="4179"/>
    <cellStyle name="60% - 强调文字颜色 3 3 7" xfId="4180"/>
    <cellStyle name="差_9.22需要落实安排的项目2014年_中央和省级财政专项扶贫资金计划2014.12.9年_三块资金吴顾2015.1.21" xfId="4181"/>
    <cellStyle name="40% - 强调文字颜色 2 3 2" xfId="4182"/>
    <cellStyle name="差_M01-2(州市补助收入) 2 6" xfId="4183"/>
    <cellStyle name="差_下半年禁吸戒毒经费1000万元 2" xfId="4184"/>
    <cellStyle name="Warning Text 5" xfId="4185"/>
    <cellStyle name="60% - 强调文字颜色 3 3 7 2" xfId="4186"/>
    <cellStyle name="差_9.22需要落实安排的项目2014年_中央和省级财政专项扶贫资金计划2014.12.9年_三块资金吴顾2015.1.21 2" xfId="4187"/>
    <cellStyle name="40% - 强调文字颜色 2 3 2 2" xfId="4188"/>
    <cellStyle name="差_9.22需要落实安排的项目2014年_中央和省级财政专项扶贫资金计划2014.12.9年_三块资金吴顾2015.1.21 3" xfId="4189"/>
    <cellStyle name="40% - 强调文字颜色 2 3 2 3" xfId="4190"/>
    <cellStyle name="差_9.22需要落实安排的项目2014年_中央和省级财政专项扶贫资金计划2014.12.9年_三块资金吴顾2015.1.21 4" xfId="4191"/>
    <cellStyle name="40% - 强调文字颜色 2 3 2 4" xfId="4192"/>
    <cellStyle name="40% - 强调文字颜色 2 3 2 4 2" xfId="4193"/>
    <cellStyle name="60% - 强调文字颜色 3 3 8" xfId="4194"/>
    <cellStyle name="40% - 强调文字颜色 2 3 3" xfId="4195"/>
    <cellStyle name="Calculation 2 3 2 3" xfId="4196"/>
    <cellStyle name="差_M01-2(州市补助收入) 3 6" xfId="4197"/>
    <cellStyle name="60% - 强调文字颜色 3 3 8 2" xfId="4198"/>
    <cellStyle name="40% - 强调文字颜色 2 3 3 2" xfId="4199"/>
    <cellStyle name="常规 11 2 2 6" xfId="4200"/>
    <cellStyle name="Calculation 7 2" xfId="4201"/>
    <cellStyle name="差_2013年扶贫生态易地扶贫搬迁和农村危房改造工程省级财政专项资金安排情况表_2014年发展资金统计_三块资金2015.20 3 2" xfId="4202"/>
    <cellStyle name="60% - 强调文字颜色 3 3 9" xfId="4203"/>
    <cellStyle name="常规 2 3 3 3 3 2" xfId="4204"/>
    <cellStyle name="40% - 强调文字颜色 2 3 4" xfId="4205"/>
    <cellStyle name="常规 11 2 2 6 2" xfId="4206"/>
    <cellStyle name="计算 3 3 3 9" xfId="4207"/>
    <cellStyle name="Calculation 7 2 2" xfId="4208"/>
    <cellStyle name="Calculation 2 3 3 3" xfId="4209"/>
    <cellStyle name="40% - 强调文字颜色 2 3 4 2" xfId="4210"/>
    <cellStyle name="40% - 强调文字颜色 2 3 4 2 2" xfId="4211"/>
    <cellStyle name="常规 11 2 2 7" xfId="4212"/>
    <cellStyle name="常规 2 4 2 2 3 2 2" xfId="4213"/>
    <cellStyle name="Calculation 7 3" xfId="4214"/>
    <cellStyle name="差_4.24示范县投入资金23县_5.5兑现2013年减贫摘帽奖励_11.4第二批资金" xfId="4215"/>
    <cellStyle name="Accent5 - 60% 2" xfId="4216"/>
    <cellStyle name="差_2013-20 ？？ 年中央和省级财政专项资金分配表（2013.2.18样表）_4.24兑现2013年减贫摘帽奖励_副本最后一批项目资金2014.12.10 4" xfId="4217"/>
    <cellStyle name="40% - 强调文字颜色 2 3 5" xfId="4218"/>
    <cellStyle name="差_4.24示范县投入资金23县_5.5兑现2013年减贫摘帽奖励_11.4第二批资金 2" xfId="4219"/>
    <cellStyle name="Accent5 - 60% 2 2" xfId="4220"/>
    <cellStyle name="Linked Cells 5" xfId="4221"/>
    <cellStyle name="常规 3 3 3 2 8" xfId="4222"/>
    <cellStyle name="40% - 强调文字颜色 2 3 5 2" xfId="4223"/>
    <cellStyle name="40% - 强调文字颜色 2 3 5 2 2" xfId="4224"/>
    <cellStyle name="差_2009年一般性转移支付标准工资 5 2 2" xfId="4225"/>
    <cellStyle name="Accent5 - 60% 3 2" xfId="4226"/>
    <cellStyle name="常规 3 3 3 3 8" xfId="4227"/>
    <cellStyle name="40% - 强调文字颜色 2 3 6 2" xfId="4228"/>
    <cellStyle name="好_2009年一般性转移支付标准工资_奖励补助测算7.25 8 7 2" xfId="4229"/>
    <cellStyle name="60% - 强调文字颜色 1 3 2 4 2" xfId="4230"/>
    <cellStyle name="常规 3 2 9 5 2" xfId="4231"/>
    <cellStyle name="40% - 强调文字颜色 2 4" xfId="4232"/>
    <cellStyle name="60% - 强调文字颜色 3 4 7" xfId="4233"/>
    <cellStyle name="好_4.22绩效考评_2014年发展资金统计_三块资金2015.20" xfId="4234"/>
    <cellStyle name="40% - 强调文字颜色 2 4 2" xfId="4235"/>
    <cellStyle name="好_4.22绩效考评_2014年发展资金统计_三块资金2015.20 2" xfId="4236"/>
    <cellStyle name="40% - 强调文字颜色 2 4 2 2" xfId="4237"/>
    <cellStyle name="好_4.22绩效考评_2014年发展资金统计_三块资金2015.20 2 2" xfId="4238"/>
    <cellStyle name="常规 6 7 6" xfId="4239"/>
    <cellStyle name="数字 8" xfId="4240"/>
    <cellStyle name="40% - 强调文字颜色 2 4 2 2 2" xfId="4241"/>
    <cellStyle name="40% - 强调文字颜色 2 4 3" xfId="4242"/>
    <cellStyle name="差_检验表（调整后） 3" xfId="4243"/>
    <cellStyle name="常规 6 2 2 3 5" xfId="4244"/>
    <cellStyle name="Input 7 2 2 2 2 3" xfId="4245"/>
    <cellStyle name="差_2009年一般性转移支付标准工资_奖励补助测算7.25 14" xfId="4246"/>
    <cellStyle name="差_2009年一般性转移支付标准工资_奖励补助测算5.22测试 2 4" xfId="4247"/>
    <cellStyle name="Calculation 2 4 2 3" xfId="4248"/>
    <cellStyle name="标题 12" xfId="4249"/>
    <cellStyle name="40% - 强调文字颜色 2 4 3 2" xfId="4250"/>
    <cellStyle name="常规 7 7 6" xfId="4251"/>
    <cellStyle name="Accent4 - 40%" xfId="4252"/>
    <cellStyle name="标题 12 2" xfId="4253"/>
    <cellStyle name="40% - 强调文字颜色 2 4 3 2 2" xfId="4254"/>
    <cellStyle name="常规 11 2 3 6" xfId="4255"/>
    <cellStyle name="差_2009年一般性转移支付标准工资_奖励补助测算7.25 35 2 2" xfId="4256"/>
    <cellStyle name="差_2009年一般性转移支付标准工资_奖励补助测算7.25 40 2 2" xfId="4257"/>
    <cellStyle name="60% - 强调文字颜色 4 2 6 2 2" xfId="4258"/>
    <cellStyle name="Calculation 8 2" xfId="4259"/>
    <cellStyle name="40% - 强调文字颜色 6 8 2 2" xfId="4260"/>
    <cellStyle name="常规 2 3 3 3 4 2" xfId="4261"/>
    <cellStyle name="40% - 强调文字颜色 2 4 4" xfId="4262"/>
    <cellStyle name="常规 11 2 3 6 2" xfId="4263"/>
    <cellStyle name="Calculation 8 2 2" xfId="4264"/>
    <cellStyle name="40% - 强调文字颜色 2 4 4 2" xfId="4265"/>
    <cellStyle name="常规 8 7 6" xfId="4266"/>
    <cellStyle name="40% - 强调文字颜色 2 4 4 2 2" xfId="4267"/>
    <cellStyle name="Accent2 14" xfId="4268"/>
    <cellStyle name="常规 11 2 3 7" xfId="4269"/>
    <cellStyle name="常规 2 4 2 2 3 3 2" xfId="4270"/>
    <cellStyle name="Input 6 2 2" xfId="4271"/>
    <cellStyle name="Calculation 8 3" xfId="4272"/>
    <cellStyle name="40% - 强调文字颜色 2 4 5" xfId="4273"/>
    <cellStyle name="好_2009年一般性转移支付标准工资 11" xfId="4274"/>
    <cellStyle name="40% - 强调文字颜色 2 4 5 2" xfId="4275"/>
    <cellStyle name="常规 4 2 6 2" xfId="4276"/>
    <cellStyle name="40% - 强调文字颜色 2 5" xfId="4277"/>
    <cellStyle name="常规 4 2 6 2 2" xfId="4278"/>
    <cellStyle name="40% - 强调文字颜色 2 5 2" xfId="4279"/>
    <cellStyle name="Calculation 2 5 2 3" xfId="4280"/>
    <cellStyle name="常规 11 2 4 5 2" xfId="4281"/>
    <cellStyle name="60% - 强调文字颜色 3 2 10" xfId="4282"/>
    <cellStyle name="40% - 强调文字颜色 2 5 3 2" xfId="4283"/>
    <cellStyle name="常规 16 6 4" xfId="4284"/>
    <cellStyle name="标题 2 2 2 2 3 3" xfId="4285"/>
    <cellStyle name="40% - 强调文字颜色 2 5 3 2 2" xfId="4286"/>
    <cellStyle name="Accent5 - 40%" xfId="4287"/>
    <cellStyle name="常规 11 2 4 6" xfId="4288"/>
    <cellStyle name="强调文字颜色 3 3 5 2 2 2" xfId="4289"/>
    <cellStyle name="Calculation 9 2" xfId="4290"/>
    <cellStyle name="常规 2 3 3 3 5 2" xfId="4291"/>
    <cellStyle name="40% - 强调文字颜色 2 5 4" xfId="4292"/>
    <cellStyle name="Calculation 9 2 2" xfId="4293"/>
    <cellStyle name="40% - 强调文字颜色 2 5 4 2" xfId="4294"/>
    <cellStyle name="常规 4 2 6 3" xfId="4295"/>
    <cellStyle name="40% - 强调文字颜色 2 6" xfId="4296"/>
    <cellStyle name="40% - 强调文字颜色 3 3 3 2 2" xfId="4297"/>
    <cellStyle name="差_2013-20 ？？ 年中央和省级财政专项资金分配表（2013.2.18样表）_中央和省级财政专项扶贫资金计划2014.12.9年_三块资金2015.20" xfId="4298"/>
    <cellStyle name="40% - 强调文字颜色 3 2" xfId="4299"/>
    <cellStyle name="常规 2 11 6 3" xfId="4300"/>
    <cellStyle name="40% - 强调文字颜色 3 2 10" xfId="4301"/>
    <cellStyle name="常规 2 11 6 4" xfId="4302"/>
    <cellStyle name="40% - 强调文字颜色 3 2 11" xfId="4303"/>
    <cellStyle name="差_2009年一般性转移支付标准工资_奖励补助测算7.25 36" xfId="4304"/>
    <cellStyle name="差_2009年一般性转移支付标准工资_奖励补助测算7.25 41" xfId="4305"/>
    <cellStyle name="40% - 强调文字颜色 3 3 3 2 2 2" xfId="4306"/>
    <cellStyle name="60% - 强调文字颜色 4 2 7" xfId="4307"/>
    <cellStyle name="好_11大理 3 6 2" xfId="4308"/>
    <cellStyle name="好_2009年一般性转移支付标准工资_地方配套按人均增幅控制8.31（调整结案率后）xl" xfId="4309"/>
    <cellStyle name="40% - 强调文字颜色 6 9" xfId="4310"/>
    <cellStyle name="差_2013-20 ？？ 年中央和省级财政专项资金分配表（2013.2.18样表）_中央和省级财政专项扶贫资金计划2014.12.9年_三块资金2015.20 2" xfId="4311"/>
    <cellStyle name="差_下半年禁吸戒毒经费1000万元 2 2 4" xfId="4312"/>
    <cellStyle name="40% - 强调文字颜色 3 2 2" xfId="4313"/>
    <cellStyle name="差_2009年一般性转移支付标准工资_奖励补助测算7.25 36 2" xfId="4314"/>
    <cellStyle name="差_2009年一般性转移支付标准工资_奖励补助测算7.25 41 2" xfId="4315"/>
    <cellStyle name="60% - 强调文字颜色 4 2 7 2" xfId="4316"/>
    <cellStyle name="好_2009年一般性转移支付标准工资_地方配套按人均增幅控制8.31（调整结案率后）xl 2" xfId="4317"/>
    <cellStyle name="40% - 强调文字颜色 6 9 2" xfId="4318"/>
    <cellStyle name="差_2013-20 ？？ 年中央和省级财政专项资金分配表（2013.2.18样表）_中央和省级财政专项扶贫资金计划2014.12.9年_三块资金2015.20 2 2" xfId="4319"/>
    <cellStyle name="差_下半年禁吸戒毒经费1000万元 2 2 4 2" xfId="4320"/>
    <cellStyle name="40% - 强调文字颜色 3 2 2 2" xfId="4321"/>
    <cellStyle name="差_2009年一般性转移支付标准工资_奖励补助测算7.25 36 2 2" xfId="4322"/>
    <cellStyle name="差_2009年一般性转移支付标准工资_奖励补助测算7.25 41 2 2" xfId="4323"/>
    <cellStyle name="60% - 强调文字颜色 4 2 7 2 2" xfId="4324"/>
    <cellStyle name="40% - 强调文字颜色 3 4 4" xfId="4325"/>
    <cellStyle name="40% - 强调文字颜色 3 2 2 2 2" xfId="4326"/>
    <cellStyle name="40% - 强调文字颜色 3 4 4 2" xfId="4327"/>
    <cellStyle name="40% - 强调文字颜色 3 2 2 2 2 2" xfId="4328"/>
    <cellStyle name="好_9.22需要落实安排的项目2014年_中央和省级财政专项扶贫资金计划2014.12.9年_三块资金2015.20 3" xfId="4329"/>
    <cellStyle name="40% - 强调文字颜色 3 4 4 2 2" xfId="4330"/>
    <cellStyle name="40% - 强调文字颜色 3 2 2 2 2 2 2" xfId="4331"/>
    <cellStyle name="40% - 强调文字颜色 3 2 2 3" xfId="4332"/>
    <cellStyle name="差_云南省2008年中小学教职工情况（教育厅提供20090101加工整理） 2 7" xfId="4333"/>
    <cellStyle name="40% - 强调文字颜色 3 5 4" xfId="4334"/>
    <cellStyle name="40% - 强调文字颜色 3 2 2 3 2" xfId="4335"/>
    <cellStyle name="好_2006年基础数据 5" xfId="4336"/>
    <cellStyle name="差_云南省2008年中小学教职工情况（教育厅提供20090101加工整理） 2 7 2" xfId="4337"/>
    <cellStyle name="40% - 强调文字颜色 3 5 4 2" xfId="4338"/>
    <cellStyle name="注释 6 7 2" xfId="4339"/>
    <cellStyle name="常规 13 10" xfId="4340"/>
    <cellStyle name="40% - 强调文字颜色 3 2 2 3 2 2" xfId="4341"/>
    <cellStyle name="40% - 强调文字颜色 3 2 2 4" xfId="4342"/>
    <cellStyle name="40% - 强调文字颜色 3 2 2 4 2" xfId="4343"/>
    <cellStyle name="Check Cell 4" xfId="4344"/>
    <cellStyle name="差_奖励补助测算7.25 (version 1) (version 1) 2 4" xfId="4345"/>
    <cellStyle name="40% - 强调文字颜色 3 2 2 4 2 2" xfId="4346"/>
    <cellStyle name="40% - 强调文字颜色 3 2 2 5" xfId="4347"/>
    <cellStyle name="40% - 强调文字颜色 3 2 2 5 2" xfId="4348"/>
    <cellStyle name="Calculation 3 7 3 3" xfId="4349"/>
    <cellStyle name="40% - 强调文字颜色 3 2 2 5 2 2" xfId="4350"/>
    <cellStyle name="百分比 2 2 2 2" xfId="4351"/>
    <cellStyle name="40% - 强调文字颜色 3 2 2 6" xfId="4352"/>
    <cellStyle name="40% - 强调文字颜色 3 2 2 6 2" xfId="4353"/>
    <cellStyle name="差_奖励补助测算5.23新 2 5 2 2" xfId="4354"/>
    <cellStyle name="40% - 强调文字颜色 3 2 2 7 2" xfId="4355"/>
    <cellStyle name="好_2007年检察院案件数 2 4 2 2" xfId="4356"/>
    <cellStyle name="差_奖励补助测算5.23新 2 5 3" xfId="4357"/>
    <cellStyle name="40% - 强调文字颜色 3 2 2 8" xfId="4358"/>
    <cellStyle name="差_地方配套按人均增幅控制8.30一般预算平均增幅、人均可用财力平均增幅两次控制、社会治安系数调整、案件数调整xl 2 2 4" xfId="4359"/>
    <cellStyle name="Good 5 3 2" xfId="4360"/>
    <cellStyle name="40% - 强调文字颜色 3 2 2 9" xfId="4361"/>
    <cellStyle name="差_2009年一般性转移支付标准工资_奖励补助测算7.25 37" xfId="4362"/>
    <cellStyle name="差_2009年一般性转移支付标准工资_奖励补助测算7.25 42" xfId="4363"/>
    <cellStyle name="60% - 强调文字颜色 4 2 8" xfId="4364"/>
    <cellStyle name="差_2013-20 ？？ 年中央和省级财政专项资金分配表（2013.2.18样表）_中央和省级财政专项扶贫资金计划2014.12.9年_三块资金2015.20 3" xfId="4365"/>
    <cellStyle name="差_下半年禁吸戒毒经费1000万元 2 2 5" xfId="4366"/>
    <cellStyle name="40% - 强调文字颜色 3 2 3" xfId="4367"/>
    <cellStyle name="Calculation 3 2 2 3" xfId="4368"/>
    <cellStyle name="差_2009年一般性转移支付标准工资_奖励补助测算7.25 37 2" xfId="4369"/>
    <cellStyle name="差_2009年一般性转移支付标准工资_奖励补助测算7.25 42 2" xfId="4370"/>
    <cellStyle name="60% - 强调文字颜色 4 2 8 2" xfId="4371"/>
    <cellStyle name="差_2013-20 ？？ 年中央和省级财政专项资金分配表（2013.2.18样表）_中央和省级财政专项扶贫资金计划2014.12.9年_三块资金2015.20 3 2" xfId="4372"/>
    <cellStyle name="差_下半年禁吸戒毒经费1000万元 2 2 5 2" xfId="4373"/>
    <cellStyle name="差_奖励补助测算7.25 (version 1) (version 1) 9" xfId="4374"/>
    <cellStyle name="40% - 强调文字颜色 3 2 3 2" xfId="4375"/>
    <cellStyle name="常规 2 7 3 2 2 3" xfId="4376"/>
    <cellStyle name="Calculation 3 2 2 3 2" xfId="4377"/>
    <cellStyle name="常规 6 3 11" xfId="4378"/>
    <cellStyle name="Input 18 6" xfId="4379"/>
    <cellStyle name="40% - 强调文字颜色 4 4 4" xfId="4380"/>
    <cellStyle name="差_奖励补助测算7.25 (version 1) (version 1) 9 2" xfId="4381"/>
    <cellStyle name="40% - 强调文字颜色 3 2 3 2 2" xfId="4382"/>
    <cellStyle name="差_00省级(定稿) 2 3 2" xfId="4383"/>
    <cellStyle name="Calculation 3 2 2 4" xfId="4384"/>
    <cellStyle name="40% - 强调文字颜色 3 2 3 3" xfId="4385"/>
    <cellStyle name="Calculation 3 2 2 5" xfId="4386"/>
    <cellStyle name="40% - 强调文字颜色 3 2 3 4" xfId="4387"/>
    <cellStyle name="40% - 强调文字颜色 3 2 3 5 2" xfId="4388"/>
    <cellStyle name="差_2009年一般性转移支付标准工资_奖励补助测算7.25 38" xfId="4389"/>
    <cellStyle name="差_2009年一般性转移支付标准工资_奖励补助测算7.25 43" xfId="4390"/>
    <cellStyle name="60% - 强调文字颜色 4 2 9" xfId="4391"/>
    <cellStyle name="常规 2 3 3 4 2 2" xfId="4392"/>
    <cellStyle name="差_2013-20 ？？ 年中央和省级财政专项资金分配表（2013.2.18样表）_中央和省级财政专项扶贫资金计划2014.12.9年_三块资金2015.20 4" xfId="4393"/>
    <cellStyle name="差_下半年禁吸戒毒经费1000万元 2 2 6" xfId="4394"/>
    <cellStyle name="40% - 强调文字颜色 3 2 4" xfId="4395"/>
    <cellStyle name="Calculation 3 2 3 3" xfId="4396"/>
    <cellStyle name="差_2009年一般性转移支付标准工资_奖励补助测算7.25 38 2" xfId="4397"/>
    <cellStyle name="差_2009年一般性转移支付标准工资_奖励补助测算7.25 43 2" xfId="4398"/>
    <cellStyle name="60% - 强调文字颜色 4 2 9 2" xfId="4399"/>
    <cellStyle name="差_下半年禁吸戒毒经费1000万元 2 2 6 2" xfId="4400"/>
    <cellStyle name="40% - 强调文字颜色 3 2 4 2" xfId="4401"/>
    <cellStyle name="差_2009年一般性转移支付标准工资_地方配套按人均增幅控制8.30一般预算平均增幅、人均可用财力平均增幅两次控制、社会治安系数调整、案件数调整xl 5 2 3" xfId="4402"/>
    <cellStyle name="差_三季度－表二 4 2 3 3" xfId="4403"/>
    <cellStyle name="40% - 强调文字颜色 5 4 4" xfId="4404"/>
    <cellStyle name="40% - 强调文字颜色 3 2 4 2 2" xfId="4405"/>
    <cellStyle name="差_00省级(定稿) 2 4 2" xfId="4406"/>
    <cellStyle name="Calculation 3 2 3 4" xfId="4407"/>
    <cellStyle name="40% - 强调文字颜色 3 2 4 3" xfId="4408"/>
    <cellStyle name="40% - 强调文字颜色 5 5 4" xfId="4409"/>
    <cellStyle name="40% - 强调文字颜色 3 2 4 3 2" xfId="4410"/>
    <cellStyle name="40% - 强调文字颜色 3 2 4 4" xfId="4411"/>
    <cellStyle name="40% - 强调文字颜色 3 2 4 4 2" xfId="4412"/>
    <cellStyle name="差_下半年禁吸戒毒经费1000万元 2 2 7" xfId="4413"/>
    <cellStyle name="40% - 强调文字颜色 3 2 5" xfId="4414"/>
    <cellStyle name="Calculation 3 2 4 3" xfId="4415"/>
    <cellStyle name="常规 3 4 2 2 8" xfId="4416"/>
    <cellStyle name="40% - 强调文字颜色 3 2 5 2" xfId="4417"/>
    <cellStyle name="差_2009年一般性转移支付标准工资_地方配套按人均增幅控制8.30一般预算平均增幅、人均可用财力平均增幅两次控制、社会治安系数调整、案件数调整xl 5 3 3" xfId="4418"/>
    <cellStyle name="差_2009年一般性转移支付标准工资_奖励补助测算7.25 26 4" xfId="4419"/>
    <cellStyle name="链接单元格 2 6 2" xfId="4420"/>
    <cellStyle name="Input 49" xfId="4421"/>
    <cellStyle name="Input 54" xfId="4422"/>
    <cellStyle name="60% - 强调文字颜色 4 2 2 4" xfId="4423"/>
    <cellStyle name="差_地方配套按人均增幅控制8.31（调整结案率后）xl 3 2 4 2" xfId="4424"/>
    <cellStyle name="40% - 强调文字颜色 6 4 4" xfId="4425"/>
    <cellStyle name="40% - 强调文字颜色 3 2 5 2 2" xfId="4426"/>
    <cellStyle name="Header2 2 2 2 3" xfId="4427"/>
    <cellStyle name="常规 3 4 2 3 8" xfId="4428"/>
    <cellStyle name="40% - 强调文字颜色 3 2 6 2" xfId="4429"/>
    <cellStyle name="60% - 强调文字颜色 4 3 2 4" xfId="4430"/>
    <cellStyle name="40% - 强调文字颜色 3 2 6 2 2" xfId="4431"/>
    <cellStyle name="Accent6 - 40% 3 2 2" xfId="4432"/>
    <cellStyle name="40% - 强调文字颜色 3 3" xfId="4433"/>
    <cellStyle name="好_2006年全省财力计算表（中央、决算） 2 5 2" xfId="4434"/>
    <cellStyle name="40% - 强调文字颜色 3 3 10" xfId="4435"/>
    <cellStyle name="好_2009年一般性转移支付标准工资_地方配套按人均增幅控制8.30一般预算平均增幅、人均可用财力平均增幅两次控制、社会治安系数调整、案件数调整xl 5 7" xfId="4436"/>
    <cellStyle name="Bad 2 2 4" xfId="4437"/>
    <cellStyle name="常规 26 2 3 2" xfId="4438"/>
    <cellStyle name="常规 31 2 3 2" xfId="4439"/>
    <cellStyle name="Output 2 8" xfId="4440"/>
    <cellStyle name="60% - 强调文字颜色 4 3 7" xfId="4441"/>
    <cellStyle name="40% - 强调文字颜色 3 3 2" xfId="4442"/>
    <cellStyle name="60% - 强调文字颜色 4 3 7 2" xfId="4443"/>
    <cellStyle name="40% - 强调文字颜色 3 3 2 2" xfId="4444"/>
    <cellStyle name="差_4.24示范县投入资金23县_4.24兑现2013年减贫摘帽奖励_三块资金2015.20 3" xfId="4445"/>
    <cellStyle name="40% - 强调文字颜色 3 3 2 2 2" xfId="4446"/>
    <cellStyle name="好_2009年一般性转移支付标准工资_奖励补助测算7.25 9 8" xfId="4447"/>
    <cellStyle name="差_4.24示范县投入资金23县_4.24兑现2013年减贫摘帽奖励_三块资金2015.20 3 2" xfId="4448"/>
    <cellStyle name="40% - 强调文字颜色 3 3 2 2 2 2" xfId="4449"/>
    <cellStyle name="40% - 强调文字颜色 3 3 2 3" xfId="4450"/>
    <cellStyle name="40% - 强调文字颜色 3 3 2 3 2" xfId="4451"/>
    <cellStyle name="40% - 强调文字颜色 3 3 2 3 2 2" xfId="4452"/>
    <cellStyle name="40% - 强调文字颜色 3 3 2 4" xfId="4453"/>
    <cellStyle name="差 3" xfId="4454"/>
    <cellStyle name="40% - 强调文字颜色 3 3 2 4 2" xfId="4455"/>
    <cellStyle name="60% - 强调文字颜色 4 3 8" xfId="4456"/>
    <cellStyle name="40% - 强调文字颜色 3 3 3" xfId="4457"/>
    <cellStyle name="计算 6 2 5" xfId="4458"/>
    <cellStyle name="差_2009年一般性转移支付标准工资 11" xfId="4459"/>
    <cellStyle name="40% - 强调文字颜色 4 2" xfId="4460"/>
    <cellStyle name="差_2009年一般性转移支付标准工资_~4190974 12" xfId="4461"/>
    <cellStyle name="40% - 强调文字颜色 3 3 3 3 2" xfId="4462"/>
    <cellStyle name="40% - 强调文字颜色 3 3 3 3 2 2" xfId="4463"/>
    <cellStyle name="60% - 强调文字颜色 5 2 7" xfId="4464"/>
    <cellStyle name="差_下半年禁吸戒毒经费1000万元 3 2 4" xfId="4465"/>
    <cellStyle name="计算 6 2 5 2" xfId="4466"/>
    <cellStyle name="Input 16 4" xfId="4467"/>
    <cellStyle name="Input 21 4" xfId="4468"/>
    <cellStyle name="差_2009年一般性转移支付标准工资 11 2" xfId="4469"/>
    <cellStyle name="40% - 强调文字颜色 4 2 2" xfId="4470"/>
    <cellStyle name="40% - 强调文字颜色 5 2" xfId="4471"/>
    <cellStyle name="注释 2 3 3 5 3" xfId="4472"/>
    <cellStyle name="好_2006年分析表" xfId="4473"/>
    <cellStyle name="40% - 强调文字颜色 3 3 3 4 2" xfId="4474"/>
    <cellStyle name="60% - 强调文字颜色 4 3 9" xfId="4475"/>
    <cellStyle name="40% - 强调文字颜色 3 3 4" xfId="4476"/>
    <cellStyle name="差_云南省2008年中小学教职工情况（教育厅提供20090101加工整理） 2 10" xfId="4477"/>
    <cellStyle name="Calculation 3 3 3 3" xfId="4478"/>
    <cellStyle name="好_三季度－表二 8" xfId="4479"/>
    <cellStyle name="PSDate 3 3" xfId="4480"/>
    <cellStyle name="40% - 强调文字颜色 3 3 4 2" xfId="4481"/>
    <cellStyle name="40% - 强调文字颜色 3 3 4 2 2" xfId="4482"/>
    <cellStyle name="40% - 强调文字颜色 3 3 5" xfId="4483"/>
    <cellStyle name="40% - 强调文字颜色 3 3 5 2" xfId="4484"/>
    <cellStyle name="Fixed" xfId="4485"/>
    <cellStyle name="检查单元格 2 2 9 2" xfId="4486"/>
    <cellStyle name="Accent5 14" xfId="4487"/>
    <cellStyle name="差_卫生部门 5 8" xfId="4488"/>
    <cellStyle name="好_教育厅提供义务教育及高中教师人数（2009年1月6日） 4 8" xfId="4489"/>
    <cellStyle name="60% - 强调文字颜色 5 2 2 4" xfId="4490"/>
    <cellStyle name="40% - 强调文字颜色 3 3 5 2 2" xfId="4491"/>
    <cellStyle name="Header2 2 3 2 3" xfId="4492"/>
    <cellStyle name="40% - 强调文字颜色 3 3 6 2" xfId="4493"/>
    <cellStyle name="60% - 强调文字颜色 5 3 2 4" xfId="4494"/>
    <cellStyle name="40% - 强调文字颜色 3 3 6 2 2" xfId="4495"/>
    <cellStyle name="40% - 强调文字颜色 3 4" xfId="4496"/>
    <cellStyle name="60% - 强调文字颜色 4 4 7" xfId="4497"/>
    <cellStyle name="40% - 强调文字颜色 3 4 2" xfId="4498"/>
    <cellStyle name="40% - 强调文字颜色 3 4 3" xfId="4499"/>
    <cellStyle name="Calculation 3 4 2 3" xfId="4500"/>
    <cellStyle name="60% - Accent1 5 3" xfId="4501"/>
    <cellStyle name="40% - 强调文字颜色 3 4 3 2" xfId="4502"/>
    <cellStyle name="60% - Accent1 5 3 2" xfId="4503"/>
    <cellStyle name="40% - 强调文字颜色 3 4 3 2 2" xfId="4504"/>
    <cellStyle name="常规 4 2 7 2" xfId="4505"/>
    <cellStyle name="40% - 强调文字颜色 3 5" xfId="4506"/>
    <cellStyle name="好_云南农村义务教育统计表 2 9" xfId="4507"/>
    <cellStyle name="差_云南省2008年中小学教职工情况（教育厅提供20090101加工整理） 2 5" xfId="4508"/>
    <cellStyle name="常规 4 2 7 2 2" xfId="4509"/>
    <cellStyle name="40% - 强调文字颜色 3 5 2" xfId="4510"/>
    <cellStyle name="好_05玉溪 2 2 5 2" xfId="4511"/>
    <cellStyle name="60% - Accent2 4 3" xfId="4512"/>
    <cellStyle name="差_云南省2008年中小学教职工情况（教育厅提供20090101加工整理） 2 5 2" xfId="4513"/>
    <cellStyle name="常规 4 2 7 2 2 2" xfId="4514"/>
    <cellStyle name="40% - 强调文字颜色 3 5 2 2" xfId="4515"/>
    <cellStyle name="差_云南省2008年中小学教职工情况（教育厅提供20090101加工整理） 2 5 2 2" xfId="4516"/>
    <cellStyle name="40% - 强调文字颜色 3 5 2 2 2" xfId="4517"/>
    <cellStyle name="Calculation 3 5 2 3" xfId="4518"/>
    <cellStyle name="好_05玉溪 2 2 6 2" xfId="4519"/>
    <cellStyle name="60% - Accent2 5 3" xfId="4520"/>
    <cellStyle name="差_云南省2008年中小学教职工情况（教育厅提供20090101加工整理） 2 6 2" xfId="4521"/>
    <cellStyle name="40% - 强调文字颜色 3 5 3 2" xfId="4522"/>
    <cellStyle name="差_教育厅提供义务教育及高中教师人数（2009年1月6日） 2 5 2 2" xfId="4523"/>
    <cellStyle name="差_2009年一般性转移支付标准工资_奖励补助测算7.25 (version 1) (version 1) 4 2 3" xfId="4524"/>
    <cellStyle name="Accent3 10" xfId="4525"/>
    <cellStyle name="60% - Accent2 5 3 2" xfId="4526"/>
    <cellStyle name="常规 4 2 13" xfId="4527"/>
    <cellStyle name="差_云南省2008年中小学教职工情况（教育厅提供20090101加工整理） 2 6 2 2" xfId="4528"/>
    <cellStyle name="40% - 强调文字颜色 3 5 3 2 2" xfId="4529"/>
    <cellStyle name="常规 4 2 7 3" xfId="4530"/>
    <cellStyle name="40% - 强调文字颜色 3 6" xfId="4531"/>
    <cellStyle name="好_云南农村义务教育统计表 3 9" xfId="4532"/>
    <cellStyle name="差_云南省2008年中小学教职工情况（教育厅提供20090101加工整理） 3 5" xfId="4533"/>
    <cellStyle name="常规 4 2 7 3 2" xfId="4534"/>
    <cellStyle name="40% - 强调文字颜色 3 6 2" xfId="4535"/>
    <cellStyle name="60% - Accent3 4 3" xfId="4536"/>
    <cellStyle name="差_云南省2008年中小学教职工情况（教育厅提供20090101加工整理） 3 5 2" xfId="4537"/>
    <cellStyle name="40% - 强调文字颜色 3 6 2 2" xfId="4538"/>
    <cellStyle name="差_潜江市统筹使用财政资金项目规划汇总表（牵头部门） 2" xfId="4539"/>
    <cellStyle name="40% - 强调文字颜色 4 2 10" xfId="4540"/>
    <cellStyle name="差_潜江市统筹使用财政资金项目规划汇总表（牵头部门） 3" xfId="4541"/>
    <cellStyle name="计算 4 3 6 2" xfId="4542"/>
    <cellStyle name="40% - 强调文字颜色 4 2 11" xfId="4543"/>
    <cellStyle name="60% - 强调文字颜色 5 2 7 2" xfId="4544"/>
    <cellStyle name="差_下半年禁吸戒毒经费1000万元 3 2 4 2" xfId="4545"/>
    <cellStyle name="Input 16 4 2" xfId="4546"/>
    <cellStyle name="Input 21 4 2" xfId="4547"/>
    <cellStyle name="40% - 强调文字颜色 4 2 2 2" xfId="4548"/>
    <cellStyle name="Good" xfId="4549"/>
    <cellStyle name="40% - 强调文字颜色 4 2 2 2 2 2" xfId="4550"/>
    <cellStyle name="Good 2" xfId="4551"/>
    <cellStyle name="40% - 强调文字颜色 4 2 2 2 2 2 2" xfId="4552"/>
    <cellStyle name="Input 16 4 2 3" xfId="4553"/>
    <cellStyle name="Input 21 4 2 3" xfId="4554"/>
    <cellStyle name="40% - 强调文字颜色 4 2 2 2 3" xfId="4555"/>
    <cellStyle name="40% - 强调文字颜色 4 2 2 2 3 2" xfId="4556"/>
    <cellStyle name="好_2009年一般性转移支付标准工资_奖励补助测算7.25 27 3" xfId="4557"/>
    <cellStyle name="好_2009年一般性转移支付标准工资_奖励补助测算7.25 32 3" xfId="4558"/>
    <cellStyle name="40% - 强调文字颜色 4 2 2 2 3 2 2" xfId="4559"/>
    <cellStyle name="好_2006年全省财力计算表（中央、决算）" xfId="4560"/>
    <cellStyle name="40% - 强调文字颜色 4 2 2 2 4" xfId="4561"/>
    <cellStyle name="好_2006年全省财力计算表（中央、决算） 2" xfId="4562"/>
    <cellStyle name="40% - 强调文字颜色 4 2 2 2 4 2" xfId="4563"/>
    <cellStyle name="差_2009年一般性转移支付标准工资_奖励补助测算7.25 6 5 2" xfId="4564"/>
    <cellStyle name="Input 16 4 3" xfId="4565"/>
    <cellStyle name="Input 21 4 3" xfId="4566"/>
    <cellStyle name="40% - 强调文字颜色 4 2 2 3" xfId="4567"/>
    <cellStyle name="差_2009年一般性转移支付标准工资_奖励补助测算7.25 6 5 2 2" xfId="4568"/>
    <cellStyle name="40% - 强调文字颜色 4 2 2 3 2" xfId="4569"/>
    <cellStyle name="Calculation 9 2 4" xfId="4570"/>
    <cellStyle name="好_2009年一般性转移支付标准工资_地方配套按人均增幅控制8.30xl 6 3" xfId="4571"/>
    <cellStyle name="40% - 强调文字颜色 4 2 2 3 2 2" xfId="4572"/>
    <cellStyle name="差_2009年一般性转移支付标准工资_奖励补助测算7.25 6 5 3" xfId="4573"/>
    <cellStyle name="Input 16 4 4" xfId="4574"/>
    <cellStyle name="Input 21 4 4" xfId="4575"/>
    <cellStyle name="40% - 强调文字颜色 4 2 2 4" xfId="4576"/>
    <cellStyle name="40% - 强调文字颜色 4 2 2 4 2" xfId="4577"/>
    <cellStyle name="40% - 强调文字颜色 4 2 2 4 2 2" xfId="4578"/>
    <cellStyle name="差_复件 2012 年度烟草行业投资项目计划 4 2 2 2 2" xfId="4579"/>
    <cellStyle name="40% - 强调文字颜色 4 2 2 5" xfId="4580"/>
    <cellStyle name="Heading 1 5" xfId="4581"/>
    <cellStyle name="40% - 强调文字颜色 4 2 2 5 2" xfId="4582"/>
    <cellStyle name="好_4.22绩效考评_2014年发展资金统计_三块资金吴顾2015.1.21 3" xfId="4583"/>
    <cellStyle name="Heading 1 5 2" xfId="4584"/>
    <cellStyle name="40% - 强调文字颜色 4 2 2 5 2 2" xfId="4585"/>
    <cellStyle name="标题 3 4 2 5" xfId="4586"/>
    <cellStyle name="60% - 强调文字颜色 6 4 2" xfId="4587"/>
    <cellStyle name="强调文字颜色 6 3 3 6 2" xfId="4588"/>
    <cellStyle name="差_2009年一般性转移支付标准工资_奖励补助测算7.25 (version 1) (version 1) 2 4 2" xfId="4589"/>
    <cellStyle name="百分比 3 2 2 2" xfId="4590"/>
    <cellStyle name="40% - 强调文字颜色 4 2 2 6" xfId="4591"/>
    <cellStyle name="60% - Accent6 2 2 3" xfId="4592"/>
    <cellStyle name="Heading 2 5" xfId="4593"/>
    <cellStyle name="差_2009年一般性转移支付标准工资_奖励补助测算7.25 10 9" xfId="4594"/>
    <cellStyle name="60% - 强调文字颜色 6 4 2 2" xfId="4595"/>
    <cellStyle name="差_2009年一般性转移支付标准工资_奖励补助测算7.25 (version 1) (version 1) 2 4 2 2" xfId="4596"/>
    <cellStyle name="40% - 强调文字颜色 4 2 2 6 2" xfId="4597"/>
    <cellStyle name="60% - 强调文字颜色 6 4 3" xfId="4598"/>
    <cellStyle name="60% - Accent2 3 5 2" xfId="4599"/>
    <cellStyle name="差_2009年一般性转移支付标准工资_奖励补助测算7.25 (version 1) (version 1) 2 4 3" xfId="4600"/>
    <cellStyle name="百分比 3 2 2 3" xfId="4601"/>
    <cellStyle name="40% - 强调文字颜色 4 2 2 7" xfId="4602"/>
    <cellStyle name="Heading 3 5" xfId="4603"/>
    <cellStyle name="差_2009年一般性转移支付标准工资_奖励补助测算7.25 11 9" xfId="4604"/>
    <cellStyle name="60% - 强调文字颜色 6 4 3 2" xfId="4605"/>
    <cellStyle name="40% - 强调文字颜色 4 2 2 7 2" xfId="4606"/>
    <cellStyle name="60% - 强调文字颜色 6 4 4" xfId="4607"/>
    <cellStyle name="好_2007年检察院案件数 3 4 2 2" xfId="4608"/>
    <cellStyle name="差_义务教育阶段教职工人数（教育厅提供最终） 2 4 2 2" xfId="4609"/>
    <cellStyle name="40% - 强调文字颜色 4 2 2 8" xfId="4610"/>
    <cellStyle name="60% - 强调文字颜色 6 4 5" xfId="4611"/>
    <cellStyle name="40% - 强调文字颜色 4 2 2 9" xfId="4612"/>
    <cellStyle name="60% - 强调文字颜色 5 2 8" xfId="4613"/>
    <cellStyle name="差_下半年禁吸戒毒经费1000万元 3 2 5" xfId="4614"/>
    <cellStyle name="Input 16 5" xfId="4615"/>
    <cellStyle name="Input 21 5" xfId="4616"/>
    <cellStyle name="40% - 强调文字颜色 4 2 3" xfId="4617"/>
    <cellStyle name="60% - Accent5" xfId="4618"/>
    <cellStyle name="Accent1 26" xfId="4619"/>
    <cellStyle name="40% - 强调文字颜色 4 2 3 5 2" xfId="4620"/>
    <cellStyle name="60% - 强调文字颜色 5 2 9" xfId="4621"/>
    <cellStyle name="差_下半年禁吸戒毒经费1000万元 3 2 6" xfId="4622"/>
    <cellStyle name="Input 16 6" xfId="4623"/>
    <cellStyle name="Input 21 6" xfId="4624"/>
    <cellStyle name="40% - 强调文字颜色 4 2 4" xfId="4625"/>
    <cellStyle name="解释性文本 2 2 6 2" xfId="4626"/>
    <cellStyle name="Calculation 4 2 3 3" xfId="4627"/>
    <cellStyle name="好_基础数据分析 4 3 2" xfId="4628"/>
    <cellStyle name="Accent1 8" xfId="4629"/>
    <cellStyle name="常规 2 2 3 4" xfId="4630"/>
    <cellStyle name="差_3.25有日期审计2010-2014年原完善每给审计_4.24兑现2013年减贫摘帽奖励_中央和省级财政专项扶贫资金计划2014.12.9年" xfId="4631"/>
    <cellStyle name="60% - 强调文字颜色 5 2 9 2" xfId="4632"/>
    <cellStyle name="差_下半年禁吸戒毒经费1000万元 3 2 6 2" xfId="4633"/>
    <cellStyle name="Input 16 6 2" xfId="4634"/>
    <cellStyle name="40% - 强调文字颜色 4 2 4 2" xfId="4635"/>
    <cellStyle name="Input [yellow] 5" xfId="4636"/>
    <cellStyle name="40% - 强调文字颜色 4 2 4 2 2" xfId="4637"/>
    <cellStyle name="40% - 强调文字颜色 4 2 4 2 2 2" xfId="4638"/>
    <cellStyle name="常规 2 2 3" xfId="4639"/>
    <cellStyle name="解释性文本 2 2 6 3" xfId="4640"/>
    <cellStyle name="Calculation 4 2 3 4" xfId="4641"/>
    <cellStyle name="好_基础数据分析 4 3 3" xfId="4642"/>
    <cellStyle name="Accent1 9" xfId="4643"/>
    <cellStyle name="差_2009年一般性转移支付标准工资_奖励补助测算7.25 6 7 2" xfId="4644"/>
    <cellStyle name="Input 16 6 3" xfId="4645"/>
    <cellStyle name="40% - 强调文字颜色 4 2 4 3" xfId="4646"/>
    <cellStyle name="40% - 强调文字颜色 4 2 4 3 2" xfId="4647"/>
    <cellStyle name="差_2009年一般性转移支付标准工资_奖励补助测算5.22测试 3 2 2 3" xfId="4648"/>
    <cellStyle name="Accent2 - 20%" xfId="4649"/>
    <cellStyle name="40% - 强调文字颜色 4 2 4 3 2 2" xfId="4650"/>
    <cellStyle name="常规 3 2 3" xfId="4651"/>
    <cellStyle name="40% - 强调文字颜色 4 2 4 4" xfId="4652"/>
    <cellStyle name="40% - 强调文字颜色 4 2 4 4 2" xfId="4653"/>
    <cellStyle name="差_2009年一般性转移支付标准工资_奖励补助测算5.22测试 3 2 3 3" xfId="4654"/>
    <cellStyle name="差_下半年禁吸戒毒经费1000万元 3 2 7" xfId="4655"/>
    <cellStyle name="Input 16 7" xfId="4656"/>
    <cellStyle name="Input 21 7" xfId="4657"/>
    <cellStyle name="40% - 强调文字颜色 4 2 5" xfId="4658"/>
    <cellStyle name="好_2009年一般性转移支付标准工资_奖励补助测算7.25 4 2 2" xfId="4659"/>
    <cellStyle name="解释性文本 2 2 7 2" xfId="4660"/>
    <cellStyle name="Calculation 4 2 4 3" xfId="4661"/>
    <cellStyle name="好_基础数据分析 4 4 2" xfId="4662"/>
    <cellStyle name="Accent2 8" xfId="4663"/>
    <cellStyle name="差_03昭通 5" xfId="4664"/>
    <cellStyle name="40% - 强调文字颜色 4 2 5 2" xfId="4665"/>
    <cellStyle name="差_03昭通 5 2" xfId="4666"/>
    <cellStyle name="40% - 强调文字颜色 4 2 5 2 2" xfId="4667"/>
    <cellStyle name="好_2009年一般性转移支付标准工资_奖励补助测算7.25 4 3" xfId="4668"/>
    <cellStyle name="60% - 强调文字颜色 1 2 2 3 2" xfId="4669"/>
    <cellStyle name="差_下半年禁吸戒毒经费1000万元 3 2 8" xfId="4670"/>
    <cellStyle name="差_4.24示范县投入资金23县_2014年发展资金统计 2" xfId="4671"/>
    <cellStyle name="Input 16 8" xfId="4672"/>
    <cellStyle name="40% - 强调文字颜色 4 2 6" xfId="4673"/>
    <cellStyle name="差_4.24示范县投入资金23县_2014年发展资金统计 2 2" xfId="4674"/>
    <cellStyle name="40% - 强调文字颜色 4 2 6 2" xfId="4675"/>
    <cellStyle name="Input 10 3 2 3" xfId="4676"/>
    <cellStyle name="好_基础数据分析 4 5 2" xfId="4677"/>
    <cellStyle name="Accent3 8" xfId="4678"/>
    <cellStyle name="Header2 3 2 2 3" xfId="4679"/>
    <cellStyle name="好_2009年一般性转移支付标准工资_奖励补助测算7.25 4 3 2" xfId="4680"/>
    <cellStyle name="60% - 强调文字颜色 1 2 2 3 2 2" xfId="4681"/>
    <cellStyle name="好 2 2 4 6" xfId="4682"/>
    <cellStyle name="40% - 强调文字颜色 4 2 6 2 2" xfId="4683"/>
    <cellStyle name="计算 6 2 6" xfId="4684"/>
    <cellStyle name="差_2009年一般性转移支付标准工资 12" xfId="4685"/>
    <cellStyle name="40% - 强调文字颜色 4 3" xfId="4686"/>
    <cellStyle name="60% - 强调文字颜色 2 5 3" xfId="4687"/>
    <cellStyle name="60% - 强调文字颜色 5 2 4 3 2 2" xfId="4688"/>
    <cellStyle name="40% - 强调文字颜色 4 3 10" xfId="4689"/>
    <cellStyle name="Bad 3 2 4" xfId="4690"/>
    <cellStyle name="60% - 强调文字颜色 5 3 7" xfId="4691"/>
    <cellStyle name="计算 6 2 6 2" xfId="4692"/>
    <cellStyle name="Input 17 4" xfId="4693"/>
    <cellStyle name="Input 22 4" xfId="4694"/>
    <cellStyle name="40% - 强调文字颜色 4 3 2" xfId="4695"/>
    <cellStyle name="60% - 强调文字颜色 5 3 7 2" xfId="4696"/>
    <cellStyle name="Input 8 2 2 2 4" xfId="4697"/>
    <cellStyle name="Input 17 4 2" xfId="4698"/>
    <cellStyle name="Input 22 4 2" xfId="4699"/>
    <cellStyle name="40% - 强调文字颜色 4 3 2 2" xfId="4700"/>
    <cellStyle name="Input 17 4 2 2" xfId="4701"/>
    <cellStyle name="Input 22 4 2 2" xfId="4702"/>
    <cellStyle name="差_1110洱源县 8" xfId="4703"/>
    <cellStyle name="40% - 强调文字颜色 4 3 2 2 2" xfId="4704"/>
    <cellStyle name="差_1110洱源县 8 2" xfId="4705"/>
    <cellStyle name="40% - 强调文字颜色 4 3 2 2 2 2" xfId="4706"/>
    <cellStyle name="好_5334_2006年迪庆县级财政报表附表 2 2 3 2" xfId="4707"/>
    <cellStyle name="差_2009年一般性转移支付标准工资_奖励补助测算7.25 7 5 2" xfId="4708"/>
    <cellStyle name="Input 17 4 3" xfId="4709"/>
    <cellStyle name="Input 22 4 3" xfId="4710"/>
    <cellStyle name="40% - 强调文字颜色 4 3 2 3" xfId="4711"/>
    <cellStyle name="差_2009年一般性转移支付标准工资_奖励补助测算7.25 7 5 2 2" xfId="4712"/>
    <cellStyle name="40% - 强调文字颜色 4 3 2 3 2" xfId="4713"/>
    <cellStyle name="40% - 强调文字颜色 4 3 2 3 2 2" xfId="4714"/>
    <cellStyle name="差_2009年一般性转移支付标准工资_奖励补助测算7.25 7 5 3" xfId="4715"/>
    <cellStyle name="Input 17 4 4" xfId="4716"/>
    <cellStyle name="Input 22 4 4" xfId="4717"/>
    <cellStyle name="40% - 强调文字颜色 4 3 2 4" xfId="4718"/>
    <cellStyle name="40% - 强调文字颜色 4 3 2 4 2" xfId="4719"/>
    <cellStyle name="60% - 强调文字颜色 5 3 8" xfId="4720"/>
    <cellStyle name="计算 6 2 6 3" xfId="4721"/>
    <cellStyle name="Input 17 5" xfId="4722"/>
    <cellStyle name="Input 22 5" xfId="4723"/>
    <cellStyle name="40% - 强调文字颜色 4 3 3" xfId="4724"/>
    <cellStyle name="差_下半年禁吸戒毒经费1000万元 4 9" xfId="4725"/>
    <cellStyle name="解释性文本 2 3 5 2" xfId="4726"/>
    <cellStyle name="Calculation 4 3 2 3" xfId="4727"/>
    <cellStyle name="常规 2 3 2 4" xfId="4728"/>
    <cellStyle name="60% - 强调文字颜色 5 3 8 2" xfId="4729"/>
    <cellStyle name="Input 17 5 2" xfId="4730"/>
    <cellStyle name="Input 22 5 2" xfId="4731"/>
    <cellStyle name="40% - 强调文字颜色 4 3 3 2" xfId="4732"/>
    <cellStyle name="40% - 强调文字颜色 4 3 3 2 2 2" xfId="4733"/>
    <cellStyle name="解释性文本 2 3 5 3" xfId="4734"/>
    <cellStyle name="Calculation 4 3 2 4" xfId="4735"/>
    <cellStyle name="好_5334_2006年迪庆县级财政报表附表 2 2 4 2" xfId="4736"/>
    <cellStyle name="差_2009年一般性转移支付标准工资_奖励补助测算7.25 7 6 2" xfId="4737"/>
    <cellStyle name="Input 17 5 3" xfId="4738"/>
    <cellStyle name="Input 22 5 3" xfId="4739"/>
    <cellStyle name="40% - 强调文字颜色 4 3 3 3" xfId="4740"/>
    <cellStyle name="差_财政供养人员 2 2 4" xfId="4741"/>
    <cellStyle name="40% - 强调文字颜色 4 3 3 3 2" xfId="4742"/>
    <cellStyle name="Accent3 3" xfId="4743"/>
    <cellStyle name="常规 10 8 3" xfId="4744"/>
    <cellStyle name="差_财政供养人员 2 2 4 2" xfId="4745"/>
    <cellStyle name="差_2007年检察院案件数 3" xfId="4746"/>
    <cellStyle name="40% - 强调文字颜色 4 3 3 3 2 2" xfId="4747"/>
    <cellStyle name="好_2013-20 ？？ 年中央和省级财政专项资金分配表（2013.2.18样表）_3.16附件 2 2" xfId="4748"/>
    <cellStyle name="Input 17 5 4" xfId="4749"/>
    <cellStyle name="40% - 强调文字颜色 4 3 3 4" xfId="4750"/>
    <cellStyle name="Calculation 3 2 2 2 2" xfId="4751"/>
    <cellStyle name="链接单元格 3 2 2 2 6" xfId="4752"/>
    <cellStyle name="差_2013年扶贫生态易地扶贫搬迁和农村危房改造工程省级财政专项资金安排情况表_5.5兑现2013年减贫摘帽奖励_三块资金2015.20" xfId="4753"/>
    <cellStyle name="60% - 强调文字颜色 5 3 9" xfId="4754"/>
    <cellStyle name="Input 17 6" xfId="4755"/>
    <cellStyle name="Input 22 6" xfId="4756"/>
    <cellStyle name="40% - 强调文字颜色 4 3 4" xfId="4757"/>
    <cellStyle name="解释性文本 2 3 6 2" xfId="4758"/>
    <cellStyle name="Calculation 4 3 3 3" xfId="4759"/>
    <cellStyle name="Calculation 3 2 2 2 2 2" xfId="4760"/>
    <cellStyle name="Input 17 6 2" xfId="4761"/>
    <cellStyle name="40% - 强调文字颜色 4 3 4 2" xfId="4762"/>
    <cellStyle name="40% - 强调文字颜色 4 3 4 2 2" xfId="4763"/>
    <cellStyle name="Calculation 3 2 2 2 3" xfId="4764"/>
    <cellStyle name="Input 17 7" xfId="4765"/>
    <cellStyle name="Input 22 7" xfId="4766"/>
    <cellStyle name="40% - 强调文字颜色 4 3 5" xfId="4767"/>
    <cellStyle name="40% - 强调文字颜色 4 3 5 2" xfId="4768"/>
    <cellStyle name="40% - 强调文字颜色 4 3 5 2 2" xfId="4769"/>
    <cellStyle name="Calculation 3 2 2 2 4" xfId="4770"/>
    <cellStyle name="好_2009年一般性转移支付标准工资_奖励补助测算7.25 5 3" xfId="4771"/>
    <cellStyle name="60% - 强调文字颜色 1 2 2 4 2" xfId="4772"/>
    <cellStyle name="Input 17 8" xfId="4773"/>
    <cellStyle name="40% - 强调文字颜色 4 3 6" xfId="4774"/>
    <cellStyle name="40% - 强调文字颜色 4 3 6 2" xfId="4775"/>
    <cellStyle name="Input 10 4 2 3" xfId="4776"/>
    <cellStyle name="好_2009年一般性转移支付标准工资_奖励补助测算7.25 5 3 2" xfId="4777"/>
    <cellStyle name="60% - 强调文字颜色 1 2 2 4 2 2" xfId="4778"/>
    <cellStyle name="40% - 强调文字颜色 4 4" xfId="4779"/>
    <cellStyle name="好_2009年一般性转移支付标准工资_地方配套按人均增幅控制8.30一般预算平均增幅、人均可用财力平均增幅两次控制、社会治安系数调整、案件数调整xl 2 2 2" xfId="4780"/>
    <cellStyle name="60% - 强调文字颜色 5 4 7" xfId="4781"/>
    <cellStyle name="Input 18 4" xfId="4782"/>
    <cellStyle name="Input 23 4" xfId="4783"/>
    <cellStyle name="40% - 强调文字颜色 4 4 2" xfId="4784"/>
    <cellStyle name="好_11大理 8" xfId="4785"/>
    <cellStyle name="强调文字颜色 3 2 7 6" xfId="4786"/>
    <cellStyle name="Input 18 4 2" xfId="4787"/>
    <cellStyle name="40% - 强调文字颜色 4 4 2 2" xfId="4788"/>
    <cellStyle name="好_11大理 8 2" xfId="4789"/>
    <cellStyle name="Input 18 4 2 2" xfId="4790"/>
    <cellStyle name="40% - 强调文字颜色 4 4 2 2 2" xfId="4791"/>
    <cellStyle name="适中 2 2 2 3 4 2" xfId="4792"/>
    <cellStyle name="常规 6 3 10" xfId="4793"/>
    <cellStyle name="Input 18 5" xfId="4794"/>
    <cellStyle name="Input 23 5" xfId="4795"/>
    <cellStyle name="40% - 强调文字颜色 4 4 3" xfId="4796"/>
    <cellStyle name="Input 7 2 4 2 2 3" xfId="4797"/>
    <cellStyle name="Calculation 4 4 2 3" xfId="4798"/>
    <cellStyle name="常规 6 3 10 2" xfId="4799"/>
    <cellStyle name="强调文字颜色 3 2 8 6" xfId="4800"/>
    <cellStyle name="Input 18 5 2" xfId="4801"/>
    <cellStyle name="40% - 强调文字颜色 4 4 3 2" xfId="4802"/>
    <cellStyle name="常规 6 3 11 2" xfId="4803"/>
    <cellStyle name="Input 18 6 2" xfId="4804"/>
    <cellStyle name="40% - 强调文字颜色 4 4 4 2" xfId="4805"/>
    <cellStyle name="40% - 强调文字颜色 4 4 4 2 2" xfId="4806"/>
    <cellStyle name="Calculation 3 2 2 3 3" xfId="4807"/>
    <cellStyle name="常规 6 3 12" xfId="4808"/>
    <cellStyle name="Input 18 7" xfId="4809"/>
    <cellStyle name="40% - 强调文字颜色 4 4 5" xfId="4810"/>
    <cellStyle name="40% - 强调文字颜色 4 4 5 2" xfId="4811"/>
    <cellStyle name="常规 4 2 8 2" xfId="4812"/>
    <cellStyle name="好_2009年一般性转移支付标准工资_~4190974 4 3 2 2" xfId="4813"/>
    <cellStyle name="40% - 强调文字颜色 4 5" xfId="4814"/>
    <cellStyle name="常规 4 2 8 2 2" xfId="4815"/>
    <cellStyle name="Input 19 4" xfId="4816"/>
    <cellStyle name="Input 24 4" xfId="4817"/>
    <cellStyle name="40% - 强调文字颜色 4 5 2" xfId="4818"/>
    <cellStyle name="强调文字颜色 3 3 7 6" xfId="4819"/>
    <cellStyle name="Input 19 4 2" xfId="4820"/>
    <cellStyle name="好_2009年一般性转移支付标准工资_~5676413 4 9" xfId="4821"/>
    <cellStyle name="强调文字颜色 5 3 2 2 7" xfId="4822"/>
    <cellStyle name="Input 8 2 4 2 4" xfId="4823"/>
    <cellStyle name="40% - 强调文字颜色 4 5 2 2" xfId="4824"/>
    <cellStyle name="解释性文本 2 5 5 2" xfId="4825"/>
    <cellStyle name="Calculation 4 5 2 3" xfId="4826"/>
    <cellStyle name="Input 19 5 2" xfId="4827"/>
    <cellStyle name="检查单元格 8" xfId="4828"/>
    <cellStyle name="40% - 强调文字颜色 4 5 3 2" xfId="4829"/>
    <cellStyle name="Input 19 6" xfId="4830"/>
    <cellStyle name="40% - 强调文字颜色 4 5 4" xfId="4831"/>
    <cellStyle name="40% - 强调文字颜色 4 5 4 2" xfId="4832"/>
    <cellStyle name="常规 4 2 8 3" xfId="4833"/>
    <cellStyle name="常规 4 2 3 2 2 2 2" xfId="4834"/>
    <cellStyle name="40% - 强调文字颜色 4 6" xfId="4835"/>
    <cellStyle name="常规 4 2 8 3 2" xfId="4836"/>
    <cellStyle name="Input 25 4" xfId="4837"/>
    <cellStyle name="Input 30 4" xfId="4838"/>
    <cellStyle name="40% - 强调文字颜色 4 6 2" xfId="4839"/>
    <cellStyle name="40% - 强调文字颜色 4 6 2 2" xfId="4840"/>
    <cellStyle name="40% - 强调文字颜色 4 7 2 2" xfId="4841"/>
    <cellStyle name="常规 4 2 8 5 2" xfId="4842"/>
    <cellStyle name="常规 11 2 10" xfId="4843"/>
    <cellStyle name="Input 27 4" xfId="4844"/>
    <cellStyle name="Input 32 4" xfId="4845"/>
    <cellStyle name="40% - 强调文字颜色 4 8 2" xfId="4846"/>
    <cellStyle name="常规 11 2 10 2" xfId="4847"/>
    <cellStyle name="40% - 强调文字颜色 4 8 2 2" xfId="4848"/>
    <cellStyle name="常规 2 8 2 2 2 2 2" xfId="4849"/>
    <cellStyle name="差_复件 2012 年度烟草行业投资项目计划 4 2 4 2" xfId="4850"/>
    <cellStyle name="40% - 强调文字颜色 5 2 11" xfId="4851"/>
    <cellStyle name="好_2006年分析表 2" xfId="4852"/>
    <cellStyle name="60% - 强调文字颜色 6 2 7" xfId="4853"/>
    <cellStyle name="40% - 强调文字颜色 5 2 2" xfId="4854"/>
    <cellStyle name="好_2013年扶贫生态易地扶贫搬迁和农村危房改造工程省级财政专项资金安排情况表_4.24兑现2013年减贫摘帽奖励_11.4第二批资金_三块资金2015.20_三块资金吴顾2015.1.21" xfId="4855"/>
    <cellStyle name="差_下半年禁吸戒毒经费1000万元 4 2 4" xfId="4856"/>
    <cellStyle name="40% - 强调文字颜色 5 2 2 2 2 2" xfId="4857"/>
    <cellStyle name="标题 4 2 4 2 2 3" xfId="4858"/>
    <cellStyle name="40% - 强调文字颜色 5 2 2 2 2 2 2" xfId="4859"/>
    <cellStyle name="40% - 强调文字颜色 5 2 2 2 3" xfId="4860"/>
    <cellStyle name="好_3.25有日期审计2010-2014年原完善每给审计_4.24兑现2013年减贫摘帽奖励_三块资金吴顾2015.1.21 2 2" xfId="4861"/>
    <cellStyle name="40% - 强调文字颜色 5 2 2 2 4" xfId="4862"/>
    <cellStyle name="40% - 强调文字颜色 5 2 2 3" xfId="4863"/>
    <cellStyle name="好_2013年扶贫生态易地扶贫搬迁和农村危房改造工程省级财政专项资金安排情况表_4.24兑现2013年减贫摘帽奖励_11.4第二批资金_三块资金2015.20_三块资金吴顾2015.1.21 3" xfId="4864"/>
    <cellStyle name="40% - 强调文字颜色 5 2 2 3 2" xfId="4865"/>
    <cellStyle name="40% - 强调文字颜色 5 2 2 3 2 2" xfId="4866"/>
    <cellStyle name="40% - 强调文字颜色 5 2 2 4" xfId="4867"/>
    <cellStyle name="标题 6 4 2 3" xfId="4868"/>
    <cellStyle name="差_6.20重大事项分解表第_4.24兑现2013年减贫摘帽奖励_11.4第二批资金_三块资金吴顾2015.1.21 3" xfId="4869"/>
    <cellStyle name="40% - 强调文字颜色 5 2 2 4 2" xfId="4870"/>
    <cellStyle name="强调文字颜色 3 3 5 2 2" xfId="4871"/>
    <cellStyle name="Calculation 9" xfId="4872"/>
    <cellStyle name="好_2009年一般性转移支付标准工资_~5676413 2 5 2" xfId="4873"/>
    <cellStyle name="差_第一部分：综合全 3 2 2" xfId="4874"/>
    <cellStyle name="差_2009年一般性转移支付标准工资_奖励补助测算7.25 35 3" xfId="4875"/>
    <cellStyle name="差_2009年一般性转移支付标准工资_奖励补助测算7.25 40 3" xfId="4876"/>
    <cellStyle name="差_6.20重大事项分解表第_4.24兑现2013年减贫摘帽奖励_11.4第二批资金_三块资金吴顾2015.1.21 3 2" xfId="4877"/>
    <cellStyle name="40% - 强调文字颜色 5 2 2 4 2 2" xfId="4878"/>
    <cellStyle name="检查单元格 3 2 2 2 5 2" xfId="4879"/>
    <cellStyle name="40% - 强调文字颜色 5 2 2 5" xfId="4880"/>
    <cellStyle name="差_4.24示范县投入资金23县_5.5兑现2013年减贫摘帽奖励_11.4第二批资金_三块资金吴顾2015.1.21 4" xfId="4881"/>
    <cellStyle name="40% - 强调文字颜色 5 2 2 5 2" xfId="4882"/>
    <cellStyle name="40% - 强调文字颜色 5 2 2 5 2 2" xfId="4883"/>
    <cellStyle name="Accent4 6 2" xfId="4884"/>
    <cellStyle name="百分比 4 2 2 2" xfId="4885"/>
    <cellStyle name="40% - 强调文字颜色 5 2 2 6" xfId="4886"/>
    <cellStyle name="40% - 强调文字颜色 5 2 2 6 2" xfId="4887"/>
    <cellStyle name="Accent4 6 3" xfId="4888"/>
    <cellStyle name="60% - Accent3 3 5 2" xfId="4889"/>
    <cellStyle name="40% - 强调文字颜色 5 2 2 7" xfId="4890"/>
    <cellStyle name="40% - 强调文字颜色 5 2 2 7 2" xfId="4891"/>
    <cellStyle name="好_2007年检察院案件数 4 4 2 2" xfId="4892"/>
    <cellStyle name="差_义务教育阶段教职工人数（教育厅提供最终） 3 4 2 2" xfId="4893"/>
    <cellStyle name="40% - 强调文字颜色 5 2 2 8" xfId="4894"/>
    <cellStyle name="40% - 强调文字颜色 5 2 2 9" xfId="4895"/>
    <cellStyle name="适中 2 2 2 4 2 2" xfId="4896"/>
    <cellStyle name="Accent2 - 60% 3 2" xfId="4897"/>
    <cellStyle name="好_2013年扶贫生态易地扶贫搬迁和农村危房改造工程省级财政专项资金安排情况表_三块资金吴顾2015.1.21 2" xfId="4898"/>
    <cellStyle name="差_下半年禁吸戒毒经费1000万元 4 2 5" xfId="4899"/>
    <cellStyle name="40% - 强调文字颜色 5 2 3" xfId="4900"/>
    <cellStyle name="好_2006年分析表 3" xfId="4901"/>
    <cellStyle name="60% - 强调文字颜色 6 2 8" xfId="4902"/>
    <cellStyle name="好_2013-20 ？？ 年中央和省级财政专项资金分配表（2013.2.18样表）_9.22需要落实安排的项目2014年_中央和省级财政专项扶贫资金计划2014.12.9年_三块资金2015.20_三块资金吴顾2015.1.21 2 2" xfId="4903"/>
    <cellStyle name="解释性文本 3 2 5 3" xfId="4904"/>
    <cellStyle name="Calculation 5 2 2 4" xfId="4905"/>
    <cellStyle name="40% - 强调文字颜色 5 2 3 3" xfId="4906"/>
    <cellStyle name="解释性文本 3 2 5 4" xfId="4907"/>
    <cellStyle name="Calculation 5 2 2 5" xfId="4908"/>
    <cellStyle name="40% - 强调文字颜色 5 2 3 4" xfId="4909"/>
    <cellStyle name="40% - 强调文字颜色 5 2 3 5" xfId="4910"/>
    <cellStyle name="好_2013-20 ？？ 年中央和省级财政专项资金分配表（2013.2.18样表）_5.5兑现2013年减贫摘帽奖励_三块资金2015.20 2" xfId="4911"/>
    <cellStyle name="40% - 强调文字颜色 5 2 3 5 2" xfId="4912"/>
    <cellStyle name="好_2013-20 ？？ 年中央和省级财政专项资金分配表（2013.2.18样表）_5.5兑现2013年减贫摘帽奖励_三块资金2015.20 2 2" xfId="4913"/>
    <cellStyle name="Accent2 - 60% 3 3" xfId="4914"/>
    <cellStyle name="好_2013年扶贫生态易地扶贫搬迁和农村危房改造工程省级财政专项资金安排情况表_三块资金吴顾2015.1.21 3" xfId="4915"/>
    <cellStyle name="差_下半年禁吸戒毒经费1000万元 4 2 6" xfId="4916"/>
    <cellStyle name="40% - 强调文字颜色 5 2 4" xfId="4917"/>
    <cellStyle name="好_2006年分析表 4" xfId="4918"/>
    <cellStyle name="60% - 强调文字颜色 6 2 9" xfId="4919"/>
    <cellStyle name="差_地方配套按人均增幅控制8.30一般预算平均增幅、人均可用财力平均增幅两次控制、社会治安系数调整、案件数调整xl 5 4" xfId="4920"/>
    <cellStyle name="Accent2 - 20% 4 2 2" xfId="4921"/>
    <cellStyle name="40% - 强调文字颜色 5 2 4 2 2 2" xfId="4922"/>
    <cellStyle name="Accent2 - 20% 5" xfId="4923"/>
    <cellStyle name="40% - 强调文字颜色 5 2 4 3" xfId="4924"/>
    <cellStyle name="Accent2 - 20% 5 2" xfId="4925"/>
    <cellStyle name="40% - 强调文字颜色 5 2 4 3 2" xfId="4926"/>
    <cellStyle name="40% - 强调文字颜色 5 2 4 4" xfId="4927"/>
    <cellStyle name="标题 6 6 2 3" xfId="4928"/>
    <cellStyle name="40% - 强调文字颜色 5 2 4 4 2" xfId="4929"/>
    <cellStyle name="差_下半年禁吸戒毒经费1000万元 4 2 7" xfId="4930"/>
    <cellStyle name="40% - 强调文字颜色 5 2 5" xfId="4931"/>
    <cellStyle name="40% - 强调文字颜色 5 2 5 2" xfId="4932"/>
    <cellStyle name="差_奖励补助测算7.25 9 2 2 2" xfId="4933"/>
    <cellStyle name="Input 10 2 5 3" xfId="4934"/>
    <cellStyle name="40% - 强调文字颜色 5 2 5 2 2" xfId="4935"/>
    <cellStyle name="差_下半年禁吸戒毒经费1000万元 4 2 8" xfId="4936"/>
    <cellStyle name="40% - 强调文字颜色 5 2 6" xfId="4937"/>
    <cellStyle name="40% - 强调文字颜色 5 3" xfId="4938"/>
    <cellStyle name="差_奖励补助测算7.23 2 6 2" xfId="4939"/>
    <cellStyle name="Input 10 2 4 2 3" xfId="4940"/>
    <cellStyle name="常规 2 3 2 9" xfId="4941"/>
    <cellStyle name="差_地方配套按人均增幅控制8.31（调整结案率后）xl 2 4" xfId="4942"/>
    <cellStyle name="40% - 强调文字颜色 5 3 10" xfId="4943"/>
    <cellStyle name="Bad 4 2 4" xfId="4944"/>
    <cellStyle name="60% - 强调文字颜色 6 3 7" xfId="4945"/>
    <cellStyle name="40% - 强调文字颜色 5 3 2" xfId="4946"/>
    <cellStyle name="60% - Accent6 3 2 2" xfId="4947"/>
    <cellStyle name="好 2 4 2 2 2 2" xfId="4948"/>
    <cellStyle name="60% - Accent6 2 5" xfId="4949"/>
    <cellStyle name="40% - 强调文字颜色 5 3 2 2 2 2" xfId="4950"/>
    <cellStyle name="差_奖励补助测算7.25 5 7" xfId="4951"/>
    <cellStyle name="Explanatory Text" xfId="4952"/>
    <cellStyle name="60% - Accent6 4" xfId="4953"/>
    <cellStyle name="40% - 强调文字颜色 5 3 2 3" xfId="4954"/>
    <cellStyle name="60% - Accent6 5" xfId="4955"/>
    <cellStyle name="40% - 强调文字颜色 5 3 2 4" xfId="4956"/>
    <cellStyle name="60% - 强调文字颜色 6 3 8" xfId="4957"/>
    <cellStyle name="差_三季度－表二 4 2 2 2" xfId="4958"/>
    <cellStyle name="40% - 强调文字颜色 5 3 3" xfId="4959"/>
    <cellStyle name="差_财政供养人员 2 5 3" xfId="4960"/>
    <cellStyle name="40% - 强调文字颜色 5 3 3 2 2 2" xfId="4961"/>
    <cellStyle name="40% - 强调文字颜色 5 3 3 3" xfId="4962"/>
    <cellStyle name="差_2009年一般性转移支付标准工资_奖励补助测算5.22测试 4 2 5" xfId="4963"/>
    <cellStyle name="40% - 强调文字颜色 5 3 3 3 2" xfId="4964"/>
    <cellStyle name="差_财政供养人员 3 5 3" xfId="4965"/>
    <cellStyle name="差_2009年一般性转移支付标准工资_奖励补助测算5.22测试 4 2 5 2" xfId="4966"/>
    <cellStyle name="40% - 强调文字颜色 5 3 3 3 2 2" xfId="4967"/>
    <cellStyle name="40% - 强调文字颜色 5 3 3 4" xfId="4968"/>
    <cellStyle name="好_2013-20 ？？ 年中央和省级财政专项资金分配表（2013.2.18样表）_1.28一项目资金表总表_三块资金吴顾2015.1.21 3" xfId="4969"/>
    <cellStyle name="40% - 强调文字颜色 5 3 3 4 2" xfId="4970"/>
    <cellStyle name="Calculation 3 2 3 2 2" xfId="4971"/>
    <cellStyle name="60% - 强调文字颜色 6 3 9" xfId="4972"/>
    <cellStyle name="差_三季度－表二 4 2 2 3" xfId="4973"/>
    <cellStyle name="40% - 强调文字颜色 5 3 4" xfId="4974"/>
    <cellStyle name="Calculation 3 2 3 2 3" xfId="4975"/>
    <cellStyle name="40% - 强调文字颜色 5 3 5" xfId="4976"/>
    <cellStyle name="40% - 强调文字颜色 5 3 5 2" xfId="4977"/>
    <cellStyle name="40% - 强调文字颜色 5 3 6" xfId="4978"/>
    <cellStyle name="40% - 强调文字颜色 5 4" xfId="4979"/>
    <cellStyle name="好_2009年一般性转移支付标准工资_地方配套按人均增幅控制8.30一般预算平均增幅、人均可用财力平均增幅两次控制、社会治安系数调整、案件数调整xl 3 2 2" xfId="4980"/>
    <cellStyle name="60% - 强调文字颜色 6 4 7" xfId="4981"/>
    <cellStyle name="40% - 强调文字颜色 5 4 2" xfId="4982"/>
    <cellStyle name="差_三季度－表二 4 2 3 2" xfId="4983"/>
    <cellStyle name="40% - 强调文字颜色 5 4 3" xfId="4984"/>
    <cellStyle name="40% - 强调文字颜色 5 4 5" xfId="4985"/>
    <cellStyle name="40% - 强调文字颜色 5 4 5 2" xfId="4986"/>
    <cellStyle name="常规 4 2 9 2" xfId="4987"/>
    <cellStyle name="40% - 强调文字颜色 5 5" xfId="4988"/>
    <cellStyle name="差_4.22绩效考评_4.24兑现2013年减贫摘帽奖励_三块资金2015.20 2" xfId="4989"/>
    <cellStyle name="常规 4 2 9 2 2" xfId="4990"/>
    <cellStyle name="40% - 强调文字颜色 5 5 2" xfId="4991"/>
    <cellStyle name="差_4.22绩效考评_4.24兑现2013年减贫摘帽奖励_三块资金2015.20 2 2" xfId="4992"/>
    <cellStyle name="差_三季度－表二 4 2 4 2" xfId="4993"/>
    <cellStyle name="40% - 强调文字颜色 5 5 3" xfId="4994"/>
    <cellStyle name="60% - 强调文字颜色 2 3 2 2" xfId="4995"/>
    <cellStyle name="常规 4 2 9 3" xfId="4996"/>
    <cellStyle name="40% - 强调文字颜色 5 6" xfId="4997"/>
    <cellStyle name="差_4.22绩效考评_4.24兑现2013年减贫摘帽奖励_三块资金2015.20 3" xfId="4998"/>
    <cellStyle name="60% - 强调文字颜色 2 3 2 2 2" xfId="4999"/>
    <cellStyle name="常规 4 2 9 3 2" xfId="5000"/>
    <cellStyle name="40% - 强调文字颜色 5 6 2" xfId="5001"/>
    <cellStyle name="差_4.22绩效考评_4.24兑现2013年减贫摘帽奖励_三块资金2015.20 3 2" xfId="5002"/>
    <cellStyle name="60% - 强调文字颜色 2 3 2 2 2 2" xfId="5003"/>
    <cellStyle name="40% - 强调文字颜色 5 6 2 2" xfId="5004"/>
    <cellStyle name="适中 8 2 2" xfId="5005"/>
    <cellStyle name="40% - 强调文字颜色 6 2" xfId="5006"/>
    <cellStyle name="标题 2 2 4 2" xfId="5007"/>
    <cellStyle name="40% - 强调文字颜色 6 2 11" xfId="5008"/>
    <cellStyle name="适中 8 2 2 2" xfId="5009"/>
    <cellStyle name="40% - 强调文字颜色 6 2 2" xfId="5010"/>
    <cellStyle name="Calculation 2 2 3 2 3" xfId="5011"/>
    <cellStyle name="好_0605石屏县 4 4 3" xfId="5012"/>
    <cellStyle name="好_2009年一般性转移支付标准工资_奖励补助测算7.25 8 2 5" xfId="5013"/>
    <cellStyle name="常规 4 3 4" xfId="5014"/>
    <cellStyle name="输出 4 4 6" xfId="5015"/>
    <cellStyle name="差_卫生部门 3 2 7" xfId="5016"/>
    <cellStyle name="40% - 强调文字颜色 6 2 2 2" xfId="5017"/>
    <cellStyle name="常规 4 3 4 2" xfId="5018"/>
    <cellStyle name="40% - 强调文字颜色 6 2 2 2 2" xfId="5019"/>
    <cellStyle name="常规 4 3 4 2 2" xfId="5020"/>
    <cellStyle name="40% - 强调文字颜色 6 2 2 2 2 2" xfId="5021"/>
    <cellStyle name="常规 4 3 4 2 2 2" xfId="5022"/>
    <cellStyle name="常规 2 3 2 2 2 6" xfId="5023"/>
    <cellStyle name="40% - 强调文字颜色 6 2 2 2 2 2 2" xfId="5024"/>
    <cellStyle name="差_2013年省级资金第二批_5.5兑现2013年减贫摘帽奖励_三块资金2015.20_三块资金吴顾2015.1.21 3" xfId="5025"/>
    <cellStyle name="强调文字颜色 4 5 2 2 4" xfId="5026"/>
    <cellStyle name="40% - 强调文字颜色 6 2 2 2 3 2 2" xfId="5027"/>
    <cellStyle name="链接单元格 2 5 3 2" xfId="5028"/>
    <cellStyle name="Input 10 2" xfId="5029"/>
    <cellStyle name="常规 5 6 4" xfId="5030"/>
    <cellStyle name="40% - 强调文字颜色 6 3 5 2" xfId="5031"/>
    <cellStyle name="常规 4 3 4 4" xfId="5032"/>
    <cellStyle name="40% - 强调文字颜色 6 2 2 2 4" xfId="5033"/>
    <cellStyle name="链接单元格 2 5 3 2 2" xfId="5034"/>
    <cellStyle name="Input 10 2 2" xfId="5035"/>
    <cellStyle name="常规 5 6 4 2" xfId="5036"/>
    <cellStyle name="40% - 强调文字颜色 6 3 5 2 2" xfId="5037"/>
    <cellStyle name="常规 4 3 4 4 2" xfId="5038"/>
    <cellStyle name="40% - 强调文字颜色 6 2 2 2 4 2" xfId="5039"/>
    <cellStyle name="常规 4 3 5" xfId="5040"/>
    <cellStyle name="输出 4 4 7" xfId="5041"/>
    <cellStyle name="差_卫生部门 3 2 8" xfId="5042"/>
    <cellStyle name="40% - 强调文字颜色 6 2 2 3" xfId="5043"/>
    <cellStyle name="常规 4 3 5 2" xfId="5044"/>
    <cellStyle name="40% - 强调文字颜色 6 2 2 3 2" xfId="5045"/>
    <cellStyle name="常规 4 3 5 2 2" xfId="5046"/>
    <cellStyle name="40% - 强调文字颜色 6 2 2 3 2 2" xfId="5047"/>
    <cellStyle name="常规 4 3 6" xfId="5048"/>
    <cellStyle name="小数 6 6 2" xfId="5049"/>
    <cellStyle name="40% - 强调文字颜色 6 2 2 4" xfId="5050"/>
    <cellStyle name="常规 4 3 6 2" xfId="5051"/>
    <cellStyle name="40% - 强调文字颜色 6 2 2 4 2" xfId="5052"/>
    <cellStyle name="常规 4 3 6 2 2" xfId="5053"/>
    <cellStyle name="40% - 强调文字颜色 6 2 2 4 2 2" xfId="5054"/>
    <cellStyle name="常规 4 3 7" xfId="5055"/>
    <cellStyle name="检查单元格 3 2 3 2 5 2" xfId="5056"/>
    <cellStyle name="40% - 强调文字颜色 6 2 2 5" xfId="5057"/>
    <cellStyle name="常规 4 3 7 2" xfId="5058"/>
    <cellStyle name="40% - 强调文字颜色 6 2 2 5 2" xfId="5059"/>
    <cellStyle name="Date" xfId="5060"/>
    <cellStyle name="40% - 强调文字颜色 6 2 2 5 2 2" xfId="5061"/>
    <cellStyle name="常规 4 3 8" xfId="5062"/>
    <cellStyle name="好_2009年一般性转移支付标准工资_~4190974 4 4 2" xfId="5063"/>
    <cellStyle name="40% - 强调文字颜色 6 2 2 6" xfId="5064"/>
    <cellStyle name="常规 4 3 8 2" xfId="5065"/>
    <cellStyle name="好_2009年一般性转移支付标准工资_~4190974 4 4 2 2" xfId="5066"/>
    <cellStyle name="40% - 强调文字颜色 6 2 2 6 2" xfId="5067"/>
    <cellStyle name="60% - Accent4 3 5 2" xfId="5068"/>
    <cellStyle name="60% - Accent2 2 2" xfId="5069"/>
    <cellStyle name="常规 4 3 9" xfId="5070"/>
    <cellStyle name="好_2009年一般性转移支付标准工资_~4190974 4 4 3" xfId="5071"/>
    <cellStyle name="40% - 强调文字颜色 6 2 2 7" xfId="5072"/>
    <cellStyle name="60% - Accent2 2 2 2" xfId="5073"/>
    <cellStyle name="常规 4 3 9 2" xfId="5074"/>
    <cellStyle name="40% - 强调文字颜色 6 2 2 7 2" xfId="5075"/>
    <cellStyle name="60% - Accent2 2 3" xfId="5076"/>
    <cellStyle name="好_2009年一般性转移支付标准工资_奖励补助测算5.24冯铸 3 2 6 2" xfId="5077"/>
    <cellStyle name="好_05玉溪 2 2 3 2" xfId="5078"/>
    <cellStyle name="差_义务教育阶段教职工人数（教育厅提供最终） 4 4 2 2" xfId="5079"/>
    <cellStyle name="40% - 强调文字颜色 6 2 2 8" xfId="5080"/>
    <cellStyle name="好_2009年一般性转移支付标准工资_~5676413 5 4 2" xfId="5081"/>
    <cellStyle name="60% - Accent2 2 4" xfId="5082"/>
    <cellStyle name="40% - 强调文字颜色 6 2 2 9" xfId="5083"/>
    <cellStyle name="40% - 强调文字颜色 6 2 3" xfId="5084"/>
    <cellStyle name="40% - 强调文字颜色 6 2 3 2" xfId="5085"/>
    <cellStyle name="好_1110洱源县 9" xfId="5086"/>
    <cellStyle name="常规 4 4 4" xfId="5087"/>
    <cellStyle name="40% - 强调文字颜色 6 2 3 2 2" xfId="5088"/>
    <cellStyle name="好_1110洱源县 9 2" xfId="5089"/>
    <cellStyle name="常规 4 4 4 2" xfId="5090"/>
    <cellStyle name="常规 4 4 5" xfId="5091"/>
    <cellStyle name="40% - 强调文字颜色 6 2 3 3" xfId="5092"/>
    <cellStyle name="好_奖励补助测算7.25 5 2 2 2" xfId="5093"/>
    <cellStyle name="常规 4 4 6" xfId="5094"/>
    <cellStyle name="40% - 强调文字颜色 6 2 3 4" xfId="5095"/>
    <cellStyle name="常规 4 4 7" xfId="5096"/>
    <cellStyle name="40% - 强调文字颜色 6 2 3 5" xfId="5097"/>
    <cellStyle name="常规 4 4 7 2" xfId="5098"/>
    <cellStyle name="40% - 强调文字颜色 6 2 3 5 2" xfId="5099"/>
    <cellStyle name="汇总 4 5 5 3" xfId="5100"/>
    <cellStyle name="差_地方配套按人均增幅控制8.31（调整结案率后）xl 3 2 2 2" xfId="5101"/>
    <cellStyle name="40% - 强调文字颜色 6 2 4" xfId="5102"/>
    <cellStyle name="常规 4 5 4" xfId="5103"/>
    <cellStyle name="差_地方配套按人均增幅控制8.31（调整结案率后）xl 3 2 2 2 2" xfId="5104"/>
    <cellStyle name="40% - 强调文字颜色 6 2 4 2" xfId="5105"/>
    <cellStyle name="常规 4 5 4 2" xfId="5106"/>
    <cellStyle name="40% - 强调文字颜色 6 2 4 2 2" xfId="5107"/>
    <cellStyle name="Input 14 3 5" xfId="5108"/>
    <cellStyle name="常规 4 5 4 2 2" xfId="5109"/>
    <cellStyle name="40% - 强调文字颜色 6 2 4 2 2 2" xfId="5110"/>
    <cellStyle name="常规 4 5 5" xfId="5111"/>
    <cellStyle name="40% - 强调文字颜色 6 2 4 3" xfId="5112"/>
    <cellStyle name="常规 4 5 5 2" xfId="5113"/>
    <cellStyle name="40% - 强调文字颜色 6 2 4 3 2" xfId="5114"/>
    <cellStyle name="Input 15 3 5" xfId="5115"/>
    <cellStyle name="Input 20 3 5" xfId="5116"/>
    <cellStyle name="40% - 强调文字颜色 6 2 4 3 2 2" xfId="5117"/>
    <cellStyle name="好_奖励补助测算7.25 5 2 3 2" xfId="5118"/>
    <cellStyle name="常规 4 5 6" xfId="5119"/>
    <cellStyle name="40% - 强调文字颜色 6 2 4 4" xfId="5120"/>
    <cellStyle name="常规 4 5 6 2" xfId="5121"/>
    <cellStyle name="40% - 强调文字颜色 6 2 4 4 2" xfId="5122"/>
    <cellStyle name="常规 4 6 4" xfId="5123"/>
    <cellStyle name="40% - 强调文字颜色 6 2 5 2" xfId="5124"/>
    <cellStyle name="常规 4 6 4 2" xfId="5125"/>
    <cellStyle name="40% - 强调文字颜色 6 2 5 2 2" xfId="5126"/>
    <cellStyle name="好_下半年禁毒办案经费分配2544.3万元 6" xfId="5127"/>
    <cellStyle name="60% - 强调文字颜色 1 2 4 3 2" xfId="5128"/>
    <cellStyle name="差_2013-20 ？？ 年中央和省级财政专项资金分配表（2013.2.18样表）_3.16附件_三块资金吴顾2015.1.21 3 2" xfId="5129"/>
    <cellStyle name="40% - 强调文字颜色 6 2 6" xfId="5130"/>
    <cellStyle name="适中 8 2 3" xfId="5131"/>
    <cellStyle name="40% - 强调文字颜色 6 3" xfId="5132"/>
    <cellStyle name="适中 8 2 3 2" xfId="5133"/>
    <cellStyle name="40% - 强调文字颜色 6 3 2" xfId="5134"/>
    <cellStyle name="差_奖励补助测算5.24冯铸 4 2 4 2" xfId="5135"/>
    <cellStyle name="差_2009年一般性转移支付标准工资_不用软件计算9.1不考虑经费管理评价xl 4 2 3 2 2" xfId="5136"/>
    <cellStyle name="Calculation 4 10" xfId="5137"/>
    <cellStyle name="常规 5 3 4" xfId="5138"/>
    <cellStyle name="输出 5 4 6" xfId="5139"/>
    <cellStyle name="差_卫生部门 4 2 7" xfId="5140"/>
    <cellStyle name="40% - 强调文字颜色 6 3 2 2" xfId="5141"/>
    <cellStyle name="常规 5 3 4 2" xfId="5142"/>
    <cellStyle name="差_2007年政法部门业务指标 12" xfId="5143"/>
    <cellStyle name="40% - 强调文字颜色 6 3 2 2 2" xfId="5144"/>
    <cellStyle name="Input 10 2 2 2 2 3" xfId="5145"/>
    <cellStyle name="40% - 强调文字颜色 6 3 2 2 2 2" xfId="5146"/>
    <cellStyle name="常规 2 10 2 7" xfId="5147"/>
    <cellStyle name="60% - Accent5 3 2 4" xfId="5148"/>
    <cellStyle name="Calculation 4 11" xfId="5149"/>
    <cellStyle name="常规 5 3 5" xfId="5150"/>
    <cellStyle name="差_卫生部门 4 2 8" xfId="5151"/>
    <cellStyle name="40% - 强调文字颜色 6 3 2 3" xfId="5152"/>
    <cellStyle name="常规 5 3 5 2" xfId="5153"/>
    <cellStyle name="40% - 强调文字颜色 6 3 2 3 2" xfId="5154"/>
    <cellStyle name="常规 3 2 2 3 7" xfId="5155"/>
    <cellStyle name="常规 2 11 2 7" xfId="5156"/>
    <cellStyle name="60% - Accent5 4 2 4" xfId="5157"/>
    <cellStyle name="差_4.22绩效考评_2014年发展资金统计_三块资金2015.20_三块资金吴顾2015.1.21 3" xfId="5158"/>
    <cellStyle name="40% - 强调文字颜色 6 3 2 3 2 2" xfId="5159"/>
    <cellStyle name="标题 1 2 12" xfId="5160"/>
    <cellStyle name="常规 5 3 6" xfId="5161"/>
    <cellStyle name="40% - 强调文字颜色 6 3 2 4" xfId="5162"/>
    <cellStyle name="常规 5 3 6 2" xfId="5163"/>
    <cellStyle name="40% - 强调文字颜色 6 3 2 4 2" xfId="5164"/>
    <cellStyle name="差_三季度－表二 4 3 2 2" xfId="5165"/>
    <cellStyle name="40% - 强调文字颜色 6 3 3" xfId="5166"/>
    <cellStyle name="常规 5 4 4" xfId="5167"/>
    <cellStyle name="40% - 强调文字颜色 6 3 3 2" xfId="5168"/>
    <cellStyle name="常规 5 4 4 2" xfId="5169"/>
    <cellStyle name="40% - 强调文字颜色 6 3 3 2 2" xfId="5170"/>
    <cellStyle name="60% - Accent6 3 2 4" xfId="5171"/>
    <cellStyle name="常规 5 4 4 2 2" xfId="5172"/>
    <cellStyle name="40% - 强调文字颜色 6 3 3 2 2 2" xfId="5173"/>
    <cellStyle name="常规 5 4 5" xfId="5174"/>
    <cellStyle name="40% - 强调文字颜色 6 3 3 3" xfId="5175"/>
    <cellStyle name="Calculation 2 2 5" xfId="5176"/>
    <cellStyle name="差_2009年一般性转移支付标准工资_奖励补助测算5.24冯铸 7 2 2" xfId="5177"/>
    <cellStyle name="常规 5 4 5 2" xfId="5178"/>
    <cellStyle name="好_2008年县级公安保障标准落实奖励经费分配测算 2 4" xfId="5179"/>
    <cellStyle name="常规 10 4 2 2 3" xfId="5180"/>
    <cellStyle name="40% - 强调文字颜色 6 3 3 3 2" xfId="5181"/>
    <cellStyle name="常规 3 3 2 3 7" xfId="5182"/>
    <cellStyle name="60% - Accent6 4 2 4" xfId="5183"/>
    <cellStyle name="40% - 强调文字颜色 6 3 3 3 2 2" xfId="5184"/>
    <cellStyle name="好_奖励补助测算7.25 5 3 2 2" xfId="5185"/>
    <cellStyle name="常规 5 4 6" xfId="5186"/>
    <cellStyle name="40% - 强调文字颜色 6 3 3 4" xfId="5187"/>
    <cellStyle name="Calculation 2 3 5" xfId="5188"/>
    <cellStyle name="常规 5 4 6 2" xfId="5189"/>
    <cellStyle name="40% - 强调文字颜色 6 3 3 4 2" xfId="5190"/>
    <cellStyle name="差_检验表 8" xfId="5191"/>
    <cellStyle name="差_地方配套按人均增幅控制8.31（调整结案率后）xl 3 2 3 2" xfId="5192"/>
    <cellStyle name="差_1.28一项目资金表总表_11.4第二批资金_三块资金2015.20_三块资金吴顾2015.1.21" xfId="5193"/>
    <cellStyle name="40% - 强调文字颜色 6 3 4" xfId="5194"/>
    <cellStyle name="常规 5 5 4" xfId="5195"/>
    <cellStyle name="差_地方配套按人均增幅控制8.31（调整结案率后）xl 3 2 3 2 2" xfId="5196"/>
    <cellStyle name="差_1.28一项目资金表总表_11.4第二批资金_三块资金2015.20_三块资金吴顾2015.1.21 2" xfId="5197"/>
    <cellStyle name="40% - 强调文字颜色 6 3 4 2" xfId="5198"/>
    <cellStyle name="好_~5676413 5 5" xfId="5199"/>
    <cellStyle name="常规 5 5 4 2" xfId="5200"/>
    <cellStyle name="差_3.25有日期审计2010-2014年原完善每给审计_5.5兑现2013年减贫摘帽奖励_11.4第二批资金_三块资金2015.20 3" xfId="5201"/>
    <cellStyle name="差_1.28一项目资金表总表_11.4第二批资金_三块资金2015.20_三块资金吴顾2015.1.21 2 2" xfId="5202"/>
    <cellStyle name="40% - 强调文字颜色 6 3 4 2 2" xfId="5203"/>
    <cellStyle name="链接单元格 2 5 3" xfId="5204"/>
    <cellStyle name="Input 10" xfId="5205"/>
    <cellStyle name="差_地方配套按人均增幅控制8.31（调整结案率后）xl 3 2 3 3" xfId="5206"/>
    <cellStyle name="40% - 强调文字颜色 6 3 5" xfId="5207"/>
    <cellStyle name="好 3 4 6" xfId="5208"/>
    <cellStyle name="Good 2 2 3 2" xfId="5209"/>
    <cellStyle name="数字 2 2 2 5" xfId="5210"/>
    <cellStyle name="60% - 强调文字颜色 1 2 4 4 2" xfId="5211"/>
    <cellStyle name="40% - 强调文字颜色 6 3 6" xfId="5212"/>
    <cellStyle name="好_2013年省级资金第二批_2014年发展资金统计_三块资金2015.20 3" xfId="5213"/>
    <cellStyle name="常规 5 7 4" xfId="5214"/>
    <cellStyle name="好_M01-2(州市补助收入) 2 3 2 2" xfId="5215"/>
    <cellStyle name="Input 12 4 2 3" xfId="5216"/>
    <cellStyle name="40% - 强调文字颜色 6 3 6 2" xfId="5217"/>
    <cellStyle name="常规 5 7 4 2" xfId="5218"/>
    <cellStyle name="40% - 强调文字颜色 6 3 6 2 2" xfId="5219"/>
    <cellStyle name="差_2009年一般性转移支付标准工资_奖励补助测算7.25 26" xfId="5220"/>
    <cellStyle name="差_2009年一般性转移支付标准工资_奖励补助测算7.25 31" xfId="5221"/>
    <cellStyle name="60% - 强调文字颜色 4 2 2" xfId="5222"/>
    <cellStyle name="适中 8 2 4" xfId="5223"/>
    <cellStyle name="40% - 强调文字颜色 6 4" xfId="5224"/>
    <cellStyle name="差_2009年一般性转移支付标准工资_奖励补助测算7.25 26 2" xfId="5225"/>
    <cellStyle name="差_2009年一般性转移支付标准工资_奖励补助测算7.25 31 2" xfId="5226"/>
    <cellStyle name="Input 47" xfId="5227"/>
    <cellStyle name="Input 52" xfId="5228"/>
    <cellStyle name="60% - 强调文字颜色 4 2 2 2" xfId="5229"/>
    <cellStyle name="40% - 强调文字颜色 6 4 2" xfId="5230"/>
    <cellStyle name="差_2009年一般性转移支付标准工资_奖励补助测算7.25 26 2 2" xfId="5231"/>
    <cellStyle name="差_2009年一般性转移支付标准工资_奖励补助测算7.25 31 2 2" xfId="5232"/>
    <cellStyle name="Input 47 2" xfId="5233"/>
    <cellStyle name="Input 52 2" xfId="5234"/>
    <cellStyle name="60% - 强调文字颜色 4 2 2 2 2" xfId="5235"/>
    <cellStyle name="常规 6 3 4" xfId="5236"/>
    <cellStyle name="Input 5 8" xfId="5237"/>
    <cellStyle name="40% - 强调文字颜色 6 4 2 2" xfId="5238"/>
    <cellStyle name="差_3.25有日期审计2010-2014年原完善每给审计_5.5兑现2013年减贫摘帽奖励_11.4第二批资金_三块资金吴顾2015.1.21 4" xfId="5239"/>
    <cellStyle name="差_2009年一般性转移支付标准工资_奖励补助测算7.25 26 2 2 2" xfId="5240"/>
    <cellStyle name="好_地方配套按人均增幅控制8.30一般预算平均增幅、人均可用财力平均增幅两次控制、社会治安系数调整、案件数调整xl 3 6" xfId="5241"/>
    <cellStyle name="Input 47 2 2" xfId="5242"/>
    <cellStyle name="Input 52 2 2" xfId="5243"/>
    <cellStyle name="60% - 强调文字颜色 4 2 2 2 2 2" xfId="5244"/>
    <cellStyle name="好_0502通海县 4 8" xfId="5245"/>
    <cellStyle name="常规 6 3 4 2" xfId="5246"/>
    <cellStyle name="Input 5 8 2" xfId="5247"/>
    <cellStyle name="40% - 强调文字颜色 6 4 2 2 2" xfId="5248"/>
    <cellStyle name="常规 2 7 3 4 2 2" xfId="5249"/>
    <cellStyle name="差_2013年省级资金第二批_2014年发展资金统计_三块资金吴顾2015.1.21 2 2" xfId="5250"/>
    <cellStyle name="差_2009年一般性转移支付标准工资_奖励补助测算7.25 26 3" xfId="5251"/>
    <cellStyle name="差_2009年一般性转移支付标准工资_奖励补助测算7.25 31 3" xfId="5252"/>
    <cellStyle name="差_2013-20 ？？ 年中央和省级财政专项资金分配表（2013.2.18样表）_1.28一项目资金表总表_11.4第二批资金_三块资金2015.20_三块资金吴顾2015.1.21 3 2" xfId="5253"/>
    <cellStyle name="Input 48" xfId="5254"/>
    <cellStyle name="Input 53" xfId="5255"/>
    <cellStyle name="60% - 强调文字颜色 4 2 2 3" xfId="5256"/>
    <cellStyle name="40% - 强调文字颜色 6 4 3" xfId="5257"/>
    <cellStyle name="差_2009年一般性转移支付标准工资_奖励补助测算7.25 26 3 2" xfId="5258"/>
    <cellStyle name="Input 48 2" xfId="5259"/>
    <cellStyle name="Input 53 2" xfId="5260"/>
    <cellStyle name="60% - 强调文字颜色 4 2 2 3 2" xfId="5261"/>
    <cellStyle name="常规 6 4 4" xfId="5262"/>
    <cellStyle name="Input 6 8" xfId="5263"/>
    <cellStyle name="40% - 强调文字颜色 6 4 3 2" xfId="5264"/>
    <cellStyle name="Input 48 2 2" xfId="5265"/>
    <cellStyle name="Input 53 2 2" xfId="5266"/>
    <cellStyle name="60% - 强调文字颜色 4 2 2 3 2 2" xfId="5267"/>
    <cellStyle name="常规 6 4 4 2" xfId="5268"/>
    <cellStyle name="Input 6 8 2" xfId="5269"/>
    <cellStyle name="40% - 强调文字颜色 6 4 3 2 2" xfId="5270"/>
    <cellStyle name="链接单元格 2 6 2 2" xfId="5271"/>
    <cellStyle name="Input 49 2" xfId="5272"/>
    <cellStyle name="Input 54 2" xfId="5273"/>
    <cellStyle name="60% - 强调文字颜色 4 2 2 4 2" xfId="5274"/>
    <cellStyle name="常规 6 5 4" xfId="5275"/>
    <cellStyle name="Input 7 8" xfId="5276"/>
    <cellStyle name="40% - 强调文字颜色 6 4 4 2" xfId="5277"/>
    <cellStyle name="Input 49 2 2" xfId="5278"/>
    <cellStyle name="Input 54 2 2" xfId="5279"/>
    <cellStyle name="60% - 强调文字颜色 4 2 2 4 2 2" xfId="5280"/>
    <cellStyle name="差_县级公安机关公用经费标准奖励测算方案（定稿） 2 9" xfId="5281"/>
    <cellStyle name="常规 6 5 4 2" xfId="5282"/>
    <cellStyle name="Input 7 8 2" xfId="5283"/>
    <cellStyle name="40% - 强调文字颜色 6 4 4 2 2" xfId="5284"/>
    <cellStyle name="链接单元格 2 6 3" xfId="5285"/>
    <cellStyle name="Input 55" xfId="5286"/>
    <cellStyle name="Input 60" xfId="5287"/>
    <cellStyle name="好_2013年扶贫生态易地扶贫搬迁和农村危房改造工程省级财政专项资金安排情况表_2014年发展资金统计_三块资金2015.20 2 2" xfId="5288"/>
    <cellStyle name="60% - 强调文字颜色 4 2 2 5" xfId="5289"/>
    <cellStyle name="40% - 强调文字颜色 6 4 5" xfId="5290"/>
    <cellStyle name="链接单元格 2 6 3 2" xfId="5291"/>
    <cellStyle name="Input 55 2" xfId="5292"/>
    <cellStyle name="Input 60 2" xfId="5293"/>
    <cellStyle name="60% - 强调文字颜色 4 2 2 5 2" xfId="5294"/>
    <cellStyle name="常规 6 6 4" xfId="5295"/>
    <cellStyle name="Input 8 8" xfId="5296"/>
    <cellStyle name="40% - 强调文字颜色 6 4 5 2" xfId="5297"/>
    <cellStyle name="差_云南省2008年中小学教职工情况（教育厅提供20090101加工整理） 2 2 2 2" xfId="5298"/>
    <cellStyle name="差_2009年一般性转移支付标准工资_奖励补助测算7.25 27" xfId="5299"/>
    <cellStyle name="差_2009年一般性转移支付标准工资_奖励补助测算7.25 32" xfId="5300"/>
    <cellStyle name="60% - 强调文字颜色 4 2 3" xfId="5301"/>
    <cellStyle name="注释 6 2 2 2" xfId="5302"/>
    <cellStyle name="常规 12 10 2" xfId="5303"/>
    <cellStyle name="40% - 强调文字颜色 6 5" xfId="5304"/>
    <cellStyle name="差_云南省2008年中小学教职工情况（教育厅提供20090101加工整理） 2 2 2 2 2" xfId="5305"/>
    <cellStyle name="好_义务教育阶段教职工人数（教育厅提供最终） 4 4 2 2" xfId="5306"/>
    <cellStyle name="差_2012 年度烟草行业投资项目计划2 3 2 4" xfId="5307"/>
    <cellStyle name="差_2009年一般性转移支付标准工资_奖励补助测算7.25 27 2" xfId="5308"/>
    <cellStyle name="差_2009年一般性转移支付标准工资_奖励补助测算7.25 32 2" xfId="5309"/>
    <cellStyle name="60% - 强调文字颜色 4 2 3 2" xfId="5310"/>
    <cellStyle name="差_6.20重大事项分解表第_4.24兑现2013年减贫摘帽奖励_11.4第二批资金 3" xfId="5311"/>
    <cellStyle name="40% - 强调文字颜色 6 5 2" xfId="5312"/>
    <cellStyle name="差_2012 年度烟草行业投资项目计划2 3 2 4 2" xfId="5313"/>
    <cellStyle name="差_2009年一般性转移支付标准工资_奖励补助测算7.25 27 2 2" xfId="5314"/>
    <cellStyle name="差_2009年一般性转移支付标准工资_奖励补助测算7.25 32 2 2" xfId="5315"/>
    <cellStyle name="60% - 强调文字颜色 4 2 3 2 2" xfId="5316"/>
    <cellStyle name="常规 7 3 4" xfId="5317"/>
    <cellStyle name="差_教师绩效工资测算表（离退休按各地上报数测算）2009年1月1日 3" xfId="5318"/>
    <cellStyle name="差_6.20重大事项分解表第_4.24兑现2013年减贫摘帽奖励_11.4第二批资金 3 2" xfId="5319"/>
    <cellStyle name="40% - 强调文字颜色 6 5 2 2" xfId="5320"/>
    <cellStyle name="常规 7 3 4 2" xfId="5321"/>
    <cellStyle name="差_教师绩效工资测算表（离退休按各地上报数测算）2009年1月1日 3 2" xfId="5322"/>
    <cellStyle name="40% - 强调文字颜色 6 5 2 2 2" xfId="5323"/>
    <cellStyle name="好_2009年一般性转移支付标准工资_~5676413 2 2 2" xfId="5324"/>
    <cellStyle name="差_2013年省级资金第二批_2014年发展资金统计_三块资金吴顾2015.1.21 3 2" xfId="5325"/>
    <cellStyle name="差_2012 年度烟草行业投资项目计划2 3 2 5" xfId="5326"/>
    <cellStyle name="差_2009年一般性转移支付标准工资_奖励补助测算7.25 27 3" xfId="5327"/>
    <cellStyle name="差_2009年一般性转移支付标准工资_奖励补助测算7.25 32 3" xfId="5328"/>
    <cellStyle name="60% - 强调文字颜色 4 2 3 3" xfId="5329"/>
    <cellStyle name="差_6.20重大事项分解表第_4.24兑现2013年减贫摘帽奖励_11.4第二批资金 4" xfId="5330"/>
    <cellStyle name="40% - 强调文字颜色 6 5 3" xfId="5331"/>
    <cellStyle name="链接单元格 2 7 2" xfId="5332"/>
    <cellStyle name="好_2009年一般性转移支付标准工资_~5676413 2 2 3" xfId="5333"/>
    <cellStyle name="差_2012 年度烟草行业投资项目计划2 3 2 6" xfId="5334"/>
    <cellStyle name="差_2009年一般性转移支付标准工资_奖励补助测算7.25 27 4" xfId="5335"/>
    <cellStyle name="60% - 强调文字颜色 4 2 3 4" xfId="5336"/>
    <cellStyle name="好_奖励补助测算7.25 (version 1) (version 1) 2 9" xfId="5337"/>
    <cellStyle name="好_2013年扶贫生态易地扶贫搬迁和农村危房改造工程省级财政专项资金安排情况表_5.5兑现2013年减贫摘帽奖励_中央和省级财政专项扶贫资金计划2014.12.9年_三块资金吴顾2015.1.21 2 2" xfId="5338"/>
    <cellStyle name="差_地方配套按人均增幅控制8.31（调整结案率后）xl 3 2 5 2" xfId="5339"/>
    <cellStyle name="40% - 强调文字颜色 6 5 4" xfId="5340"/>
    <cellStyle name="常规 7 5 4" xfId="5341"/>
    <cellStyle name="40% - 强调文字颜色 6 5 4 2" xfId="5342"/>
    <cellStyle name="差_云南省2008年中小学教职工情况（教育厅提供20090101加工整理） 2 2 2 3" xfId="5343"/>
    <cellStyle name="差_2009年一般性转移支付标准工资_奖励补助测算7.25 28" xfId="5344"/>
    <cellStyle name="差_2009年一般性转移支付标准工资_奖励补助测算7.25 33" xfId="5345"/>
    <cellStyle name="60% - 强调文字颜色 2 3 3 2" xfId="5346"/>
    <cellStyle name="60% - 强调文字颜色 4 2 4" xfId="5347"/>
    <cellStyle name="40% - 强调文字颜色 6 6" xfId="5348"/>
    <cellStyle name="差_2009年一般性转移支付标准工资_奖励补助测算7.25 28 2" xfId="5349"/>
    <cellStyle name="差_2009年一般性转移支付标准工资_奖励补助测算7.25 33 2" xfId="5350"/>
    <cellStyle name="60% - 强调文字颜色 2 3 3 2 2" xfId="5351"/>
    <cellStyle name="60% - 强调文字颜色 4 2 4 2" xfId="5352"/>
    <cellStyle name="40% - 强调文字颜色 6 6 2" xfId="5353"/>
    <cellStyle name="差_2009年一般性转移支付标准工资_奖励补助测算7.25 28 2 2" xfId="5354"/>
    <cellStyle name="差_2009年一般性转移支付标准工资_奖励补助测算7.25 33 2 2" xfId="5355"/>
    <cellStyle name="60% - 强调文字颜色 2 3 3 2 2 2" xfId="5356"/>
    <cellStyle name="60% - 强调文字颜色 4 2 4 2 2" xfId="5357"/>
    <cellStyle name="常规 8 3 4" xfId="5358"/>
    <cellStyle name="40% - 强调文字颜色 6 6 2 2" xfId="5359"/>
    <cellStyle name="差_2009年一般性转移支付标准工资_奖励补助测算7.25 35 2" xfId="5360"/>
    <cellStyle name="差_2009年一般性转移支付标准工资_奖励补助测算7.25 40 2" xfId="5361"/>
    <cellStyle name="60% - 强调文字颜色 2 3 3 4 2" xfId="5362"/>
    <cellStyle name="60% - 强调文字颜色 4 2 6 2" xfId="5363"/>
    <cellStyle name="Calculation 8" xfId="5364"/>
    <cellStyle name="40% - 强调文字颜色 6 8 2" xfId="5365"/>
    <cellStyle name="常规 8 2 9" xfId="5366"/>
    <cellStyle name="差_第五部分(才淼、饶永宏） 2 3 3" xfId="5367"/>
    <cellStyle name="好_云南省2008年中小学教职工情况（教育厅提供20090101加工整理） 4 2 2 2" xfId="5368"/>
    <cellStyle name="60% - Accent1" xfId="5369"/>
    <cellStyle name="Accent1 22" xfId="5370"/>
    <cellStyle name="Accent1 17" xfId="5371"/>
    <cellStyle name="差_4.22绩效考评_5.5兑现2013年减贫摘帽奖励_中央和省级财政专项扶贫资金计划2014.12.9年_三块资金2015.20_三块资金吴顾2015.1.21 3 2" xfId="5372"/>
    <cellStyle name="差_05玉溪 2 4 2" xfId="5373"/>
    <cellStyle name="60% - Accent4 2 5" xfId="5374"/>
    <cellStyle name="常规 8 2 9 2" xfId="5375"/>
    <cellStyle name="差_云南省2008年中小学教职工情况（教育厅提供20090101加工整理） 4 3 4" xfId="5376"/>
    <cellStyle name="输出 3 4 3 2 2 2" xfId="5377"/>
    <cellStyle name="Input 8 10" xfId="5378"/>
    <cellStyle name="60% - Accent1 2" xfId="5379"/>
    <cellStyle name="好_2009年一般性转移支付标准工资_奖励补助测算7.25 46" xfId="5380"/>
    <cellStyle name="好_2009年一般性转移支付标准工资_奖励补助测算7.25 51" xfId="5381"/>
    <cellStyle name="差_教育厅提供义务教育及高中教师人数（2009年1月6日） 4 2 5" xfId="5382"/>
    <cellStyle name="60% - 强调文字颜色 6 3 2 2" xfId="5383"/>
    <cellStyle name="60% - Accent1 3" xfId="5384"/>
    <cellStyle name="好_2009年一般性转移支付标准工资_奖励补助测算7.25 47" xfId="5385"/>
    <cellStyle name="好_2009年一般性转移支付标准工资_奖励补助测算7.25 52" xfId="5386"/>
    <cellStyle name="差_教育厅提供义务教育及高中教师人数（2009年1月6日） 4 2 6" xfId="5387"/>
    <cellStyle name="60% - 强调文字颜色 6 3 2 3" xfId="5388"/>
    <cellStyle name="60% - Accent1 4" xfId="5389"/>
    <cellStyle name="Calculation 3 4 2 2" xfId="5390"/>
    <cellStyle name="好_2009年一般性转移支付标准工资_奖励补助测算7.25 48 2" xfId="5391"/>
    <cellStyle name="好_2009年一般性转移支付标准工资_奖励补助测算7.25 53 2" xfId="5392"/>
    <cellStyle name="常规 3 6 9" xfId="5393"/>
    <cellStyle name="差_给小吴9.22需要落实安排的项目2014年_中央和省级财政专项扶贫资金计划2014.12.9年_三块资金2015.20_三块资金吴顾2015.1.21 4" xfId="5394"/>
    <cellStyle name="60% - 强调文字颜色 6 3 2 4 2" xfId="5395"/>
    <cellStyle name="60% - Accent1 5 2" xfId="5396"/>
    <cellStyle name="强调文字颜色 3 3 7 4 2" xfId="5397"/>
    <cellStyle name="好_2009年一般性转移支付标准工资_~5676413 4 7 2" xfId="5398"/>
    <cellStyle name="强调文字颜色 5 3 2 2 5 2" xfId="5399"/>
    <cellStyle name="Input 8 2 4 2 2 2" xfId="5400"/>
    <cellStyle name="60% - Accent1 5 4" xfId="5401"/>
    <cellStyle name="60% - Accent1 8" xfId="5402"/>
    <cellStyle name="Calculation 3 3" xfId="5403"/>
    <cellStyle name="60% - Accent1 8 2" xfId="5404"/>
    <cellStyle name="差_2006年在职人员情况 3 2 2 2" xfId="5405"/>
    <cellStyle name="60% - Accent4 3 5" xfId="5406"/>
    <cellStyle name="差_云南省2008年中小学教职工情况（教育厅提供20090101加工整理） 4 4 4" xfId="5407"/>
    <cellStyle name="60% - Accent2 2" xfId="5408"/>
    <cellStyle name="60% - 强调文字颜色 2 4 2 2" xfId="5409"/>
    <cellStyle name="60% - Accent2 2 2 3" xfId="5410"/>
    <cellStyle name="60% - 强调文字颜色 2 4 2 2 2" xfId="5411"/>
    <cellStyle name="60% - Accent2 2 2 3 2" xfId="5412"/>
    <cellStyle name="标题 3 3 2 6" xfId="5413"/>
    <cellStyle name="60% - 强调文字颜色 5 4 3" xfId="5414"/>
    <cellStyle name="60% - Accent2 2 5 2" xfId="5415"/>
    <cellStyle name="差_4.25财政样表资金安排情况表(2014导入版) 2" xfId="5416"/>
    <cellStyle name="60% - 强调文字颜色 6 3 3 2" xfId="5417"/>
    <cellStyle name="60% - Accent2 3" xfId="5418"/>
    <cellStyle name="差_4.25财政样表资金安排情况表(2014导入版) 2 2" xfId="5419"/>
    <cellStyle name="常规 4 4 9" xfId="5420"/>
    <cellStyle name="60% - 强调文字颜色 6 3 3 2 2" xfId="5421"/>
    <cellStyle name="60% - Accent2 3 2" xfId="5422"/>
    <cellStyle name="常规 4 4 9 2" xfId="5423"/>
    <cellStyle name="60% - 强调文字颜色 6 3 3 2 2 2" xfId="5424"/>
    <cellStyle name="Accent5_公安安全支出补充表5.14" xfId="5425"/>
    <cellStyle name="60% - Accent2 3 2 2" xfId="5426"/>
    <cellStyle name="60% - 强调文字颜色 2 5 2 2" xfId="5427"/>
    <cellStyle name="60% - Accent2 3 2 3" xfId="5428"/>
    <cellStyle name="60% - 强调文字颜色 2 5 2 2 2" xfId="5429"/>
    <cellStyle name="60% - Accent2 3 2 3 2" xfId="5430"/>
    <cellStyle name="差_Book1_1 3 3 3" xfId="5431"/>
    <cellStyle name="好_05玉溪 2 2 4 2" xfId="5432"/>
    <cellStyle name="60% - Accent2 3 3" xfId="5433"/>
    <cellStyle name="强调文字颜色 3 3 8 2 2" xfId="5434"/>
    <cellStyle name="好_2009年一般性转移支付标准工资_~5676413 5 5 2" xfId="5435"/>
    <cellStyle name="输出 2 2 2 3 10" xfId="5436"/>
    <cellStyle name="60% - Accent2 3 4" xfId="5437"/>
    <cellStyle name="60% - Accent2 3 5" xfId="5438"/>
    <cellStyle name="Accent4 - 40% 2 2 2 2" xfId="5439"/>
    <cellStyle name="差_4.25财政样表资金安排情况表(2014导入版) 3" xfId="5440"/>
    <cellStyle name="60% - 强调文字颜色 6 3 3 3" xfId="5441"/>
    <cellStyle name="60% - Accent2 4" xfId="5442"/>
    <cellStyle name="差_4.25财政样表资金安排情况表(2014导入版) 3 2" xfId="5443"/>
    <cellStyle name="常规 4 5 9" xfId="5444"/>
    <cellStyle name="60% - 强调文字颜色 6 3 3 3 2" xfId="5445"/>
    <cellStyle name="60% - Accent2 4 2" xfId="5446"/>
    <cellStyle name="好_2007年政法部门业务指标 5 8" xfId="5447"/>
    <cellStyle name="60% - Accent2 4 2 3 2" xfId="5448"/>
    <cellStyle name="强调文字颜色 3 3 8 3 2" xfId="5449"/>
    <cellStyle name="好_2009年一般性转移支付标准工资_~5676413 5 6 2" xfId="5450"/>
    <cellStyle name="60% - Accent2 4 4" xfId="5451"/>
    <cellStyle name="好_05玉溪 10" xfId="5452"/>
    <cellStyle name="差_0605石屏县 3 5 2 2" xfId="5453"/>
    <cellStyle name="60% - Accent2 4 5" xfId="5454"/>
    <cellStyle name="Note 5 2 2 2" xfId="5455"/>
    <cellStyle name="差_云南省2008年转移支付测算——州市本级考核部分及政策性测算 5 2 2 2" xfId="5456"/>
    <cellStyle name="好_2009年一般性转移支付标准工资_奖励补助测算7.25 (version 1) (version 1) 3" xfId="5457"/>
    <cellStyle name="差_奖励补助测算7.23 2 5 2" xfId="5458"/>
    <cellStyle name="60% - 强调文字颜色 6 3 10" xfId="5459"/>
    <cellStyle name="60% - Accent2 4 5 2" xfId="5460"/>
    <cellStyle name="Note 5 2 2 2 2" xfId="5461"/>
    <cellStyle name="差_4.24示范县投入资金23县_5.5兑现2013年减贫摘帽奖励_中央和省级财政专项扶贫资金计划2014.12.9年" xfId="5462"/>
    <cellStyle name="Calculation 3 5 2" xfId="5463"/>
    <cellStyle name="好_~5676413 9 2" xfId="5464"/>
    <cellStyle name="差_4.25财政样表资金安排情况表(2014导入版) 4" xfId="5465"/>
    <cellStyle name="60% - 强调文字颜色 6 3 3 4" xfId="5466"/>
    <cellStyle name="60% - Accent2 5" xfId="5467"/>
    <cellStyle name="Calculation 3 5 2 2" xfId="5468"/>
    <cellStyle name="常规 4 6 9" xfId="5469"/>
    <cellStyle name="60% - 强调文字颜色 6 3 3 4 2" xfId="5470"/>
    <cellStyle name="60% - Accent2 5 2" xfId="5471"/>
    <cellStyle name="60% - Accent2 5 4" xfId="5472"/>
    <cellStyle name="Calculation 3 5 4" xfId="5473"/>
    <cellStyle name="差_2009年一般性转移支付标准工资_地方配套按人均增幅控制8.30一般预算平均增幅、人均可用财力平均增幅两次控制、社会治安系数调整、案件数调整xl 8 3" xfId="5474"/>
    <cellStyle name="Accent5 2 2" xfId="5475"/>
    <cellStyle name="好_2009年一般性转移支付标准工资_奖励补助测算5.22测试 4 2 2" xfId="5476"/>
    <cellStyle name="60% - Accent2 7" xfId="5477"/>
    <cellStyle name="好_2009年一般性转移支付标准工资_奖励补助测算5.22测试 4 2 3 2" xfId="5478"/>
    <cellStyle name="60% - Accent2 8 2" xfId="5479"/>
    <cellStyle name="差_2006年在职人员情况 3 2 3 2 2" xfId="5480"/>
    <cellStyle name="60% - Accent4 4 5 2" xfId="5481"/>
    <cellStyle name="差_财政供养人员 3" xfId="5482"/>
    <cellStyle name="60% - Accent3 2 2" xfId="5483"/>
    <cellStyle name="Accent3 3 3" xfId="5484"/>
    <cellStyle name="好_2009年一般性转移支付标准工资_奖励补助测算5.22测试 2 3 3" xfId="5485"/>
    <cellStyle name="差_财政供养人员 3 2" xfId="5486"/>
    <cellStyle name="60% - Accent3 2 2 2" xfId="5487"/>
    <cellStyle name="差_11大理 8 2 2" xfId="5488"/>
    <cellStyle name="60% - 强调文字颜色 3 4 2 2" xfId="5489"/>
    <cellStyle name="差_财政供养人员 3 3" xfId="5490"/>
    <cellStyle name="60% - Accent3 2 2 3" xfId="5491"/>
    <cellStyle name="Accent6 - 20% 2 3 2" xfId="5492"/>
    <cellStyle name="差_财政供养人员 5" xfId="5493"/>
    <cellStyle name="60% - Accent3 2 4" xfId="5494"/>
    <cellStyle name="差_财政供养人员 6" xfId="5495"/>
    <cellStyle name="60% - Accent3 2 5" xfId="5496"/>
    <cellStyle name="差_第五部分(才淼、饶永宏） 2 2 3 2 2" xfId="5497"/>
    <cellStyle name="Accent3 6 3" xfId="5498"/>
    <cellStyle name="差_财政供养人员 6 2" xfId="5499"/>
    <cellStyle name="60% - Accent3 2 5 2" xfId="5500"/>
    <cellStyle name="60% - 强调文字颜色 6 3 4 2" xfId="5501"/>
    <cellStyle name="60% - Accent3 3" xfId="5502"/>
    <cellStyle name="常规 5 4 9" xfId="5503"/>
    <cellStyle name="60% - 强调文字颜色 6 3 4 2 2" xfId="5504"/>
    <cellStyle name="60% - Accent3 3 2" xfId="5505"/>
    <cellStyle name="Accent4 3 3" xfId="5506"/>
    <cellStyle name="好_2009年一般性转移支付标准工资_奖励补助测算5.22测试 3 3 3" xfId="5507"/>
    <cellStyle name="60% - Accent3 3 2 2" xfId="5508"/>
    <cellStyle name="好_2009年一般性转移支付标准工资_奖励补助测算5.24冯铸 2 2 3 2" xfId="5509"/>
    <cellStyle name="60% - 强调文字颜色 3 5 2 2" xfId="5510"/>
    <cellStyle name="60% - Accent3 3 2 3" xfId="5511"/>
    <cellStyle name="60% - Accent3 3 4" xfId="5512"/>
    <cellStyle name="60% - 强调文字颜色 4 3 2 3 2 2" xfId="5513"/>
    <cellStyle name="常规 15 3 2 2" xfId="5514"/>
    <cellStyle name="60% - Accent3 4" xfId="5515"/>
    <cellStyle name="60% - Accent3 4 2" xfId="5516"/>
    <cellStyle name="Accent5 3 3" xfId="5517"/>
    <cellStyle name="好_2009年一般性转移支付标准工资_奖励补助测算5.22测试 4 3 3" xfId="5518"/>
    <cellStyle name="60% - Accent3 4 2 2" xfId="5519"/>
    <cellStyle name="60% - Accent3 8" xfId="5520"/>
    <cellStyle name="差_奖励补助测算7.25 (version 1) (version 1) 4 2 6 2" xfId="5521"/>
    <cellStyle name="60% - 强调文字颜色 3 6 2 2" xfId="5522"/>
    <cellStyle name="60% - Accent3 4 2 3" xfId="5523"/>
    <cellStyle name="60% - Accent3 4 2 3 2" xfId="5524"/>
    <cellStyle name="60% - Accent3 4 4" xfId="5525"/>
    <cellStyle name="差_3.25有日期审计2010-2014年原完善每给审计_4.24兑现2013年减贫摘帽奖励_11.4第二批资金_三块资金2015.20 3 2" xfId="5526"/>
    <cellStyle name="60% - Accent3 4 5" xfId="5527"/>
    <cellStyle name="Note 5 3 2 2" xfId="5528"/>
    <cellStyle name="Accent5 6 3" xfId="5529"/>
    <cellStyle name="差_4.22绩效考评_2014年发展资金统计_三块资金2015.20 4" xfId="5530"/>
    <cellStyle name="60% - Accent3 4 5 2" xfId="5531"/>
    <cellStyle name="Note 5 3 2 2 2" xfId="5532"/>
    <cellStyle name="60% - Accent6 8" xfId="5533"/>
    <cellStyle name="差_云南省2008年转移支付测算——州市本级考核部分及政策性测算 4 6 2 2" xfId="5534"/>
    <cellStyle name="Calculation 3 6 2" xfId="5535"/>
    <cellStyle name="60% - Accent3 5" xfId="5536"/>
    <cellStyle name="Calculation 3 6 2 2" xfId="5537"/>
    <cellStyle name="60% - Accent3 5 2" xfId="5538"/>
    <cellStyle name="Calculation 3 6 2 3" xfId="5539"/>
    <cellStyle name="60% - Accent3 5 3" xfId="5540"/>
    <cellStyle name="强调文字颜色 1 4 2 2 3 2" xfId="5541"/>
    <cellStyle name="Calculation 4 7 5" xfId="5542"/>
    <cellStyle name="差_云南省2008年中小学教职工情况（教育厅提供20090101加工整理） 3 6 2 2" xfId="5543"/>
    <cellStyle name="Input 10 8 2" xfId="5544"/>
    <cellStyle name="Accent6 4 3" xfId="5545"/>
    <cellStyle name="60% - Accent3 5 3 2" xfId="5546"/>
    <cellStyle name="60% - Accent3 5 4" xfId="5547"/>
    <cellStyle name="Calculation 3 6 3" xfId="5548"/>
    <cellStyle name="差_中央和省级财政专项扶贫资金计划2014.12.9年_三块资金2015.20_三块资金吴顾2015.1.21 2 2" xfId="5549"/>
    <cellStyle name="60% - 强调文字颜色 5 3 3 3 2 2" xfId="5550"/>
    <cellStyle name="差_奖励补助测算7.25 2 9" xfId="5551"/>
    <cellStyle name="60% - Accent3 6" xfId="5552"/>
    <cellStyle name="Calculation 3 6 4" xfId="5553"/>
    <cellStyle name="Accent5 3 2" xfId="5554"/>
    <cellStyle name="好_2009年一般性转移支付标准工资_奖励补助测算5.22测试 4 3 2" xfId="5555"/>
    <cellStyle name="60% - Accent3 7" xfId="5556"/>
    <cellStyle name="60% - Accent3 8 2" xfId="5557"/>
    <cellStyle name="60% - Accent4" xfId="5558"/>
    <cellStyle name="好_2013-20 ？？ 年中央和省级财政专项资金分配表（2013.2.18样表）_中央和省级财政专项扶贫资金计划2014.12.9年_三块资金2015.20 3" xfId="5559"/>
    <cellStyle name="Accent1 25" xfId="5560"/>
    <cellStyle name="60% - Accent4 2" xfId="5561"/>
    <cellStyle name="60% - Accent4 2 2" xfId="5562"/>
    <cellStyle name="60% - 强调文字颜色 6 3 5 2" xfId="5563"/>
    <cellStyle name="60% - Accent4 3" xfId="5564"/>
    <cellStyle name="差_奖励补助测算5.24冯铸 3 2 2 2" xfId="5565"/>
    <cellStyle name="常规 6 4 9" xfId="5566"/>
    <cellStyle name="60% - 强调文字颜色 6 3 5 2 2" xfId="5567"/>
    <cellStyle name="60% - Accent4 3 2" xfId="5568"/>
    <cellStyle name="差_奖励补助测算5.24冯铸 3 2 2 2 2" xfId="5569"/>
    <cellStyle name="差_2009年一般性转移支付标准工资_奖励补助测算5.23新 3 5" xfId="5570"/>
    <cellStyle name="60% - Accent4 3 2 2" xfId="5571"/>
    <cellStyle name="好_2009年一般性转移支付标准工资_奖励补助测算5.24冯铸 3 2 3 2" xfId="5572"/>
    <cellStyle name="60% - 强调文字颜色 4 5 2 2" xfId="5573"/>
    <cellStyle name="差_2009年一般性转移支付标准工资_奖励补助测算5.23新 3 6" xfId="5574"/>
    <cellStyle name="差_2008云南省分县市中小学教职工统计表（教育厅提供） 3 2 2 2 2" xfId="5575"/>
    <cellStyle name="60% - Accent4 3 2 3" xfId="5576"/>
    <cellStyle name="60% - 强调文字颜色 4 5 2 2 2" xfId="5577"/>
    <cellStyle name="差_1110洱源县 4 2 3 3" xfId="5578"/>
    <cellStyle name="60% - 强调文字颜色 2 2 3" xfId="5579"/>
    <cellStyle name="差_2009年一般性转移支付标准工资_奖励补助测算5.23新 3 6 2" xfId="5580"/>
    <cellStyle name="差_2009年一般性转移支付标准工资_不用软件计算9.1不考虑经费管理评价xl 2 2 5" xfId="5581"/>
    <cellStyle name="60% - Accent4 3 2 3 2" xfId="5582"/>
    <cellStyle name="差_2009年一般性转移支付标准工资_奖励补助测算5.23新 3 7" xfId="5583"/>
    <cellStyle name="60% - Accent4 3 2 4" xfId="5584"/>
    <cellStyle name="常规 15 3 3 2" xfId="5585"/>
    <cellStyle name="60% - Accent4 4" xfId="5586"/>
    <cellStyle name="差_奖励补助测算5.24冯铸 3 2 2 3" xfId="5587"/>
    <cellStyle name="标题1" xfId="5588"/>
    <cellStyle name="60% - Accent4 4 2" xfId="5589"/>
    <cellStyle name="差_奖励补助测算7.25 2 2 2" xfId="5590"/>
    <cellStyle name="Accent1 - 40% 5" xfId="5591"/>
    <cellStyle name="标题1 2" xfId="5592"/>
    <cellStyle name="60% - Accent4 4 2 2" xfId="5593"/>
    <cellStyle name="标题 3 2 4 5 2" xfId="5594"/>
    <cellStyle name="60% - 强调文字颜色 4 6 2 2" xfId="5595"/>
    <cellStyle name="差_2008云南省分县市中小学教职工统计表（教育厅提供） 3 2 3 2 2" xfId="5596"/>
    <cellStyle name="60% - Accent4 4 2 3" xfId="5597"/>
    <cellStyle name="60% - Accent4 4 2 3 2" xfId="5598"/>
    <cellStyle name="60% - Accent4 4 2 4" xfId="5599"/>
    <cellStyle name="Calculation 3 7 2 2" xfId="5600"/>
    <cellStyle name="60% - Accent4 5 2" xfId="5601"/>
    <cellStyle name="Calculation 3 7 2 3" xfId="5602"/>
    <cellStyle name="好_1003牟定县 2 2 4 2" xfId="5603"/>
    <cellStyle name="60% - Accent4 5 3" xfId="5604"/>
    <cellStyle name="60% - Accent4 5 3 2" xfId="5605"/>
    <cellStyle name="Calculation 3 7 3" xfId="5606"/>
    <cellStyle name="60% - Accent4 6" xfId="5607"/>
    <cellStyle name="Calculation 3 7 4" xfId="5608"/>
    <cellStyle name="Accent5 4 2" xfId="5609"/>
    <cellStyle name="好_2009年一般性转移支付标准工资_奖励补助测算5.22测试 4 4 2" xfId="5610"/>
    <cellStyle name="差_奖励补助测算7.25 10" xfId="5611"/>
    <cellStyle name="60% - Accent4 7" xfId="5612"/>
    <cellStyle name="Calculation 3 7 5" xfId="5613"/>
    <cellStyle name="差_云南省2008年中小学教职工情况（教育厅提供20090101加工整理） 3 5 2 2" xfId="5614"/>
    <cellStyle name="Accent5 4 3" xfId="5615"/>
    <cellStyle name="好_2009年一般性转移支付标准工资_奖励补助测算5.22测试 4 4 3" xfId="5616"/>
    <cellStyle name="差_奖励补助测算7.25 11" xfId="5617"/>
    <cellStyle name="60% - Accent4 8" xfId="5618"/>
    <cellStyle name="差_奖励补助测算7.25 11 2" xfId="5619"/>
    <cellStyle name="60% - Accent4 8 2" xfId="5620"/>
    <cellStyle name="差_奖励补助测算7.25 45" xfId="5621"/>
    <cellStyle name="差_奖励补助测算7.25 50" xfId="5622"/>
    <cellStyle name="60% - Accent5 2" xfId="5623"/>
    <cellStyle name="差_奖励补助测算7.25 45 2" xfId="5624"/>
    <cellStyle name="差_奖励补助测算7.25 50 2" xfId="5625"/>
    <cellStyle name="60% - Accent5 2 2" xfId="5626"/>
    <cellStyle name="差_奖励补助测算7.25 45 2 2" xfId="5627"/>
    <cellStyle name="输出 3 3 2 3 5" xfId="5628"/>
    <cellStyle name="差_2013年省级资金第二批_4.24兑现2013年减贫摘帽奖励_三块资金2015.20" xfId="5629"/>
    <cellStyle name="60% - Accent5 2 2 2" xfId="5630"/>
    <cellStyle name="标题 3 3 2 5 2" xfId="5631"/>
    <cellStyle name="60% - 强调文字颜色 5 4 2 2" xfId="5632"/>
    <cellStyle name="60% - Accent5 2 2 3" xfId="5633"/>
    <cellStyle name="Calculation 3 3 3" xfId="5634"/>
    <cellStyle name="60% - 强调文字颜色 5 4 2 2 2" xfId="5635"/>
    <cellStyle name="好_~5676413 7 3" xfId="5636"/>
    <cellStyle name="60% - Accent5 2 2 3 2" xfId="5637"/>
    <cellStyle name="60% - Accent5 2 2 4" xfId="5638"/>
    <cellStyle name="差_教师绩效工资测算表（离退休按各地上报数测算）2009年1月1日 9" xfId="5639"/>
    <cellStyle name="Heading 2 2" xfId="5640"/>
    <cellStyle name="差_奖励补助测算7.25 45 3" xfId="5641"/>
    <cellStyle name="60% - Accent5 2 3" xfId="5642"/>
    <cellStyle name="Heading 2 3" xfId="5643"/>
    <cellStyle name="60% - Accent5 2 4" xfId="5644"/>
    <cellStyle name="60% - Accent6 2 2 2" xfId="5645"/>
    <cellStyle name="Heading 2 4" xfId="5646"/>
    <cellStyle name="差_05玉溪 3 4 2" xfId="5647"/>
    <cellStyle name="60% - Accent5 2 5" xfId="5648"/>
    <cellStyle name="Heading 2 4 2" xfId="5649"/>
    <cellStyle name="差_05玉溪 3 4 2 2" xfId="5650"/>
    <cellStyle name="60% - Accent5 2 5 2" xfId="5651"/>
    <cellStyle name="Bad 4 2 3 2" xfId="5652"/>
    <cellStyle name="60% - 强调文字颜色 6 3 6 2" xfId="5653"/>
    <cellStyle name="差_9.22需要落实安排的项目2014年_11.4第二批资金 2 2" xfId="5654"/>
    <cellStyle name="差_奖励补助测算7.25 46" xfId="5655"/>
    <cellStyle name="差_奖励补助测算7.25 51" xfId="5656"/>
    <cellStyle name="60% - Accent5 3" xfId="5657"/>
    <cellStyle name="差_奖励补助测算5.24冯铸 3 2 3 2" xfId="5658"/>
    <cellStyle name="常规 7 4 9" xfId="5659"/>
    <cellStyle name="60% - 强调文字颜色 6 3 6 2 2" xfId="5660"/>
    <cellStyle name="差_奖励补助测算7.25 46 2" xfId="5661"/>
    <cellStyle name="差_奖励补助测算7.25 51 2" xfId="5662"/>
    <cellStyle name="60% - Accent5 3 2" xfId="5663"/>
    <cellStyle name="差_财政供养人员 11" xfId="5664"/>
    <cellStyle name="差_奖励补助测算5.24冯铸 3 2 3 2 2" xfId="5665"/>
    <cellStyle name="常规 2 10 2 5" xfId="5666"/>
    <cellStyle name="差_奖励补助测算7.25 46 2 2" xfId="5667"/>
    <cellStyle name="60% - Accent5 3 2 2" xfId="5668"/>
    <cellStyle name="差_财政供养人员 11 2" xfId="5669"/>
    <cellStyle name="Input 10 2 2 2 2 2" xfId="5670"/>
    <cellStyle name="标题 3 3 3 5 2" xfId="5671"/>
    <cellStyle name="好_2009年一般性转移支付标准工资_奖励补助测算5.24冯铸 4 2 3 2" xfId="5672"/>
    <cellStyle name="60% - 强调文字颜色 5 5 2 2" xfId="5673"/>
    <cellStyle name="常规 2 10 2 6" xfId="5674"/>
    <cellStyle name="60% - Accent5 3 2 3" xfId="5675"/>
    <cellStyle name="60% - 强调文字颜色 5 5 2 2 2" xfId="5676"/>
    <cellStyle name="差_县级公安机关公用经费标准奖励测算方案（定稿） 4 7" xfId="5677"/>
    <cellStyle name="60% - Accent5 3 2 3 2" xfId="5678"/>
    <cellStyle name="Heading 3 3" xfId="5679"/>
    <cellStyle name="60% - Accent5 3 4" xfId="5680"/>
    <cellStyle name="Heading 3 4" xfId="5681"/>
    <cellStyle name="差_Book1_1 6 2 2" xfId="5682"/>
    <cellStyle name="60% - Accent5 3 5" xfId="5683"/>
    <cellStyle name="Heading 3 4 2" xfId="5684"/>
    <cellStyle name="差_00省级(定稿) 2 4" xfId="5685"/>
    <cellStyle name="60% - Accent5 3 5 2" xfId="5686"/>
    <cellStyle name="差_奖励补助测算7.25 47" xfId="5687"/>
    <cellStyle name="差_奖励补助测算7.25 52" xfId="5688"/>
    <cellStyle name="60% - Accent5 4" xfId="5689"/>
    <cellStyle name="差_奖励补助测算5.24冯铸 3 2 3 3" xfId="5690"/>
    <cellStyle name="差_奖励补助测算7.25 47 2" xfId="5691"/>
    <cellStyle name="差_奖励补助测算7.25 52 2" xfId="5692"/>
    <cellStyle name="60% - Accent5 4 2" xfId="5693"/>
    <cellStyle name="常规 3 2 2 3 5" xfId="5694"/>
    <cellStyle name="常规 2 11 2 5" xfId="5695"/>
    <cellStyle name="差_奖励补助测算7.25 47 2 2" xfId="5696"/>
    <cellStyle name="60% - Accent5 4 2 2" xfId="5697"/>
    <cellStyle name="60% - 强调文字颜色 5 6 2 2" xfId="5698"/>
    <cellStyle name="常规 3 2 2 3 6" xfId="5699"/>
    <cellStyle name="常规 2 11 2 6" xfId="5700"/>
    <cellStyle name="60% - Accent5 4 2 3" xfId="5701"/>
    <cellStyle name="常规 3 2 2 3 6 2" xfId="5702"/>
    <cellStyle name="60% - Accent5 4 2 3 2" xfId="5703"/>
    <cellStyle name="Heading 4 4 2" xfId="5704"/>
    <cellStyle name="强调文字颜色 4 3 2 4 2 2" xfId="5705"/>
    <cellStyle name="差_2009年一般性转移支付标准工资_奖励补助测算7.25 6 7" xfId="5706"/>
    <cellStyle name="60% - 强调文字颜色 4 2 12" xfId="5707"/>
    <cellStyle name="60% - Accent5 4 5 2" xfId="5708"/>
    <cellStyle name="Calculation 3 8 2" xfId="5709"/>
    <cellStyle name="差_奖励补助测算7.25 48" xfId="5710"/>
    <cellStyle name="差_奖励补助测算7.25 53" xfId="5711"/>
    <cellStyle name="60% - Accent5 5" xfId="5712"/>
    <cellStyle name="好 5 2 2 4" xfId="5713"/>
    <cellStyle name="差_奖励补助测算7.25 48 2" xfId="5714"/>
    <cellStyle name="差_奖励补助测算7.25 53 2" xfId="5715"/>
    <cellStyle name="60% - Accent5 5 2" xfId="5716"/>
    <cellStyle name="差_云南省2008年中小学教职工情况（教育厅提供20090101加工整理） 10" xfId="5717"/>
    <cellStyle name="好 5 2 2 5" xfId="5718"/>
    <cellStyle name="差_奖励补助测算7.25 48 3" xfId="5719"/>
    <cellStyle name="60% - Accent5 5 3" xfId="5720"/>
    <cellStyle name="差_云南省2008年中小学教职工情况（教育厅提供20090101加工整理） 10 2" xfId="5721"/>
    <cellStyle name="好 5 2 2 5 2" xfId="5722"/>
    <cellStyle name="60% - Accent5 5 3 2" xfId="5723"/>
    <cellStyle name="差_云南省2008年中小学教职工情况（教育厅提供20090101加工整理） 11" xfId="5724"/>
    <cellStyle name="好 5 2 2 6" xfId="5725"/>
    <cellStyle name="60% - Accent5 5 4" xfId="5726"/>
    <cellStyle name="Calculation 3 8 3" xfId="5727"/>
    <cellStyle name="差_奖励补助测算7.25 49" xfId="5728"/>
    <cellStyle name="差_奖励补助测算7.25 54" xfId="5729"/>
    <cellStyle name="60% - Accent5 6" xfId="5730"/>
    <cellStyle name="Accent5 5 2" xfId="5731"/>
    <cellStyle name="好_2009年一般性转移支付标准工资_奖励补助测算5.22测试 4 5 2" xfId="5732"/>
    <cellStyle name="汇总 2 2" xfId="5733"/>
    <cellStyle name="差_奖励补助测算7.25 55" xfId="5734"/>
    <cellStyle name="差_奖励补助测算7.25 60" xfId="5735"/>
    <cellStyle name="60% - Accent5 7" xfId="5736"/>
    <cellStyle name="Accent5 5 3" xfId="5737"/>
    <cellStyle name="汇总 2 3" xfId="5738"/>
    <cellStyle name="差_奖励补助测算7.25 56" xfId="5739"/>
    <cellStyle name="差_奖励补助测算7.25 61" xfId="5740"/>
    <cellStyle name="60% - Accent5 8" xfId="5741"/>
    <cellStyle name="汇总 2 3 2" xfId="5742"/>
    <cellStyle name="差_奖励补助测算7.25 56 2" xfId="5743"/>
    <cellStyle name="差_奖励补助测算7.25 61 2" xfId="5744"/>
    <cellStyle name="60% - Accent5 8 2" xfId="5745"/>
    <cellStyle name="60% - Accent6" xfId="5746"/>
    <cellStyle name="60% - Accent6 2 2" xfId="5747"/>
    <cellStyle name="常规 12 3 7" xfId="5748"/>
    <cellStyle name="60% - 强调文字颜色 6 4 2 2 2" xfId="5749"/>
    <cellStyle name="60% - Accent6 2 2 3 2" xfId="5750"/>
    <cellStyle name="60% - Accent6 2 2 4" xfId="5751"/>
    <cellStyle name="Heading 2 6" xfId="5752"/>
    <cellStyle name="差_Book1_1 6 2" xfId="5753"/>
    <cellStyle name="60% - Accent6 2 3" xfId="5754"/>
    <cellStyle name="Input 17 3 2 2 2" xfId="5755"/>
    <cellStyle name="Input 22 3 2 2 2" xfId="5756"/>
    <cellStyle name="60% - Accent6 2 5 2" xfId="5757"/>
    <cellStyle name="60% - 强调文字颜色 6 5 2 2" xfId="5758"/>
    <cellStyle name="60% - Accent6 3 2 3" xfId="5759"/>
    <cellStyle name="60% - Accent6 3 2 3 2" xfId="5760"/>
    <cellStyle name="Header1" xfId="5761"/>
    <cellStyle name="60% - 强调文字颜色 6 5 2 2 2" xfId="5762"/>
    <cellStyle name="好_奖励补助测算7.25 2 9" xfId="5763"/>
    <cellStyle name="差_Book1_1 7 2" xfId="5764"/>
    <cellStyle name="60% - Accent6 3 3" xfId="5765"/>
    <cellStyle name="好_Book1" xfId="5766"/>
    <cellStyle name="好 2 4 2 2 3 2" xfId="5767"/>
    <cellStyle name="60% - Accent6 3 5" xfId="5768"/>
    <cellStyle name="60% - Accent6 3 5 2" xfId="5769"/>
    <cellStyle name="Explanatory Text 2 3" xfId="5770"/>
    <cellStyle name="好_0605石屏县 6 3" xfId="5771"/>
    <cellStyle name="60% - 强调文字颜色 6 6 2 2" xfId="5772"/>
    <cellStyle name="常规 3 3 2 3 6" xfId="5773"/>
    <cellStyle name="60% - Accent6 4 2 3" xfId="5774"/>
    <cellStyle name="60% - Accent6 4 2 3 2" xfId="5775"/>
    <cellStyle name="常规 2 8 3 3 7" xfId="5776"/>
    <cellStyle name="Explanatory Text 3" xfId="5777"/>
    <cellStyle name="好_奖励补助测算7.25 3 9" xfId="5778"/>
    <cellStyle name="差_Book1_1 8 2" xfId="5779"/>
    <cellStyle name="60% - Accent6 4 3" xfId="5780"/>
    <cellStyle name="好_2012 年度烟草行业投资项目计划2 2 2 4 2" xfId="5781"/>
    <cellStyle name="常规 2 8 3 3 8" xfId="5782"/>
    <cellStyle name="Explanatory Text 4" xfId="5783"/>
    <cellStyle name="60% - Accent6 4 4" xfId="5784"/>
    <cellStyle name="差_3.25有日期审计2010-2014年原完善每给审计_4.24兑现2013年减贫摘帽奖励_中央和省级财政专项扶贫资金计划2014.12.9年_三块资金吴顾2015.1.21 2 2" xfId="5785"/>
    <cellStyle name="Explanatory Text 5" xfId="5786"/>
    <cellStyle name="好 2 4 2 2 4 2" xfId="5787"/>
    <cellStyle name="60% - Accent6 4 5" xfId="5788"/>
    <cellStyle name="Explanatory Text 5 2" xfId="5789"/>
    <cellStyle name="60% - Accent6 4 5 2" xfId="5790"/>
    <cellStyle name="好 5 3 2 5" xfId="5791"/>
    <cellStyle name="好_奖励补助测算7.25 4 9" xfId="5792"/>
    <cellStyle name="差_Book1_1 9 2" xfId="5793"/>
    <cellStyle name="60% - Accent6 5 3" xfId="5794"/>
    <cellStyle name="好 5 3 2 5 2" xfId="5795"/>
    <cellStyle name="60% - Accent6 5 3 2" xfId="5796"/>
    <cellStyle name="好 5 3 2 6" xfId="5797"/>
    <cellStyle name="60% - Accent6 5 4" xfId="5798"/>
    <cellStyle name="好_2013年省级资金第二批_5.5兑现2013年减贫摘帽奖励_三块资金吴顾2015.1.21 2 2" xfId="5799"/>
    <cellStyle name="差_4.22绩效考评_2014年发展资金统计_三块资金2015.20 2" xfId="5800"/>
    <cellStyle name="60% - Accent6 6" xfId="5801"/>
    <cellStyle name="Accent5 6 2" xfId="5802"/>
    <cellStyle name="好_2009年一般性转移支付标准工资_奖励补助测算5.22测试 4 6 2" xfId="5803"/>
    <cellStyle name="差_4.22绩效考评_2014年发展资金统计_三块资金2015.20 3" xfId="5804"/>
    <cellStyle name="60% - Accent6 7" xfId="5805"/>
    <cellStyle name="常规 2 2 7 2 3 2" xfId="5806"/>
    <cellStyle name="强调文字颜色 5 4 2 3 3" xfId="5807"/>
    <cellStyle name="Good 5" xfId="5808"/>
    <cellStyle name="60% - Accent6 8 2" xfId="5809"/>
    <cellStyle name="Input 10 2 2 3" xfId="5810"/>
    <cellStyle name="好_基础数据分析 3 5 2" xfId="5811"/>
    <cellStyle name="好_2006年水利统计指标统计表 7 2" xfId="5812"/>
    <cellStyle name="60% - 强调文字颜色 5 6" xfId="5813"/>
    <cellStyle name="好_2009年一般性转移支付标准工资_奖励补助测算7.25 3 3 2" xfId="5814"/>
    <cellStyle name="60% - 强调文字颜色 1 2 2 2 2 2" xfId="5815"/>
    <cellStyle name="差_4.22绩效考评_2014年发展资金统计_三块资金2015.20_三块资金吴顾2015.1.21" xfId="5816"/>
    <cellStyle name="Input 10 2 2 3 2" xfId="5817"/>
    <cellStyle name="标题 3 3 4 5" xfId="5818"/>
    <cellStyle name="好_2009年一般性转移支付标准工资_奖励补助测算5.24冯铸 4 3 3" xfId="5819"/>
    <cellStyle name="好_2006年水利统计指标统计表 7 2 2" xfId="5820"/>
    <cellStyle name="60% - 强调文字颜色 5 6 2" xfId="5821"/>
    <cellStyle name="输入 2 2 5 2 3" xfId="5822"/>
    <cellStyle name="好_2009年一般性转移支付标准工资_奖励补助测算7.25 3 3 2 2" xfId="5823"/>
    <cellStyle name="60% - 强调文字颜色 1 2 2 2 2 2 2" xfId="5824"/>
    <cellStyle name="标题 3 4 4 5" xfId="5825"/>
    <cellStyle name="60% - 强调文字颜色 6 6 2" xfId="5826"/>
    <cellStyle name="好_2009年一般性转移支付标准工资_奖励补助测算7.25 3 4 2 2" xfId="5827"/>
    <cellStyle name="常规 2 2 3 8" xfId="5828"/>
    <cellStyle name="60% - 强调文字颜色 1 2 2 2 3 2 2" xfId="5829"/>
    <cellStyle name="Input 10 2 4 3" xfId="5830"/>
    <cellStyle name="好_2009年一般性转移支付标准工资_奖励补助测算7.25 3 5 2" xfId="5831"/>
    <cellStyle name="60% - 强调文字颜色 1 2 2 2 4 2" xfId="5832"/>
    <cellStyle name="好_2009年一般性转移支付标准工资_奖励补助测算7.25 6 3 2" xfId="5833"/>
    <cellStyle name="60% - 强调文字颜色 1 2 2 5 2 2" xfId="5834"/>
    <cellStyle name="60% - 强调文字颜色 1 2 2 6" xfId="5835"/>
    <cellStyle name="好_2009年一般性转移支付标准工资_奖励补助测算7.25 7 3" xfId="5836"/>
    <cellStyle name="60% - 强调文字颜色 1 2 2 6 2" xfId="5837"/>
    <cellStyle name="差_云南农村义务教育统计表 4 4" xfId="5838"/>
    <cellStyle name="60% - 强调文字颜色 1 2 3" xfId="5839"/>
    <cellStyle name="差_云南农村义务教育统计表 4 5" xfId="5840"/>
    <cellStyle name="60% - 强调文字颜色 1 2 4" xfId="5841"/>
    <cellStyle name="60% - 强调文字颜色 1 2 4 2 2 2" xfId="5842"/>
    <cellStyle name="差_云南农村义务教育统计表 4 6" xfId="5843"/>
    <cellStyle name="60% - 强调文字颜色 1 2 5" xfId="5844"/>
    <cellStyle name="差_云南农村义务教育统计表 4 7 2" xfId="5845"/>
    <cellStyle name="好_2009年一般性转移支付标准工资_奖励补助测算5.23新 4 4 2 2" xfId="5846"/>
    <cellStyle name="60% - 强调文字颜色 1 2 6 2" xfId="5847"/>
    <cellStyle name="60% - 强调文字颜色 1 2 6 2 2" xfId="5848"/>
    <cellStyle name="差_云南农村义务教育统计表 4 8" xfId="5849"/>
    <cellStyle name="好_2009年一般性转移支付标准工资_奖励补助测算5.23新 4 4 3" xfId="5850"/>
    <cellStyle name="60% - 强调文字颜色 1 2 7" xfId="5851"/>
    <cellStyle name="差_云南农村义务教育统计表 4 8 2" xfId="5852"/>
    <cellStyle name="60% - 强调文字颜色 1 2 7 2" xfId="5853"/>
    <cellStyle name="常规 11 14" xfId="5854"/>
    <cellStyle name="好_2006年全省财力计算表（中央、决算） 4 6" xfId="5855"/>
    <cellStyle name="60% - 强调文字颜色 1 2 7 2 2" xfId="5856"/>
    <cellStyle name="差_云南农村义务教育统计表 4 9" xfId="5857"/>
    <cellStyle name="60% - 强调文字颜色 1 2 8" xfId="5858"/>
    <cellStyle name="Explanatory Text 4 2 2" xfId="5859"/>
    <cellStyle name="差_3.25有日期审计2010-2014年原完善每给审计_4.24兑现2013年减贫摘帽奖励_副本最后一批项目资金2014.12.10_三块资金吴顾2015.1.21 4" xfId="5860"/>
    <cellStyle name="60% - 强调文字颜色 1 2 8 2" xfId="5861"/>
    <cellStyle name="60% - 强调文字颜色 1 2 9" xfId="5862"/>
    <cellStyle name="差_云南省2008年转移支付测算——州市本级考核部分及政策性测算 4 2 2 3" xfId="5863"/>
    <cellStyle name="60% - 强调文字颜色 1 3 11" xfId="5864"/>
    <cellStyle name="差_云南农村义务教育统计表 5 3" xfId="5865"/>
    <cellStyle name="60% - 强调文字颜色 1 3 2" xfId="5866"/>
    <cellStyle name="60% - 强调文字颜色 1 4 7" xfId="5867"/>
    <cellStyle name="常规 7 3 3 8" xfId="5868"/>
    <cellStyle name="60% - 强调文字颜色 1 3 2 2 2 2" xfId="5869"/>
    <cellStyle name="好_2009年一般性转移支付标准工资_奖励补助测算7.25 8 7" xfId="5870"/>
    <cellStyle name="差_县级公安机关公用经费标准奖励测算方案（定稿） 5 6 2" xfId="5871"/>
    <cellStyle name="60% - 强调文字颜色 1 3 2 4" xfId="5872"/>
    <cellStyle name="差_云南农村义务教育统计表 5 4" xfId="5873"/>
    <cellStyle name="差_4.22绩效考评_2014年发展资金统计" xfId="5874"/>
    <cellStyle name="60% - 强调文字颜色 1 3 3" xfId="5875"/>
    <cellStyle name="好_2009年一般性转移支付标准工资_奖励补助测算7.25 9 5" xfId="5876"/>
    <cellStyle name="差_云南农村义务教育统计表 5 4 2" xfId="5877"/>
    <cellStyle name="差_4.22绩效考评_2014年发展资金统计 2" xfId="5878"/>
    <cellStyle name="60% - 强调文字颜色 1 3 3 2" xfId="5879"/>
    <cellStyle name="好_2009年一般性转移支付标准工资_奖励补助测算7.25 9 5 2" xfId="5880"/>
    <cellStyle name="差_4.22绩效考评_2014年发展资金统计 2 2" xfId="5881"/>
    <cellStyle name="60% - 强调文字颜色 1 3 3 2 2" xfId="5882"/>
    <cellStyle name="常规 8 3 3 8" xfId="5883"/>
    <cellStyle name="60% - 强调文字颜色 1 3 3 2 2 2" xfId="5884"/>
    <cellStyle name="常规 8 4 3 8" xfId="5885"/>
    <cellStyle name="差_2013-20 ？？ 年中央和省级财政专项资金分配表（2013.2.18样表）_9.5 六个因素2013年 2" xfId="5886"/>
    <cellStyle name="常规 2 2 2 2 7" xfId="5887"/>
    <cellStyle name="60% - 强调文字颜色 1 3 3 3 2 2" xfId="5888"/>
    <cellStyle name="好_2009年一般性转移支付标准工资_奖励补助测算7.25 9 7 2" xfId="5889"/>
    <cellStyle name="60% - 强调文字颜色 1 3 3 4 2" xfId="5890"/>
    <cellStyle name="差_云南农村义务教育统计表 5 5" xfId="5891"/>
    <cellStyle name="60% - 强调文字颜色 1 3 4" xfId="5892"/>
    <cellStyle name="差_云南农村义务教育统计表 5 5 2" xfId="5893"/>
    <cellStyle name="60% - 强调文字颜色 1 3 4 2" xfId="5894"/>
    <cellStyle name="60% - 强调文字颜色 1 3 4 2 2" xfId="5895"/>
    <cellStyle name="差_云南农村义务教育统计表 5 6" xfId="5896"/>
    <cellStyle name="60% - 强调文字颜色 1 3 5" xfId="5897"/>
    <cellStyle name="差_云南农村义务教育统计表 5 6 2" xfId="5898"/>
    <cellStyle name="标题 2 2 2 7" xfId="5899"/>
    <cellStyle name="60% - 强调文字颜色 1 3 5 2" xfId="5900"/>
    <cellStyle name="60% - 强调文字颜色 1 3 5 2 2" xfId="5901"/>
    <cellStyle name="差_云南农村义务教育统计表 5 7" xfId="5902"/>
    <cellStyle name="好_2009年一般性转移支付标准工资_奖励补助测算5.23新 4 5 2" xfId="5903"/>
    <cellStyle name="60% - 强调文字颜色 1 3 6" xfId="5904"/>
    <cellStyle name="60% - 强调文字颜色 1 3 6 2" xfId="5905"/>
    <cellStyle name="差_2009年一般性转移支付标准工资_奖励补助测算7.25 10 2 7" xfId="5906"/>
    <cellStyle name="60% - 强调文字颜色 1 3 6 2 2" xfId="5907"/>
    <cellStyle name="好_2006年在职人员情况 6 2" xfId="5908"/>
    <cellStyle name="常规 8 2 2" xfId="5909"/>
    <cellStyle name="Accent1 10" xfId="5910"/>
    <cellStyle name="差_云南农村义务教育统计表 5 8" xfId="5911"/>
    <cellStyle name="60% - 强调文字颜色 1 3 7" xfId="5912"/>
    <cellStyle name="60% - 强调文字颜色 1 3 7 2" xfId="5913"/>
    <cellStyle name="好_2006年在职人员情况 6 3" xfId="5914"/>
    <cellStyle name="好_卫生部门 3 2 4 2" xfId="5915"/>
    <cellStyle name="常规 8 2 3" xfId="5916"/>
    <cellStyle name="差_2009年一般性转移支付标准工资_地方配套按人均增幅控制8.31（调整结案率后）xl 2 2 4 2" xfId="5917"/>
    <cellStyle name="Accent1 11" xfId="5918"/>
    <cellStyle name="60% - 强调文字颜色 1 3 8" xfId="5919"/>
    <cellStyle name="差_奖励补助测算5.23新 4 2 2 3" xfId="5920"/>
    <cellStyle name="60% - 强调文字颜色 1 3 8 2" xfId="5921"/>
    <cellStyle name="好_2013-20 ？？ 年中央和省级财政专项资金分配表（2013.2.18样表）_9.5 六个因素2013年 2" xfId="5922"/>
    <cellStyle name="常规 8 2 4" xfId="5923"/>
    <cellStyle name="好_奖励补助测算7.25 (version 1) (version 1) 3 6 2" xfId="5924"/>
    <cellStyle name="Accent1 12" xfId="5925"/>
    <cellStyle name="60% - 强调文字颜色 1 3 9" xfId="5926"/>
    <cellStyle name="差_云南农村义务教育统计表 6 3" xfId="5927"/>
    <cellStyle name="60% - 强调文字颜色 1 4 2" xfId="5928"/>
    <cellStyle name="60% - 强调文字颜色 1 4 3" xfId="5929"/>
    <cellStyle name="差_1003牟定县 3 3" xfId="5930"/>
    <cellStyle name="60% - 强调文字颜色 1 4 3 2" xfId="5931"/>
    <cellStyle name="60% - 强调文字颜色 1 4 3 2 2" xfId="5932"/>
    <cellStyle name="差_高中教师人数（教育厅1.6日提供） 3 2 6" xfId="5933"/>
    <cellStyle name="差_三季度－表二 2 2 2 2 2" xfId="5934"/>
    <cellStyle name="Accent2 - 40% 4 2 2" xfId="5935"/>
    <cellStyle name="差_潜江市统筹使用财政资金项目规划汇总表（牵头部门） 4 2" xfId="5936"/>
    <cellStyle name="差_2007年政法部门业务指标 2 5" xfId="5937"/>
    <cellStyle name="60% - 强调文字颜色 1 4 4" xfId="5938"/>
    <cellStyle name="差_1003牟定县 4 3" xfId="5939"/>
    <cellStyle name="好_M03 2 2 4" xfId="5940"/>
    <cellStyle name="60% - 强调文字颜色 1 4 4 2" xfId="5941"/>
    <cellStyle name="好_M03 2 2 4 2" xfId="5942"/>
    <cellStyle name="60% - 强调文字颜色 1 4 4 2 2" xfId="5943"/>
    <cellStyle name="60% - 强调文字颜色 1 4 5" xfId="5944"/>
    <cellStyle name="好_11.4总资金_三块资金2015.20_三块资金吴顾2015.1.21 3" xfId="5945"/>
    <cellStyle name="差_1003牟定县 5 3" xfId="5946"/>
    <cellStyle name="60% - 强调文字颜色 1 4 5 2" xfId="5947"/>
    <cellStyle name="好_2009年一般性转移支付标准工资_奖励补助测算5.23新 4 6 2" xfId="5948"/>
    <cellStyle name="60% - 强调文字颜色 1 4 6" xfId="5949"/>
    <cellStyle name="60% - 强调文字颜色 1 4 6 2" xfId="5950"/>
    <cellStyle name="Input 18 5 2 3" xfId="5951"/>
    <cellStyle name="60% - 强调文字颜色 1 5" xfId="5952"/>
    <cellStyle name="差_云南农村义务教育统计表 7 3" xfId="5953"/>
    <cellStyle name="60% - 强调文字颜色 1 5 2" xfId="5954"/>
    <cellStyle name="60% - 强调文字颜色 1 5 3" xfId="5955"/>
    <cellStyle name="60% - 强调文字颜色 5 2 4 2 2 2" xfId="5956"/>
    <cellStyle name="60% - 强调文字颜色 1 5 3 2" xfId="5957"/>
    <cellStyle name="差_3.25有日期审计2010-2014年原完善每给审计_5.5兑现2013年减贫摘帽奖励_11.4第二批资金_三块资金吴顾2015.1.21 3" xfId="5958"/>
    <cellStyle name="60% - 强调文字颜色 1 5 3 2 2" xfId="5959"/>
    <cellStyle name="60% - 强调文字颜色 1 5 4" xfId="5960"/>
    <cellStyle name="好_M03 3 2 4" xfId="5961"/>
    <cellStyle name="60% - 强调文字颜色 1 5 4 2" xfId="5962"/>
    <cellStyle name="好_2006年水利统计指标统计表 3 2" xfId="5963"/>
    <cellStyle name="60% - 强调文字颜色 1 6" xfId="5964"/>
    <cellStyle name="好_2006年水利统计指标统计表 3 2 2" xfId="5965"/>
    <cellStyle name="差_云南农村义务教育统计表 8 3" xfId="5966"/>
    <cellStyle name="差_奖励补助测算7.25 (version 1) (version 1) 2 2 6" xfId="5967"/>
    <cellStyle name="60% - 强调文字颜色 1 6 2" xfId="5968"/>
    <cellStyle name="好_2006年水利统计指标统计表 3 3" xfId="5969"/>
    <cellStyle name="60% - 强调文字颜色 1 7" xfId="5970"/>
    <cellStyle name="好_2006年水利统计指标统计表 3 3 2" xfId="5971"/>
    <cellStyle name="60% - 强调文字颜色 1 7 2" xfId="5972"/>
    <cellStyle name="好_2006年水利统计指标统计表 3 3 2 2" xfId="5973"/>
    <cellStyle name="60% - 强调文字颜色 1 7 2 2" xfId="5974"/>
    <cellStyle name="好_2006年水利统计指标统计表 3 4" xfId="5975"/>
    <cellStyle name="差_2009年一般性转移支付标准工资_不用软件计算9.1不考虑经费管理评价xl 5 4 2" xfId="5976"/>
    <cellStyle name="60% - 强调文字颜色 1 8" xfId="5977"/>
    <cellStyle name="好_2006年水利统计指标统计表 3 4 2" xfId="5978"/>
    <cellStyle name="Input 13 2 4 2 4" xfId="5979"/>
    <cellStyle name="60% - 强调文字颜色 1 8 2" xfId="5980"/>
    <cellStyle name="好_2006年水利统计指标统计表 3 4 2 2" xfId="5981"/>
    <cellStyle name="60% - 强调文字颜色 1 8 2 2" xfId="5982"/>
    <cellStyle name="好_2006年水利统计指标统计表 3 5 2" xfId="5983"/>
    <cellStyle name="差_2009年一般性转移支付标准工资_奖励补助测算7.23 2 8" xfId="5984"/>
    <cellStyle name="60% - 强调文字颜色 1 9 2" xfId="5985"/>
    <cellStyle name="60% - 强调文字颜色 2 2" xfId="5986"/>
    <cellStyle name="好_2009年一般性转移支付标准工资_奖励补助测算5.22测试 3 2 3 2" xfId="5987"/>
    <cellStyle name="差_1110洱源县 4 2 3" xfId="5988"/>
    <cellStyle name="60% - 强调文字颜色 2 2 10" xfId="5989"/>
    <cellStyle name="60% - 强调文字颜色 2 2 11" xfId="5990"/>
    <cellStyle name="60% - 强调文字颜色 2 2 12" xfId="5991"/>
    <cellStyle name="差_1110洱源县 4 2 3 2" xfId="5992"/>
    <cellStyle name="60% - 强调文字颜色 2 2 2" xfId="5993"/>
    <cellStyle name="60% - 强调文字颜色 2 2 2 2 2" xfId="5994"/>
    <cellStyle name="差_2009年一般性转移支付标准工资_奖励补助测算7.25 9 2 2 3" xfId="5995"/>
    <cellStyle name="60% - 强调文字颜色 2 2 2 2 2 2" xfId="5996"/>
    <cellStyle name="Accent1_公安安全支出补充表5.14" xfId="5997"/>
    <cellStyle name="60% - 强调文字颜色 2 2 2 2 2 2 2" xfId="5998"/>
    <cellStyle name="60% - 强调文字颜色 2 2 2 2 3" xfId="5999"/>
    <cellStyle name="常规 2 7 2 3 4 2" xfId="6000"/>
    <cellStyle name="差_2006年基础数据 2 2 3 2 2" xfId="6001"/>
    <cellStyle name="差_2009年一般性转移支付标准工资_奖励补助测算7.25 9 2 3 3" xfId="6002"/>
    <cellStyle name="60% - 强调文字颜色 2 2 2 2 3 2" xfId="6003"/>
    <cellStyle name="60% - 强调文字颜色 2 2 2 2 3 2 2" xfId="6004"/>
    <cellStyle name="60% - 强调文字颜色 2 2 2 2 4" xfId="6005"/>
    <cellStyle name="好_00省级(打印) 4 5 2" xfId="6006"/>
    <cellStyle name="Accent1 - 60% 4" xfId="6007"/>
    <cellStyle name="60% - 强调文字颜色 2 2 2 2 4 2" xfId="6008"/>
    <cellStyle name="警告文本 2 5 6 2" xfId="6009"/>
    <cellStyle name="差_11大理 5 5" xfId="6010"/>
    <cellStyle name="60% - 强调文字颜色 2 2 2 3" xfId="6011"/>
    <cellStyle name="60% - 强调文字颜色 2 2 2 3 2" xfId="6012"/>
    <cellStyle name="Input 19 2 3 3" xfId="6013"/>
    <cellStyle name="Input 24 2 3 3" xfId="6014"/>
    <cellStyle name="60% - 强调文字颜色 2 2 2 3 2 2" xfId="6015"/>
    <cellStyle name="60% - 强调文字颜色 2 2 2 4" xfId="6016"/>
    <cellStyle name="常规 2 2 2 2 4 9" xfId="6017"/>
    <cellStyle name="差_云南省2008年转移支付测算——州市本级考核部分及政策性测算 3 6" xfId="6018"/>
    <cellStyle name="Calculation 4 2 2 2 4" xfId="6019"/>
    <cellStyle name="60% - 强调文字颜色 2 2 2 4 2" xfId="6020"/>
    <cellStyle name="60% - 强调文字颜色 2 2 2 5" xfId="6021"/>
    <cellStyle name="60% - 强调文字颜色 2 2 2 5 2" xfId="6022"/>
    <cellStyle name="60% - 强调文字颜色 2 2 2 6" xfId="6023"/>
    <cellStyle name="好_3.25有日期审计2010-2014年原完善每给审计_4.24兑现2013年减贫摘帽奖励_中央和省级财政专项扶贫资金计划2014.12.9年_三块资金2015.20_三块资金吴顾2015.1.21 3" xfId="6024"/>
    <cellStyle name="60% - 强调文字颜色 2 2 2 6 2" xfId="6025"/>
    <cellStyle name="60% - 强调文字颜色 2 2 3 2" xfId="6026"/>
    <cellStyle name="常规 3 2 14" xfId="6027"/>
    <cellStyle name="计算 2 2 4 2 6 2" xfId="6028"/>
    <cellStyle name="60% - 强调文字颜色 3 2 4" xfId="6029"/>
    <cellStyle name="60% - 强调文字颜色 2 2 3 2 2" xfId="6030"/>
    <cellStyle name="60% - 强调文字颜色 3 2 4 2" xfId="6031"/>
    <cellStyle name="60% - 强调文字颜色 2 2 3 3" xfId="6032"/>
    <cellStyle name="计算 2 2 4 2 6 3" xfId="6033"/>
    <cellStyle name="60% - 强调文字颜色 3 2 5" xfId="6034"/>
    <cellStyle name="60% - 强调文字颜色 2 2 3 4" xfId="6035"/>
    <cellStyle name="60% - 强调文字颜色 3 2 6" xfId="6036"/>
    <cellStyle name="60% - 强调文字颜色 2 2 4" xfId="6037"/>
    <cellStyle name="60% - 强调文字颜色 2 2 4 2" xfId="6038"/>
    <cellStyle name="60% - 强调文字颜色 3 3 4" xfId="6039"/>
    <cellStyle name="差_云南省2008年中小学教职工情况（教育厅提供20090101加工整理） 3 2 3 3" xfId="6040"/>
    <cellStyle name="60% - 强调文字颜色 2 2 4 2 2" xfId="6041"/>
    <cellStyle name="60% - 强调文字颜色 3 3 4 2" xfId="6042"/>
    <cellStyle name="60% - 强调文字颜色 2 2 4 3" xfId="6043"/>
    <cellStyle name="60% - 强调文字颜色 3 3 5" xfId="6044"/>
    <cellStyle name="标题 4 2 2 7" xfId="6045"/>
    <cellStyle name="差_云南省2008年中小学教职工情况（教育厅提供20090101加工整理） 3 2 4 3" xfId="6046"/>
    <cellStyle name="60% - 强调文字颜色 2 2 4 3 2" xfId="6047"/>
    <cellStyle name="60% - 强调文字颜色 3 3 5 2" xfId="6048"/>
    <cellStyle name="60% - 强调文字颜色 2 2 4 4" xfId="6049"/>
    <cellStyle name="60% - 强调文字颜色 3 3 6" xfId="6050"/>
    <cellStyle name="60% - 强调文字颜色 2 2 4 4 2" xfId="6051"/>
    <cellStyle name="60% - 强调文字颜色 3 3 6 2" xfId="6052"/>
    <cellStyle name="60% - 强调文字颜色 2 2 5" xfId="6053"/>
    <cellStyle name="60% - 强调文字颜色 2 2 5 2" xfId="6054"/>
    <cellStyle name="60% - 强调文字颜色 3 4 4" xfId="6055"/>
    <cellStyle name="60% - 强调文字颜色 2 2 5 2 2" xfId="6056"/>
    <cellStyle name="60% - 强调文字颜色 3 4 4 2" xfId="6057"/>
    <cellStyle name="好_2009年一般性转移支付标准工资_奖励补助测算5.23新 5 4 2" xfId="6058"/>
    <cellStyle name="差_城建部门 8 2" xfId="6059"/>
    <cellStyle name="60% - 强调文字颜色 2 2 6" xfId="6060"/>
    <cellStyle name="好_2009年一般性转移支付标准工资_奖励补助测算5.24冯铸 2 2 5" xfId="6061"/>
    <cellStyle name="60% - 强调文字颜色 2 2 6 2" xfId="6062"/>
    <cellStyle name="60% - 强调文字颜色 3 5 4" xfId="6063"/>
    <cellStyle name="好_2009年一般性转移支付标准工资_奖励补助测算5.24冯铸 2 2 5 2" xfId="6064"/>
    <cellStyle name="60% - 强调文字颜色 2 2 6 2 2" xfId="6065"/>
    <cellStyle name="60% - 强调文字颜色 3 5 4 2" xfId="6066"/>
    <cellStyle name="60% - 强调文字颜色 2 3 10" xfId="6067"/>
    <cellStyle name="Calculation 4 6 2" xfId="6068"/>
    <cellStyle name="60% - 强调文字颜色 2 3 11" xfId="6069"/>
    <cellStyle name="Calculation 4 6 3" xfId="6070"/>
    <cellStyle name="Accent6_公安安全支出补充表5.14" xfId="6071"/>
    <cellStyle name="60% - 强调文字颜色 2 3 2" xfId="6072"/>
    <cellStyle name="60% - 强调文字颜色 2 3 3" xfId="6073"/>
    <cellStyle name="60% - 强调文字颜色 2 3 4" xfId="6074"/>
    <cellStyle name="差_云南省2008年中小学教职工情况（教育厅提供20090101加工整理） 2 2 3 3" xfId="6075"/>
    <cellStyle name="60% - 强调文字颜色 2 3 4 2" xfId="6076"/>
    <cellStyle name="60% - 强调文字颜色 4 3 4" xfId="6077"/>
    <cellStyle name="差_云南省2008年中小学教职工情况（教育厅提供20090101加工整理） 4 2 3 3" xfId="6078"/>
    <cellStyle name="60% - 强调文字颜色 2 3 4 2 2" xfId="6079"/>
    <cellStyle name="60% - 强调文字颜色 4 3 4 2" xfId="6080"/>
    <cellStyle name="Accent5 - 20% 2 2 2 2" xfId="6081"/>
    <cellStyle name="60% - 强调文字颜色 2 3 5" xfId="6082"/>
    <cellStyle name="标题 3 2 2 7" xfId="6083"/>
    <cellStyle name="差_云南省2008年中小学教职工情况（教育厅提供20090101加工整理） 2 2 4 3" xfId="6084"/>
    <cellStyle name="60% - 强调文字颜色 2 3 5 2" xfId="6085"/>
    <cellStyle name="60% - 强调文字颜色 4 4 4" xfId="6086"/>
    <cellStyle name="好_2009年一般性转移支付标准工资_奖励补助测算5.23新 5 5 2" xfId="6087"/>
    <cellStyle name="好_05玉溪 2 2" xfId="6088"/>
    <cellStyle name="60% - 强调文字颜色 2 3 6" xfId="6089"/>
    <cellStyle name="好_2009年一般性转移支付标准工资_奖励补助测算5.24冯铸 3 2 5" xfId="6090"/>
    <cellStyle name="好_05玉溪 2 2 2" xfId="6091"/>
    <cellStyle name="60% - 强调文字颜色 2 3 6 2" xfId="6092"/>
    <cellStyle name="60% - 强调文字颜色 4 5 4" xfId="6093"/>
    <cellStyle name="Accent2_公安安全支出补充表5.14" xfId="6094"/>
    <cellStyle name="好_2009年一般性转移支付标准工资_奖励补助测算5.24冯铸 3 2 5 2" xfId="6095"/>
    <cellStyle name="好_05玉溪 2 2 2 2" xfId="6096"/>
    <cellStyle name="60% - 强调文字颜色 2 3 6 2 2" xfId="6097"/>
    <cellStyle name="60% - 强调文字颜色 4 5 4 2" xfId="6098"/>
    <cellStyle name="差_1110洱源县 4 2 5" xfId="6099"/>
    <cellStyle name="60% - 强调文字颜色 2 4" xfId="6100"/>
    <cellStyle name="60% - 强调文字颜色 2 4 2" xfId="6101"/>
    <cellStyle name="常规 7 3 11 2" xfId="6102"/>
    <cellStyle name="60% - 强调文字颜色 5 3 10" xfId="6103"/>
    <cellStyle name="60% - 强调文字颜色 2 4 3" xfId="6104"/>
    <cellStyle name="差_云南省2008年中小学教职工情况（教育厅提供20090101加工整理） 2 3 2 3" xfId="6105"/>
    <cellStyle name="60% - 强调文字颜色 2 4 3 2" xfId="6106"/>
    <cellStyle name="60% - 强调文字颜色 5 2 4" xfId="6107"/>
    <cellStyle name="60% - 强调文字颜色 2 4 3 2 2" xfId="6108"/>
    <cellStyle name="60% - 强调文字颜色 5 2 4 2" xfId="6109"/>
    <cellStyle name="60% - 强调文字颜色 5 3 11" xfId="6110"/>
    <cellStyle name="60% - 强调文字颜色 2 4 4" xfId="6111"/>
    <cellStyle name="60% - 强调文字颜色 2 4 4 2" xfId="6112"/>
    <cellStyle name="60% - 强调文字颜色 5 3 4" xfId="6113"/>
    <cellStyle name="60% - 强调文字颜色 2 4 4 2 2" xfId="6114"/>
    <cellStyle name="60% - 强调文字颜色 5 3 4 2" xfId="6115"/>
    <cellStyle name="60% - 强调文字颜色 2 4 5 2" xfId="6116"/>
    <cellStyle name="60% - 强调文字颜色 5 4 4" xfId="6117"/>
    <cellStyle name="好_2009年一般性转移支付标准工资_奖励补助测算5.23新 5 6 2" xfId="6118"/>
    <cellStyle name="好_05玉溪 3 2" xfId="6119"/>
    <cellStyle name="60% - 强调文字颜色 2 4 6" xfId="6120"/>
    <cellStyle name="Input 10 2 2 2 4" xfId="6121"/>
    <cellStyle name="好_2009年一般性转移支付标准工资_奖励补助测算5.24冯铸 4 2 5" xfId="6122"/>
    <cellStyle name="好_05玉溪 3 2 2" xfId="6123"/>
    <cellStyle name="60% - 强调文字颜色 2 4 6 2" xfId="6124"/>
    <cellStyle name="60% - 强调文字颜色 5 5 4" xfId="6125"/>
    <cellStyle name="60% - 强调文字颜色 2 5" xfId="6126"/>
    <cellStyle name="60% - 强调文字颜色 2 5 2" xfId="6127"/>
    <cellStyle name="差_云南省2008年中小学教职工情况（教育厅提供20090101加工整理） 2 4 2 3" xfId="6128"/>
    <cellStyle name="60% - 强调文字颜色 2 5 3 2" xfId="6129"/>
    <cellStyle name="60% - 强调文字颜色 6 2 4" xfId="6130"/>
    <cellStyle name="60% - 强调文字颜色 2 5 3 2 2" xfId="6131"/>
    <cellStyle name="60% - 强调文字颜色 6 2 4 2" xfId="6132"/>
    <cellStyle name="60% - 强调文字颜色 2 5 4" xfId="6133"/>
    <cellStyle name="60% - 强调文字颜色 2 5 4 2" xfId="6134"/>
    <cellStyle name="60% - 强调文字颜色 6 3 4" xfId="6135"/>
    <cellStyle name="好_基础数据分析 3 2 2" xfId="6136"/>
    <cellStyle name="好_2006年水利统计指标统计表 4 2" xfId="6137"/>
    <cellStyle name="常规 3 6 2 2 2 2" xfId="6138"/>
    <cellStyle name="差_民族资金总 2 2" xfId="6139"/>
    <cellStyle name="60% - 强调文字颜色 2 6" xfId="6140"/>
    <cellStyle name="好_基础数据分析 3 2 3" xfId="6141"/>
    <cellStyle name="好_2006年水利统计指标统计表 4 3" xfId="6142"/>
    <cellStyle name="60% - 强调文字颜色 2 7" xfId="6143"/>
    <cellStyle name="好_基础数据分析 3 2 3 2" xfId="6144"/>
    <cellStyle name="好_2006年水利统计指标统计表 4 3 2" xfId="6145"/>
    <cellStyle name="60% - 强调文字颜色 2 7 2" xfId="6146"/>
    <cellStyle name="好_2006年水利统计指标统计表 4 3 2 2" xfId="6147"/>
    <cellStyle name="60% - 强调文字颜色 2 7 2 2" xfId="6148"/>
    <cellStyle name="好_基础数据分析 3 2 4" xfId="6149"/>
    <cellStyle name="好_2006年水利统计指标统计表 4 4" xfId="6150"/>
    <cellStyle name="差_2009年一般性转移支付标准工资_不用软件计算9.1不考虑经费管理评价xl 5 5 2" xfId="6151"/>
    <cellStyle name="60% - 强调文字颜色 2 8" xfId="6152"/>
    <cellStyle name="好_基础数据分析 3 2 4 2" xfId="6153"/>
    <cellStyle name="好_2006年水利统计指标统计表 4 4 2" xfId="6154"/>
    <cellStyle name="60% - 强调文字颜色 2 8 2" xfId="6155"/>
    <cellStyle name="好_2013年扶贫生态易地扶贫搬迁和农村危房改造工程省级财政专项资金安排情况表_5.5兑现2013年减贫摘帽奖励_中央和省级财政专项扶贫资金计划2014.12.9年_三块资金2015.20 3" xfId="6156"/>
    <cellStyle name="好_2006年水利统计指标统计表 4 4 2 2" xfId="6157"/>
    <cellStyle name="好_2006年基础数据 4 3" xfId="6158"/>
    <cellStyle name="60% - 强调文字颜色 2 8 2 2" xfId="6159"/>
    <cellStyle name="好_基础数据分析 3 2 5" xfId="6160"/>
    <cellStyle name="好_2006年水利统计指标统计表 4 5" xfId="6161"/>
    <cellStyle name="60% - 强调文字颜色 2 9" xfId="6162"/>
    <cellStyle name="好_基础数据分析 3 2 5 2" xfId="6163"/>
    <cellStyle name="好_2006年水利统计指标统计表 4 5 2" xfId="6164"/>
    <cellStyle name="60% - 强调文字颜色 2 9 2" xfId="6165"/>
    <cellStyle name="60% - 强调文字颜色 3 2 11" xfId="6166"/>
    <cellStyle name="60% - 强调文字颜色 3 2 12" xfId="6167"/>
    <cellStyle name="常规 3 2 12" xfId="6168"/>
    <cellStyle name="计算 2 2 5 2 5" xfId="6169"/>
    <cellStyle name="差_11大理 6 2" xfId="6170"/>
    <cellStyle name="60% - 强调文字颜色 3 2 2" xfId="6171"/>
    <cellStyle name="常规 3 2 12 2" xfId="6172"/>
    <cellStyle name="60% - 强调文字颜色 3 2 2 2" xfId="6173"/>
    <cellStyle name="差_高中教师人数（教育厅1.6日提供） 5 6" xfId="6174"/>
    <cellStyle name="60% - 强调文字颜色 3 2 2 2 2 2" xfId="6175"/>
    <cellStyle name="常规 4 2 3 3 7 2" xfId="6176"/>
    <cellStyle name="60% - 强调文字颜色 3 2 2 2 3" xfId="6177"/>
    <cellStyle name="常规 2 8 2 3 4 2" xfId="6178"/>
    <cellStyle name="计算 2 2 3 6" xfId="6179"/>
    <cellStyle name="差_2006年基础数据 3 2 3 2 2" xfId="6180"/>
    <cellStyle name="Check Cell 2 3" xfId="6181"/>
    <cellStyle name="60% - 强调文字颜色 3 2 2 2 3 2" xfId="6182"/>
    <cellStyle name="差_奖励补助测算7.25 (version 1) (version 1) 2 2 3" xfId="6183"/>
    <cellStyle name="好_2006年水利统计指标统计表 5 4 2" xfId="6184"/>
    <cellStyle name="60% - 强调文字颜色 3 8 2" xfId="6185"/>
    <cellStyle name="60% - 强调文字颜色 3 2 2 2 4" xfId="6186"/>
    <cellStyle name="Check Cell 3 3" xfId="6187"/>
    <cellStyle name="Input 11 7 3" xfId="6188"/>
    <cellStyle name="60% - 强调文字颜色 3 8 2 2" xfId="6189"/>
    <cellStyle name="60% - 强调文字颜色 3 2 2 2 4 2" xfId="6190"/>
    <cellStyle name="差_奖励补助测算7.25 (version 1) (version 1) 2 3 3" xfId="6191"/>
    <cellStyle name="常规 2 7 2 4 2 2" xfId="6192"/>
    <cellStyle name="60% - 强调文字颜色 3 2 2 3" xfId="6193"/>
    <cellStyle name="差_高中教师人数（教育厅1.6日提供） 5 7" xfId="6194"/>
    <cellStyle name="60% - 强调文字颜色 3 2 2 3 2" xfId="6195"/>
    <cellStyle name="60% - 强调文字颜色 3 2 2 3 2 2" xfId="6196"/>
    <cellStyle name="60% - 强调文字颜色 3 2 2 4" xfId="6197"/>
    <cellStyle name="差_高中教师人数（教育厅1.6日提供） 5 8" xfId="6198"/>
    <cellStyle name="Calculation 5 2 2 2 4" xfId="6199"/>
    <cellStyle name="60% - 强调文字颜色 3 2 2 4 2" xfId="6200"/>
    <cellStyle name="差_2、土地面积、人口、粮食产量基本情况 3 3" xfId="6201"/>
    <cellStyle name="60% - 强调文字颜色 3 2 2 4 2 2" xfId="6202"/>
    <cellStyle name="60% - 强调文字颜色 3 2 2 5" xfId="6203"/>
    <cellStyle name="好_三季度－表二 2 2 8" xfId="6204"/>
    <cellStyle name="标题 3 2 3" xfId="6205"/>
    <cellStyle name="60% - 强调文字颜色 3 2 2 5 2" xfId="6206"/>
    <cellStyle name="差_2009年一般性转移支付标准工资_奖励补助测算5.22测试 5 8" xfId="6207"/>
    <cellStyle name="标题 3 2 3 2" xfId="6208"/>
    <cellStyle name="60% - 强调文字颜色 3 2 2 5 2 2" xfId="6209"/>
    <cellStyle name="好_2009年一般性转移支付标准工资_奖励补助测算5.22测试 10 2" xfId="6210"/>
    <cellStyle name="60% - 强调文字颜色 3 2 2 6" xfId="6211"/>
    <cellStyle name="标题 3 3 3" xfId="6212"/>
    <cellStyle name="60% - 强调文字颜色 3 2 2 6 2" xfId="6213"/>
    <cellStyle name="60% - 强调文字颜色 4 5 3 2 2" xfId="6214"/>
    <cellStyle name="常规 3 2 13" xfId="6215"/>
    <cellStyle name="60% - 强调文字颜色 3 2 3" xfId="6216"/>
    <cellStyle name="常规 3 2 13 2" xfId="6217"/>
    <cellStyle name="60% - 强调文字颜色 3 2 3 2" xfId="6218"/>
    <cellStyle name="常规 2 7 2 4 3 2" xfId="6219"/>
    <cellStyle name="60% - 强调文字颜色 3 2 3 3" xfId="6220"/>
    <cellStyle name="汇总 4 10 2" xfId="6221"/>
    <cellStyle name="60% - 强调文字颜色 3 2 3 4" xfId="6222"/>
    <cellStyle name="60% - 强调文字颜色 3 2 3 5" xfId="6223"/>
    <cellStyle name="好_三季度－表二 3 2 8" xfId="6224"/>
    <cellStyle name="标题 4 2 3" xfId="6225"/>
    <cellStyle name="60% - 强调文字颜色 3 2 3 5 2" xfId="6226"/>
    <cellStyle name="Input 10 2 2 5" xfId="6227"/>
    <cellStyle name="差_2008年县级公安保障标准落实奖励经费分配测算 3" xfId="6228"/>
    <cellStyle name="60% - 强调文字颜色 5 8" xfId="6229"/>
    <cellStyle name="60% - 强调文字颜色 3 2 4 2 2" xfId="6230"/>
    <cellStyle name="差_2008年县级公安保障标准落实奖励经费分配测算 3 2" xfId="6231"/>
    <cellStyle name="60% - 强调文字颜色 5 8 2" xfId="6232"/>
    <cellStyle name="60% - 强调文字颜色 3 2 4 2 2 2" xfId="6233"/>
    <cellStyle name="常规 2 7 2 4 4 2" xfId="6234"/>
    <cellStyle name="60% - 强调文字颜色 3 2 4 3" xfId="6235"/>
    <cellStyle name="60% - 强调文字颜色 6 8" xfId="6236"/>
    <cellStyle name="60% - 强调文字颜色 3 2 4 3 2" xfId="6237"/>
    <cellStyle name="60% - 强调文字颜色 6 8 2" xfId="6238"/>
    <cellStyle name="差_2009年一般性转移支付标准工资_奖励补助测算5.22测试 5" xfId="6239"/>
    <cellStyle name="60% - 强调文字颜色 3 2 4 3 2 2" xfId="6240"/>
    <cellStyle name="汇总 4 11 2" xfId="6241"/>
    <cellStyle name="60% - 强调文字颜色 3 2 4 4" xfId="6242"/>
    <cellStyle name="Input 10 2 4 5" xfId="6243"/>
    <cellStyle name="60% - 强调文字颜色 3 2 4 4 2" xfId="6244"/>
    <cellStyle name="60% - 强调文字颜色 3 2 5 2" xfId="6245"/>
    <cellStyle name="常规 2 2 5 6" xfId="6246"/>
    <cellStyle name="Input 25 2 3 3" xfId="6247"/>
    <cellStyle name="60% - 强调文字颜色 3 2 5 2 2" xfId="6248"/>
    <cellStyle name="60% - 强调文字颜色 3 2 6 2" xfId="6249"/>
    <cellStyle name="差_2007年可用财力" xfId="6250"/>
    <cellStyle name="常规 2 3 5 6" xfId="6251"/>
    <cellStyle name="60% - 强调文字颜色 3 2 6 2 2" xfId="6252"/>
    <cellStyle name="差_2007年可用财力 2" xfId="6253"/>
    <cellStyle name="60% - 强调文字颜色 4 4" xfId="6254"/>
    <cellStyle name="60% - 强调文字颜色 3 3 11" xfId="6255"/>
    <cellStyle name="60% - 强调文字颜色 3 3 2 2" xfId="6256"/>
    <cellStyle name="差_地方配套按人均增幅控制8.30一般预算平均增幅、人均可用财力平均增幅两次控制、社会治安系数调整、案件数调整xl 3 9" xfId="6257"/>
    <cellStyle name="常规 2 5" xfId="6258"/>
    <cellStyle name="60% - 强调文字颜色 3 3 2 2 2 2" xfId="6259"/>
    <cellStyle name="60% - 强调文字颜色 3 3 2 3 2 2" xfId="6260"/>
    <cellStyle name="60% - 强调文字颜色 3 3 2 4" xfId="6261"/>
    <cellStyle name="60% - 强调文字颜色 3 3 2 4 2" xfId="6262"/>
    <cellStyle name="60% - 强调文字颜色 3 3 3" xfId="6263"/>
    <cellStyle name="差_云南省2008年中小学教职工情况（教育厅提供20090101加工整理） 3 2 2 3" xfId="6264"/>
    <cellStyle name="60% - 强调文字颜色 3 3 3 2" xfId="6265"/>
    <cellStyle name="差_地方配套按人均增幅控制8.30一般预算平均增幅、人均可用财力平均增幅两次控制、社会治安系数调整、案件数调整xl 4 9" xfId="6266"/>
    <cellStyle name="差_2009年一般性转移支付标准工资_奖励补助测算7.25 9 2 2 2 2" xfId="6267"/>
    <cellStyle name="检查单元格 2 5 3 2 5" xfId="6268"/>
    <cellStyle name="Accent3 - 40% 3" xfId="6269"/>
    <cellStyle name="60% - 强调文字颜色 3 3 3 4" xfId="6270"/>
    <cellStyle name="Input 6 2 8" xfId="6271"/>
    <cellStyle name="检查单元格 2 5 3 2 5 2" xfId="6272"/>
    <cellStyle name="Accent3 - 40% 3 2" xfId="6273"/>
    <cellStyle name="60% - 强调文字颜色 3 3 3 4 2" xfId="6274"/>
    <cellStyle name="差_11大理 8 3" xfId="6275"/>
    <cellStyle name="60% - 强调文字颜色 3 4 3" xfId="6276"/>
    <cellStyle name="差_云南省2008年中小学教职工情况（教育厅提供20090101加工整理） 3 3 2 3" xfId="6277"/>
    <cellStyle name="60% - 强调文字颜色 3 4 3 2" xfId="6278"/>
    <cellStyle name="好_2013年省级资金第二批_4.24兑现2013年减贫摘帽奖励_副本最后一批项目资金2014.12.10" xfId="6279"/>
    <cellStyle name="60% - 强调文字颜色 3 4 4 2 2" xfId="6280"/>
    <cellStyle name="60% - 强调文字颜色 3 4 5 2" xfId="6281"/>
    <cellStyle name="60% - 强调文字颜色 3 4 6" xfId="6282"/>
    <cellStyle name="差_2009年一般性转移支付标准工资_~4190974 6 2 2" xfId="6283"/>
    <cellStyle name="60% - 强调文字颜色 6 2 2 2 3" xfId="6284"/>
    <cellStyle name="60% - 强调文字颜色 3 4 6 2" xfId="6285"/>
    <cellStyle name="好_2009年一般性转移支付标准工资_奖励补助测算5.24冯铸 2 2 3" xfId="6286"/>
    <cellStyle name="60% - 强调文字颜色 3 5 2" xfId="6287"/>
    <cellStyle name="差_2、土地面积、人口、粮食产量基本情况 3 6" xfId="6288"/>
    <cellStyle name="好_2009年一般性转移支付标准工资_奖励补助测算5.24冯铸 2 2 4" xfId="6289"/>
    <cellStyle name="60% - 强调文字颜色 3 5 3" xfId="6290"/>
    <cellStyle name="好_2009年一般性转移支付标准工资_奖励补助测算5.24冯铸 2 2 4 2" xfId="6291"/>
    <cellStyle name="差_云南省2008年中小学教职工情况（教育厅提供20090101加工整理） 3 4 2 3" xfId="6292"/>
    <cellStyle name="60% - 强调文字颜色 3 5 3 2" xfId="6293"/>
    <cellStyle name="好_基础数据分析 3 3 2" xfId="6294"/>
    <cellStyle name="好_2006年水利统计指标统计表 5 2" xfId="6295"/>
    <cellStyle name="差_民族资金总 3 2" xfId="6296"/>
    <cellStyle name="60% - 强调文字颜色 3 6" xfId="6297"/>
    <cellStyle name="好_2009年一般性转移支付标准工资_奖励补助测算5.24冯铸 2 3 3" xfId="6298"/>
    <cellStyle name="强调文字颜色 4 2 4 2 2 5" xfId="6299"/>
    <cellStyle name="好_基础数据分析 3 3 2 2" xfId="6300"/>
    <cellStyle name="好_2006年水利统计指标统计表 5 2 2" xfId="6301"/>
    <cellStyle name="差_奖励补助测算7.25 (version 1) (version 1) 4 2 6" xfId="6302"/>
    <cellStyle name="60% - 强调文字颜色 3 6 2" xfId="6303"/>
    <cellStyle name="差_2、土地面积、人口、粮食产量基本情况 4 6" xfId="6304"/>
    <cellStyle name="好_2007年检察院案件数 10 2" xfId="6305"/>
    <cellStyle name="好_基础数据分析 3 3 3" xfId="6306"/>
    <cellStyle name="好_2006年水利统计指标统计表 5 3" xfId="6307"/>
    <cellStyle name="60% - 强调文字颜色 3 7" xfId="6308"/>
    <cellStyle name="Accent4 - 20% 3" xfId="6309"/>
    <cellStyle name="标题 10 2 3" xfId="6310"/>
    <cellStyle name="好_2009年一般性转移支付标准工资_奖励补助测算5.24冯铸 2 4 3" xfId="6311"/>
    <cellStyle name="好_2006年水利统计指标统计表 5 3 2" xfId="6312"/>
    <cellStyle name="常规 3 3 12" xfId="6313"/>
    <cellStyle name="60% - 强调文字颜色 3 7 2" xfId="6314"/>
    <cellStyle name="输出 4 6" xfId="6315"/>
    <cellStyle name="Accent4 - 20% 3 2" xfId="6316"/>
    <cellStyle name="Input 10 7 3" xfId="6317"/>
    <cellStyle name="60% - 强调文字颜色 3 7 2 2" xfId="6318"/>
    <cellStyle name="好_2006年水利统计指标统计表 5 4" xfId="6319"/>
    <cellStyle name="差_2009年一般性转移支付标准工资_不用软件计算9.1不考虑经费管理评价xl 5 6 2" xfId="6320"/>
    <cellStyle name="60% - 强调文字颜色 3 8" xfId="6321"/>
    <cellStyle name="好_2006年水利统计指标统计表 5 5" xfId="6322"/>
    <cellStyle name="60% - 强调文字颜色 3 9" xfId="6323"/>
    <cellStyle name="Input 3 6 2 2" xfId="6324"/>
    <cellStyle name="好_2006年水利统计指标统计表 5 5 2" xfId="6325"/>
    <cellStyle name="差_2009年一般性转移支付标准工资_奖励补助测算7.25 2 8" xfId="6326"/>
    <cellStyle name="60% - 强调文字颜色 3 9 2" xfId="6327"/>
    <cellStyle name="差_2009年一般性转移支付标准工资_奖励补助测算7.25 6 5" xfId="6328"/>
    <cellStyle name="60% - 强调文字颜色 4 2 10" xfId="6329"/>
    <cellStyle name="差_2009年一般性转移支付标准工资_奖励补助测算7.25 6 6" xfId="6330"/>
    <cellStyle name="60% - 强调文字颜色 4 2 11" xfId="6331"/>
    <cellStyle name="好_地方配套按人均增幅控制8.30一般预算平均增幅、人均可用财力平均增幅两次控制、社会治安系数调整、案件数调整xl 3 6 2" xfId="6332"/>
    <cellStyle name="差_2009年一般性转移支付标准工资_~5676413 2 7" xfId="6333"/>
    <cellStyle name="60% - 强调文字颜色 4 2 2 2 2 2 2" xfId="6334"/>
    <cellStyle name="Header2 2 4" xfId="6335"/>
    <cellStyle name="Input 2 2 2" xfId="6336"/>
    <cellStyle name="差_2009年一般性转移支付标准工资_奖励补助测算7.25 26 2 3" xfId="6337"/>
    <cellStyle name="Input 47 3" xfId="6338"/>
    <cellStyle name="Input 52 3" xfId="6339"/>
    <cellStyle name="60% - 强调文字颜色 4 2 2 2 3" xfId="6340"/>
    <cellStyle name="Input 2 2 2 2" xfId="6341"/>
    <cellStyle name="60% - 强调文字颜色 4 2 2 2 3 2" xfId="6342"/>
    <cellStyle name="常规 4 2 2 3 7" xfId="6343"/>
    <cellStyle name="Input 2 2 2 2 2" xfId="6344"/>
    <cellStyle name="60% - 强调文字颜色 4 2 2 2 3 2 2" xfId="6345"/>
    <cellStyle name="Input 47 4" xfId="6346"/>
    <cellStyle name="Input 52 4" xfId="6347"/>
    <cellStyle name="Input 2 2 3" xfId="6348"/>
    <cellStyle name="强调文字颜色 2 5 5 2" xfId="6349"/>
    <cellStyle name="60% - 强调文字颜色 4 2 2 2 4" xfId="6350"/>
    <cellStyle name="Input 2 2 3 2" xfId="6351"/>
    <cellStyle name="差_2006年基础数据 3 2 3" xfId="6352"/>
    <cellStyle name="强调文字颜色 2 5 5 2 2" xfId="6353"/>
    <cellStyle name="60% - 强调文字颜色 4 2 2 2 4 2" xfId="6354"/>
    <cellStyle name="Input 55 2 2" xfId="6355"/>
    <cellStyle name="60% - 强调文字颜色 4 2 2 5 2 2" xfId="6356"/>
    <cellStyle name="差_奖励补助测算7.25 27" xfId="6357"/>
    <cellStyle name="差_奖励补助测算7.25 32" xfId="6358"/>
    <cellStyle name="Input 56 2" xfId="6359"/>
    <cellStyle name="Input 61 2" xfId="6360"/>
    <cellStyle name="60% - 强调文字颜色 4 2 2 6 2" xfId="6361"/>
    <cellStyle name="链接单元格 2 7 3" xfId="6362"/>
    <cellStyle name="好_2009年一般性转移支付标准工资_~5676413 2 2 4" xfId="6363"/>
    <cellStyle name="60% - 强调文字颜色 4 2 3 5" xfId="6364"/>
    <cellStyle name="链接单元格 2 7 3 2" xfId="6365"/>
    <cellStyle name="好_2009年一般性转移支付标准工资_~5676413 2 2 4 2" xfId="6366"/>
    <cellStyle name="差_基础数据分析 3 2 2 3" xfId="6367"/>
    <cellStyle name="60% - 强调文字颜色 4 2 3 5 2" xfId="6368"/>
    <cellStyle name="60% - 强调文字颜色 4 2 4 2 2 2" xfId="6369"/>
    <cellStyle name="好_2009年一般性转移支付标准工资_~5676413 2 3 2" xfId="6370"/>
    <cellStyle name="差_2009年一般性转移支付标准工资_奖励补助测算7.25 28 3" xfId="6371"/>
    <cellStyle name="差_2009年一般性转移支付标准工资_奖励补助测算7.25 33 3" xfId="6372"/>
    <cellStyle name="差 2 2 4 2 2" xfId="6373"/>
    <cellStyle name="60% - 强调文字颜色 4 2 4 3" xfId="6374"/>
    <cellStyle name="好_2009年一般性转移支付标准工资_~5676413 2 3 2 2" xfId="6375"/>
    <cellStyle name="60% - 强调文字颜色 4 2 4 3 2" xfId="6376"/>
    <cellStyle name="60% - 强调文字颜色 4 2 4 3 2 2" xfId="6377"/>
    <cellStyle name="链接单元格 2 8 2" xfId="6378"/>
    <cellStyle name="好_2009年一般性转移支付标准工资_~5676413 2 3 3" xfId="6379"/>
    <cellStyle name="差 2 2 4 2 3" xfId="6380"/>
    <cellStyle name="60% - 强调文字颜色 4 2 4 4" xfId="6381"/>
    <cellStyle name="60% - 强调文字颜色 4 2 4 4 2" xfId="6382"/>
    <cellStyle name="好_2009年一般性转移支付标准工资_地方配套按人均增幅控制8.30xl 3 2 3" xfId="6383"/>
    <cellStyle name="常规 7 2 11 2" xfId="6384"/>
    <cellStyle name="60% - 强调文字颜色 4 3 10" xfId="6385"/>
    <cellStyle name="差_2013年扶贫生态易地扶贫搬迁和农村危房改造工程省级财政专项资金安排情况表_4.24兑现2013年减贫摘帽奖励_中央和省级财政专项扶贫资金计划2014.12.9年_三块资金2015.20" xfId="6386"/>
    <cellStyle name="好_2009年一般性转移支付标准工资_地方配套按人均增幅控制8.30xl 3 2 4" xfId="6387"/>
    <cellStyle name="60% - 强调文字颜色 4 3 11" xfId="6388"/>
    <cellStyle name="差 2 4 4" xfId="6389"/>
    <cellStyle name="60% - 强调文字颜色 4 3 2 2" xfId="6390"/>
    <cellStyle name="差 2 4 4 2" xfId="6391"/>
    <cellStyle name="60% - 强调文字颜色 4 3 2 2 2" xfId="6392"/>
    <cellStyle name="60% - 强调文字颜色 4 3 2 2 2 2" xfId="6393"/>
    <cellStyle name="60% - 强调文字颜色 6 2 4 3" xfId="6394"/>
    <cellStyle name="差 2 4 5" xfId="6395"/>
    <cellStyle name="60% - 强调文字颜色 4 3 2 3" xfId="6396"/>
    <cellStyle name="60% - 强调文字颜色 4 3 2 3 2" xfId="6397"/>
    <cellStyle name="差_云南省2008年中小学教职工情况（教育厅提供20090101加工整理） 2 2 3 2" xfId="6398"/>
    <cellStyle name="60% - 强调文字颜色 4 3 3" xfId="6399"/>
    <cellStyle name="差_云南省2008年中小学教职工情况（教育厅提供20090101加工整理） 4 2 2 3" xfId="6400"/>
    <cellStyle name="差_云南省2008年中小学教职工情况（教育厅提供20090101加工整理） 2 2 3 2 2" xfId="6401"/>
    <cellStyle name="差_2012 年度烟草行业投资项目计划2 4 2 4" xfId="6402"/>
    <cellStyle name="60% - 强调文字颜色 4 3 3 2" xfId="6403"/>
    <cellStyle name="好_2013年扶贫生态易地扶贫搬迁和农村危房改造工程省级财政专项资金安排情况表_5.5兑现2013年减贫摘帽奖励_三块资金2015.20_三块资金吴顾2015.1.21" xfId="6404"/>
    <cellStyle name="差_2012 年度烟草行业投资项目计划2 4 2 4 2" xfId="6405"/>
    <cellStyle name="60% - 强调文字颜色 4 3 3 2 2" xfId="6406"/>
    <cellStyle name="好_2013年扶贫生态易地扶贫搬迁和农村危房改造工程省级财政专项资金安排情况表_5.5兑现2013年减贫摘帽奖励_三块资金2015.20_三块资金吴顾2015.1.21 2" xfId="6407"/>
    <cellStyle name="60% - 强调文字颜色 4 3 3 2 2 2" xfId="6408"/>
    <cellStyle name="好_2009年一般性转移支付标准工资_~5676413 3 2 2" xfId="6409"/>
    <cellStyle name="差_2012 年度烟草行业投资项目计划2 4 2 5" xfId="6410"/>
    <cellStyle name="60% - 强调文字颜色 4 3 3 3" xfId="6411"/>
    <cellStyle name="60% - 强调文字颜色 4 3 3 3 2" xfId="6412"/>
    <cellStyle name="好_3.25有日期审计2010-2014年原完善每给审计_5.5兑现2013年减贫摘帽奖励_三块资金2015.20_三块资金吴顾2015.1.21 3" xfId="6413"/>
    <cellStyle name="好_2009年一般性转移支付标准工资_~5676413 3 2 2 2" xfId="6414"/>
    <cellStyle name="60% - 强调文字颜色 4 3 3 3 2 2" xfId="6415"/>
    <cellStyle name="链接单元格 3 7 2" xfId="6416"/>
    <cellStyle name="好_2009年一般性转移支付标准工资_~5676413 3 2 3" xfId="6417"/>
    <cellStyle name="差_2012 年度烟草行业投资项目计划2 4 2 6" xfId="6418"/>
    <cellStyle name="60% - 强调文字颜色 4 3 3 4" xfId="6419"/>
    <cellStyle name="Input [yellow] 2 2 2 3" xfId="6420"/>
    <cellStyle name="好_2009年一般性转移支付标准工资_奖励补助测算5.23新 9" xfId="6421"/>
    <cellStyle name="链接单元格 3 7 2 2" xfId="6422"/>
    <cellStyle name="好_2009年一般性转移支付标准工资_~5676413 3 2 3 2" xfId="6423"/>
    <cellStyle name="60% - 强调文字颜色 4 3 3 4 2" xfId="6424"/>
    <cellStyle name="60% - 强调文字颜色 4 3 4 2 2" xfId="6425"/>
    <cellStyle name="60% - 强调文字颜色 4 3 5 2 2" xfId="6426"/>
    <cellStyle name="Output 2 7" xfId="6427"/>
    <cellStyle name="好_2009年一般性转移支付标准工资_奖励补助测算7.25 (version 1) (version 1) 2 6 2" xfId="6428"/>
    <cellStyle name="好_2009年一般性转移支付标准工资_地方配套按人均增幅控制8.30一般预算平均增幅、人均可用财力平均增幅两次控制、社会治安系数调整、案件数调整xl 5 6" xfId="6429"/>
    <cellStyle name="Neutral 2 3 2" xfId="6430"/>
    <cellStyle name="Bad 2 2 3" xfId="6431"/>
    <cellStyle name="60% - 强调文字颜色 4 3 6" xfId="6432"/>
    <cellStyle name="好_2009年一般性转移支付标准工资_地方配套按人均增幅控制8.30一般预算平均增幅、人均可用财力平均增幅两次控制、社会治安系数调整、案件数调整xl 5 6 2" xfId="6433"/>
    <cellStyle name="Output 2 7 2" xfId="6434"/>
    <cellStyle name="Bad 2 2 3 2" xfId="6435"/>
    <cellStyle name="60% - 强调文字颜色 4 3 6 2" xfId="6436"/>
    <cellStyle name="常规 12 2 3 6" xfId="6437"/>
    <cellStyle name="60% - 强调文字颜色 4 3 6 2 2" xfId="6438"/>
    <cellStyle name="标题 3 2 2 5" xfId="6439"/>
    <cellStyle name="60% - 强调文字颜色 4 4 2" xfId="6440"/>
    <cellStyle name="标题 3 2 2 6" xfId="6441"/>
    <cellStyle name="差_云南省2008年中小学教职工情况（教育厅提供20090101加工整理） 2 2 4 2" xfId="6442"/>
    <cellStyle name="60% - 强调文字颜色 4 4 3" xfId="6443"/>
    <cellStyle name="60% - 强调文字颜色 4 4 6" xfId="6444"/>
    <cellStyle name="60% - 强调文字颜色 4 5" xfId="6445"/>
    <cellStyle name="好_2009年一般性转移支付标准工资_奖励补助测算5.24冯铸 3 2 3" xfId="6446"/>
    <cellStyle name="60% - 强调文字颜色 4 5 2" xfId="6447"/>
    <cellStyle name="差_云南省2008年中小学教职工情况（教育厅提供20090101加工整理） 2 2 5 2" xfId="6448"/>
    <cellStyle name="好_2009年一般性转移支付标准工资_奖励补助测算5.24冯铸 3 2 4" xfId="6449"/>
    <cellStyle name="60% - 强调文字颜色 4 5 3" xfId="6450"/>
    <cellStyle name="好_2009年一般性转移支付标准工资_奖励补助测算5.24冯铸 3 2 4 2" xfId="6451"/>
    <cellStyle name="差_云南省2008年中小学教职工情况（教育厅提供20090101加工整理） 4 4 2 3" xfId="6452"/>
    <cellStyle name="60% - 强调文字颜色 4 5 3 2" xfId="6453"/>
    <cellStyle name="好_基础数据分析 3 4 2" xfId="6454"/>
    <cellStyle name="好_2006年水利统计指标统计表 6 2" xfId="6455"/>
    <cellStyle name="60% - 强调文字颜色 4 6" xfId="6456"/>
    <cellStyle name="标题 3 2 4 5" xfId="6457"/>
    <cellStyle name="好_2009年一般性转移支付标准工资_奖励补助测算5.24冯铸 3 3 3" xfId="6458"/>
    <cellStyle name="强调文字颜色 4 2 4 3 2 5" xfId="6459"/>
    <cellStyle name="好_基础数据分析 3 4 2 2" xfId="6460"/>
    <cellStyle name="好_2006年水利统计指标统计表 6 2 2" xfId="6461"/>
    <cellStyle name="60% - 强调文字颜色 4 6 2" xfId="6462"/>
    <cellStyle name="好_2007年检察院案件数 11 2" xfId="6463"/>
    <cellStyle name="好_基础数据分析 3 4 3" xfId="6464"/>
    <cellStyle name="好_2006年水利统计指标统计表 6 3" xfId="6465"/>
    <cellStyle name="差_2013年扶贫生态易地扶贫搬迁和农村危房改造工程省级财政专项资金安排情况表_4.24兑现2013年减贫摘帽奖励_三块资金2015.20_三块资金吴顾2015.1.21 2 2" xfId="6466"/>
    <cellStyle name="60% - 强调文字颜色 4 7" xfId="6467"/>
    <cellStyle name="标题 3 2 5 5" xfId="6468"/>
    <cellStyle name="好_2009年一般性转移支付标准工资_奖励补助测算5.24冯铸 3 4 3" xfId="6469"/>
    <cellStyle name="差_指标四 2 2 8" xfId="6470"/>
    <cellStyle name="60% - 强调文字颜色 4 7 2" xfId="6471"/>
    <cellStyle name="Calculation 3 7 2 2 3" xfId="6472"/>
    <cellStyle name="60% - 强调文字颜色 4 7 2 2" xfId="6473"/>
    <cellStyle name="Note 2 3 2 2 2" xfId="6474"/>
    <cellStyle name="60% - 强调文字颜色 4 8" xfId="6475"/>
    <cellStyle name="标题 3 2 6 5" xfId="6476"/>
    <cellStyle name="60% - 强调文字颜色 4 8 2" xfId="6477"/>
    <cellStyle name="差_奖励补助测算7.25 37 3" xfId="6478"/>
    <cellStyle name="差_奖励补助测算7.25 42 3" xfId="6479"/>
    <cellStyle name="60% - 强调文字颜色 4 8 2 2" xfId="6480"/>
    <cellStyle name="好_2009年一般性转移支付标准工资_奖励补助测算7.25 3 2 5" xfId="6481"/>
    <cellStyle name="Accent4 - 40% 2" xfId="6482"/>
    <cellStyle name="Note 2 3 2 2 3" xfId="6483"/>
    <cellStyle name="60% - 强调文字颜色 4 9" xfId="6484"/>
    <cellStyle name="好_2009年一般性转移支付标准工资_奖励补助测算7.25 3 2 5 2" xfId="6485"/>
    <cellStyle name="Accent4 - 40% 2 2" xfId="6486"/>
    <cellStyle name="60% - 强调文字颜色 4 9 2" xfId="6487"/>
    <cellStyle name="差_Book1_1 3" xfId="6488"/>
    <cellStyle name="60% - 强调文字颜色 5 2" xfId="6489"/>
    <cellStyle name="好_2009年一般性转移支付标准工资_奖励补助测算5.22测试 3 2 6 2" xfId="6490"/>
    <cellStyle name="差_1110洱源县 4 5 3" xfId="6491"/>
    <cellStyle name="60% - 强调文字颜色 5 2 10" xfId="6492"/>
    <cellStyle name="差_4.22绩效考评_4.24兑现2013年减贫摘帽奖励_11.4第二批资金_三块资金吴顾2015.1.21" xfId="6493"/>
    <cellStyle name="60% - 强调文字颜色 5 2 11" xfId="6494"/>
    <cellStyle name="Accent2 - 40% 3 2" xfId="6495"/>
    <cellStyle name="60% - 强调文字颜色 5 2 12" xfId="6496"/>
    <cellStyle name="60% - 强调文字颜色 5 2 2" xfId="6497"/>
    <cellStyle name="好_教育厅提供义务教育及高中教师人数（2009年1月6日） 4 6" xfId="6498"/>
    <cellStyle name="60% - 强调文字颜色 5 2 2 2" xfId="6499"/>
    <cellStyle name="差_Book2 3 7 2" xfId="6500"/>
    <cellStyle name="解释性文本 5 3 7" xfId="6501"/>
    <cellStyle name="Header2 2 2 2 2 3" xfId="6502"/>
    <cellStyle name="差_2009年一般性转移支付标准工资_奖励补助测算7.25 9" xfId="6503"/>
    <cellStyle name="好_教育厅提供义务教育及高中教师人数（2009年1月6日） 4 6 2" xfId="6504"/>
    <cellStyle name="60% - 强调文字颜色 5 2 2 2 2" xfId="6505"/>
    <cellStyle name="差_2009年一般性转移支付标准工资_奖励补助测算7.25 9 2" xfId="6506"/>
    <cellStyle name="60% - 强调文字颜色 5 2 2 2 2 2" xfId="6507"/>
    <cellStyle name="常规 14 5 2 2" xfId="6508"/>
    <cellStyle name="汇总 3 2 2 10" xfId="6509"/>
    <cellStyle name="Heading 3 3 4" xfId="6510"/>
    <cellStyle name="差_2009年一般性转移支付标准工资_奖励补助测算7.25 9 2 2" xfId="6511"/>
    <cellStyle name="60% - 强调文字颜色 5 2 2 2 2 2 2" xfId="6512"/>
    <cellStyle name="60% - 强调文字颜色 5 2 2 2 3" xfId="6513"/>
    <cellStyle name="60% - 强调文字颜色 5 2 2 2 3 2" xfId="6514"/>
    <cellStyle name="60% - 强调文字颜色 5 2 2 2 3 2 2" xfId="6515"/>
    <cellStyle name="好_教育厅提供义务教育及高中教师人数（2009年1月6日） 4 7" xfId="6516"/>
    <cellStyle name="60% - 强调文字颜色 5 2 2 3" xfId="6517"/>
    <cellStyle name="好_教育厅提供义务教育及高中教师人数（2009年1月6日） 4 7 2" xfId="6518"/>
    <cellStyle name="60% - 强调文字颜色 5 2 2 3 2" xfId="6519"/>
    <cellStyle name="60% - 强调文字颜色 5 2 2 3 2 2" xfId="6520"/>
    <cellStyle name="好_教育厅提供义务教育及高中教师人数（2009年1月6日） 4 8 2" xfId="6521"/>
    <cellStyle name="60% - 强调文字颜色 5 2 2 4 2" xfId="6522"/>
    <cellStyle name="60% - 强调文字颜色 5 2 2 4 2 2" xfId="6523"/>
    <cellStyle name="好_教育厅提供义务教育及高中教师人数（2009年1月6日） 4 9" xfId="6524"/>
    <cellStyle name="60% - 强调文字颜色 5 2 2 5" xfId="6525"/>
    <cellStyle name="60% - 强调文字颜色 5 2 2 5 2" xfId="6526"/>
    <cellStyle name="Input 10 2 4" xfId="6527"/>
    <cellStyle name="60% - 强调文字颜色 5 2 2 5 2 2" xfId="6528"/>
    <cellStyle name="常规 10 3 2 4 2" xfId="6529"/>
    <cellStyle name="60% - 强调文字颜色 5 2 2 6" xfId="6530"/>
    <cellStyle name="检查单元格 2 2 4 5" xfId="6531"/>
    <cellStyle name="Accent4 22" xfId="6532"/>
    <cellStyle name="Accent4 17" xfId="6533"/>
    <cellStyle name="60% - 强调文字颜色 5 2 2 6 2" xfId="6534"/>
    <cellStyle name="差_云南省2008年中小学教职工情况（教育厅提供20090101加工整理） 2 3 2 2" xfId="6535"/>
    <cellStyle name="60% - 强调文字颜色 5 2 3" xfId="6536"/>
    <cellStyle name="计算 8 2 3" xfId="6537"/>
    <cellStyle name="差_云南省2008年中小学教职工情况（教育厅提供20090101加工整理） 2 3 2 2 2" xfId="6538"/>
    <cellStyle name="好_教育厅提供义务教育及高中教师人数（2009年1月6日） 5 6" xfId="6539"/>
    <cellStyle name="60% - 强调文字颜色 5 2 3 2" xfId="6540"/>
    <cellStyle name="好_2、土地面积、人口、粮食产量基本情况 4 6" xfId="6541"/>
    <cellStyle name="好_教育厅提供义务教育及高中教师人数（2009年1月6日） 5 6 2" xfId="6542"/>
    <cellStyle name="60% - 强调文字颜色 5 2 3 2 2" xfId="6543"/>
    <cellStyle name="好_教育厅提供义务教育及高中教师人数（2009年1月6日） 5 7" xfId="6544"/>
    <cellStyle name="60% - 强调文字颜色 5 2 3 3" xfId="6545"/>
    <cellStyle name="计算 8 2 5" xfId="6546"/>
    <cellStyle name="差_2007年人员分部门统计表 4 2 3 2 2" xfId="6547"/>
    <cellStyle name="好_教育厅提供义务教育及高中教师人数（2009年1月6日） 5 8" xfId="6548"/>
    <cellStyle name="60% - 强调文字颜色 5 2 3 4" xfId="6549"/>
    <cellStyle name="60% - 强调文字颜色 5 2 3 5" xfId="6550"/>
    <cellStyle name="60% - 强调文字颜色 5 2 3 5 2" xfId="6551"/>
    <cellStyle name="60% - 强调文字颜色 5 2 4 2 2" xfId="6552"/>
    <cellStyle name="60% - 强调文字颜色 5 2 4 3" xfId="6553"/>
    <cellStyle name="60% - 强调文字颜色 5 2 4 3 2" xfId="6554"/>
    <cellStyle name="差_2007年人员分部门统计表 4 2 3 3 2" xfId="6555"/>
    <cellStyle name="60% - 强调文字颜色 5 2 4 4" xfId="6556"/>
    <cellStyle name="60% - 强调文字颜色 5 2 4 4 2" xfId="6557"/>
    <cellStyle name="60% - 强调文字颜色 5 2 5 2" xfId="6558"/>
    <cellStyle name="60% - 强调文字颜色 5 2 5 2 2" xfId="6559"/>
    <cellStyle name="好_1110洱源县 2 7 2" xfId="6560"/>
    <cellStyle name="60% - 强调文字颜色 5 2 6" xfId="6561"/>
    <cellStyle name="差_不用软件计算9.1不考虑经费管理评价xl 4 2 8" xfId="6562"/>
    <cellStyle name="60% - 强调文字颜色 5 2 6 2" xfId="6563"/>
    <cellStyle name="差_下半年禁吸戒毒经费1000万元 3 2 3 2 2" xfId="6564"/>
    <cellStyle name="Input 16 3 2 2" xfId="6565"/>
    <cellStyle name="Input 21 3 2 2" xfId="6566"/>
    <cellStyle name="HEADING2" xfId="6567"/>
    <cellStyle name="Accent5 - 40% 2 3" xfId="6568"/>
    <cellStyle name="好_1003牟定县 3 3" xfId="6569"/>
    <cellStyle name="常规 8 2 5 3" xfId="6570"/>
    <cellStyle name="60% - 强调文字颜色 5 2 6 2 2" xfId="6571"/>
    <cellStyle name="60% - 强调文字颜色 5 3 2" xfId="6572"/>
    <cellStyle name="60% - 强调文字颜色 5 3 2 2" xfId="6573"/>
    <cellStyle name="60% - 强调文字颜色 5 3 2 2 2" xfId="6574"/>
    <cellStyle name="好_2008云南省分县市中小学教职工统计表（教育厅提供） 2 2 7" xfId="6575"/>
    <cellStyle name="60% - 强调文字颜色 5 3 2 2 2 2" xfId="6576"/>
    <cellStyle name="60% - 强调文字颜色 5 3 2 3" xfId="6577"/>
    <cellStyle name="60% - 强调文字颜色 5 3 2 3 2" xfId="6578"/>
    <cellStyle name="60% - 强调文字颜色 5 3 2 4 2" xfId="6579"/>
    <cellStyle name="差_云南省2008年中小学教职工情况（教育厅提供20090101加工整理） 2 3 3 2" xfId="6580"/>
    <cellStyle name="60% - 强调文字颜色 5 3 3" xfId="6581"/>
    <cellStyle name="60% - 强调文字颜色 5 3 3 2" xfId="6582"/>
    <cellStyle name="60% - 强调文字颜色 5 3 3 2 2" xfId="6583"/>
    <cellStyle name="Calculation 2 6 3" xfId="6584"/>
    <cellStyle name="60% - 强调文字颜色 5 3 3 2 2 2" xfId="6585"/>
    <cellStyle name="差_中央和省级财政专项扶贫资金计划2014.12.9年_三块资金2015.20_三块资金吴顾2015.1.21" xfId="6586"/>
    <cellStyle name="60% - 强调文字颜色 5 3 3 3" xfId="6587"/>
    <cellStyle name="差_中央和省级财政专项扶贫资金计划2014.12.9年_三块资金2015.20_三块资金吴顾2015.1.21 2" xfId="6588"/>
    <cellStyle name="60% - 强调文字颜色 5 3 3 3 2" xfId="6589"/>
    <cellStyle name="60% - 强调文字颜色 5 3 3 4" xfId="6590"/>
    <cellStyle name="60% - 强调文字颜色 5 3 3 4 2" xfId="6591"/>
    <cellStyle name="60% - 强调文字颜色 5 3 4 2 2" xfId="6592"/>
    <cellStyle name="Bad 3 2 2" xfId="6593"/>
    <cellStyle name="60% - 强调文字颜色 5 3 5" xfId="6594"/>
    <cellStyle name="60% - 强调文字颜色 5 3 5 2" xfId="6595"/>
    <cellStyle name="差_复件 2012 年度烟草行业投资项目计划 4 6" xfId="6596"/>
    <cellStyle name="60% - 强调文字颜色 5 3 5 2 2" xfId="6597"/>
    <cellStyle name="好_2009年一般性转移支付标准工资_奖励补助测算7.25 (version 1) (version 1) 3 6 2" xfId="6598"/>
    <cellStyle name="Neutral 3 3 2" xfId="6599"/>
    <cellStyle name="Bad 3 2 3" xfId="6600"/>
    <cellStyle name="好_1110洱源县 2 8 2" xfId="6601"/>
    <cellStyle name="60% - 强调文字颜色 5 3 6" xfId="6602"/>
    <cellStyle name="链接单元格 3 2 2 2 3" xfId="6603"/>
    <cellStyle name="Accent3 - 20% 2 2 2" xfId="6604"/>
    <cellStyle name="Bad 3 2 3 2" xfId="6605"/>
    <cellStyle name="差_教育厅提供义务教育及高中教师人数（2009年1月6日） 6" xfId="6606"/>
    <cellStyle name="60% - 强调文字颜色 5 3 6 2" xfId="6607"/>
    <cellStyle name="输出 2 4 2 4" xfId="6608"/>
    <cellStyle name="链接单元格 3 2 2 2 3 2" xfId="6609"/>
    <cellStyle name="Accent3 - 20% 2 2 2 2" xfId="6610"/>
    <cellStyle name="60% - 强调文字颜色 5 3 6 2 2" xfId="6611"/>
    <cellStyle name="适中 2 6 3 4" xfId="6612"/>
    <cellStyle name="差_2009年一般性转移支付标准工资_奖励补助测算7.25 (version 1) (version 1) 4 5 2 2" xfId="6613"/>
    <cellStyle name="60% - 强调文字颜色 5 4" xfId="6614"/>
    <cellStyle name="标题 3 3 2 5" xfId="6615"/>
    <cellStyle name="60% - 强调文字颜色 5 4 2" xfId="6616"/>
    <cellStyle name="Heading 2 2 3" xfId="6617"/>
    <cellStyle name="差_基础数据分析 8" xfId="6618"/>
    <cellStyle name="60% - 强调文字颜色 5 4 3 2" xfId="6619"/>
    <cellStyle name="Calculation 4 3 3" xfId="6620"/>
    <cellStyle name="差_基础数据分析 8 2" xfId="6621"/>
    <cellStyle name="60% - 强调文字颜色 5 4 3 2 2" xfId="6622"/>
    <cellStyle name="Heading 2 3 3" xfId="6623"/>
    <cellStyle name="60% - 强调文字颜色 5 4 4 2" xfId="6624"/>
    <cellStyle name="差_2006年水利统计指标统计表 4 2 2 2" xfId="6625"/>
    <cellStyle name="Calculation 5 3 3" xfId="6626"/>
    <cellStyle name="60% - 强调文字颜色 5 4 4 2 2" xfId="6627"/>
    <cellStyle name="60% - 强调文字颜色 5 4 5" xfId="6628"/>
    <cellStyle name="差_奖励补助测算5.24冯铸 2 3 2 2" xfId="6629"/>
    <cellStyle name="Heading 2 4 3" xfId="6630"/>
    <cellStyle name="60% - 强调文字颜色 5 4 5 2" xfId="6631"/>
    <cellStyle name="60% - 强调文字颜色 5 4 6" xfId="6632"/>
    <cellStyle name="链接单元格 3 2 2 3 3" xfId="6633"/>
    <cellStyle name="Accent3 - 20% 2 3 2" xfId="6634"/>
    <cellStyle name="60% - 强调文字颜色 5 4 6 2" xfId="6635"/>
    <cellStyle name="Input 10 2 2 2" xfId="6636"/>
    <cellStyle name="差_2009年一般性转移支付标准工资_~5676413 3 4 2 2" xfId="6637"/>
    <cellStyle name="60% - 强调文字颜色 5 5" xfId="6638"/>
    <cellStyle name="Input 10 2 2 2 2" xfId="6639"/>
    <cellStyle name="标题 3 3 3 5" xfId="6640"/>
    <cellStyle name="好_2009年一般性转移支付标准工资_奖励补助测算5.24冯铸 4 2 3" xfId="6641"/>
    <cellStyle name="60% - 强调文字颜色 5 5 2" xfId="6642"/>
    <cellStyle name="Input 10 2 2 2 3" xfId="6643"/>
    <cellStyle name="标题 3 3 3 6" xfId="6644"/>
    <cellStyle name="好_2009年一般性转移支付标准工资_奖励补助测算5.24冯铸 4 2 4" xfId="6645"/>
    <cellStyle name="60% - 强调文字颜色 5 5 3" xfId="6646"/>
    <cellStyle name="Heading 3 2 3" xfId="6647"/>
    <cellStyle name="好_2009年一般性转移支付标准工资_奖励补助测算5.24冯铸 4 2 4 2" xfId="6648"/>
    <cellStyle name="60% - 强调文字颜色 5 5 3 2" xfId="6649"/>
    <cellStyle name="差_2009年一般性转移支付标准工资_~4190974 4" xfId="6650"/>
    <cellStyle name="Heading 3 2 3 2" xfId="6651"/>
    <cellStyle name="60% - 强调文字颜色 5 5 3 2 2" xfId="6652"/>
    <cellStyle name="Heading 3 3 3" xfId="6653"/>
    <cellStyle name="好_2009年一般性转移支付标准工资_奖励补助测算5.24冯铸 4 2 5 2" xfId="6654"/>
    <cellStyle name="好_05玉溪 3 2 2 2" xfId="6655"/>
    <cellStyle name="60% - 强调文字颜色 5 5 4 2" xfId="6656"/>
    <cellStyle name="Input 10 2 2 4" xfId="6657"/>
    <cellStyle name="好_2006年水利统计指标统计表 7 3" xfId="6658"/>
    <cellStyle name="差_2013年扶贫生态易地扶贫搬迁和农村危房改造工程省级财政专项资金安排情况表_4.24兑现2013年减贫摘帽奖励_三块资金2015.20_三块资金吴顾2015.1.21 3 2" xfId="6659"/>
    <cellStyle name="好_4.29省扶贫办结转结余总_三块资金2015.20_三块资金吴顾2015.1.21" xfId="6660"/>
    <cellStyle name="差_2008年县级公安保障标准落实奖励经费分配测算 2" xfId="6661"/>
    <cellStyle name="60% - 强调文字颜色 5 7" xfId="6662"/>
    <cellStyle name="好_2009年一般性转移支付标准工资_奖励补助测算7.25 3 2 6" xfId="6663"/>
    <cellStyle name="Accent4 - 40% 3" xfId="6664"/>
    <cellStyle name="标题 3 3 5 5" xfId="6665"/>
    <cellStyle name="好_2009年一般性转移支付标准工资_奖励补助测算5.24冯铸 4 4 3" xfId="6666"/>
    <cellStyle name="差_指标四 3 2 8" xfId="6667"/>
    <cellStyle name="好_4.29省扶贫办结转结余总_三块资金2015.20_三块资金吴顾2015.1.21 2" xfId="6668"/>
    <cellStyle name="差_2008年县级公安保障标准落实奖励经费分配测算 2 2" xfId="6669"/>
    <cellStyle name="60% - 强调文字颜色 5 7 2" xfId="6670"/>
    <cellStyle name="强调文字颜色 4 2 5 2 3" xfId="6671"/>
    <cellStyle name="好_2009年一般性转移支付标准工资_奖励补助测算7.25 3 2 6 2" xfId="6672"/>
    <cellStyle name="Accent4 - 40% 3 2" xfId="6673"/>
    <cellStyle name="好_4.29省扶贫办结转结余总_三块资金2015.20_三块资金吴顾2015.1.21 2 2" xfId="6674"/>
    <cellStyle name="差_2008年县级公安保障标准落实奖励经费分配测算 2 2 2" xfId="6675"/>
    <cellStyle name="60% - 强调文字颜色 5 7 2 2" xfId="6676"/>
    <cellStyle name="差_2008年县级公安保障标准落实奖励经费分配测算 3 2 2" xfId="6677"/>
    <cellStyle name="60% - 强调文字颜色 5 8 2 2" xfId="6678"/>
    <cellStyle name="差_2008年县级公安保障标准落实奖励经费分配测算 4" xfId="6679"/>
    <cellStyle name="60% - 强调文字颜色 5 9" xfId="6680"/>
    <cellStyle name="差_2008年县级公安保障标准落实奖励经费分配测算 4 2" xfId="6681"/>
    <cellStyle name="差_1110洱源县 5" xfId="6682"/>
    <cellStyle name="60% - 强调文字颜色 5 9 2" xfId="6683"/>
    <cellStyle name="60% - 强调文字颜色 6 2" xfId="6684"/>
    <cellStyle name="60% - 强调文字颜色 6 2 10" xfId="6685"/>
    <cellStyle name="常规 4 2 3 7 2" xfId="6686"/>
    <cellStyle name="60% - 强调文字颜色 6 2 2" xfId="6687"/>
    <cellStyle name="差_教育厅提供义务教育及高中教师人数（2009年1月6日） 3 2 5" xfId="6688"/>
    <cellStyle name="60% - 强调文字颜色 6 2 2 2" xfId="6689"/>
    <cellStyle name="好 2 2 3 7" xfId="6690"/>
    <cellStyle name="Input 10 3 2 2 3" xfId="6691"/>
    <cellStyle name="差_教育厅提供义务教育及高中教师人数（2009年1月6日） 3 2 5 2" xfId="6692"/>
    <cellStyle name="60% - 强调文字颜色 6 2 2 2 2" xfId="6693"/>
    <cellStyle name="链接单元格 2 5 3 4" xfId="6694"/>
    <cellStyle name="Input 10 4" xfId="6695"/>
    <cellStyle name="差_2009年一般性转移支付标准工资_~5676413 3 6" xfId="6696"/>
    <cellStyle name="差_财政供养人员 7 2 2" xfId="6697"/>
    <cellStyle name="Header2 3 3" xfId="6698"/>
    <cellStyle name="好_2013年扶贫生态易地扶贫搬迁和农村危房改造工程省级财政专项资金安排情况表_5.5兑现2013年减贫摘帽奖励" xfId="6699"/>
    <cellStyle name="60% - 强调文字颜色 6 2 2 2 2 2" xfId="6700"/>
    <cellStyle name="Input 10 4 2" xfId="6701"/>
    <cellStyle name="Calculation 4 3 5" xfId="6702"/>
    <cellStyle name="好_2013年扶贫生态易地扶贫搬迁和农村危房改造工程省级财政专项资金安排情况表_5.5兑现2013年减贫摘帽奖励 2" xfId="6703"/>
    <cellStyle name="60% - 强调文字颜色 6 2 2 2 2 2 2" xfId="6704"/>
    <cellStyle name="差_2009年一般性转移支付标准工资_~5676413 4 6" xfId="6705"/>
    <cellStyle name="Header2 4 3" xfId="6706"/>
    <cellStyle name="好_1110洱源县 2 2 3" xfId="6707"/>
    <cellStyle name="警告文本 2 7 2 4" xfId="6708"/>
    <cellStyle name="60% - 强调文字颜色 6 2 2 2 3 2" xfId="6709"/>
    <cellStyle name="计算 3 6 3" xfId="6710"/>
    <cellStyle name="好_1110洱源县 2 2 3 2" xfId="6711"/>
    <cellStyle name="警告文本 2 7 2 4 2" xfId="6712"/>
    <cellStyle name="60% - 强调文字颜色 6 2 2 2 3 2 2" xfId="6713"/>
    <cellStyle name="Total 2 3 2 2" xfId="6714"/>
    <cellStyle name="60% - 强调文字颜色 6 2 2 2 4" xfId="6715"/>
    <cellStyle name="差_教育厅提供义务教育及高中教师人数（2009年1月6日） 3 2 6" xfId="6716"/>
    <cellStyle name="60% - 强调文字颜色 6 2 2 3" xfId="6717"/>
    <cellStyle name="差_教育厅提供义务教育及高中教师人数（2009年1月6日） 3 2 6 2" xfId="6718"/>
    <cellStyle name="60% - 强调文字颜色 6 2 2 3 2" xfId="6719"/>
    <cellStyle name="60% - 强调文字颜色 6 2 2 3 2 2" xfId="6720"/>
    <cellStyle name="差_检验表（调整后） 2" xfId="6721"/>
    <cellStyle name="常规 6 2 2 3 4" xfId="6722"/>
    <cellStyle name="Input 7 2 2 2 2 2" xfId="6723"/>
    <cellStyle name="差_2009年一般性转移支付标准工资_奖励补助测算7.25 13" xfId="6724"/>
    <cellStyle name="差_2009年一般性转移支付标准工资_奖励补助测算5.22测试 2 3" xfId="6725"/>
    <cellStyle name="Calculation 2 4 2 2" xfId="6726"/>
    <cellStyle name="60% - 强调文字颜色 6 2 2 4 2" xfId="6727"/>
    <cellStyle name="60% - 强调文字颜色 6 2 2 4 2 2" xfId="6728"/>
    <cellStyle name="差_云南省2008年中小学教职工情况（教育厅提供20090101加工整理） 2 4 2 2" xfId="6729"/>
    <cellStyle name="60% - 强调文字颜色 6 2 3" xfId="6730"/>
    <cellStyle name="差_云南省2008年中小学教职工情况（教育厅提供20090101加工整理） 2 4 2 2 2" xfId="6731"/>
    <cellStyle name="60% - 强调文字颜色 6 2 3 2" xfId="6732"/>
    <cellStyle name="60% - 强调文字颜色 6 2 3 2 2" xfId="6733"/>
    <cellStyle name="60% - 强调文字颜色 6 2 3 3" xfId="6734"/>
    <cellStyle name="Input 7 2 2 3 2" xfId="6735"/>
    <cellStyle name="Calculation 2 5 2" xfId="6736"/>
    <cellStyle name="60% - 强调文字颜色 6 2 3 4" xfId="6737"/>
    <cellStyle name="Input 7 2 2 3 3" xfId="6738"/>
    <cellStyle name="Calculation 2 5 3" xfId="6739"/>
    <cellStyle name="好_2008年县级公安保障标准落实奖励经费分配测算 5 2" xfId="6740"/>
    <cellStyle name="60% - 强调文字颜色 6 2 3 5" xfId="6741"/>
    <cellStyle name="60% - 强调文字颜色 6 2 4 2 2" xfId="6742"/>
    <cellStyle name="60% - 强调文字颜色 6 2 4 2 2 2" xfId="6743"/>
    <cellStyle name="差_6.20重大事项分解表第_4.24兑现2013年减贫摘帽奖励_三块资金2015.20_三块资金吴顾2015.1.21 4" xfId="6744"/>
    <cellStyle name="60% - 强调文字颜色 6 2 4 3 2" xfId="6745"/>
    <cellStyle name="60% - 强调文字颜色 6 2 4 3 2 2" xfId="6746"/>
    <cellStyle name="差_云南省2008年转移支付测算——州市本级考核部分及政策性测算 4 5 2 2" xfId="6747"/>
    <cellStyle name="Calculation 2 6 2" xfId="6748"/>
    <cellStyle name="60% - 强调文字颜色 6 2 4 4" xfId="6749"/>
    <cellStyle name="差_地方配套按人均增幅控制8.30一般预算平均增幅、人均可用财力平均增幅两次控制、社会治安系数调整、案件数调整xl 6 2 2" xfId="6750"/>
    <cellStyle name="常规 3 3 4 9" xfId="6751"/>
    <cellStyle name="计算 3 6 2 8" xfId="6752"/>
    <cellStyle name="Good 2 4" xfId="6753"/>
    <cellStyle name="Calculation 2 6 2 2" xfId="6754"/>
    <cellStyle name="常规 10 2 4" xfId="6755"/>
    <cellStyle name="好_2009年一般性转移支付标准工资_奖励补助测算5.24冯铸 12" xfId="6756"/>
    <cellStyle name="60% - 强调文字颜色 6 2 4 4 2" xfId="6757"/>
    <cellStyle name="60% - 强调文字颜色 6 2 5" xfId="6758"/>
    <cellStyle name="60% - 强调文字颜色 6 2 5 2" xfId="6759"/>
    <cellStyle name="差_4.24示范县投入资金23县_5.5兑现2013年减贫摘帽奖励_三块资金2015.20_三块资金吴顾2015.1.21 4" xfId="6760"/>
    <cellStyle name="60% - 强调文字颜色 6 2 5 2 2" xfId="6761"/>
    <cellStyle name="好_1110洱源县 3 7 2" xfId="6762"/>
    <cellStyle name="60% - 强调文字颜色 6 2 6" xfId="6763"/>
    <cellStyle name="差_下半年禁吸戒毒经费1000万元 4 2 3 2" xfId="6764"/>
    <cellStyle name="Check Cell 7" xfId="6765"/>
    <cellStyle name="60% - 强调文字颜色 6 2 6 2" xfId="6766"/>
    <cellStyle name="差_下半年禁吸戒毒经费1000万元 4 2 3 2 2" xfId="6767"/>
    <cellStyle name="Check Cell 7 2" xfId="6768"/>
    <cellStyle name="差_基础数据分析 4" xfId="6769"/>
    <cellStyle name="60% - 强调文字颜色 6 2 6 2 2" xfId="6770"/>
    <cellStyle name="好_2009年一般性转移支付标准工资_奖励补助测算7.25 (version 1) (version 1) 4" xfId="6771"/>
    <cellStyle name="差_奖励补助测算7.23 2 5 3" xfId="6772"/>
    <cellStyle name="60% - 强调文字颜色 6 3 11" xfId="6773"/>
    <cellStyle name="60% - 强调文字颜色 6 3 2" xfId="6774"/>
    <cellStyle name="差_云南省2008年中小学教职工情况（教育厅提供20090101加工整理） 2 4 3 2" xfId="6775"/>
    <cellStyle name="差_4.25财政样表资金安排情况表(2014导入版)" xfId="6776"/>
    <cellStyle name="60% - 强调文字颜色 6 3 3" xfId="6777"/>
    <cellStyle name="Bad 4 2 2" xfId="6778"/>
    <cellStyle name="60% - 强调文字颜色 6 3 5" xfId="6779"/>
    <cellStyle name="好_2009年一般性转移支付标准工资_奖励补助测算7.25 (version 1) (version 1) 4 6 2" xfId="6780"/>
    <cellStyle name="Neutral 4 3 2" xfId="6781"/>
    <cellStyle name="Bad 4 2 3" xfId="6782"/>
    <cellStyle name="好_1110洱源县 3 8 2" xfId="6783"/>
    <cellStyle name="60% - 强调文字颜色 6 3 6" xfId="6784"/>
    <cellStyle name="Accent3 - 20% 3 2 2" xfId="6785"/>
    <cellStyle name="60% - 强调文字颜色 6 4" xfId="6786"/>
    <cellStyle name="常规 5 2 2 9" xfId="6787"/>
    <cellStyle name="Heading 3 5 2" xfId="6788"/>
    <cellStyle name="好_2007年政法部门业务指标 4 4" xfId="6789"/>
    <cellStyle name="常规 13 3 7" xfId="6790"/>
    <cellStyle name="60% - 强调文字颜色 6 4 3 2 2" xfId="6791"/>
    <cellStyle name="差_2013-20 ？？ 年中央和省级财政专项资金分配表（2013.2.18样表）_1.28一项目资金表总表_11.4第二批资金" xfId="6792"/>
    <cellStyle name="Heading 4 5" xfId="6793"/>
    <cellStyle name="差_2009年一般性转移支付标准工资_奖励补助测算7.25 12 9" xfId="6794"/>
    <cellStyle name="60% - 强调文字颜色 6 4 4 2" xfId="6795"/>
    <cellStyle name="60% - 强调文字颜色 6 4 4 2 2" xfId="6796"/>
    <cellStyle name="差_2009年一般性转移支付标准工资_奖励补助测算7.25 13 9" xfId="6797"/>
    <cellStyle name="60% - 强调文字颜色 6 4 5 2" xfId="6798"/>
    <cellStyle name="60% - 强调文字颜色 6 4 6" xfId="6799"/>
    <cellStyle name="Header2" xfId="6800"/>
    <cellStyle name="输出 3 5 2 4" xfId="6801"/>
    <cellStyle name="差_2009年一般性转移支付标准工资_奖励补助测算7.25 14 9" xfId="6802"/>
    <cellStyle name="60% - 强调文字颜色 6 4 6 2" xfId="6803"/>
    <cellStyle name="Input 10 2 3 2" xfId="6804"/>
    <cellStyle name="60% - 强调文字颜色 6 5" xfId="6805"/>
    <cellStyle name="60% - 强调文字颜色 6 5 3 2" xfId="6806"/>
    <cellStyle name="Accent2 25" xfId="6807"/>
    <cellStyle name="差_不用软件计算9.1不考虑经费管理评价xl 2 7" xfId="6808"/>
    <cellStyle name="60% - 强调文字颜色 6 5 3 2 2" xfId="6809"/>
    <cellStyle name="好_05玉溪 4 2 2" xfId="6810"/>
    <cellStyle name="60% - 强调文字颜色 6 5 4" xfId="6811"/>
    <cellStyle name="好_2013年省级资金第二批_三块资金吴顾2015.1.21" xfId="6812"/>
    <cellStyle name="60% - 强调文字颜色 6 5 4 2" xfId="6813"/>
    <cellStyle name="Input 10 2 3 4" xfId="6814"/>
    <cellStyle name="60% - 强调文字颜色 6 7" xfId="6815"/>
    <cellStyle name="60% - 强调文字颜色 6 7 2" xfId="6816"/>
    <cellStyle name="60% - 强调文字颜色 6 7 2 2" xfId="6817"/>
    <cellStyle name="Grey" xfId="6818"/>
    <cellStyle name="60% - 强调文字颜色 6 8 2 2" xfId="6819"/>
    <cellStyle name="差_2009年一般性转移支付标准工资_奖励补助测算5.22测试 5 2" xfId="6820"/>
    <cellStyle name="60% - 强调文字颜色 6 9" xfId="6821"/>
    <cellStyle name="Input 50 2 2 3" xfId="6822"/>
    <cellStyle name="Input 10 2 4 3 2" xfId="6823"/>
    <cellStyle name="6mal" xfId="6824"/>
    <cellStyle name="汇总 4 2 2 7 2" xfId="6825"/>
    <cellStyle name="差_2009年一般性转移支付标准工资_地方配套按人均增幅控制8.30xl 2 2 3 2" xfId="6826"/>
    <cellStyle name="Accent1 - 40% 2" xfId="6827"/>
    <cellStyle name="好_下半年禁吸戒毒经费1000万元 2 6" xfId="6828"/>
    <cellStyle name="差_2009年一般性转移支付标准工资_地方配套按人均增幅控制8.30xl 2 2 3 2 2" xfId="6829"/>
    <cellStyle name="Accent1 - 40% 2 2" xfId="6830"/>
    <cellStyle name="好_下半年禁吸戒毒经费1000万元 2 6 2" xfId="6831"/>
    <cellStyle name="差_基础数据分析" xfId="6832"/>
    <cellStyle name="差_2009年一般性转移支付标准工资_奖励补助测算7.25 8 2 8" xfId="6833"/>
    <cellStyle name="Accent1 - 40% 2 2 2" xfId="6834"/>
    <cellStyle name="差_基础数据分析 2" xfId="6835"/>
    <cellStyle name="Accent1 - 40% 2 2 2 2" xfId="6836"/>
    <cellStyle name="Accent1 - 40% 2 3" xfId="6837"/>
    <cellStyle name="差_2009年一般性转移支付标准工资_奖励补助测算7.25 (version 1) (version 1) 4 2 5" xfId="6838"/>
    <cellStyle name="Accent1 - 40% 2 3 2" xfId="6839"/>
    <cellStyle name="Accent3 12" xfId="6840"/>
    <cellStyle name="差_2009年一般性转移支付标准工资_地方配套按人均增幅控制8.30xl 2 2 3 3" xfId="6841"/>
    <cellStyle name="差_2009年一般性转移支付标准工资_奖励补助测算7.25 7 2 2 2 2" xfId="6842"/>
    <cellStyle name="Accent1 - 40% 3" xfId="6843"/>
    <cellStyle name="好_下半年禁吸戒毒经费1000万元 3 6" xfId="6844"/>
    <cellStyle name="差_汇总 7" xfId="6845"/>
    <cellStyle name="Accent1 - 40% 3 2" xfId="6846"/>
    <cellStyle name="好_下半年禁吸戒毒经费1000万元 3 6 2" xfId="6847"/>
    <cellStyle name="差_汇总 7 2" xfId="6848"/>
    <cellStyle name="差_2009年一般性转移支付标准工资_奖励补助测算7.25 9 2 8" xfId="6849"/>
    <cellStyle name="Accent1 - 40% 3 2 2" xfId="6850"/>
    <cellStyle name="检查单元格 2 2 2 3 2 5" xfId="6851"/>
    <cellStyle name="好_00省级(打印) 2 5 2" xfId="6852"/>
    <cellStyle name="Accent1 - 40% 4" xfId="6853"/>
    <cellStyle name="Accent1 - 40% 4 2" xfId="6854"/>
    <cellStyle name="标题 5 5" xfId="6855"/>
    <cellStyle name="Accent1 - 40% 4 2 2" xfId="6856"/>
    <cellStyle name="差_云南省2008年转移支付测算——州市本级考核部分及政策性测算 2 2 8" xfId="6857"/>
    <cellStyle name="差_奖励补助测算7.25 2 2 2 2" xfId="6858"/>
    <cellStyle name="Accent1 - 40% 5 2" xfId="6859"/>
    <cellStyle name="Accent1 - 60% 2" xfId="6860"/>
    <cellStyle name="Accent1 - 60% 2 2" xfId="6861"/>
    <cellStyle name="Accent1 - 60% 2 3" xfId="6862"/>
    <cellStyle name="Accent1 - 60% 3" xfId="6863"/>
    <cellStyle name="好_2013年扶贫生态易地扶贫搬迁和农村危房改造工程省级财政专项资金安排情况表_5.5兑现2013年减贫摘帽奖励_11.4第二批资金_三块资金2015.20_三块资金吴顾2015.1.21" xfId="6864"/>
    <cellStyle name="适中 3 2 2 4 2" xfId="6865"/>
    <cellStyle name="Accent3 - 60% 3" xfId="6866"/>
    <cellStyle name="好_地方配套按人均增幅控制8.30xl 8" xfId="6867"/>
    <cellStyle name="差_2012 年度烟草行业投资项目计划2 5" xfId="6868"/>
    <cellStyle name="Accent1 - 60% 3 2" xfId="6869"/>
    <cellStyle name="好_2009年一般性转移支付标准工资_地方配套按人均增幅控制8.30xl 4 6 2" xfId="6870"/>
    <cellStyle name="差_2009年一般性转移支付标准工资_奖励补助测算7.25 5 2 3 2" xfId="6871"/>
    <cellStyle name="Accent3 - 60% 4" xfId="6872"/>
    <cellStyle name="好_地方配套按人均增幅控制8.30xl 9" xfId="6873"/>
    <cellStyle name="差_2012 年度烟草行业投资项目计划2 6" xfId="6874"/>
    <cellStyle name="Accent1 - 60% 3 3" xfId="6875"/>
    <cellStyle name="差_奖励补助测算7.25 4 2 2" xfId="6876"/>
    <cellStyle name="Accent1 - 60% 5" xfId="6877"/>
    <cellStyle name="Accent5 - 40% 2" xfId="6878"/>
    <cellStyle name="好_1003牟定县 3" xfId="6879"/>
    <cellStyle name="好_2013-20 ？？ 年中央和省级财政专项资金分配表（2013.2.18样表）_9.5 六个因素2013年 3" xfId="6880"/>
    <cellStyle name="常规 8 2 5" xfId="6881"/>
    <cellStyle name="Accent1 13" xfId="6882"/>
    <cellStyle name="Accent5 - 40% 4" xfId="6883"/>
    <cellStyle name="好_1003牟定县 5" xfId="6884"/>
    <cellStyle name="常规 8 2 7" xfId="6885"/>
    <cellStyle name="Accent1 20" xfId="6886"/>
    <cellStyle name="Accent1 15" xfId="6887"/>
    <cellStyle name="Accent5 - 40% 5" xfId="6888"/>
    <cellStyle name="好_1003牟定县 6" xfId="6889"/>
    <cellStyle name="差_2013-20 ？？ 年中央和省级财政专项资金分配表（2013.2.18样表）_9.5 六个因素2013年 3 2" xfId="6890"/>
    <cellStyle name="常规 2 2 2 2 8 2" xfId="6891"/>
    <cellStyle name="常规 8 2 8" xfId="6892"/>
    <cellStyle name="差_第五部分(才淼、饶永宏） 2 3 2" xfId="6893"/>
    <cellStyle name="Accent1 21" xfId="6894"/>
    <cellStyle name="Accent1 16" xfId="6895"/>
    <cellStyle name="差_高中教师人数（教育厅1.6日提供） 4 4" xfId="6896"/>
    <cellStyle name="Accent1 2 2" xfId="6897"/>
    <cellStyle name="输入 3 2 2 2 5 2" xfId="6898"/>
    <cellStyle name="差_高中教师人数（教育厅1.6日提供） 4 5" xfId="6899"/>
    <cellStyle name="Accent1 2 3" xfId="6900"/>
    <cellStyle name="差_高中教师人数（教育厅1.6日提供） 5 5" xfId="6901"/>
    <cellStyle name="Accent1 3 3" xfId="6902"/>
    <cellStyle name="常规 8 2 12" xfId="6903"/>
    <cellStyle name="Accent1 4 2" xfId="6904"/>
    <cellStyle name="常规 8 2 13" xfId="6905"/>
    <cellStyle name="Accent1 4 3" xfId="6906"/>
    <cellStyle name="好_2013-20 ？？ 年中央和省级财政专项资金分配表（2013.2.18样表）_4.24兑现2013年减贫摘帽奖励_三块资金吴顾2015.1.21 2 2" xfId="6907"/>
    <cellStyle name="Accent1 5 2" xfId="6908"/>
    <cellStyle name="Accent1 5 3" xfId="6909"/>
    <cellStyle name="好_2013-20 ？？ 年中央和省级财政专项资金分配表（2013.2.18样表）_4.24兑现2013年减贫摘帽奖励_三块资金吴顾2015.1.21 3" xfId="6910"/>
    <cellStyle name="Accent1 6" xfId="6911"/>
    <cellStyle name="Accent5 26" xfId="6912"/>
    <cellStyle name="差_0605石屏县 4 2 4" xfId="6913"/>
    <cellStyle name="Accent1 6 2" xfId="6914"/>
    <cellStyle name="Calculation 4 2 3 2" xfId="6915"/>
    <cellStyle name="Accent1 7" xfId="6916"/>
    <cellStyle name="好_Book2 3 8" xfId="6917"/>
    <cellStyle name="Accent2 - 20% 2 2" xfId="6918"/>
    <cellStyle name="好_Book2 3 8 2" xfId="6919"/>
    <cellStyle name="Accent2 - 20% 2 2 2" xfId="6920"/>
    <cellStyle name="差_第一部分：综合全 2 2 3" xfId="6921"/>
    <cellStyle name="Accent2 - 20% 2 2 2 2" xfId="6922"/>
    <cellStyle name="Accent2 - 20% 2 3 2" xfId="6923"/>
    <cellStyle name="好_Book2 4 8" xfId="6924"/>
    <cellStyle name="Accent2 - 20% 3 2" xfId="6925"/>
    <cellStyle name="Accent2 - 20% 3 2 2" xfId="6926"/>
    <cellStyle name="Accent2 - 40% 2 2" xfId="6927"/>
    <cellStyle name="Accent2 - 40% 2 2 2" xfId="6928"/>
    <cellStyle name="常规 11 12 3" xfId="6929"/>
    <cellStyle name="好_05玉溪 4 6" xfId="6930"/>
    <cellStyle name="Accent2 - 40% 2 2 2 2" xfId="6931"/>
    <cellStyle name="常规 11 12 3 2" xfId="6932"/>
    <cellStyle name="Accent2 - 40% 2 3" xfId="6933"/>
    <cellStyle name="Accent2 - 40% 2 3 2" xfId="6934"/>
    <cellStyle name="差_高中教师人数（教育厅1.6日提供） 2 2 6" xfId="6935"/>
    <cellStyle name="Accent2 - 40% 3 2 2" xfId="6936"/>
    <cellStyle name="差_三季度－表二 2 2 3" xfId="6937"/>
    <cellStyle name="Accent2 - 40% 5" xfId="6938"/>
    <cellStyle name="差_三季度－表二 2 2 3 2" xfId="6939"/>
    <cellStyle name="Accent2 - 40% 5 2" xfId="6940"/>
    <cellStyle name="Accent2 - 60% 2" xfId="6941"/>
    <cellStyle name="Accent2 - 60% 2 2" xfId="6942"/>
    <cellStyle name="Accent2 - 60% 2 3" xfId="6943"/>
    <cellStyle name="适中 2 2 2 4 2" xfId="6944"/>
    <cellStyle name="Accent2 - 60% 3" xfId="6945"/>
    <cellStyle name="好_2013年扶贫生态易地扶贫搬迁和农村危房改造工程省级财政专项资金安排情况表_三块资金吴顾2015.1.21" xfId="6946"/>
    <cellStyle name="差_三季度－表二 4 2 2" xfId="6947"/>
    <cellStyle name="适中 2 2 2 4 3" xfId="6948"/>
    <cellStyle name="Accent2 - 60% 4" xfId="6949"/>
    <cellStyle name="差_三季度－表二 4 2 3" xfId="6950"/>
    <cellStyle name="适中 2 2 2 4 4" xfId="6951"/>
    <cellStyle name="Accent2 - 60% 5" xfId="6952"/>
    <cellStyle name="差_地方配套按人均增幅控制8.30一般预算平均增幅、人均可用财力平均增幅两次控制、社会治安系数调整、案件数调整xl 11" xfId="6953"/>
    <cellStyle name="常规 8 7 2" xfId="6954"/>
    <cellStyle name="Accent2 10" xfId="6955"/>
    <cellStyle name="常规 8 7 4" xfId="6956"/>
    <cellStyle name="常规 13 2 2 5 2" xfId="6957"/>
    <cellStyle name="好_下半年禁吸戒毒经费1000万元 2 2 2" xfId="6958"/>
    <cellStyle name="Input 12 7 2 3" xfId="6959"/>
    <cellStyle name="差_2013-20 ？？ 年中央和省级财政专项资金分配表（2013.2.18样表）_9.22需要落实安排的项目2014年 3" xfId="6960"/>
    <cellStyle name="Accent2 12" xfId="6961"/>
    <cellStyle name="常规 8 7 5" xfId="6962"/>
    <cellStyle name="好_下半年禁吸戒毒经费1000万元 2 2 3" xfId="6963"/>
    <cellStyle name="Input 12 7 2 4" xfId="6964"/>
    <cellStyle name="差_2013-20 ？？ 年中央和省级财政专项资金分配表（2013.2.18样表）_9.22需要落实安排的项目2014年 4" xfId="6965"/>
    <cellStyle name="Accent2 13" xfId="6966"/>
    <cellStyle name="常规 8 7 7" xfId="6967"/>
    <cellStyle name="Accent2 20" xfId="6968"/>
    <cellStyle name="Accent2 15" xfId="6969"/>
    <cellStyle name="差_不用软件计算9.1不考虑经费管理评价xl 2 2" xfId="6970"/>
    <cellStyle name="Accent2 22" xfId="6971"/>
    <cellStyle name="Accent2 17" xfId="6972"/>
    <cellStyle name="差_不用软件计算9.1不考虑经费管理评价xl 2 4" xfId="6973"/>
    <cellStyle name="好_2013-20 ？？ 年中央和省级财政专项资金分配表（2013.2.18样表）_1.28一项目资金表总表_11.4第二批资金_三块资金吴顾2015.1.21 2" xfId="6974"/>
    <cellStyle name="Accent2 23" xfId="6975"/>
    <cellStyle name="Accent2 18" xfId="6976"/>
    <cellStyle name="差_不用软件计算9.1不考虑经费管理评价xl 2 5" xfId="6977"/>
    <cellStyle name="好_2013-20 ？？ 年中央和省级财政专项资金分配表（2013.2.18样表）_1.28一项目资金表总表_11.4第二批资金_三块资金吴顾2015.1.21 3" xfId="6978"/>
    <cellStyle name="输出 3 6 2 2" xfId="6979"/>
    <cellStyle name="Accent4 - 20% 2 2 2 2" xfId="6980"/>
    <cellStyle name="Accent2 24" xfId="6981"/>
    <cellStyle name="Accent2 19" xfId="6982"/>
    <cellStyle name="差_不用软件计算9.1不考虑经费管理评价xl 2 6" xfId="6983"/>
    <cellStyle name="Accent2 2" xfId="6984"/>
    <cellStyle name="差_云南省2008年转移支付测算——州市本级考核部分及政策性测算 4" xfId="6985"/>
    <cellStyle name="差_地方配套按人均增幅控制8.30一般预算平均增幅、人均可用财力平均增幅两次控制、社会治安系数调整、案件数调整xl 2 7" xfId="6986"/>
    <cellStyle name="Accent2 2 2" xfId="6987"/>
    <cellStyle name="Accent2 2 3" xfId="6988"/>
    <cellStyle name="好_2006年基础数据 2 2 3 2" xfId="6989"/>
    <cellStyle name="差_云南省2008年转移支付测算——州市本级考核部分及政策性测算 5" xfId="6990"/>
    <cellStyle name="差_地方配套按人均增幅控制8.30一般预算平均增幅、人均可用财力平均增幅两次控制、社会治安系数调整、案件数调整xl 2 8" xfId="6991"/>
    <cellStyle name="差_奖励补助测算7.25 3 2 3 2 2" xfId="6992"/>
    <cellStyle name="Accent2 26" xfId="6993"/>
    <cellStyle name="差_不用软件计算9.1不考虑经费管理评价xl 2 8" xfId="6994"/>
    <cellStyle name="Accent2 3" xfId="6995"/>
    <cellStyle name="差_地方配套按人均增幅控制8.30一般预算平均增幅、人均可用财力平均增幅两次控制、社会治安系数调整、案件数调整xl 3 7" xfId="6996"/>
    <cellStyle name="Accent2 3 2" xfId="6997"/>
    <cellStyle name="Accent2 3 3" xfId="6998"/>
    <cellStyle name="好_2006年基础数据 2 2 4 2" xfId="6999"/>
    <cellStyle name="差_地方配套按人均增幅控制8.30一般预算平均增幅、人均可用财力平均增幅两次控制、社会治安系数调整、案件数调整xl 3 8" xfId="7000"/>
    <cellStyle name="Accent2 4" xfId="7001"/>
    <cellStyle name="差_地方配套按人均增幅控制8.30一般预算平均增幅、人均可用财力平均增幅两次控制、社会治安系数调整、案件数调整xl 4 7" xfId="7002"/>
    <cellStyle name="Accent2 4 2" xfId="7003"/>
    <cellStyle name="差_地方配套按人均增幅控制8.30一般预算平均增幅、人均可用财力平均增幅两次控制、社会治安系数调整、案件数调整xl 5 7" xfId="7004"/>
    <cellStyle name="Accent2 5 2" xfId="7005"/>
    <cellStyle name="Accent6 - 20% 2 2 2 2" xfId="7006"/>
    <cellStyle name="Accent2 5 3" xfId="7007"/>
    <cellStyle name="好_2006年基础数据 2 2 6 2" xfId="7008"/>
    <cellStyle name="差_云南省2008年中小学教职工情况（教育厅提供20090101加工整理） 3 2 3 2" xfId="7009"/>
    <cellStyle name="差_地方配套按人均增幅控制8.30一般预算平均增幅、人均可用财力平均增幅两次控制、社会治安系数调整、案件数调整xl 5 8" xfId="7010"/>
    <cellStyle name="Accent2 6" xfId="7011"/>
    <cellStyle name="标题 4 2 2 5" xfId="7012"/>
    <cellStyle name="Accent2 6 2" xfId="7013"/>
    <cellStyle name="标题 4 2 2 6" xfId="7014"/>
    <cellStyle name="差_云南省2008年中小学教职工情况（教育厅提供20090101加工整理） 3 2 4 2" xfId="7015"/>
    <cellStyle name="差_第五部分(才淼、饶永宏） 2 2 2 2 2" xfId="7016"/>
    <cellStyle name="Accent2 6 3" xfId="7017"/>
    <cellStyle name="Calculation 4 2 4 2" xfId="7018"/>
    <cellStyle name="Accent2 7" xfId="7019"/>
    <cellStyle name="好_基础数据分析 4 4 3" xfId="7020"/>
    <cellStyle name="Accent2 9" xfId="7021"/>
    <cellStyle name="Accent3 - 20%" xfId="7022"/>
    <cellStyle name="Calculation 4 7 2 2 3" xfId="7023"/>
    <cellStyle name="Accent3 - 20% 2" xfId="7024"/>
    <cellStyle name="差_0502通海县 2 2 3" xfId="7025"/>
    <cellStyle name="好_1110洱源县 2 8" xfId="7026"/>
    <cellStyle name="Accent3 - 20% 2 2" xfId="7027"/>
    <cellStyle name="Accent3 - 20% 3" xfId="7028"/>
    <cellStyle name="好_1110洱源县 3 8" xfId="7029"/>
    <cellStyle name="Accent3 - 20% 3 2" xfId="7030"/>
    <cellStyle name="Accent3 - 20% 4" xfId="7031"/>
    <cellStyle name="好_1110洱源县 4 8" xfId="7032"/>
    <cellStyle name="Accent3 - 20% 4 2" xfId="7033"/>
    <cellStyle name="好_1110洱源县 4 8 2" xfId="7034"/>
    <cellStyle name="Accent3 - 20% 4 2 2" xfId="7035"/>
    <cellStyle name="Accent3 - 20% 5" xfId="7036"/>
    <cellStyle name="差_6.20重大事项分解表第_5.5兑现2013年减贫摘帽奖励_11.4第二批资金_三块资金2015.20_三块资金吴顾2015.1.21 3 2" xfId="7037"/>
    <cellStyle name="好_地方配套按人均增幅控制8.30xl 11 2" xfId="7038"/>
    <cellStyle name="Accent5 - 20% 5" xfId="7039"/>
    <cellStyle name="好_1110洱源县 5 8" xfId="7040"/>
    <cellStyle name="Accent3 - 20% 5 2" xfId="7041"/>
    <cellStyle name="常规 10 2 3 8" xfId="7042"/>
    <cellStyle name="Accent3 - 40% 3 2 2" xfId="7043"/>
    <cellStyle name="常规 3 12 4 3 2" xfId="7044"/>
    <cellStyle name="好_2009年一般性转移支付标准工资_地方配套按人均增幅控制8.30xl 2 6 2" xfId="7045"/>
    <cellStyle name="检查单元格 2 5 3 2 6" xfId="7046"/>
    <cellStyle name="Accent3 - 40% 4" xfId="7047"/>
    <cellStyle name="Accent3 - 40% 4 2" xfId="7048"/>
    <cellStyle name="Accent3 - 40% 4 2 2" xfId="7049"/>
    <cellStyle name="检查单元格 2 5 3 2 7" xfId="7050"/>
    <cellStyle name="Accent3 - 40% 5" xfId="7051"/>
    <cellStyle name="Accent3 - 60%" xfId="7052"/>
    <cellStyle name="Accent3 - 60% 2" xfId="7053"/>
    <cellStyle name="Accent3 - 60% 2 2" xfId="7054"/>
    <cellStyle name="Accent3 - 60% 2 3" xfId="7055"/>
    <cellStyle name="好_Book1 6 2 2" xfId="7056"/>
    <cellStyle name="差_2009年一般性转移支付标准工资_奖励补助测算7.25 5 2 3 3" xfId="7057"/>
    <cellStyle name="Accent3 - 60% 5" xfId="7058"/>
    <cellStyle name="差_2009年一般性转移支付标准工资_奖励补助测算7.25 (version 1) (version 1) 4 2 4" xfId="7059"/>
    <cellStyle name="Accent3 11" xfId="7060"/>
    <cellStyle name="Accent5 - 20% 4 2" xfId="7061"/>
    <cellStyle name="差_2009年一般性转移支付标准工资_奖励补助测算7.25 (version 1) (version 1) 4 2 6" xfId="7062"/>
    <cellStyle name="Accent3 13" xfId="7063"/>
    <cellStyle name="差_2009年一般性转移支付标准工资_奖励补助测算7.25 (version 1) (version 1) 4 2 7" xfId="7064"/>
    <cellStyle name="Accent3 14" xfId="7065"/>
    <cellStyle name="Accent3 20" xfId="7066"/>
    <cellStyle name="Accent3 15" xfId="7067"/>
    <cellStyle name="差_不用软件计算9.1不考虑经费管理评价xl 7 2" xfId="7068"/>
    <cellStyle name="差_2009年一般性转移支付标准工资_奖励补助测算7.25 (version 1) (version 1) 4 2 8" xfId="7069"/>
    <cellStyle name="差_4.24示范县投入资金23县_5.5兑现2013年减贫摘帽奖励_11.4第二批资金_三块资金吴顾2015.1.21" xfId="7070"/>
    <cellStyle name="Accent3 21" xfId="7071"/>
    <cellStyle name="Accent3 16" xfId="7072"/>
    <cellStyle name="差_不用软件计算9.1不考虑经费管理评价xl 7 3" xfId="7073"/>
    <cellStyle name="常规 3 4 2 3 6 2" xfId="7074"/>
    <cellStyle name="Accent3 23" xfId="7075"/>
    <cellStyle name="Accent3 18" xfId="7076"/>
    <cellStyle name="警告文本 3 6 2" xfId="7077"/>
    <cellStyle name="Accent6 - 20% 2" xfId="7078"/>
    <cellStyle name="Good 8 2" xfId="7079"/>
    <cellStyle name="Accent3 2" xfId="7080"/>
    <cellStyle name="Accent3 2 2" xfId="7081"/>
    <cellStyle name="Accent3 2 3" xfId="7082"/>
    <cellStyle name="Accent3 3 2" xfId="7083"/>
    <cellStyle name="Accent3 4" xfId="7084"/>
    <cellStyle name="Accent3 4 2" xfId="7085"/>
    <cellStyle name="Accent3 5" xfId="7086"/>
    <cellStyle name="差_云南省2008年中小学教职工情况（教育厅提供20090101加工整理） 3 3 3 2" xfId="7087"/>
    <cellStyle name="Accent3 5 3" xfId="7088"/>
    <cellStyle name="Accent3 6" xfId="7089"/>
    <cellStyle name="标题 4 3 2 5" xfId="7090"/>
    <cellStyle name="Accent3 6 2" xfId="7091"/>
    <cellStyle name="常规 3 5 2 3 7" xfId="7092"/>
    <cellStyle name="Input 10 3 2 2" xfId="7093"/>
    <cellStyle name="差_地方配套按人均增幅控制8.30xl 10 2" xfId="7094"/>
    <cellStyle name="Accent3 7" xfId="7095"/>
    <cellStyle name="差_2009年一般性转移支付标准工资_~5676413 3 5 2 2" xfId="7096"/>
    <cellStyle name="Header2 3 2 2 2" xfId="7097"/>
    <cellStyle name="好_2013-20 ？？ 年中央和省级财政专项资金分配表（2013.2.18样表）_4.24兑现2013年减贫摘帽奖励 2" xfId="7098"/>
    <cellStyle name="Input 10 3 2 4" xfId="7099"/>
    <cellStyle name="好_奖励补助测算7.25 (version 1) (version 1) 10 2" xfId="7100"/>
    <cellStyle name="Accent3 9" xfId="7101"/>
    <cellStyle name="标题 4 3 3" xfId="7102"/>
    <cellStyle name="Accent3_公安安全支出补充表5.14" xfId="7103"/>
    <cellStyle name="常规 7 5 6" xfId="7104"/>
    <cellStyle name="Accent4 - 20%" xfId="7105"/>
    <cellStyle name="标题 10 2" xfId="7106"/>
    <cellStyle name="常规 7 5 6 2" xfId="7107"/>
    <cellStyle name="Accent4 - 20% 2" xfId="7108"/>
    <cellStyle name="标题 10 2 2" xfId="7109"/>
    <cellStyle name="输出 3 6" xfId="7110"/>
    <cellStyle name="Accent4 - 20% 2 2" xfId="7111"/>
    <cellStyle name="差_2013-20 ？？ 年中央和省级财政专项资金分配表（2013.2.18样表）_5.5兑现2013年减贫摘帽奖励_三块资金2015.20_三块资金吴顾2015.1.21 3" xfId="7112"/>
    <cellStyle name="输出 3 6 2" xfId="7113"/>
    <cellStyle name="Accent4 - 20% 2 2 2" xfId="7114"/>
    <cellStyle name="差_2013-20 ？？ 年中央和省级财政专项资金分配表（2013.2.18样表）_5.5兑现2013年减贫摘帽奖励_三块资金2015.20_三块资金吴顾2015.1.21 3 2" xfId="7115"/>
    <cellStyle name="差_卫生部门 2 4 3" xfId="7116"/>
    <cellStyle name="输出 3 7" xfId="7117"/>
    <cellStyle name="Accent4 - 20% 2 3" xfId="7118"/>
    <cellStyle name="差_2013-20 ？？ 年中央和省级财政专项资金分配表（2013.2.18样表）_5.5兑现2013年减贫摘帽奖励_三块资金2015.20_三块资金吴顾2015.1.21 4" xfId="7119"/>
    <cellStyle name="差_2009年一般性转移支付标准工资_奖励补助测算5.24冯铸 2 2 2 2 2" xfId="7120"/>
    <cellStyle name="输出 3 7 2" xfId="7121"/>
    <cellStyle name="Accent4 - 20% 2 3 2" xfId="7122"/>
    <cellStyle name="差_卫生部门 2 5 3" xfId="7123"/>
    <cellStyle name="输出 4 6 2" xfId="7124"/>
    <cellStyle name="Accent4 - 20% 3 2 2" xfId="7125"/>
    <cellStyle name="差_卫生部门 3 4 3" xfId="7126"/>
    <cellStyle name="差_530623_2006年县级财政报表附表 3 7" xfId="7127"/>
    <cellStyle name="Accent4 - 20% 4" xfId="7128"/>
    <cellStyle name="输出 5 6" xfId="7129"/>
    <cellStyle name="Accent4 - 20% 4 2" xfId="7130"/>
    <cellStyle name="输出 5 6 2" xfId="7131"/>
    <cellStyle name="Accent4 - 20% 4 2 2" xfId="7132"/>
    <cellStyle name="差_卫生部门 4 4 3" xfId="7133"/>
    <cellStyle name="Accent4 - 40% 2 2 2" xfId="7134"/>
    <cellStyle name="差_3.25有日期审计2010-2014年原完善每给审计_4.24兑现2013年减贫摘帽奖励_11.4第二批资金_三块资金2015.20" xfId="7135"/>
    <cellStyle name="Accent4 - 40% 2 3" xfId="7136"/>
    <cellStyle name="Linked Cell 4" xfId="7137"/>
    <cellStyle name="Accent4 - 40% 3 2 2" xfId="7138"/>
    <cellStyle name="好_2009年一般性转移支付标准工资_奖励补助测算7.25 3 2 7" xfId="7139"/>
    <cellStyle name="Accent4 - 40% 4" xfId="7140"/>
    <cellStyle name="标题 4 2 5" xfId="7141"/>
    <cellStyle name="Accent4 - 40% 4 2" xfId="7142"/>
    <cellStyle name="Accent4 - 40% 4 2 2" xfId="7143"/>
    <cellStyle name="好_2009年一般性转移支付标准工资_奖励补助测算7.23 3 7" xfId="7144"/>
    <cellStyle name="标题 4 2 5 2" xfId="7145"/>
    <cellStyle name="常规 7 9 6" xfId="7146"/>
    <cellStyle name="Accent4 - 60%" xfId="7147"/>
    <cellStyle name="好_2009年一般性转移支付标准工资_奖励补助测算7.25 5 2 5" xfId="7148"/>
    <cellStyle name="Accent4 - 60% 2" xfId="7149"/>
    <cellStyle name="Accent5 12" xfId="7150"/>
    <cellStyle name="差_卫生部门 5 6" xfId="7151"/>
    <cellStyle name="好_2009年一般性转移支付标准工资_奖励补助测算7.25 5 2 5 2" xfId="7152"/>
    <cellStyle name="Accent4 - 60% 2 2" xfId="7153"/>
    <cellStyle name="Accent5 13" xfId="7154"/>
    <cellStyle name="差_卫生部门 5 7" xfId="7155"/>
    <cellStyle name="Accent4 - 60% 2 3" xfId="7156"/>
    <cellStyle name="好_2009年一般性转移支付标准工资_奖励补助测算7.25 5 2 6" xfId="7157"/>
    <cellStyle name="适中 4 2 2 4 2" xfId="7158"/>
    <cellStyle name="Accent4 - 60% 3" xfId="7159"/>
    <cellStyle name="好_2009年一般性转移支付标准工资_奖励补助测算7.25 5 2 6 2" xfId="7160"/>
    <cellStyle name="Accent4 - 60% 3 2" xfId="7161"/>
    <cellStyle name="Header2 2 3 2 2" xfId="7162"/>
    <cellStyle name="Accent4 - 60% 3 3" xfId="7163"/>
    <cellStyle name="好_2009年一般性转移支付标准工资_奖励补助测算7.25 5 2 7" xfId="7164"/>
    <cellStyle name="Accent4 - 60% 4" xfId="7165"/>
    <cellStyle name="差_地方配套按人均增幅控制8.30一般预算平均增幅、人均可用财力平均增幅两次控制、社会治安系数调整、案件数调整xl 5 3 2 2" xfId="7166"/>
    <cellStyle name="Accent4 10" xfId="7167"/>
    <cellStyle name="Accent4 11" xfId="7168"/>
    <cellStyle name="Accent4 12" xfId="7169"/>
    <cellStyle name="差_4.24示范县投入资金23县_5.5兑现2013年减贫摘帽奖励_11.4第二批资金_三块资金吴顾2015.1.21 3 2" xfId="7170"/>
    <cellStyle name="检查单元格 2 2 4 3" xfId="7171"/>
    <cellStyle name="Accent4 20" xfId="7172"/>
    <cellStyle name="Accent4 15" xfId="7173"/>
    <cellStyle name="检查单元格 2 2 4 4" xfId="7174"/>
    <cellStyle name="Accent4 21" xfId="7175"/>
    <cellStyle name="Accent4 16" xfId="7176"/>
    <cellStyle name="检查单元格 2 2 4 6" xfId="7177"/>
    <cellStyle name="Accent4 23" xfId="7178"/>
    <cellStyle name="Accent4 18" xfId="7179"/>
    <cellStyle name="Accent4 25" xfId="7180"/>
    <cellStyle name="Accent4 26" xfId="7181"/>
    <cellStyle name="Accent4 3" xfId="7182"/>
    <cellStyle name="Calculation 2 6 4" xfId="7183"/>
    <cellStyle name="好_复件 2012 年度烟草行业投资项目计划" xfId="7184"/>
    <cellStyle name="Accent4 3 2" xfId="7185"/>
    <cellStyle name="Accent4 4" xfId="7186"/>
    <cellStyle name="常规 2 5 3 2 8" xfId="7187"/>
    <cellStyle name="强调文字颜色 1 3 3 4" xfId="7188"/>
    <cellStyle name="PSHeading 5" xfId="7189"/>
    <cellStyle name="Calculation 2 7 4" xfId="7190"/>
    <cellStyle name="Accent4 4 2" xfId="7191"/>
    <cellStyle name="常规 2 5 3 2 9" xfId="7192"/>
    <cellStyle name="强调文字颜色 1 3 3 5" xfId="7193"/>
    <cellStyle name="PSHeading 6" xfId="7194"/>
    <cellStyle name="Calculation 2 7 5" xfId="7195"/>
    <cellStyle name="差_云南省2008年中小学教职工情况（教育厅提供20090101加工整理） 3 4 2 2" xfId="7196"/>
    <cellStyle name="Accent4 4 3" xfId="7197"/>
    <cellStyle name="Accent4 5" xfId="7198"/>
    <cellStyle name="Accent4 5 2" xfId="7199"/>
    <cellStyle name="差_云南省2008年中小学教职工情况（教育厅提供20090101加工整理） 3 4 3 2" xfId="7200"/>
    <cellStyle name="Accent4 5 3" xfId="7201"/>
    <cellStyle name="Accent4 6" xfId="7202"/>
    <cellStyle name="Input 10 3 3 2" xfId="7203"/>
    <cellStyle name="差_地方配套按人均增幅控制8.30xl 11 2" xfId="7204"/>
    <cellStyle name="Accent4 7" xfId="7205"/>
    <cellStyle name="Accent5" xfId="7206"/>
    <cellStyle name="Accent5 - 20% 2" xfId="7207"/>
    <cellStyle name="Accent5 - 20% 2 2" xfId="7208"/>
    <cellStyle name="Accent5 - 20% 2 2 2" xfId="7209"/>
    <cellStyle name="PSDec 3 2" xfId="7210"/>
    <cellStyle name="Accent5 - 20% 2 3" xfId="7211"/>
    <cellStyle name="PSDec 3 2 2" xfId="7212"/>
    <cellStyle name="Accent5 - 20% 2 3 2" xfId="7213"/>
    <cellStyle name="Accent5 - 20% 3" xfId="7214"/>
    <cellStyle name="Accent5 - 20% 3 2" xfId="7215"/>
    <cellStyle name="Accent5 - 20% 3 2 2" xfId="7216"/>
    <cellStyle name="Accent5 - 20% 4" xfId="7217"/>
    <cellStyle name="差_给小吴9.22需要落实安排的项目2014年_三块资金吴顾2015.1.21" xfId="7218"/>
    <cellStyle name="Accent5 - 20% 4 2 2" xfId="7219"/>
    <cellStyle name="差_奖励补助测算5.24冯铸 5 2 3" xfId="7220"/>
    <cellStyle name="Accent5 - 20% 5 2" xfId="7221"/>
    <cellStyle name="适中 3 3 4 2 2" xfId="7222"/>
    <cellStyle name="HEADING1" xfId="7223"/>
    <cellStyle name="Neutral 3 7" xfId="7224"/>
    <cellStyle name="Accent5 - 40% 2 2" xfId="7225"/>
    <cellStyle name="好_1003牟定县 3 2" xfId="7226"/>
    <cellStyle name="Accent5 - 40% 2 2 2" xfId="7227"/>
    <cellStyle name="好_1003牟定县 3 2 2" xfId="7228"/>
    <cellStyle name="Input 8 2 2 2 2 3" xfId="7229"/>
    <cellStyle name="Accent5 - 40% 2 2 2 2" xfId="7230"/>
    <cellStyle name="好_1003牟定县 3 2 2 2" xfId="7231"/>
    <cellStyle name="Accent5 - 40% 2 3 2" xfId="7232"/>
    <cellStyle name="好_1003牟定县 3 3 2" xfId="7233"/>
    <cellStyle name="Accent5 - 40% 3 2 2" xfId="7234"/>
    <cellStyle name="好_1003牟定县 4 2 2" xfId="7235"/>
    <cellStyle name="Note 3 2 3 2" xfId="7236"/>
    <cellStyle name="Accent5 - 40% 4 2" xfId="7237"/>
    <cellStyle name="好_1003牟定县 5 2" xfId="7238"/>
    <cellStyle name="Note 3 3 3" xfId="7239"/>
    <cellStyle name="Accent5 - 40% 4 2 2" xfId="7240"/>
    <cellStyle name="好_1003牟定县 5 2 2" xfId="7241"/>
    <cellStyle name="Note 3 3 3 2" xfId="7242"/>
    <cellStyle name="Accent5 - 60%" xfId="7243"/>
    <cellStyle name="差_4.24示范县投入资金23县_5.5兑现2013年减贫摘帽奖励_11.4第二批资金 3" xfId="7244"/>
    <cellStyle name="Accent5 - 60% 2 3" xfId="7245"/>
    <cellStyle name="差_2009年一般性转移支付标准工资 5 2 3" xfId="7246"/>
    <cellStyle name="Accent5 - 60% 3 3" xfId="7247"/>
    <cellStyle name="Accent5 11" xfId="7248"/>
    <cellStyle name="差_卫生部门 5 5" xfId="7249"/>
    <cellStyle name="Accent5 20" xfId="7250"/>
    <cellStyle name="Accent5 15" xfId="7251"/>
    <cellStyle name="Accent5 21" xfId="7252"/>
    <cellStyle name="Accent5 16" xfId="7253"/>
    <cellStyle name="Accent5 22" xfId="7254"/>
    <cellStyle name="Accent5 17" xfId="7255"/>
    <cellStyle name="差_财政支出对上级的依赖程度 2 3 2" xfId="7256"/>
    <cellStyle name="Accent5 23" xfId="7257"/>
    <cellStyle name="Accent5 18" xfId="7258"/>
    <cellStyle name="差_云南省2008年转移支付测算——州市本级考核部分及政策性测算 4 2 5 2" xfId="7259"/>
    <cellStyle name="Accent5 24" xfId="7260"/>
    <cellStyle name="Accent5 19" xfId="7261"/>
    <cellStyle name="差_5334_2006年迪庆县级财政报表附表 11" xfId="7262"/>
    <cellStyle name="Accent5 2" xfId="7263"/>
    <cellStyle name="Accent5 25" xfId="7264"/>
    <cellStyle name="Accent5 3" xfId="7265"/>
    <cellStyle name="Accent5 4" xfId="7266"/>
    <cellStyle name="Accent5 5" xfId="7267"/>
    <cellStyle name="Accent5 6" xfId="7268"/>
    <cellStyle name="Accent5 7" xfId="7269"/>
    <cellStyle name="Accent6" xfId="7270"/>
    <cellStyle name="Accent6 - 20% 2 2" xfId="7271"/>
    <cellStyle name="Accent6 - 20% 2 2 2" xfId="7272"/>
    <cellStyle name="Accent6 - 20% 2 3" xfId="7273"/>
    <cellStyle name="Good 2 5 2" xfId="7274"/>
    <cellStyle name="警告文本 5 6" xfId="7275"/>
    <cellStyle name="Accent6 - 40%" xfId="7276"/>
    <cellStyle name="警告文本 5 6 2" xfId="7277"/>
    <cellStyle name="Accent6 - 40% 2" xfId="7278"/>
    <cellStyle name="Accent6 - 40% 2 2" xfId="7279"/>
    <cellStyle name="Accent6 - 40% 2 2 2" xfId="7280"/>
    <cellStyle name="Good 3 2 4" xfId="7281"/>
    <cellStyle name="Accent6 - 40% 2 2 2 2" xfId="7282"/>
    <cellStyle name="Accent6 - 40% 2 3" xfId="7283"/>
    <cellStyle name="Accent6 - 40% 2 3 2" xfId="7284"/>
    <cellStyle name="好_6.20重大事项分解表第_4.24兑现2013年减贫摘帽奖励_三块资金2015.20 2 2" xfId="7285"/>
    <cellStyle name="Accent6 - 40% 3 2" xfId="7286"/>
    <cellStyle name="Check Cell 4 2 2" xfId="7287"/>
    <cellStyle name="好_6.20重大事项分解表第_4.24兑现2013年减贫摘帽奖励_三块资金2015.20 3" xfId="7288"/>
    <cellStyle name="Accent6 - 40% 4" xfId="7289"/>
    <cellStyle name="Accent6 - 40% 4 2" xfId="7290"/>
    <cellStyle name="常规 3 12 4 4" xfId="7291"/>
    <cellStyle name="好_2009年一般性转移支付标准工资_地方配套按人均增幅控制8.30xl 2 7" xfId="7292"/>
    <cellStyle name="Accent6 - 40% 4 2 2" xfId="7293"/>
    <cellStyle name="差_三季度－表二 5 4 2" xfId="7294"/>
    <cellStyle name="Check Cell 4 2 3" xfId="7295"/>
    <cellStyle name="常规 2 3 2 2 8 2" xfId="7296"/>
    <cellStyle name="Accent6 - 40% 5" xfId="7297"/>
    <cellStyle name="Check Cell 4 2 3 2" xfId="7298"/>
    <cellStyle name="Accent6 - 40% 5 2" xfId="7299"/>
    <cellStyle name="Accent6 - 60%" xfId="7300"/>
    <cellStyle name="Accent6 - 60% 2" xfId="7301"/>
    <cellStyle name="差_4.22绩效考评_4.24兑现2013年减贫摘帽奖励_中央和省级财政专项扶贫资金计划2014.12.9年_三块资金2015.20_三块资金吴顾2015.1.21 4" xfId="7302"/>
    <cellStyle name="差_2006年在职人员情况 3 4" xfId="7303"/>
    <cellStyle name="Accent6 - 60% 2 2" xfId="7304"/>
    <cellStyle name="Accent6 - 60% 3" xfId="7305"/>
    <cellStyle name="Accent6 - 60% 3 2" xfId="7306"/>
    <cellStyle name="常规 38 2 4" xfId="7307"/>
    <cellStyle name="常规 43 2 4" xfId="7308"/>
    <cellStyle name="差_2006年在职人员情况 4 4" xfId="7309"/>
    <cellStyle name="差_县级公安机关公用经费标准奖励测算方案（定稿） 2 5" xfId="7310"/>
    <cellStyle name="Accent6 - 60% 3 3" xfId="7311"/>
    <cellStyle name="常规 38 2 5" xfId="7312"/>
    <cellStyle name="常规 43 2 5" xfId="7313"/>
    <cellStyle name="差_2006年在职人员情况 4 5" xfId="7314"/>
    <cellStyle name="差_县级公安机关公用经费标准奖励测算方案（定稿） 2 6" xfId="7315"/>
    <cellStyle name="差_教育厅提供义务教育及高中教师人数（2009年1月6日） 10" xfId="7316"/>
    <cellStyle name="Accent6 - 60% 4" xfId="7317"/>
    <cellStyle name="差_教育厅提供义务教育及高中教师人数（2009年1月6日） 11" xfId="7318"/>
    <cellStyle name="Accent6 - 60% 5" xfId="7319"/>
    <cellStyle name="Accent6 2" xfId="7320"/>
    <cellStyle name="Calculation 4 5 4" xfId="7321"/>
    <cellStyle name="Accent6 2 2" xfId="7322"/>
    <cellStyle name="常规 3 3 2 2 6" xfId="7323"/>
    <cellStyle name="Accent6 26" xfId="7324"/>
    <cellStyle name="标题 2 3 3 2 2" xfId="7325"/>
    <cellStyle name="Accent6 3" xfId="7326"/>
    <cellStyle name="Calculation 4 6 4" xfId="7327"/>
    <cellStyle name="标题 2 3 3 2 2 2" xfId="7328"/>
    <cellStyle name="Accent6 3 2" xfId="7329"/>
    <cellStyle name="标题 2 3 3 2 2 3" xfId="7330"/>
    <cellStyle name="Input 10 7 2" xfId="7331"/>
    <cellStyle name="Accent6 3 3" xfId="7332"/>
    <cellStyle name="标题 2 3 3 2 3" xfId="7333"/>
    <cellStyle name="Accent6 4" xfId="7334"/>
    <cellStyle name="Calculation 4 7 4" xfId="7335"/>
    <cellStyle name="Accent6 4 2" xfId="7336"/>
    <cellStyle name="Accent6 5" xfId="7337"/>
    <cellStyle name="Accent6 5 2" xfId="7338"/>
    <cellStyle name="Accent6 5 3" xfId="7339"/>
    <cellStyle name="Accent6 6" xfId="7340"/>
    <cellStyle name="Accent6 6 2" xfId="7341"/>
    <cellStyle name="Accent6 6 3" xfId="7342"/>
    <cellStyle name="Accent6 7" xfId="7343"/>
    <cellStyle name="强调文字颜色 2 5 3 2 3" xfId="7344"/>
    <cellStyle name="差_检验表（调整后） 7 2" xfId="7345"/>
    <cellStyle name="差_2009年一般性转移支付标准工资_奖励补助测算7.25 18 2" xfId="7346"/>
    <cellStyle name="差_2009年一般性转移支付标准工资_奖励补助测算7.25 23 2" xfId="7347"/>
    <cellStyle name="差_2009年一般性转移支付标准工资_奖励补助测算5.22测试 2 8 2" xfId="7348"/>
    <cellStyle name="args.style" xfId="7349"/>
    <cellStyle name="Bad" xfId="7350"/>
    <cellStyle name="好 5 3 6" xfId="7351"/>
    <cellStyle name="Bad 2" xfId="7352"/>
    <cellStyle name="好 5 3 6 2" xfId="7353"/>
    <cellStyle name="Bad 3" xfId="7354"/>
    <cellStyle name="Bad 3 2" xfId="7355"/>
    <cellStyle name="差_Book2 2 2 3 2 2" xfId="7356"/>
    <cellStyle name="Bad 3 3" xfId="7357"/>
    <cellStyle name="Bad 3 4" xfId="7358"/>
    <cellStyle name="好_4.22绩效考评_5.5兑现2013年减贫摘帽奖励_中央和省级财政专项扶贫资金计划2014.12.9年_三块资金2015.20 2" xfId="7359"/>
    <cellStyle name="Bad 3 5" xfId="7360"/>
    <cellStyle name="好_4.22绩效考评_5.5兑现2013年减贫摘帽奖励_中央和省级财政专项扶贫资金计划2014.12.9年_三块资金2015.20 2 2" xfId="7361"/>
    <cellStyle name="Bad 3 5 2" xfId="7362"/>
    <cellStyle name="Bad 4 2" xfId="7363"/>
    <cellStyle name="汇总 3 4 2 4" xfId="7364"/>
    <cellStyle name="差_云南省2008年中小学教职工情况（教育厅提供20090101加工整理） 3 4 2 2 2" xfId="7365"/>
    <cellStyle name="Bad 4 4" xfId="7366"/>
    <cellStyle name="Bad 4 5" xfId="7367"/>
    <cellStyle name="Bad 4 5 2" xfId="7368"/>
    <cellStyle name="Calc Currency (0)" xfId="7369"/>
    <cellStyle name="常规 7 9 7" xfId="7370"/>
    <cellStyle name="Calculation" xfId="7371"/>
    <cellStyle name="好_2012 年度烟草行业投资项目计划2 3 2 4 2" xfId="7372"/>
    <cellStyle name="Calculation 11" xfId="7373"/>
    <cellStyle name="Calculation 12" xfId="7374"/>
    <cellStyle name="Calculation 13" xfId="7375"/>
    <cellStyle name="Calculation 2" xfId="7376"/>
    <cellStyle name="常规 2 4 4 3 3 2" xfId="7377"/>
    <cellStyle name="差_义务教育阶段教职工人数（教育厅提供最终） 4 7 2" xfId="7378"/>
    <cellStyle name="注释 9 3" xfId="7379"/>
    <cellStyle name="Heading 2" xfId="7380"/>
    <cellStyle name="检查单元格 2 7 4" xfId="7381"/>
    <cellStyle name="Calculation 2 10" xfId="7382"/>
    <cellStyle name="Heading 3" xfId="7383"/>
    <cellStyle name="差_6.20重大事项分解表第_4.24兑现2013年减贫摘帽奖励_11.4第二批资金_三块资金2015.20_三块资金吴顾2015.1.21 2 2" xfId="7384"/>
    <cellStyle name="检查单元格 2 7 5" xfId="7385"/>
    <cellStyle name="Calculation 2 11" xfId="7386"/>
    <cellStyle name="好_11大理 2 2 4" xfId="7387"/>
    <cellStyle name="Calculation 2 2" xfId="7388"/>
    <cellStyle name="检查单元格 2 5 2 7" xfId="7389"/>
    <cellStyle name="好_11大理 2 2 4 2" xfId="7390"/>
    <cellStyle name="Calculation 2 2 2" xfId="7391"/>
    <cellStyle name="Calculation 2 2 2 2" xfId="7392"/>
    <cellStyle name="好_0605石屏县 3 4" xfId="7393"/>
    <cellStyle name="Calculation 2 2 2 2 2" xfId="7394"/>
    <cellStyle name="好_0605石屏县 3 4 2" xfId="7395"/>
    <cellStyle name="好_2009年一般性转移支付标准工资_奖励补助测算7.25 7 2 4" xfId="7396"/>
    <cellStyle name="好_2009年一般性转移支付标准工资_地方配套按人均增幅控制8.30xl 2 2 8" xfId="7397"/>
    <cellStyle name="差_2009年一般性转移支付标准工资_地方配套按人均增幅控制8.30xl 4 3" xfId="7398"/>
    <cellStyle name="Calculation 2 2 2 2 3" xfId="7399"/>
    <cellStyle name="好_0605石屏县 3 4 3" xfId="7400"/>
    <cellStyle name="好_2009年一般性转移支付标准工资_奖励补助测算7.25 7 2 5" xfId="7401"/>
    <cellStyle name="差_2009年一般性转移支付标准工资_地方配套按人均增幅控制8.30xl 4 4" xfId="7402"/>
    <cellStyle name="差_2009年一般性转移支付标准工资_地方配套按人均增幅控制8.30xl 5 4" xfId="7403"/>
    <cellStyle name="常规 2 6 3 2 2 4" xfId="7404"/>
    <cellStyle name="Calculation 2 2 2 3 3" xfId="7405"/>
    <cellStyle name="差_2009年一般性转移支付标准工资_奖励补助测算7.25 10 4 2 2" xfId="7406"/>
    <cellStyle name="Calculation 2 2 3" xfId="7407"/>
    <cellStyle name="Calculation 2 2 3 2" xfId="7408"/>
    <cellStyle name="好_0605石屏县 4 4" xfId="7409"/>
    <cellStyle name="标题 3 4 4 3 3" xfId="7410"/>
    <cellStyle name="Calculation 2 2 3 2 2" xfId="7411"/>
    <cellStyle name="好_0605石屏县 4 4 2" xfId="7412"/>
    <cellStyle name="好_2009年一般性转移支付标准工资_奖励补助测算7.25 8 2 4" xfId="7413"/>
    <cellStyle name="好_2009年一般性转移支付标准工资_地方配套按人均增幅控制8.30xl 3 2 8" xfId="7414"/>
    <cellStyle name="Calculation 2 2 4" xfId="7415"/>
    <cellStyle name="Calculation 2 2 4 2" xfId="7416"/>
    <cellStyle name="好_0605石屏县 5 4" xfId="7417"/>
    <cellStyle name="Calculation 2 2 6" xfId="7418"/>
    <cellStyle name="好_11大理 2 2 5" xfId="7419"/>
    <cellStyle name="Calculation 2 3" xfId="7420"/>
    <cellStyle name="检查单元格 2 5 3 7" xfId="7421"/>
    <cellStyle name="好_11大理 2 2 5 2" xfId="7422"/>
    <cellStyle name="Calculation 2 3 2" xfId="7423"/>
    <cellStyle name="Calculation 2 3 2 2" xfId="7424"/>
    <cellStyle name="Calculation 2 3 2 2 2" xfId="7425"/>
    <cellStyle name="Calculation 2 3 2 2 3" xfId="7426"/>
    <cellStyle name="Calculation 2 3 2 4" xfId="7427"/>
    <cellStyle name="Calculation 2 3 3" xfId="7428"/>
    <cellStyle name="Calculation 2 3 4" xfId="7429"/>
    <cellStyle name="Good 4 2 3 2" xfId="7430"/>
    <cellStyle name="Total 6 4" xfId="7431"/>
    <cellStyle name="好_地方配套按人均增幅控制8.31（调整结案率后）xl 6 3" xfId="7432"/>
    <cellStyle name="Calculation 2 5 2 2" xfId="7433"/>
    <cellStyle name="常规 2 5 3 2 6 2" xfId="7434"/>
    <cellStyle name="Calculation 2 7 2 2" xfId="7435"/>
    <cellStyle name="常规 11 2 4" xfId="7436"/>
    <cellStyle name="强调文字颜色 1 3 3 2 2" xfId="7437"/>
    <cellStyle name="PSHeading 3 2" xfId="7438"/>
    <cellStyle name="Calculation 2 7 2 2 2" xfId="7439"/>
    <cellStyle name="常规 11 2 4 2" xfId="7440"/>
    <cellStyle name="强调文字颜色 1 3 3 2 2 2" xfId="7441"/>
    <cellStyle name="PSHeading 3 2 2" xfId="7442"/>
    <cellStyle name="Calculation 2 7 2 2 3" xfId="7443"/>
    <cellStyle name="常规 11 2 4 3" xfId="7444"/>
    <cellStyle name="强调文字颜色 1 3 3 2 2 3" xfId="7445"/>
    <cellStyle name="PSHeading 3 2 3" xfId="7446"/>
    <cellStyle name="常规 2 5 3 2 7" xfId="7447"/>
    <cellStyle name="强调文字颜色 1 3 3 3" xfId="7448"/>
    <cellStyle name="PSHeading 4" xfId="7449"/>
    <cellStyle name="Calculation 2 7 3" xfId="7450"/>
    <cellStyle name="Calculation 2 8" xfId="7451"/>
    <cellStyle name="好_2009年一般性转移支付标准工资_地方配套按人均增幅控制8.31（调整结案率后）xl 4 2 7" xfId="7452"/>
    <cellStyle name="常规 2 5 3 3 6" xfId="7453"/>
    <cellStyle name="Calculation 2 8 2" xfId="7454"/>
    <cellStyle name="好_2009年一般性转移支付标准工资_地方配套按人均增幅控制8.31（调整结案率后）xl 4 2 8" xfId="7455"/>
    <cellStyle name="常规 2 5 3 3 7" xfId="7456"/>
    <cellStyle name="强调文字颜色 5 2 2 3 3 2 2" xfId="7457"/>
    <cellStyle name="Calculation 2 8 3" xfId="7458"/>
    <cellStyle name="Calculation 2 9" xfId="7459"/>
    <cellStyle name="Calculation 3" xfId="7460"/>
    <cellStyle name="Input 26 2 5" xfId="7461"/>
    <cellStyle name="Calculation 3 10" xfId="7462"/>
    <cellStyle name="强调文字颜色 6 3 8 4 2" xfId="7463"/>
    <cellStyle name="差_2009年一般性转移支付标准工资_奖励补助测算7.25 (version 1) (version 1) 7 2 2" xfId="7464"/>
    <cellStyle name="Calculation 3 11" xfId="7465"/>
    <cellStyle name="Calculation 3 2" xfId="7466"/>
    <cellStyle name="Calculation 3 2 2" xfId="7467"/>
    <cellStyle name="Calculation 3 2 2 2" xfId="7468"/>
    <cellStyle name="Calculation 3 2 2 2 2 3" xfId="7469"/>
    <cellStyle name="差_2009年一般性转移支付标准工资_奖励补助测算7.25 10 5 2 2" xfId="7470"/>
    <cellStyle name="Calculation 3 2 3" xfId="7471"/>
    <cellStyle name="Calculation 3 2 3 2" xfId="7472"/>
    <cellStyle name="Calculation 3 2 4" xfId="7473"/>
    <cellStyle name="Calculation 3 2 4 2" xfId="7474"/>
    <cellStyle name="强调文字颜色 3 2 2 5 4" xfId="7475"/>
    <cellStyle name="差_2009年一般性转移支付标准工资_~5676413 2 5 2" xfId="7476"/>
    <cellStyle name="Header2 2 2 2" xfId="7477"/>
    <cellStyle name="Calculation 3 2 5" xfId="7478"/>
    <cellStyle name="差_2009年一般性转移支付标准工资_奖励补助测算5.24冯铸 8 2 2" xfId="7479"/>
    <cellStyle name="强调文字颜色 3 2 2 5 5" xfId="7480"/>
    <cellStyle name="差_2009年一般性转移支付标准工资_~5676413 2 5 3" xfId="7481"/>
    <cellStyle name="Header2 2 2 3" xfId="7482"/>
    <cellStyle name="差_基础数据分析 4 2 3 2" xfId="7483"/>
    <cellStyle name="差_2013-20 ？？ 年中央和省级财政专项资金分配表（2013.2.18样表）_5.5兑现2013年减贫摘帽奖励 3 2" xfId="7484"/>
    <cellStyle name="Calculation 3 2 6" xfId="7485"/>
    <cellStyle name="Calculation 3 3 2" xfId="7486"/>
    <cellStyle name="Output 3 2 2 2 4" xfId="7487"/>
    <cellStyle name="Calculation 3 3 3 2" xfId="7488"/>
    <cellStyle name="Calculation 3 3 4" xfId="7489"/>
    <cellStyle name="差_2013年省级资金第二批_4.24兑现2013年减贫摘帽奖励_中央和省级财政专项扶贫资金计划2014.12.9年_三块资金2015.20_三块资金吴顾2015.1.21 4" xfId="7490"/>
    <cellStyle name="强调文字颜色 3 2 2 6 4" xfId="7491"/>
    <cellStyle name="差_2009年一般性转移支付标准工资_~5676413 2 6 2" xfId="7492"/>
    <cellStyle name="Header2 2 3 2" xfId="7493"/>
    <cellStyle name="Calculation 3 3 5" xfId="7494"/>
    <cellStyle name="Calculation 3 7 2 2 2" xfId="7495"/>
    <cellStyle name="Calculation 3 7 3 2" xfId="7496"/>
    <cellStyle name="Calculation 3 8" xfId="7497"/>
    <cellStyle name="Calculation 3 9" xfId="7498"/>
    <cellStyle name="Calculation 4" xfId="7499"/>
    <cellStyle name="Calculation 4 2" xfId="7500"/>
    <cellStyle name="Calculation 4 2 2 2" xfId="7501"/>
    <cellStyle name="常规 2 2 2 2 4 7" xfId="7502"/>
    <cellStyle name="差_6.20重大事项分解表第_5.5兑现2013年减贫摘帽奖励_三块资金2015.20 3" xfId="7503"/>
    <cellStyle name="差_云南省2008年转移支付测算——州市本级考核部分及政策性测算 3 4" xfId="7504"/>
    <cellStyle name="Calculation 4 2 2 2 2" xfId="7505"/>
    <cellStyle name="常规 2 2 2 2 4 7 2" xfId="7506"/>
    <cellStyle name="好_2007年政法部门业务指标 4 4 3" xfId="7507"/>
    <cellStyle name="常规 27 4" xfId="7508"/>
    <cellStyle name="常规 32 4" xfId="7509"/>
    <cellStyle name="差_6.20重大事项分解表第_5.5兑现2013年减贫摘帽奖励_三块资金2015.20 3 2" xfId="7510"/>
    <cellStyle name="差_云南省2008年转移支付测算——州市本级考核部分及政策性测算 3 4 2" xfId="7511"/>
    <cellStyle name="Calculation 4 2 2 2 2 2" xfId="7512"/>
    <cellStyle name="常规 27 5" xfId="7513"/>
    <cellStyle name="常规 32 5" xfId="7514"/>
    <cellStyle name="差_云南省2008年转移支付测算——州市本级考核部分及政策性测算 3 4 3" xfId="7515"/>
    <cellStyle name="Calculation 4 2 2 2 2 3" xfId="7516"/>
    <cellStyle name="常规 2 2 2 2 4 8" xfId="7517"/>
    <cellStyle name="差_6.20重大事项分解表第_5.5兑现2013年减贫摘帽奖励_三块资金2015.20 4" xfId="7518"/>
    <cellStyle name="差_云南省2008年转移支付测算——州市本级考核部分及政策性测算 3 5" xfId="7519"/>
    <cellStyle name="Calculation 4 2 2 2 3" xfId="7520"/>
    <cellStyle name="常规 2 8 3 2 2 4" xfId="7521"/>
    <cellStyle name="差_云南省2008年转移支付测算——州市本级考核部分及政策性测算 4 5" xfId="7522"/>
    <cellStyle name="强调文字颜色 1 3" xfId="7523"/>
    <cellStyle name="解释性文本 2 2 5 2 3" xfId="7524"/>
    <cellStyle name="Calculation 4 2 2 3 3" xfId="7525"/>
    <cellStyle name="Calculation 4 2 3 2 3" xfId="7526"/>
    <cellStyle name="Calculation 4 2 4" xfId="7527"/>
    <cellStyle name="好_2013年省级资金第二批_4.24兑现2013年减贫摘帽奖励_中央和省级财政专项扶贫资金计划2014.12.9年_三块资金2015.20 3" xfId="7528"/>
    <cellStyle name="链接单元格 2 5 3 3 2" xfId="7529"/>
    <cellStyle name="Input 10 3 2" xfId="7530"/>
    <cellStyle name="差_地方配套按人均增幅控制8.30xl 10" xfId="7531"/>
    <cellStyle name="差_2009年一般性转移支付标准工资_~5676413 3 5 2" xfId="7532"/>
    <cellStyle name="Header2 3 2 2" xfId="7533"/>
    <cellStyle name="Calculation 4 2 5" xfId="7534"/>
    <cellStyle name="Input 10 3 3" xfId="7535"/>
    <cellStyle name="差_奖励补助测算7.25 (version 1) (version 1) 4 3 2 2" xfId="7536"/>
    <cellStyle name="强调文字颜色 5 2 3 3 2 3" xfId="7537"/>
    <cellStyle name="差_2、土地面积、人口、粮食产量基本情况 5 2 2" xfId="7538"/>
    <cellStyle name="差_地方配套按人均增幅控制8.30xl 11" xfId="7539"/>
    <cellStyle name="差_2009年一般性转移支付标准工资_~5676413 3 5 3" xfId="7540"/>
    <cellStyle name="Header2 3 2 3" xfId="7541"/>
    <cellStyle name="差_2013年省级资金第二批_4.24兑现2013年减贫摘帽奖励_副本最后一批项目资金2014.12.10_三块资金吴顾2015.1.21" xfId="7542"/>
    <cellStyle name="Calculation 4 2 6" xfId="7543"/>
    <cellStyle name="Calculation 4 3" xfId="7544"/>
    <cellStyle name="Calculation 4 3 2" xfId="7545"/>
    <cellStyle name="好_4.24兑现2013年减贫摘帽奖励_三块资金吴顾2015.1.21 3" xfId="7546"/>
    <cellStyle name="差_下半年禁吸戒毒经费1000万元 4 8" xfId="7547"/>
    <cellStyle name="Calculation 4 3 2 2" xfId="7548"/>
    <cellStyle name="差_下半年禁吸戒毒经费1000万元 4 8 2" xfId="7549"/>
    <cellStyle name="Calculation 4 3 2 2 2" xfId="7550"/>
    <cellStyle name="Calculation 4 3 2 2 3" xfId="7551"/>
    <cellStyle name="差_下半年禁吸戒毒经费1000万元 5 8" xfId="7552"/>
    <cellStyle name="Calculation 4 3 3 2" xfId="7553"/>
    <cellStyle name="Calculation 4 3 4" xfId="7554"/>
    <cellStyle name="强调文字颜色 4 3 2 2 5 2" xfId="7555"/>
    <cellStyle name="Input 7 2 4 2 2 2" xfId="7556"/>
    <cellStyle name="Calculation 4 4 2 2" xfId="7557"/>
    <cellStyle name="Calculation 4 5 2 2" xfId="7558"/>
    <cellStyle name="差_2009年一般性转移支付标准工资_奖励补助测算7.25 9 7" xfId="7559"/>
    <cellStyle name="Calculation 4 6 2 2" xfId="7560"/>
    <cellStyle name="好_2013-20 ？？ 年中央和省级财政专项资金分配表（2013.2.18样表）_9.22需要落实安排的项目2014年_11.4第二批资金 2" xfId="7561"/>
    <cellStyle name="差_2009年一般性转移支付标准工资_奖励补助测算7.25 9 8" xfId="7562"/>
    <cellStyle name="解释性文本 2 6 5 2" xfId="7563"/>
    <cellStyle name="Calculation 4 6 2 3" xfId="7564"/>
    <cellStyle name="Calculation 4 7 2 2" xfId="7565"/>
    <cellStyle name="好_2006年在职人员情况 2 2 8" xfId="7566"/>
    <cellStyle name="Calculation 4 7 2 2 2" xfId="7567"/>
    <cellStyle name="解释性文本 2 7 5 2" xfId="7568"/>
    <cellStyle name="Calculation 4 7 2 3" xfId="7569"/>
    <cellStyle name="Calculation 4 7 2 4" xfId="7570"/>
    <cellStyle name="Calculation 4 7 3" xfId="7571"/>
    <cellStyle name="Calculation 4 7 3 2" xfId="7572"/>
    <cellStyle name="解释性文本 2 7 6 2" xfId="7573"/>
    <cellStyle name="Calculation 4 7 3 3" xfId="7574"/>
    <cellStyle name="Calculation 4 8" xfId="7575"/>
    <cellStyle name="Calculation 4 8 2" xfId="7576"/>
    <cellStyle name="强调文字颜色 1 5 4 3" xfId="7577"/>
    <cellStyle name="好_2013年扶贫生态易地扶贫搬迁和农村危房改造工程省级财政专项资金安排情况表_4.24兑现2013年减贫摘帽奖励_11.4第二批资金_三块资金吴顾2015.1.21 2" xfId="7578"/>
    <cellStyle name="Calculation 4 8 3" xfId="7579"/>
    <cellStyle name="Calculation 4 9" xfId="7580"/>
    <cellStyle name="Calculation 5" xfId="7581"/>
    <cellStyle name="Calculation 5 2" xfId="7582"/>
    <cellStyle name="Calculation 5 2 2" xfId="7583"/>
    <cellStyle name="Calculation 5 2 2 2 2" xfId="7584"/>
    <cellStyle name="Calculation 5 2 2 2 2 2" xfId="7585"/>
    <cellStyle name="Calculation 5 2 2 2 2 3" xfId="7586"/>
    <cellStyle name="Calculation 5 2 2 2 3" xfId="7587"/>
    <cellStyle name="Calculation 5 2 2 3 3" xfId="7588"/>
    <cellStyle name="Calculation 5 2 3" xfId="7589"/>
    <cellStyle name="Calculation 5 2 4" xfId="7590"/>
    <cellStyle name="差_4.24示范县投入资金23县_4.24兑现2013年减贫摘帽奖励_11.4第二批资金_三块资金2015.20_三块资金吴顾2015.1.21" xfId="7591"/>
    <cellStyle name="强调文字颜色 3 2 4 5 4" xfId="7592"/>
    <cellStyle name="差_2009年一般性转移支付标准工资_~5676413 4 5 2" xfId="7593"/>
    <cellStyle name="Header2 4 2 2" xfId="7594"/>
    <cellStyle name="差_给小吴9.22需要落实安排的项目2014年 2" xfId="7595"/>
    <cellStyle name="Calculation 5 2 5" xfId="7596"/>
    <cellStyle name="Calculation 5 3 2" xfId="7597"/>
    <cellStyle name="差_2012 年度烟草行业投资项目计划2 3 5 2" xfId="7598"/>
    <cellStyle name="Calculation 6" xfId="7599"/>
    <cellStyle name="Calculation 7" xfId="7600"/>
    <cellStyle name="Calculation 7 2 3" xfId="7601"/>
    <cellStyle name="差_Book1 2 2 5 2" xfId="7602"/>
    <cellStyle name="Calculation 8 2 3" xfId="7603"/>
    <cellStyle name="适中 4 3 4" xfId="7604"/>
    <cellStyle name="Calculation 9 2 2 2" xfId="7605"/>
    <cellStyle name="适中 4 3 5" xfId="7606"/>
    <cellStyle name="Calculation 9 2 2 3" xfId="7607"/>
    <cellStyle name="Calculation 9 2 3" xfId="7608"/>
    <cellStyle name="常规 11 2 4 7" xfId="7609"/>
    <cellStyle name="常规 2 4 2 2 3 4 2" xfId="7610"/>
    <cellStyle name="差_卫生部门 5 3 2 2" xfId="7611"/>
    <cellStyle name="Input 6 3 2" xfId="7612"/>
    <cellStyle name="Calculation 9 3" xfId="7613"/>
    <cellStyle name="Calculation 9 4" xfId="7614"/>
    <cellStyle name="差_不用软件计算9.1不考虑经费管理评价xl 2 4 2 2" xfId="7615"/>
    <cellStyle name="Input 6 3 3" xfId="7616"/>
    <cellStyle name="差_2009年一般性转移支付标准工资_~5676413 4 8 2" xfId="7617"/>
    <cellStyle name="Check Cell 2 2" xfId="7618"/>
    <cellStyle name="差_530629_2006年县级财政报表附表 2 7 2" xfId="7619"/>
    <cellStyle name="差_2009年一般性转移支付标准工资_奖励补助测算5.24冯铸 2 2 3 2 2" xfId="7620"/>
    <cellStyle name="Check Cell 2 4" xfId="7621"/>
    <cellStyle name="Check Cell 2 5" xfId="7622"/>
    <cellStyle name="Input 3 2 2 2" xfId="7623"/>
    <cellStyle name="差_2009年一般性转移支付标准工资_~5676413 4 9" xfId="7624"/>
    <cellStyle name="Check Cell 3" xfId="7625"/>
    <cellStyle name="Check Cell 3 2" xfId="7626"/>
    <cellStyle name="Check Cell 3 2 2" xfId="7627"/>
    <cellStyle name="差_三季度－表二 4 4 2" xfId="7628"/>
    <cellStyle name="Check Cell 3 2 3" xfId="7629"/>
    <cellStyle name="常规 6 2 8 4" xfId="7630"/>
    <cellStyle name="强调文字颜色 6 2 2 3 2 2 2" xfId="7631"/>
    <cellStyle name="常规 14 3" xfId="7632"/>
    <cellStyle name="差_三季度－表二 4 4 2 2" xfId="7633"/>
    <cellStyle name="Check Cell 3 2 3 2" xfId="7634"/>
    <cellStyle name="差_三季度－表二 4 4 3" xfId="7635"/>
    <cellStyle name="Check Cell 3 2 4" xfId="7636"/>
    <cellStyle name="差_530629_2006年县级财政报表附表 2 8 2" xfId="7637"/>
    <cellStyle name="Check Cell 3 4" xfId="7638"/>
    <cellStyle name="Check Cell 3 5" xfId="7639"/>
    <cellStyle name="Input 3 2 3 2" xfId="7640"/>
    <cellStyle name="常规 5 2 3 3 7" xfId="7641"/>
    <cellStyle name="Check Cell 3 5 2" xfId="7642"/>
    <cellStyle name="Input 3 2 3 2 2" xfId="7643"/>
    <cellStyle name="Check Cell 4 2" xfId="7644"/>
    <cellStyle name="差_地方配套按人均增幅控制8.30xl 9 2" xfId="7645"/>
    <cellStyle name="Check Cell 4 2 4" xfId="7646"/>
    <cellStyle name="Check Cell 4 3" xfId="7647"/>
    <cellStyle name="Check Cell 4 4" xfId="7648"/>
    <cellStyle name="Check Cell 4 5" xfId="7649"/>
    <cellStyle name="Input 3 2 4 2" xfId="7650"/>
    <cellStyle name="Check Cell 4 5 2" xfId="7651"/>
    <cellStyle name="Input 3 2 4 2 2" xfId="7652"/>
    <cellStyle name="Check Cell 5" xfId="7653"/>
    <cellStyle name="Check Cell 5 2" xfId="7654"/>
    <cellStyle name="好_2007年人员分部门统计表 3 3 2 2" xfId="7655"/>
    <cellStyle name="Check Cell 5 4" xfId="7656"/>
    <cellStyle name="Check Cell 6" xfId="7657"/>
    <cellStyle name="好_0605石屏县 4 2 3" xfId="7658"/>
    <cellStyle name="差_2009年一般性转移支付标准工资_奖励补助测算7.25 (version 1) (version 1) 3 2 5 2" xfId="7659"/>
    <cellStyle name="强调文字颜色 1 5 2 2 6" xfId="7660"/>
    <cellStyle name="Comma [0]" xfId="7661"/>
    <cellStyle name="警告文本 2 5 7" xfId="7662"/>
    <cellStyle name="comma zerodec" xfId="7663"/>
    <cellStyle name="Currency_!!!GO" xfId="7664"/>
    <cellStyle name="好_M03 2 8 2" xfId="7665"/>
    <cellStyle name="Currency1" xfId="7666"/>
    <cellStyle name="Dollar (zero dec)" xfId="7667"/>
    <cellStyle name="Explanatory Text 2 2 2" xfId="7668"/>
    <cellStyle name="Explanatory Text 3 2 2" xfId="7669"/>
    <cellStyle name="Explanatory Text 3 3" xfId="7670"/>
    <cellStyle name="Explanatory Text 4 2" xfId="7671"/>
    <cellStyle name="差_县级基础数据 2 2 2 2" xfId="7672"/>
    <cellStyle name="e鯪9Y_x005f_x000B_" xfId="7673"/>
    <cellStyle name="常规 3 3 4 7" xfId="7674"/>
    <cellStyle name="计算 3 6 2 6" xfId="7675"/>
    <cellStyle name="Good 2 2" xfId="7676"/>
    <cellStyle name="常规 3 3 4 8" xfId="7677"/>
    <cellStyle name="计算 3 6 2 7" xfId="7678"/>
    <cellStyle name="Good 2 3" xfId="7679"/>
    <cellStyle name="Good 3" xfId="7680"/>
    <cellStyle name="解释性文本 8 2 2 2" xfId="7681"/>
    <cellStyle name="Good 3 2 3" xfId="7682"/>
    <cellStyle name="Good 3 2 3 2" xfId="7683"/>
    <cellStyle name="Good 3 5 2" xfId="7684"/>
    <cellStyle name="强调文字颜色 5 4 2 3 2" xfId="7685"/>
    <cellStyle name="Good 4" xfId="7686"/>
    <cellStyle name="Good 4 2 3" xfId="7687"/>
    <cellStyle name="Good 4 2 4" xfId="7688"/>
    <cellStyle name="Input 6 4 2 2" xfId="7689"/>
    <cellStyle name="Good 4 5" xfId="7690"/>
    <cellStyle name="Good 4 5 2" xfId="7691"/>
    <cellStyle name="强调文字颜色 5 4 2 3 3 2" xfId="7692"/>
    <cellStyle name="Good 5 2" xfId="7693"/>
    <cellStyle name="Good 5 3" xfId="7694"/>
    <cellStyle name="Good 5 4" xfId="7695"/>
    <cellStyle name="好_00省级(定稿) 4 3" xfId="7696"/>
    <cellStyle name="Header2 2" xfId="7697"/>
    <cellStyle name="好_00省级(定稿) 4 3 2" xfId="7698"/>
    <cellStyle name="差_2009年一般性转移支付标准工资_~5676413 2 5" xfId="7699"/>
    <cellStyle name="Header2 2 2" xfId="7700"/>
    <cellStyle name="强调文字颜色 3 2 2 5 4 2" xfId="7701"/>
    <cellStyle name="差_2009年一般性转移支付标准工资_~5676413 2 5 2 2" xfId="7702"/>
    <cellStyle name="Header2 2 2 2 2" xfId="7703"/>
    <cellStyle name="解释性文本 5 3 6" xfId="7704"/>
    <cellStyle name="Header2 2 2 2 2 2" xfId="7705"/>
    <cellStyle name="Header2 2 2 2 4" xfId="7706"/>
    <cellStyle name="差_2009年一般性转移支付标准工资_~5676413 2 6" xfId="7707"/>
    <cellStyle name="Header2 2 3" xfId="7708"/>
    <cellStyle name="Header2 2 3 3" xfId="7709"/>
    <cellStyle name="好_00省级(定稿) 4 4" xfId="7710"/>
    <cellStyle name="Header2 3" xfId="7711"/>
    <cellStyle name="链接单元格 2 5 3 3" xfId="7712"/>
    <cellStyle name="Input 10 3" xfId="7713"/>
    <cellStyle name="好_00省级(定稿) 4 4 2" xfId="7714"/>
    <cellStyle name="差_2009年一般性转移支付标准工资_~5676413 3 5" xfId="7715"/>
    <cellStyle name="Header2 3 2" xfId="7716"/>
    <cellStyle name="Input 10 3 4" xfId="7717"/>
    <cellStyle name="差_地方配套按人均增幅控制8.30xl 12" xfId="7718"/>
    <cellStyle name="Header2 3 2 4" xfId="7719"/>
    <cellStyle name="好_00省级(定稿) 4 5 2" xfId="7720"/>
    <cellStyle name="差_2009年一般性转移支付标准工资_~5676413 4 5" xfId="7721"/>
    <cellStyle name="Header2 4 2" xfId="7722"/>
    <cellStyle name="差_2009年一般性转移支付标准工资_~5676413 4 5 3" xfId="7723"/>
    <cellStyle name="Header2 4 2 3" xfId="7724"/>
    <cellStyle name="好_地方配套按人均增幅控制8.30一般预算平均增幅、人均可用财力平均增幅两次控制、社会治安系数调整、案件数调整xl 3 8 2" xfId="7725"/>
    <cellStyle name="差_2009年一般性转移支付标准工资_~5676413 4 7" xfId="7726"/>
    <cellStyle name="Header2 4 4" xfId="7727"/>
    <cellStyle name="好_00省级(定稿) 4 6" xfId="7728"/>
    <cellStyle name="差_县级公安机关公用经费标准奖励测算方案（定稿） 2 4 2 2" xfId="7729"/>
    <cellStyle name="Header2 5" xfId="7730"/>
    <cellStyle name="注释 9 2 2 2" xfId="7731"/>
    <cellStyle name="Heading 1 2 2" xfId="7732"/>
    <cellStyle name="Heading 1 2 2 2" xfId="7733"/>
    <cellStyle name="Heading 1 3 2" xfId="7734"/>
    <cellStyle name="Heading 1 3 2 2" xfId="7735"/>
    <cellStyle name="常规 4 6 11" xfId="7736"/>
    <cellStyle name="Heading 1 4" xfId="7737"/>
    <cellStyle name="Heading 1 4 2" xfId="7738"/>
    <cellStyle name="好_3.25有日期审计2010-2014年原完善每给审计_5.5兑现2013年减贫摘帽奖励_三块资金2015.20 3" xfId="7739"/>
    <cellStyle name="Heading 2 2 2" xfId="7740"/>
    <cellStyle name="Heading 2 2 4" xfId="7741"/>
    <cellStyle name="Heading 2 3 2" xfId="7742"/>
    <cellStyle name="常规 14 4 2 2" xfId="7743"/>
    <cellStyle name="Heading 2 3 4" xfId="7744"/>
    <cellStyle name="常规 14 4 3 2" xfId="7745"/>
    <cellStyle name="Heading 2 4 4" xfId="7746"/>
    <cellStyle name="Heading 3 2 2" xfId="7747"/>
    <cellStyle name="Heading 3 2 4" xfId="7748"/>
    <cellStyle name="Heading 3 3 2" xfId="7749"/>
    <cellStyle name="Heading 3 3 3 2" xfId="7750"/>
    <cellStyle name="差_奖励补助测算5.24冯铸 2 4 2 2" xfId="7751"/>
    <cellStyle name="差_6.20重大事项分解表第_三块资金吴顾2015.1.21 2 2" xfId="7752"/>
    <cellStyle name="Heading 3 4 3" xfId="7753"/>
    <cellStyle name="Heading 3 4 3 2" xfId="7754"/>
    <cellStyle name="常规 14 5 3 2" xfId="7755"/>
    <cellStyle name="Heading 3 4 4" xfId="7756"/>
    <cellStyle name="Heading 3 6" xfId="7757"/>
    <cellStyle name="Heading 4 2 2" xfId="7758"/>
    <cellStyle name="Heading 4 2 3" xfId="7759"/>
    <cellStyle name="好_2007年检察院案件数 10" xfId="7760"/>
    <cellStyle name="Heading 4 3 2" xfId="7761"/>
    <cellStyle name="差_奖励补助测算5.24冯铸 2 5 2 2" xfId="7762"/>
    <cellStyle name="Heading 4 4 3" xfId="7763"/>
    <cellStyle name="常规 2" xfId="7764"/>
    <cellStyle name="Heading 4 6" xfId="7765"/>
    <cellStyle name="Input 48 4" xfId="7766"/>
    <cellStyle name="Input 53 4" xfId="7767"/>
    <cellStyle name="Input" xfId="7768"/>
    <cellStyle name="Input 2 3 3" xfId="7769"/>
    <cellStyle name="Input [yellow]" xfId="7770"/>
    <cellStyle name="Input [yellow] 2" xfId="7771"/>
    <cellStyle name="差_2009年一般性转移支付标准工资_奖励补助测算7.25 8 4 3" xfId="7772"/>
    <cellStyle name="Input 18 3 4" xfId="7773"/>
    <cellStyle name="Input [yellow] 2 2" xfId="7774"/>
    <cellStyle name="Input [yellow] 2 2 2 4" xfId="7775"/>
    <cellStyle name="Input 18 3 5" xfId="7776"/>
    <cellStyle name="Input [yellow] 2 3" xfId="7777"/>
    <cellStyle name="标题 1 2 2 6" xfId="7778"/>
    <cellStyle name="Input [yellow] 2 3 2 3" xfId="7779"/>
    <cellStyle name="好_2009年一般性转移支付标准工资_奖励补助测算7.25 (version 1) (version 1) 3 2 6 2" xfId="7780"/>
    <cellStyle name="Input [yellow] 2 3 4" xfId="7781"/>
    <cellStyle name="强调文字颜色 6 3 5 5 2" xfId="7782"/>
    <cellStyle name="差_2009年一般性转移支付标准工资_奖励补助测算7.25 (version 1) (version 1) 4 3 2" xfId="7783"/>
    <cellStyle name="Input [yellow] 2 4" xfId="7784"/>
    <cellStyle name="差_云南省2008年转移支付测算——州市本级考核部分及政策性测算 4 2 7 2" xfId="7785"/>
    <cellStyle name="Input [yellow] 3" xfId="7786"/>
    <cellStyle name="差_2009年一般性转移支付标准工资_奖励补助测算7.25 8 5 3" xfId="7787"/>
    <cellStyle name="Input 18 4 4" xfId="7788"/>
    <cellStyle name="Input [yellow] 3 2" xfId="7789"/>
    <cellStyle name="Input [yellow] 3 2 4" xfId="7790"/>
    <cellStyle name="Input [yellow] 3 3" xfId="7791"/>
    <cellStyle name="Input [yellow] 4" xfId="7792"/>
    <cellStyle name="Input 18 5 4" xfId="7793"/>
    <cellStyle name="Input [yellow] 4 2" xfId="7794"/>
    <cellStyle name="Input [yellow] 4 3" xfId="7795"/>
    <cellStyle name="差_2009年一般性转移支付标准工资_奖励补助测算7.25 (version 1) (version 1) 4 5 2" xfId="7796"/>
    <cellStyle name="Input [yellow] 4 4" xfId="7797"/>
    <cellStyle name="Input 10 2 2 3 3" xfId="7798"/>
    <cellStyle name="Input 10 2 4 2" xfId="7799"/>
    <cellStyle name="Input 10 2 4 2 2" xfId="7800"/>
    <cellStyle name="差_云南农村义务教育统计表 2 2 3 3" xfId="7801"/>
    <cellStyle name="Input 10 2 4 2 2 2" xfId="7802"/>
    <cellStyle name="好_~5676413 5 5 2" xfId="7803"/>
    <cellStyle name="差_3.25有日期审计2010-2014年原完善每给审计_5.5兑现2013年减贫摘帽奖励_11.4第二批资金_三块资金2015.20 3 2" xfId="7804"/>
    <cellStyle name="Input 10 2 4 2 2 3" xfId="7805"/>
    <cellStyle name="Milliers_!!!GO" xfId="7806"/>
    <cellStyle name="Input 10 2 4 2 4" xfId="7807"/>
    <cellStyle name="Input 10 2 4 4" xfId="7808"/>
    <cellStyle name="强调 3 2 2 2 2" xfId="7809"/>
    <cellStyle name="Input 10 2 5" xfId="7810"/>
    <cellStyle name="Input 10 2 5 2" xfId="7811"/>
    <cellStyle name="Input 10 2 7" xfId="7812"/>
    <cellStyle name="常规 2 9 2 2" xfId="7813"/>
    <cellStyle name="Input 10 2 8" xfId="7814"/>
    <cellStyle name="好 2 2 3 6" xfId="7815"/>
    <cellStyle name="Input 10 3 2 2 2" xfId="7816"/>
    <cellStyle name="强调 3 2 2 3 2" xfId="7817"/>
    <cellStyle name="Input 10 3 5" xfId="7818"/>
    <cellStyle name="Input 10 4 2 2" xfId="7819"/>
    <cellStyle name="强调文字颜色 5 2 3 3 3 3" xfId="7820"/>
    <cellStyle name="差_2、土地面积、人口、粮食产量基本情况 5 3 2" xfId="7821"/>
    <cellStyle name="Input 10 4 3" xfId="7822"/>
    <cellStyle name="好_2006年基础数据 2 6 2" xfId="7823"/>
    <cellStyle name="Input 10 5" xfId="7824"/>
    <cellStyle name="Input 10 5 2" xfId="7825"/>
    <cellStyle name="Input 10 5 2 2" xfId="7826"/>
    <cellStyle name="Input 10 5 2 3" xfId="7827"/>
    <cellStyle name="Input 10 5 3" xfId="7828"/>
    <cellStyle name="常规 3 3 10 2" xfId="7829"/>
    <cellStyle name="Input 10 5 4" xfId="7830"/>
    <cellStyle name="Input 10 6" xfId="7831"/>
    <cellStyle name="Input 10 6 2 2" xfId="7832"/>
    <cellStyle name="Input 10 6 2 3" xfId="7833"/>
    <cellStyle name="好_2009年一般性转移支付标准工资_奖励补助测算5.24冯铸 2 4 2 2" xfId="7834"/>
    <cellStyle name="Input 10 6 3" xfId="7835"/>
    <cellStyle name="常规 3 3 11 2" xfId="7836"/>
    <cellStyle name="差_2013-20 ？？ 年中央和省级财政专项资金分配表（2013.2.18样表）_1.28一项目资金表总表_11.4第二批资金_三块资金2015.20 2" xfId="7837"/>
    <cellStyle name="Input 10 6 4" xfId="7838"/>
    <cellStyle name="Input 10 7" xfId="7839"/>
    <cellStyle name="Input 10 7 2 2" xfId="7840"/>
    <cellStyle name="常规 2 8 3 5" xfId="7841"/>
    <cellStyle name="Input 10 7 2 2 2" xfId="7842"/>
    <cellStyle name="常规 2 8 3 6" xfId="7843"/>
    <cellStyle name="Input 10 7 2 2 3" xfId="7844"/>
    <cellStyle name="Input 10 7 2 3" xfId="7845"/>
    <cellStyle name="Input 10 7 2 4" xfId="7846"/>
    <cellStyle name="Input 10 7 3 2" xfId="7847"/>
    <cellStyle name="Input 10 7 3 3" xfId="7848"/>
    <cellStyle name="差_2009年一般性转移支付标准工资_奖励补助测算5.24冯铸 4 3 2 2" xfId="7849"/>
    <cellStyle name="Input 10 7 4" xfId="7850"/>
    <cellStyle name="Input 10 7 5" xfId="7851"/>
    <cellStyle name="差_云南省2008年中小学教职工情况（教育厅提供20090101加工整理） 3 6 2" xfId="7852"/>
    <cellStyle name="Input 10 8" xfId="7853"/>
    <cellStyle name="Input 10 8 3" xfId="7854"/>
    <cellStyle name="差_云南省2008年中小学教职工情况（教育厅提供20090101加工整理） 3 6 3" xfId="7855"/>
    <cellStyle name="Input 10 9" xfId="7856"/>
    <cellStyle name="常规 10 2 2 3 2" xfId="7857"/>
    <cellStyle name="链接单元格 2 5 4" xfId="7858"/>
    <cellStyle name="Input 11" xfId="7859"/>
    <cellStyle name="常规 8 4 4 3" xfId="7860"/>
    <cellStyle name="常规 2 2 2 3 2" xfId="7861"/>
    <cellStyle name="Input 11 10" xfId="7862"/>
    <cellStyle name="链接单元格 2 5 4 2" xfId="7863"/>
    <cellStyle name="Input 11 2" xfId="7864"/>
    <cellStyle name="Input 11 2 2" xfId="7865"/>
    <cellStyle name="Input 11 2 2 2" xfId="7866"/>
    <cellStyle name="Input 11 2 2 2 2" xfId="7867"/>
    <cellStyle name="Input 11 2 2 2 2 2" xfId="7868"/>
    <cellStyle name="Input 11 2 2 2 2 3" xfId="7869"/>
    <cellStyle name="常规 14 2 2 2 2" xfId="7870"/>
    <cellStyle name="Input 11 2 2 2 3" xfId="7871"/>
    <cellStyle name="Input 11 2 2 2 4" xfId="7872"/>
    <cellStyle name="Input 11 2 2 3" xfId="7873"/>
    <cellStyle name="Input 11 2 2 3 2" xfId="7874"/>
    <cellStyle name="Input 11 2 2 3 3" xfId="7875"/>
    <cellStyle name="Input 11 2 2 4" xfId="7876"/>
    <cellStyle name="Input 11 2 2 5" xfId="7877"/>
    <cellStyle name="Input 11 2 3" xfId="7878"/>
    <cellStyle name="差_4.24示范县投入资金23县_5.5兑现2013年减贫摘帽奖励_中央和省级财政专项扶贫资金计划2014.12.9年_三块资金吴顾2015.1.21 2" xfId="7879"/>
    <cellStyle name="Input 11 2 3 2" xfId="7880"/>
    <cellStyle name="差_4.24示范县投入资金23县_5.5兑现2013年减贫摘帽奖励_中央和省级财政专项扶贫资金计划2014.12.9年_三块资金吴顾2015.1.21 2 2" xfId="7881"/>
    <cellStyle name="Input 11 2 3 2 2" xfId="7882"/>
    <cellStyle name="Input 11 2 3 2 3" xfId="7883"/>
    <cellStyle name="Input 11 2 3 4" xfId="7884"/>
    <cellStyle name="Input 11 2 4" xfId="7885"/>
    <cellStyle name="差_4.24示范县投入资金23县_5.5兑现2013年减贫摘帽奖励_中央和省级财政专项扶贫资金计划2014.12.9年_三块资金吴顾2015.1.21 3" xfId="7886"/>
    <cellStyle name="Input 11 2 4 2" xfId="7887"/>
    <cellStyle name="差_4.24示范县投入资金23县_5.5兑现2013年减贫摘帽奖励_中央和省级财政专项扶贫资金计划2014.12.9年_三块资金吴顾2015.1.21 3 2" xfId="7888"/>
    <cellStyle name="Input 11 2 4 2 2" xfId="7889"/>
    <cellStyle name="Input 11 2 4 2 2 2" xfId="7890"/>
    <cellStyle name="Input 11 2 4 2 2 3" xfId="7891"/>
    <cellStyle name="Input 11 2 4 2 3" xfId="7892"/>
    <cellStyle name="Input 11 2 4 2 4" xfId="7893"/>
    <cellStyle name="Input 11 2 4 3" xfId="7894"/>
    <cellStyle name="Input 11 2 4 3 2" xfId="7895"/>
    <cellStyle name="Input 11 2 4 3 3" xfId="7896"/>
    <cellStyle name="Input 11 2 4 4" xfId="7897"/>
    <cellStyle name="Input 11 2 4 5" xfId="7898"/>
    <cellStyle name="好_2013年省级资金第二批_5.5兑现2013年减贫摘帽奖励_11.4第二批资金_三块资金2015.20" xfId="7899"/>
    <cellStyle name="强调 3 2 3 2 2" xfId="7900"/>
    <cellStyle name="Input 11 2 5" xfId="7901"/>
    <cellStyle name="差_4.24示范县投入资金23县_5.5兑现2013年减贫摘帽奖励_中央和省级财政专项扶贫资金计划2014.12.9年_三块资金吴顾2015.1.21 4" xfId="7902"/>
    <cellStyle name="差_2006年全省财力计算表（中央、决算） 2 3 2" xfId="7903"/>
    <cellStyle name="好_2013年省级资金第二批_5.5兑现2013年减贫摘帽奖励_11.4第二批资金_三块资金2015.20 2" xfId="7904"/>
    <cellStyle name="Input 11 2 5 2" xfId="7905"/>
    <cellStyle name="好_2013年省级资金第二批_5.5兑现2013年减贫摘帽奖励_11.4第二批资金_三块资金2015.20 3" xfId="7906"/>
    <cellStyle name="Input 11 2 5 3" xfId="7907"/>
    <cellStyle name="Input 11 2 6" xfId="7908"/>
    <cellStyle name="Input 11 2 7" xfId="7909"/>
    <cellStyle name="Input 11 2 8" xfId="7910"/>
    <cellStyle name="Input 11 3" xfId="7911"/>
    <cellStyle name="Input 11 3 2" xfId="7912"/>
    <cellStyle name="Input 11 3 2 2" xfId="7913"/>
    <cellStyle name="Input 11 3 2 4" xfId="7914"/>
    <cellStyle name="Input 11 3 3" xfId="7915"/>
    <cellStyle name="差_奖励补助测算7.25 (version 1) (version 1) 4 4 2 2" xfId="7916"/>
    <cellStyle name="Input 11 3 3 2" xfId="7917"/>
    <cellStyle name="Input 11 3 4" xfId="7918"/>
    <cellStyle name="差_2006年全省财力计算表（中央、决算） 2 4 2" xfId="7919"/>
    <cellStyle name="强调 3 2 3 3 2" xfId="7920"/>
    <cellStyle name="Input 11 3 5" xfId="7921"/>
    <cellStyle name="Input 11 4" xfId="7922"/>
    <cellStyle name="Input 11 4 2" xfId="7923"/>
    <cellStyle name="Input 11 4 2 2" xfId="7924"/>
    <cellStyle name="Input 11 4 3" xfId="7925"/>
    <cellStyle name="Input 11 4 4" xfId="7926"/>
    <cellStyle name="好_2006年基础数据 2 7 2" xfId="7927"/>
    <cellStyle name="Input 11 5" xfId="7928"/>
    <cellStyle name="Input 11 5 2" xfId="7929"/>
    <cellStyle name="Input 11 5 2 2" xfId="7930"/>
    <cellStyle name="Input 11 5 2 3" xfId="7931"/>
    <cellStyle name="Input 11 5 3" xfId="7932"/>
    <cellStyle name="Input 11 5 4" xfId="7933"/>
    <cellStyle name="Input 11 6" xfId="7934"/>
    <cellStyle name="Input 11 6 2" xfId="7935"/>
    <cellStyle name="Input 11 6 2 2" xfId="7936"/>
    <cellStyle name="Input 11 6 2 3" xfId="7937"/>
    <cellStyle name="Input 11 6 3" xfId="7938"/>
    <cellStyle name="Input 11 6 4" xfId="7939"/>
    <cellStyle name="Input 11 7" xfId="7940"/>
    <cellStyle name="标题 2 3 3 3 2 3" xfId="7941"/>
    <cellStyle name="Input 11 7 2" xfId="7942"/>
    <cellStyle name="好_2、土地面积、人口、粮食产量基本情况 3 9" xfId="7943"/>
    <cellStyle name="Input 11 7 2 2" xfId="7944"/>
    <cellStyle name="Input 11 7 2 2 2" xfId="7945"/>
    <cellStyle name="Input 11 7 2 2 3" xfId="7946"/>
    <cellStyle name="Input 11 7 2 3" xfId="7947"/>
    <cellStyle name="Input 11 7 2 4" xfId="7948"/>
    <cellStyle name="好_2、土地面积、人口、粮食产量基本情况 4 9" xfId="7949"/>
    <cellStyle name="差_不用软件计算9.1不考虑经费管理评价xl" xfId="7950"/>
    <cellStyle name="Input 11 7 3 2" xfId="7951"/>
    <cellStyle name="Input 11 7 3 3" xfId="7952"/>
    <cellStyle name="差_2009年一般性转移支付标准工资_奖励补助测算5.24冯铸 4 4 2 2" xfId="7953"/>
    <cellStyle name="Input 11 7 4" xfId="7954"/>
    <cellStyle name="Input 11 7 5" xfId="7955"/>
    <cellStyle name="差_云南省2008年中小学教职工情况（教育厅提供20090101加工整理） 3 7 2" xfId="7956"/>
    <cellStyle name="Input 11 8" xfId="7957"/>
    <cellStyle name="Input 11 8 2" xfId="7958"/>
    <cellStyle name="Input 11 8 3" xfId="7959"/>
    <cellStyle name="Input 11 9" xfId="7960"/>
    <cellStyle name="链接单元格 2 5 5" xfId="7961"/>
    <cellStyle name="Input 12" xfId="7962"/>
    <cellStyle name="常规 3 4 6 2" xfId="7963"/>
    <cellStyle name="常规 2 2 2 8 2" xfId="7964"/>
    <cellStyle name="Input 12 10" xfId="7965"/>
    <cellStyle name="Input 12 2" xfId="7966"/>
    <cellStyle name="常规 3 4 6 2 2" xfId="7967"/>
    <cellStyle name="Input 12 2 2" xfId="7968"/>
    <cellStyle name="常规 3 7 3" xfId="7969"/>
    <cellStyle name="差_M03 4 4" xfId="7970"/>
    <cellStyle name="Input 12 2 2 2" xfId="7971"/>
    <cellStyle name="链接单元格 5 2 5" xfId="7972"/>
    <cellStyle name="常规 3 7 3 2" xfId="7973"/>
    <cellStyle name="差_M03 4 4 2" xfId="7974"/>
    <cellStyle name="Input 12 2 2 2 2" xfId="7975"/>
    <cellStyle name="链接单元格 5 2 5 2" xfId="7976"/>
    <cellStyle name="常规 3 7 3 2 2" xfId="7977"/>
    <cellStyle name="Input 12 2 2 2 2 2" xfId="7978"/>
    <cellStyle name="差_卫生部门 4 5 2" xfId="7979"/>
    <cellStyle name="常规 3 7 3 2 3" xfId="7980"/>
    <cellStyle name="差_5334_2006年迪庆县级财政报表附表 3 6 2" xfId="7981"/>
    <cellStyle name="Input 12 2 2 2 2 3" xfId="7982"/>
    <cellStyle name="链接单元格 5 2 6" xfId="7983"/>
    <cellStyle name="常规 3 7 3 3" xfId="7984"/>
    <cellStyle name="常规 3 12 2" xfId="7985"/>
    <cellStyle name="Input 12 2 2 2 3" xfId="7986"/>
    <cellStyle name="好_1003牟定县 4 2 5 2" xfId="7987"/>
    <cellStyle name="链接单元格 5 2 7" xfId="7988"/>
    <cellStyle name="常规 3 7 3 4" xfId="7989"/>
    <cellStyle name="常规 3 12 3" xfId="7990"/>
    <cellStyle name="Input 12 2 2 2 4" xfId="7991"/>
    <cellStyle name="常规 3 7 4" xfId="7992"/>
    <cellStyle name="差_M03 4 5" xfId="7993"/>
    <cellStyle name="Input 12 2 2 3" xfId="7994"/>
    <cellStyle name="链接单元格 5 3 5" xfId="7995"/>
    <cellStyle name="常规 3 7 4 2" xfId="7996"/>
    <cellStyle name="差_M03 4 5 2" xfId="7997"/>
    <cellStyle name="Input 8" xfId="7998"/>
    <cellStyle name="Input 12 2 2 3 2" xfId="7999"/>
    <cellStyle name="链接单元格 5 3 6" xfId="8000"/>
    <cellStyle name="常规 3 7 4 3" xfId="8001"/>
    <cellStyle name="Input 9" xfId="8002"/>
    <cellStyle name="常规 3 13 2" xfId="8003"/>
    <cellStyle name="Input 12 2 2 3 3" xfId="8004"/>
    <cellStyle name="常规 3 7 5" xfId="8005"/>
    <cellStyle name="差_M03 4 6" xfId="8006"/>
    <cellStyle name="强调文字颜色 6 8 2 2 2 2" xfId="8007"/>
    <cellStyle name="Input 12 2 2 4" xfId="8008"/>
    <cellStyle name="常规 3 7 6" xfId="8009"/>
    <cellStyle name="差_M03 4 7" xfId="8010"/>
    <cellStyle name="Input 12 2 2 5" xfId="8011"/>
    <cellStyle name="差_2009年一般性转移支付标准工资_奖励补助测算7.25 2 3 2" xfId="8012"/>
    <cellStyle name="Input 12 2 3" xfId="8013"/>
    <cellStyle name="常规 3 8 3" xfId="8014"/>
    <cellStyle name="差_2009年一般性转移支付标准工资_奖励补助测算7.25 2 3 2 2" xfId="8015"/>
    <cellStyle name="Input 12 2 3 2" xfId="8016"/>
    <cellStyle name="链接单元格 6 2 5" xfId="8017"/>
    <cellStyle name="常规 3 8 3 2" xfId="8018"/>
    <cellStyle name="Input 12 2 3 2 2" xfId="8019"/>
    <cellStyle name="Input 12 2 3 2 3" xfId="8020"/>
    <cellStyle name="常规 3 8 5" xfId="8021"/>
    <cellStyle name="Input 12 2 3 4" xfId="8022"/>
    <cellStyle name="差_2009年一般性转移支付标准工资_奖励补助测算7.25 2 3 3" xfId="8023"/>
    <cellStyle name="Input 12 2 4" xfId="8024"/>
    <cellStyle name="常规 3 9 3" xfId="8025"/>
    <cellStyle name="Input 12 2 4 2" xfId="8026"/>
    <cellStyle name="链接单元格 7 2 5" xfId="8027"/>
    <cellStyle name="常规 3 9 3 2" xfId="8028"/>
    <cellStyle name="Input 12 2 4 2 2" xfId="8029"/>
    <cellStyle name="Input 12 2 4 2 2 2" xfId="8030"/>
    <cellStyle name="差_4.24示范县投入资金23县_2014年发展资金统计_三块资金2015.20_三块资金吴顾2015.1.21 4" xfId="8031"/>
    <cellStyle name="Input 12 2 4 2 2 3" xfId="8032"/>
    <cellStyle name="Input 12 2 4 2 3" xfId="8033"/>
    <cellStyle name="Input 12 2 4 2 4" xfId="8034"/>
    <cellStyle name="常规 3 9 4" xfId="8035"/>
    <cellStyle name="Input 12 2 4 3" xfId="8036"/>
    <cellStyle name="常规 3 9 4 2" xfId="8037"/>
    <cellStyle name="Input 12 2 4 3 2" xfId="8038"/>
    <cellStyle name="差_11.4总资金_三块资金吴顾2015.1.21 2 2" xfId="8039"/>
    <cellStyle name="Input 12 2 4 3 3" xfId="8040"/>
    <cellStyle name="常规 3 9 5" xfId="8041"/>
    <cellStyle name="Input 12 2 4 4" xfId="8042"/>
    <cellStyle name="常规 3 9 6" xfId="8043"/>
    <cellStyle name="差_云南省2008年中小学教师人数统计表 3 2" xfId="8044"/>
    <cellStyle name="Input 12 2 4 5" xfId="8045"/>
    <cellStyle name="差_2006年全省财力计算表（中央、决算） 3 3 2" xfId="8046"/>
    <cellStyle name="Input 12 2 5" xfId="8047"/>
    <cellStyle name="Input 12 2 5 2" xfId="8048"/>
    <cellStyle name="Input 9 2 2 2 2" xfId="8049"/>
    <cellStyle name="Input 12 2 5 3" xfId="8050"/>
    <cellStyle name="Input 12 2 6" xfId="8051"/>
    <cellStyle name="Input 12 2 7" xfId="8052"/>
    <cellStyle name="输入 5 2 2" xfId="8053"/>
    <cellStyle name="差_2009年一般性转移支付标准工资_奖励补助测算7.25 2 2 6 2" xfId="8054"/>
    <cellStyle name="Input 12 2 8" xfId="8055"/>
    <cellStyle name="Input 12 3" xfId="8056"/>
    <cellStyle name="Input 12 3 2" xfId="8057"/>
    <cellStyle name="常规 4 7 3" xfId="8058"/>
    <cellStyle name="Input 12 3 2 2" xfId="8059"/>
    <cellStyle name="常规 4 7 3 2" xfId="8060"/>
    <cellStyle name="Input 12 3 2 2 2" xfId="8061"/>
    <cellStyle name="常规 8 12 2" xfId="8062"/>
    <cellStyle name="Input 12 3 2 2 3" xfId="8063"/>
    <cellStyle name="常规 4 7 5" xfId="8064"/>
    <cellStyle name="Input 12 3 2 4" xfId="8065"/>
    <cellStyle name="Input 12 3 3" xfId="8066"/>
    <cellStyle name="差_奖励补助测算7.25 (version 1) (version 1) 4 5 2 2" xfId="8067"/>
    <cellStyle name="差_2009年一般性转移支付标准工资_奖励补助测算7.25 2 4 2" xfId="8068"/>
    <cellStyle name="常规 4 8 3" xfId="8069"/>
    <cellStyle name="差_2009年一般性转移支付标准工资_奖励补助测算7.25 2 4 2 2" xfId="8070"/>
    <cellStyle name="Input 12 3 3 2" xfId="8071"/>
    <cellStyle name="差_2009年一般性转移支付标准工资_奖励补助测算7.25 2 4 3" xfId="8072"/>
    <cellStyle name="Input 12 3 4" xfId="8073"/>
    <cellStyle name="Input 12 3 5" xfId="8074"/>
    <cellStyle name="常规 4 5 2 2 2" xfId="8075"/>
    <cellStyle name="差_2006年全省财力计算表（中央、决算） 3 4 2" xfId="8076"/>
    <cellStyle name="编号 2" xfId="8077"/>
    <cellStyle name="Input 12 4" xfId="8078"/>
    <cellStyle name="强调文字颜色 5 2 3 5 3 2" xfId="8079"/>
    <cellStyle name="好_2013年省级资金第二批_2014年发展资金统计_三块资金2015.20" xfId="8080"/>
    <cellStyle name="Input 12 4 2" xfId="8081"/>
    <cellStyle name="好_2013年省级资金第二批_2014年发展资金统计_三块资金2015.20 2" xfId="8082"/>
    <cellStyle name="常规 5 7 3" xfId="8083"/>
    <cellStyle name="Input 12 4 2 2" xfId="8084"/>
    <cellStyle name="差_2009年一般性转移支付标准工资_奖励补助测算7.25 2 5 2" xfId="8085"/>
    <cellStyle name="Input 12 4 3" xfId="8086"/>
    <cellStyle name="差_2009年一般性转移支付标准工资_奖励补助测算7.25 2 5 3" xfId="8087"/>
    <cellStyle name="Input 12 4 4" xfId="8088"/>
    <cellStyle name="好_2006年基础数据 2 8 2" xfId="8089"/>
    <cellStyle name="Input 12 5" xfId="8090"/>
    <cellStyle name="Input 12 5 2" xfId="8091"/>
    <cellStyle name="常规 6 7 3" xfId="8092"/>
    <cellStyle name="数字 5" xfId="8093"/>
    <cellStyle name="Input 9 7" xfId="8094"/>
    <cellStyle name="Input 12 5 2 2" xfId="8095"/>
    <cellStyle name="常规 6 7 4" xfId="8096"/>
    <cellStyle name="数字 6" xfId="8097"/>
    <cellStyle name="Input 9 8" xfId="8098"/>
    <cellStyle name="Input 12 5 2 3" xfId="8099"/>
    <cellStyle name="差_2009年一般性转移支付标准工资_奖励补助测算7.25 2 6 2" xfId="8100"/>
    <cellStyle name="Input 12 5 3" xfId="8101"/>
    <cellStyle name="Input 12 5 4" xfId="8102"/>
    <cellStyle name="Input 12 6" xfId="8103"/>
    <cellStyle name="Input 12 6 2" xfId="8104"/>
    <cellStyle name="汇总 7 2 2 4" xfId="8105"/>
    <cellStyle name="常规 7 7 3" xfId="8106"/>
    <cellStyle name="Input 12 6 2 2" xfId="8107"/>
    <cellStyle name="常规 7 7 4" xfId="8108"/>
    <cellStyle name="Input 12 6 2 3" xfId="8109"/>
    <cellStyle name="差_2009年一般性转移支付标准工资_奖励补助测算7.25 2 7 2" xfId="8110"/>
    <cellStyle name="Input 12 6 3" xfId="8111"/>
    <cellStyle name="Input 12 6 4" xfId="8112"/>
    <cellStyle name="注释 2 6 2 2 2 2" xfId="8113"/>
    <cellStyle name="Input 12 7" xfId="8114"/>
    <cellStyle name="Input 12 7 2" xfId="8115"/>
    <cellStyle name="差_2013-20 ？？ 年中央和省级财政专项资金分配表（2013.2.18样表）_9.22需要落实安排的项目2014年" xfId="8116"/>
    <cellStyle name="常规 8 7 3 2" xfId="8117"/>
    <cellStyle name="Input 12 7 2 2 2" xfId="8118"/>
    <cellStyle name="差_2013-20 ？？ 年中央和省级财政专项资金分配表（2013.2.18样表）_9.22需要落实安排的项目2014年 2 2" xfId="8119"/>
    <cellStyle name="常规 2 2 5 2 2" xfId="8120"/>
    <cellStyle name="Input 12 7 2 2 3" xfId="8121"/>
    <cellStyle name="差_2009年一般性转移支付标准工资_奖励补助测算7.25 2 8 2" xfId="8122"/>
    <cellStyle name="Input 12 7 3" xfId="8123"/>
    <cellStyle name="常规 8 8 3" xfId="8124"/>
    <cellStyle name="Input 12 7 3 2" xfId="8125"/>
    <cellStyle name="常规 8 8 4" xfId="8126"/>
    <cellStyle name="好_下半年禁吸戒毒经费1000万元 2 3 2" xfId="8127"/>
    <cellStyle name="Input 12 7 3 3" xfId="8128"/>
    <cellStyle name="汇总 3 3 3 2 3 2" xfId="8129"/>
    <cellStyle name="差_2009年一般性转移支付标准工资_奖励补助测算5.24冯铸 4 5 2 2" xfId="8130"/>
    <cellStyle name="Input 12 7 4" xfId="8131"/>
    <cellStyle name="Input 12 7 5" xfId="8132"/>
    <cellStyle name="常规 4 5 2 6 2" xfId="8133"/>
    <cellStyle name="链接单元格 2 5 6" xfId="8134"/>
    <cellStyle name="Input 13" xfId="8135"/>
    <cellStyle name="常规 3 4 6 3" xfId="8136"/>
    <cellStyle name="强调文字颜色 1 2 4 3 2 3" xfId="8137"/>
    <cellStyle name="差_2009年一般性转移支付标准工资 3 2 6 2" xfId="8138"/>
    <cellStyle name="Input 13 2" xfId="8139"/>
    <cellStyle name="Input 13 2 2" xfId="8140"/>
    <cellStyle name="强调文字颜色 6 2 2 2 5 4" xfId="8141"/>
    <cellStyle name="Input 13 2 2 2" xfId="8142"/>
    <cellStyle name="Input 13 2 2 2 2" xfId="8143"/>
    <cellStyle name="Input 13 2 2 2 2 2" xfId="8144"/>
    <cellStyle name="Input 13 2 2 2 2 3" xfId="8145"/>
    <cellStyle name="好_2012 年度烟草行业投资项目计划2 5 4 2" xfId="8146"/>
    <cellStyle name="Input 13 2 2 2 3" xfId="8147"/>
    <cellStyle name="差_2009年一般性转移支付标准工资_不用软件计算9.1不考虑经费管理评价xl 5 2 2 2" xfId="8148"/>
    <cellStyle name="Input 13 2 2 2 4" xfId="8149"/>
    <cellStyle name="常规 12 6 2" xfId="8150"/>
    <cellStyle name="Input 13 2 2 3" xfId="8151"/>
    <cellStyle name="常规 12 6 2 2" xfId="8152"/>
    <cellStyle name="Input 13 2 2 3 2" xfId="8153"/>
    <cellStyle name="好_2012 年度烟草行业投资项目计划2 5 5 2" xfId="8154"/>
    <cellStyle name="差_2013年扶贫生态易地扶贫搬迁和农村危房改造工程省级财政专项资金安排情况表_三块资金吴顾2015.1.21 2" xfId="8155"/>
    <cellStyle name="Input 13 2 2 3 3" xfId="8156"/>
    <cellStyle name="常规 12 6 3" xfId="8157"/>
    <cellStyle name="Input 13 2 2 4" xfId="8158"/>
    <cellStyle name="差_财政供养人员 2 4 2 2" xfId="8159"/>
    <cellStyle name="常规 12 6 4" xfId="8160"/>
    <cellStyle name="差_Book1 2 4 2" xfId="8161"/>
    <cellStyle name="Input 13 2 2 5" xfId="8162"/>
    <cellStyle name="差_2009年一般性转移支付标准工资_奖励补助测算7.25 3 3 2" xfId="8163"/>
    <cellStyle name="Input 13 2 3" xfId="8164"/>
    <cellStyle name="差_2009年一般性转移支付标准工资_奖励补助测算7.25 3 3 2 2" xfId="8165"/>
    <cellStyle name="Input 13 2 3 2" xfId="8166"/>
    <cellStyle name="Input 13 2 3 2 2" xfId="8167"/>
    <cellStyle name="Input 13 2 3 2 3" xfId="8168"/>
    <cellStyle name="常规 12 7 3" xfId="8169"/>
    <cellStyle name="Input 13 2 3 4" xfId="8170"/>
    <cellStyle name="差_2009年一般性转移支付标准工资_奖励补助测算7.25 3 3 3" xfId="8171"/>
    <cellStyle name="Input 13 2 4" xfId="8172"/>
    <cellStyle name="Input 13 2 4 2" xfId="8173"/>
    <cellStyle name="Input 13 2 4 2 2" xfId="8174"/>
    <cellStyle name="Input 13 2 4 2 2 2" xfId="8175"/>
    <cellStyle name="Input 13 2 4 2 2 3" xfId="8176"/>
    <cellStyle name="Input 13 2 4 2 3" xfId="8177"/>
    <cellStyle name="常规 12 8 2" xfId="8178"/>
    <cellStyle name="Input 13 2 4 3" xfId="8179"/>
    <cellStyle name="常规 12 8 2 2" xfId="8180"/>
    <cellStyle name="Input 13 2 4 3 2" xfId="8181"/>
    <cellStyle name="差_2009年一般性转移支付标准工资_奖励补助测算7.23 2 6" xfId="8182"/>
    <cellStyle name="Input 13 2 4 3 3" xfId="8183"/>
    <cellStyle name="差_2009年一般性转移支付标准工资_奖励补助测算7.23 2 7" xfId="8184"/>
    <cellStyle name="常规 12 8 3" xfId="8185"/>
    <cellStyle name="Input 13 2 4 4" xfId="8186"/>
    <cellStyle name="常规 12 8 4" xfId="8187"/>
    <cellStyle name="差_Book1 2 6 2" xfId="8188"/>
    <cellStyle name="Input 13 2 4 5" xfId="8189"/>
    <cellStyle name="差_2006年全省财力计算表（中央、决算） 4 3 2" xfId="8190"/>
    <cellStyle name="Input 13 2 5" xfId="8191"/>
    <cellStyle name="差_2006年全省财力计算表（中央、决算） 4 3 2 2" xfId="8192"/>
    <cellStyle name="Input 13 2 5 2" xfId="8193"/>
    <cellStyle name="常规 12 9 2" xfId="8194"/>
    <cellStyle name="Input 9 3 2 2 2" xfId="8195"/>
    <cellStyle name="Input 13 2 5 3" xfId="8196"/>
    <cellStyle name="差_2006年全省财力计算表（中央、决算） 4 3 3" xfId="8197"/>
    <cellStyle name="差_M03 9 2" xfId="8198"/>
    <cellStyle name="Input 13 2 6" xfId="8199"/>
    <cellStyle name="Input 13 2 7" xfId="8200"/>
    <cellStyle name="Input 13 2 8" xfId="8201"/>
    <cellStyle name="强调文字颜色 5 2 3 6 2" xfId="8202"/>
    <cellStyle name="差_3.25有日期审计2010-2014年原完善每给审计_4.24兑现2013年减贫摘帽奖励_11.4第二批资金_三块资金吴顾2015.1.21 2 2" xfId="8203"/>
    <cellStyle name="Input 13 3" xfId="8204"/>
    <cellStyle name="好_4.24示范县投入资金23县_4.24兑现2013年减贫摘帽奖励_三块资金2015.20_三块资金吴顾2015.1.21" xfId="8205"/>
    <cellStyle name="Input 13 3 2" xfId="8206"/>
    <cellStyle name="Note 2 3" xfId="8207"/>
    <cellStyle name="好_4.24示范县投入资金23县_4.24兑现2013年减贫摘帽奖励_三块资金2015.20_三块资金吴顾2015.1.21 2" xfId="8208"/>
    <cellStyle name="Input 13 3 2 2" xfId="8209"/>
    <cellStyle name="Note 2 3 2" xfId="8210"/>
    <cellStyle name="好_4.24示范县投入资金23县_4.24兑现2013年减贫摘帽奖励_三块资金2015.20_三块资金吴顾2015.1.21 2 2" xfId="8211"/>
    <cellStyle name="Input 13 3 2 2 2" xfId="8212"/>
    <cellStyle name="Note 2 3 3" xfId="8213"/>
    <cellStyle name="Input 13 3 2 2 3" xfId="8214"/>
    <cellStyle name="常规 13 6 2" xfId="8215"/>
    <cellStyle name="Note 2 4" xfId="8216"/>
    <cellStyle name="好_M01-2(州市补助收入) 3 2 2 2" xfId="8217"/>
    <cellStyle name="好_4.24示范县投入资金23县_4.24兑现2013年减贫摘帽奖励_三块资金2015.20_三块资金吴顾2015.1.21 3" xfId="8218"/>
    <cellStyle name="Input 13 3 2 3" xfId="8219"/>
    <cellStyle name="常规 13 6 3" xfId="8220"/>
    <cellStyle name="Input 13 3 2 4" xfId="8221"/>
    <cellStyle name="差_财政供养人员 2 5 2 2" xfId="8222"/>
    <cellStyle name="Note 2 5" xfId="8223"/>
    <cellStyle name="差_2009年一般性转移支付标准工资_奖励补助测算7.25 3 4 2" xfId="8224"/>
    <cellStyle name="差_2、土地面积、人口、粮食产量基本情况 8 2 2" xfId="8225"/>
    <cellStyle name="Input 13 3 3" xfId="8226"/>
    <cellStyle name="差_2009年一般性转移支付标准工资_奖励补助测算7.25 3 4 2 2" xfId="8227"/>
    <cellStyle name="Note 3 3" xfId="8228"/>
    <cellStyle name="Input 13 3 3 2" xfId="8229"/>
    <cellStyle name="常规 13 7 2" xfId="8230"/>
    <cellStyle name="Note 3 4" xfId="8231"/>
    <cellStyle name="好_M01-2(州市补助收入) 3 2 3 2" xfId="8232"/>
    <cellStyle name="Input 13 3 3 3" xfId="8233"/>
    <cellStyle name="差_2009年一般性转移支付标准工资_奖励补助测算7.25 3 4 3" xfId="8234"/>
    <cellStyle name="Input 13 3 4" xfId="8235"/>
    <cellStyle name="Input 13 3 5" xfId="8236"/>
    <cellStyle name="常规 4 5 3 2 2" xfId="8237"/>
    <cellStyle name="计算 6 2 2 2" xfId="8238"/>
    <cellStyle name="Input 13 4" xfId="8239"/>
    <cellStyle name="Input 13 4 2" xfId="8240"/>
    <cellStyle name="Input 13 4 2 2" xfId="8241"/>
    <cellStyle name="常规 14 6 2" xfId="8242"/>
    <cellStyle name="好_M01-2(州市补助收入) 3 3 2 2" xfId="8243"/>
    <cellStyle name="Input 13 4 2 3" xfId="8244"/>
    <cellStyle name="差_2009年一般性转移支付标准工资_奖励补助测算7.25 3 5 2" xfId="8245"/>
    <cellStyle name="Input 13 4 3" xfId="8246"/>
    <cellStyle name="差_云南省2008年转移支付测算——州市本级考核部分及政策性测算 4 2 2 2 2" xfId="8247"/>
    <cellStyle name="好_奖励补助测算7.25 21 2 2 2" xfId="8248"/>
    <cellStyle name="好_奖励补助测算7.25 16 2 2 2" xfId="8249"/>
    <cellStyle name="差_2009年一般性转移支付标准工资_奖励补助测算7.25 3 5 3" xfId="8250"/>
    <cellStyle name="Input 13 4 4" xfId="8251"/>
    <cellStyle name="常规 6 2 10" xfId="8252"/>
    <cellStyle name="Input 13 5" xfId="8253"/>
    <cellStyle name="Input 13 5 2" xfId="8254"/>
    <cellStyle name="Input 13 5 2 2" xfId="8255"/>
    <cellStyle name="常规 15 6 2" xfId="8256"/>
    <cellStyle name="Input 13 5 2 3" xfId="8257"/>
    <cellStyle name="差_2009年一般性转移支付标准工资_奖励补助测算7.25 3 6 2" xfId="8258"/>
    <cellStyle name="Input 13 5 3" xfId="8259"/>
    <cellStyle name="Input 13 5 4" xfId="8260"/>
    <cellStyle name="Input 13 6" xfId="8261"/>
    <cellStyle name="Input 13 6 2" xfId="8262"/>
    <cellStyle name="Input 13 6 2 2" xfId="8263"/>
    <cellStyle name="常规 16 6 2" xfId="8264"/>
    <cellStyle name="Input 13 6 2 3" xfId="8265"/>
    <cellStyle name="差_2009年一般性转移支付标准工资_奖励补助测算7.25 3 7 2" xfId="8266"/>
    <cellStyle name="Input 13 6 3" xfId="8267"/>
    <cellStyle name="汇总 3 3 3 3 2 2" xfId="8268"/>
    <cellStyle name="差_2013-20 ？？ 年中央和省级财政专项资金分配表（2013.2.18样表）_9.22需要落实安排的项目2014年_三块资金吴顾2015.1.21" xfId="8269"/>
    <cellStyle name="Input 13 6 4" xfId="8270"/>
    <cellStyle name="Input 13 7" xfId="8271"/>
    <cellStyle name="Input 13 7 2" xfId="8272"/>
    <cellStyle name="差_2008云南省分县市中小学教职工统计表（教育厅提供） 4 4" xfId="8273"/>
    <cellStyle name="Input 13 7 2 2" xfId="8274"/>
    <cellStyle name="好_2009年一般性转移支付标准工资_奖励补助测算5.22测试 3 7" xfId="8275"/>
    <cellStyle name="差_2008云南省分县市中小学教职工统计表（教育厅提供） 4 4 2" xfId="8276"/>
    <cellStyle name="Input 13 7 2 2 2" xfId="8277"/>
    <cellStyle name="好_2009年一般性转移支付标准工资_奖励补助测算5.22测试 3 8" xfId="8278"/>
    <cellStyle name="常规 3 2 5 2 2" xfId="8279"/>
    <cellStyle name="差_2008云南省分县市中小学教职工统计表（教育厅提供） 4 4 3" xfId="8280"/>
    <cellStyle name="Input 13 7 2 2 3" xfId="8281"/>
    <cellStyle name="常规 17 6 2" xfId="8282"/>
    <cellStyle name="常规 13 3 2 5 2" xfId="8283"/>
    <cellStyle name="差_2008云南省分县市中小学教职工统计表（教育厅提供） 4 5" xfId="8284"/>
    <cellStyle name="Input 13 7 2 3" xfId="8285"/>
    <cellStyle name="差_2008云南省分县市中小学教职工统计表（教育厅提供） 4 6" xfId="8286"/>
    <cellStyle name="Input 13 7 2 4" xfId="8287"/>
    <cellStyle name="差_2009年一般性转移支付标准工资_奖励补助测算7.25 3 8 2" xfId="8288"/>
    <cellStyle name="Input 13 7 3" xfId="8289"/>
    <cellStyle name="差_2008云南省分县市中小学教职工统计表（教育厅提供） 5 4" xfId="8290"/>
    <cellStyle name="Input 13 7 3 2" xfId="8291"/>
    <cellStyle name="常规 17 7 2" xfId="8292"/>
    <cellStyle name="差_2008云南省分县市中小学教职工统计表（教育厅提供） 5 5" xfId="8293"/>
    <cellStyle name="Input 13 7 3 3" xfId="8294"/>
    <cellStyle name="Input 13 7 4" xfId="8295"/>
    <cellStyle name="好_2013-20 ？？ 年中央和省级财政专项资金分配表（2013.2.18样表）_4.24兑现2013年减贫摘帽奖励_中央和省级财政专项扶贫资金计划2014.12.9年_三块资金2015.20_三块资金吴顾2015.1.21 2" xfId="8296"/>
    <cellStyle name="Input 13 7 5" xfId="8297"/>
    <cellStyle name="常规 4 5 3 6 2" xfId="8298"/>
    <cellStyle name="好_2013-20 ？？ 年中央和省级财政专项资金分配表（2013.2.18样表）_4.24兑现2013年减贫摘帽奖励_中央和省级财政专项扶贫资金计划2014.12.9年_三块资金2015.20_三块资金吴顾2015.1.21 3" xfId="8299"/>
    <cellStyle name="差_奖励补助测算7.25 16 4 2" xfId="8300"/>
    <cellStyle name="差_奖励补助测算7.25 21 4 2" xfId="8301"/>
    <cellStyle name="Input 14" xfId="8302"/>
    <cellStyle name="常规 14 9" xfId="8303"/>
    <cellStyle name="Input 14 10" xfId="8304"/>
    <cellStyle name="Input 14 2" xfId="8305"/>
    <cellStyle name="Input 14 2 2" xfId="8306"/>
    <cellStyle name="Input 14 2 2 2" xfId="8307"/>
    <cellStyle name="Input 8 2 2 5" xfId="8308"/>
    <cellStyle name="Input 14 2 2 2 2" xfId="8309"/>
    <cellStyle name="常规 3 2 4 4 3 2" xfId="8310"/>
    <cellStyle name="Input 14 2 2 2 3" xfId="8311"/>
    <cellStyle name="Input 14 2 2 3" xfId="8312"/>
    <cellStyle name="Input 14 2 2 4" xfId="8313"/>
    <cellStyle name="差_财政供养人员 3 4 2 2" xfId="8314"/>
    <cellStyle name="差_2009年一般性转移支付标准工资_奖励补助测算7.25 4 3 2" xfId="8315"/>
    <cellStyle name="Input 14 2 3" xfId="8316"/>
    <cellStyle name="差_2009年一般性转移支付标准工资_奖励补助测算7.25 4 3 2 2" xfId="8317"/>
    <cellStyle name="Input 14 2 3 2" xfId="8318"/>
    <cellStyle name="Input 14 2 3 3" xfId="8319"/>
    <cellStyle name="差_2009年一般性转移支付标准工资_奖励补助测算7.25 4 3 3" xfId="8320"/>
    <cellStyle name="Input 14 2 4" xfId="8321"/>
    <cellStyle name="Input 14 2 5" xfId="8322"/>
    <cellStyle name="强调文字颜色 5 2 3 7 2" xfId="8323"/>
    <cellStyle name="差_3.25有日期审计2010-2014年原完善每给审计_4.24兑现2013年减贫摘帽奖励_11.4第二批资金_三块资金吴顾2015.1.21 3 2" xfId="8324"/>
    <cellStyle name="Input 14 3" xfId="8325"/>
    <cellStyle name="Input 14 3 2" xfId="8326"/>
    <cellStyle name="好_2013-20 ？？ 年中央和省级财政专项资金分配表（2013.2.18样表）_4.24兑现2013年减贫摘帽奖励_11.4第二批资金 3" xfId="8327"/>
    <cellStyle name="好_2007年检察院案件数 4" xfId="8328"/>
    <cellStyle name="差_义务教育阶段教职工人数（教育厅提供最终） 3" xfId="8329"/>
    <cellStyle name="Input 14 3 2 2" xfId="8330"/>
    <cellStyle name="Input 9 2 2 5" xfId="8331"/>
    <cellStyle name="好_2007年检察院案件数 4 2" xfId="8332"/>
    <cellStyle name="差_义务教育阶段教职工人数（教育厅提供最终） 3 2" xfId="8333"/>
    <cellStyle name="Input 14 3 2 2 2" xfId="8334"/>
    <cellStyle name="好_2007年检察院案件数 4 3" xfId="8335"/>
    <cellStyle name="差_义务教育阶段教职工人数（教育厅提供最终） 3 3" xfId="8336"/>
    <cellStyle name="Input 14 3 2 2 3" xfId="8337"/>
    <cellStyle name="好_2007年检察院案件数 5" xfId="8338"/>
    <cellStyle name="差_义务教育阶段教职工人数（教育厅提供最终） 4" xfId="8339"/>
    <cellStyle name="Input 14 3 2 3" xfId="8340"/>
    <cellStyle name="好_2007年检察院案件数 6" xfId="8341"/>
    <cellStyle name="差_义务教育阶段教职工人数（教育厅提供最终） 5" xfId="8342"/>
    <cellStyle name="Input 14 3 2 4" xfId="8343"/>
    <cellStyle name="差_财政供养人员 3 5 2 2" xfId="8344"/>
    <cellStyle name="差_2009年一般性转移支付标准工资_奖励补助测算7.25 4 4 2" xfId="8345"/>
    <cellStyle name="Input 14 3 3" xfId="8346"/>
    <cellStyle name="差_2009年一般性转移支付标准工资_奖励补助测算7.25 4 4 2 2" xfId="8347"/>
    <cellStyle name="Input 14 3 3 2" xfId="8348"/>
    <cellStyle name="Input 14 3 3 3" xfId="8349"/>
    <cellStyle name="差_2009年一般性转移支付标准工资_奖励补助测算7.25 4 4 3" xfId="8350"/>
    <cellStyle name="Input 14 3 4" xfId="8351"/>
    <cellStyle name="计算 6 2 3 2" xfId="8352"/>
    <cellStyle name="Input 14 4" xfId="8353"/>
    <cellStyle name="Input 14 4 2" xfId="8354"/>
    <cellStyle name="好_2009年一般性转移支付标准工资_奖励补助测算7.25 28 3" xfId="8355"/>
    <cellStyle name="好_2009年一般性转移支付标准工资_奖励补助测算7.25 33 3" xfId="8356"/>
    <cellStyle name="Input 14 4 2 2" xfId="8357"/>
    <cellStyle name="Input 14 4 2 3" xfId="8358"/>
    <cellStyle name="差_2009年一般性转移支付标准工资_奖励补助测算7.25 4 5 2" xfId="8359"/>
    <cellStyle name="Input 14 4 3" xfId="8360"/>
    <cellStyle name="差_云南省2008年转移支付测算——州市本级考核部分及政策性测算 4 2 3 2 2" xfId="8361"/>
    <cellStyle name="好_奖励补助测算7.25 16 3 2 2" xfId="8362"/>
    <cellStyle name="差_2009年一般性转移支付标准工资_奖励补助测算7.25 4 5 3" xfId="8363"/>
    <cellStyle name="Input 14 4 4" xfId="8364"/>
    <cellStyle name="Input 14 5" xfId="8365"/>
    <cellStyle name="汇总 4 3 3 2 2" xfId="8366"/>
    <cellStyle name="好_2006年全省财力计算表（中央、决算） 3" xfId="8367"/>
    <cellStyle name="Input 14 5 2" xfId="8368"/>
    <cellStyle name="好_2006年全省财力计算表（中央、决算） 3 2" xfId="8369"/>
    <cellStyle name="Input 14 5 2 2" xfId="8370"/>
    <cellStyle name="好_奖励补助测算7.25 11 4 2" xfId="8371"/>
    <cellStyle name="好_2006年全省财力计算表（中央、决算） 3 3" xfId="8372"/>
    <cellStyle name="Input 14 5 2 3" xfId="8373"/>
    <cellStyle name="好_2006年全省财力计算表（中央、决算） 4" xfId="8374"/>
    <cellStyle name="差_6.20重大事项分解表第_4.24兑现2013年减贫摘帽奖励_中央和省级财政专项扶贫资金计划2014.12.9年_三块资金吴顾2015.1.21" xfId="8375"/>
    <cellStyle name="差_2009年一般性转移支付标准工资_奖励补助测算7.25 4 6 2" xfId="8376"/>
    <cellStyle name="Input 14 5 3" xfId="8377"/>
    <cellStyle name="好_2006年全省财力计算表（中央、决算） 5" xfId="8378"/>
    <cellStyle name="Input 14 5 4" xfId="8379"/>
    <cellStyle name="差_丽江汇总 4 2 2" xfId="8380"/>
    <cellStyle name="Input 14 6" xfId="8381"/>
    <cellStyle name="Input 14 6 2" xfId="8382"/>
    <cellStyle name="警告文本 5 3" xfId="8383"/>
    <cellStyle name="Input 14 6 2 2" xfId="8384"/>
    <cellStyle name="警告文本 5 3 2" xfId="8385"/>
    <cellStyle name="Input 14 6 2 2 2" xfId="8386"/>
    <cellStyle name="警告文本 5 3 3" xfId="8387"/>
    <cellStyle name="Input 14 6 2 2 3" xfId="8388"/>
    <cellStyle name="警告文本 5 4" xfId="8389"/>
    <cellStyle name="Input 14 6 2 3" xfId="8390"/>
    <cellStyle name="警告文本 5 5" xfId="8391"/>
    <cellStyle name="Input 14 6 2 4" xfId="8392"/>
    <cellStyle name="差_2009年一般性转移支付标准工资_奖励补助测算7.25 4 7 2" xfId="8393"/>
    <cellStyle name="Input 14 6 3" xfId="8394"/>
    <cellStyle name="警告文本 6 3" xfId="8395"/>
    <cellStyle name="Input 14 6 3 2" xfId="8396"/>
    <cellStyle name="警告文本 6 4" xfId="8397"/>
    <cellStyle name="Input 14 6 3 3" xfId="8398"/>
    <cellStyle name="Input 14 6 4" xfId="8399"/>
    <cellStyle name="Input 14 6 5" xfId="8400"/>
    <cellStyle name="Input 14 7" xfId="8401"/>
    <cellStyle name="Input 14 7 2" xfId="8402"/>
    <cellStyle name="差_2009年一般性转移支付标准工资_奖励补助测算7.25 4 8 2" xfId="8403"/>
    <cellStyle name="Input 14 7 3" xfId="8404"/>
    <cellStyle name="差_2013年扶贫生态易地扶贫搬迁和农村危房改造工程省级财政专项资金安排情况表_4.24兑现2013年减贫摘帽奖励_中央和省级财政专项扶贫资金计划2014.12.9年_三块资金2015.20 3 2" xfId="8405"/>
    <cellStyle name="Input 15" xfId="8406"/>
    <cellStyle name="Input 20" xfId="8407"/>
    <cellStyle name="Input 15 2" xfId="8408"/>
    <cellStyle name="Input 20 2" xfId="8409"/>
    <cellStyle name="Input 15 2 2" xfId="8410"/>
    <cellStyle name="Input 20 2 2" xfId="8411"/>
    <cellStyle name="好_2009年一般性转移支付标准工资_地方配套按人均增幅控制8.30xl 5 4" xfId="8412"/>
    <cellStyle name="Input 15 2 2 2" xfId="8413"/>
    <cellStyle name="Input 20 2 2 2" xfId="8414"/>
    <cellStyle name="好_2009年一般性转移支付标准工资_地方配套按人均增幅控制8.30xl 5 4 2" xfId="8415"/>
    <cellStyle name="Input 15 2 2 2 2" xfId="8416"/>
    <cellStyle name="Input 20 2 2 2 2" xfId="8417"/>
    <cellStyle name="Input 15 2 2 2 3" xfId="8418"/>
    <cellStyle name="Input 20 2 2 2 3" xfId="8419"/>
    <cellStyle name="好_2009年一般性转移支付标准工资_地方配套按人均增幅控制8.31（调整结案率后）xl 3 8 2" xfId="8420"/>
    <cellStyle name="差_2013-20 ？？ 年中央和省级财政专项资金分配表（2013.2.18样表）_3.16附件_三块资金2015.20_三块资金吴顾2015.1.21 3 2" xfId="8421"/>
    <cellStyle name="Input 15 2 2 3" xfId="8422"/>
    <cellStyle name="Input 20 2 2 3" xfId="8423"/>
    <cellStyle name="Input 15 2 2 4" xfId="8424"/>
    <cellStyle name="Input 20 2 2 4" xfId="8425"/>
    <cellStyle name="差_财政供养人员 4 4 2 2" xfId="8426"/>
    <cellStyle name="Input 15 2 3" xfId="8427"/>
    <cellStyle name="Input 20 2 3" xfId="8428"/>
    <cellStyle name="好_2009年一般性转移支付标准工资_地方配套按人均增幅控制8.30xl 5 5" xfId="8429"/>
    <cellStyle name="差_2009年一般性转移支付标准工资_奖励补助测算7.25 5 3 2" xfId="8430"/>
    <cellStyle name="Input 15 2 3 2" xfId="8431"/>
    <cellStyle name="Input 20 2 3 2" xfId="8432"/>
    <cellStyle name="好_2009年一般性转移支付标准工资_地方配套按人均增幅控制8.30xl 5 5 2" xfId="8433"/>
    <cellStyle name="差_2009年一般性转移支付标准工资_奖励补助测算7.25 5 3 2 2" xfId="8434"/>
    <cellStyle name="Input 15 2 3 3" xfId="8435"/>
    <cellStyle name="Input 20 2 3 3" xfId="8436"/>
    <cellStyle name="Input 15 2 4" xfId="8437"/>
    <cellStyle name="Input 20 2 4" xfId="8438"/>
    <cellStyle name="好_2009年一般性转移支付标准工资_地方配套按人均增幅控制8.30xl 5 6" xfId="8439"/>
    <cellStyle name="差_4.22绩效考评_4.24兑现2013年减贫摘帽奖励_11.4第二批资金_三块资金2015.20" xfId="8440"/>
    <cellStyle name="差_2009年一般性转移支付标准工资_奖励补助测算7.25 5 3 3" xfId="8441"/>
    <cellStyle name="Input 15 2 5" xfId="8442"/>
    <cellStyle name="Input 20 2 5" xfId="8443"/>
    <cellStyle name="好_2009年一般性转移支付标准工资_地方配套按人均增幅控制8.30xl 5 7" xfId="8444"/>
    <cellStyle name="Input 15 3" xfId="8445"/>
    <cellStyle name="Input 20 3" xfId="8446"/>
    <cellStyle name="Input 15 3 2" xfId="8447"/>
    <cellStyle name="Input 20 3 2" xfId="8448"/>
    <cellStyle name="Input 15 3 2 2" xfId="8449"/>
    <cellStyle name="Input 20 3 2 2" xfId="8450"/>
    <cellStyle name="差_2009年一般性转移支付标准工资_地方配套按人均增幅控制8.31（调整结案率后）xl 4 4" xfId="8451"/>
    <cellStyle name="Input 15 3 2 2 2" xfId="8452"/>
    <cellStyle name="Input 20 3 2 2 2" xfId="8453"/>
    <cellStyle name="差_Xl0000037_中央和省级财政专项扶贫资金计划2014.12.9年_三块资金2015.20_三块资金吴顾2015.1.21" xfId="8454"/>
    <cellStyle name="差_2009年一般性转移支付标准工资_地方配套按人均增幅控制8.31（调整结案率后）xl 4 5" xfId="8455"/>
    <cellStyle name="Input 15 3 2 2 3" xfId="8456"/>
    <cellStyle name="Input 20 3 2 2 3" xfId="8457"/>
    <cellStyle name="Input 15 3 2 3" xfId="8458"/>
    <cellStyle name="Input 20 3 2 3" xfId="8459"/>
    <cellStyle name="Input 15 3 2 4" xfId="8460"/>
    <cellStyle name="Input 20 3 2 4" xfId="8461"/>
    <cellStyle name="差_财政供养人员 4 5 2 2" xfId="8462"/>
    <cellStyle name="差_2009年一般性转移支付标准工资_奖励补助测算7.25 5 4 2" xfId="8463"/>
    <cellStyle name="Input 15 3 3" xfId="8464"/>
    <cellStyle name="Input 20 3 3" xfId="8465"/>
    <cellStyle name="差_2009年一般性转移支付标准工资_奖励补助测算7.25 5 4 2 2" xfId="8466"/>
    <cellStyle name="Input 15 3 3 2" xfId="8467"/>
    <cellStyle name="Input 20 3 3 2" xfId="8468"/>
    <cellStyle name="Input 15 3 3 3" xfId="8469"/>
    <cellStyle name="Input 20 3 3 3" xfId="8470"/>
    <cellStyle name="差_财政支出对上级的依赖程度 2 2 2 2" xfId="8471"/>
    <cellStyle name="差_2009年一般性转移支付标准工资_奖励补助测算7.25 5 4 3" xfId="8472"/>
    <cellStyle name="Input 15 3 4" xfId="8473"/>
    <cellStyle name="Input 20 3 4" xfId="8474"/>
    <cellStyle name="计算 6 2 4 2" xfId="8475"/>
    <cellStyle name="Input 15 4" xfId="8476"/>
    <cellStyle name="Input 20 4" xfId="8477"/>
    <cellStyle name="差_2009年一般性转移支付标准工资 10 2" xfId="8478"/>
    <cellStyle name="Input 15 4 2" xfId="8479"/>
    <cellStyle name="Input 20 4 2" xfId="8480"/>
    <cellStyle name="Input 15 4 2 2" xfId="8481"/>
    <cellStyle name="Input 20 4 2 2" xfId="8482"/>
    <cellStyle name="差_云南省2008年转移支付测算——州市本级考核部分及政策性测算 10 2" xfId="8483"/>
    <cellStyle name="Input 15 4 2 3" xfId="8484"/>
    <cellStyle name="Input 20 4 2 3" xfId="8485"/>
    <cellStyle name="差_2009年一般性转移支付标准工资_奖励补助测算7.25 5 5 2" xfId="8486"/>
    <cellStyle name="Input 15 4 3" xfId="8487"/>
    <cellStyle name="Input 20 4 3" xfId="8488"/>
    <cellStyle name="差_云南省2008年转移支付测算——州市本级考核部分及政策性测算 4 2 4 2 2" xfId="8489"/>
    <cellStyle name="差_2009年一般性转移支付标准工资_奖励补助测算7.25 5 5 3" xfId="8490"/>
    <cellStyle name="Input 15 4 4" xfId="8491"/>
    <cellStyle name="Input 20 4 4" xfId="8492"/>
    <cellStyle name="Input 15 5" xfId="8493"/>
    <cellStyle name="Input 20 5" xfId="8494"/>
    <cellStyle name="Input 15 5 2" xfId="8495"/>
    <cellStyle name="Input 20 5 2" xfId="8496"/>
    <cellStyle name="差_县级基础数据 8" xfId="8497"/>
    <cellStyle name="Input 15 5 2 2" xfId="8498"/>
    <cellStyle name="差_县级基础数据 9" xfId="8499"/>
    <cellStyle name="Input 15 5 2 3" xfId="8500"/>
    <cellStyle name="Input 15 5 3" xfId="8501"/>
    <cellStyle name="Input 20 5 3" xfId="8502"/>
    <cellStyle name="常规 3 4 10 2" xfId="8503"/>
    <cellStyle name="差_2009年一般性转移支付标准工资_奖励补助测算7.25 5 6 2" xfId="8504"/>
    <cellStyle name="Input 15 5 4" xfId="8505"/>
    <cellStyle name="Input 15 6" xfId="8506"/>
    <cellStyle name="Input 20 6" xfId="8507"/>
    <cellStyle name="Input 15 6 2" xfId="8508"/>
    <cellStyle name="差_2013年省级资金第二批_4.24兑现2013年减贫摘帽奖励_11.4第二批资金_三块资金2015.20_三块资金吴顾2015.1.21 4" xfId="8509"/>
    <cellStyle name="Input 15 6 2 2" xfId="8510"/>
    <cellStyle name="Input 15 6 2 2 2" xfId="8511"/>
    <cellStyle name="Input 15 6 2 2 3" xfId="8512"/>
    <cellStyle name="Input 15 6 2 3" xfId="8513"/>
    <cellStyle name="Input 15 6 2 4" xfId="8514"/>
    <cellStyle name="Input 15 6 3" xfId="8515"/>
    <cellStyle name="常规 3 4 11 2" xfId="8516"/>
    <cellStyle name="差_2009年一般性转移支付标准工资_奖励补助测算7.25 5 7 2" xfId="8517"/>
    <cellStyle name="Input 15 6 3 2" xfId="8518"/>
    <cellStyle name="差_2009年一般性转移支付标准工资_奖励补助测算7.25 12 2 3" xfId="8519"/>
    <cellStyle name="差_2009年一般性转移支付标准工资_奖励补助测算5.22测试 2 2 2 3" xfId="8520"/>
    <cellStyle name="Input 15 6 3 3" xfId="8521"/>
    <cellStyle name="差_2009年一般性转移支付标准工资_奖励补助测算7.25 12 2 4" xfId="8522"/>
    <cellStyle name="Input 15 6 4" xfId="8523"/>
    <cellStyle name="Input 15 6 5" xfId="8524"/>
    <cellStyle name="Input 15 7" xfId="8525"/>
    <cellStyle name="Input 20 7" xfId="8526"/>
    <cellStyle name="差_2009年一般性转移支付标准工资_奖励补助测算5.24冯铸 4 2 2 2 2" xfId="8527"/>
    <cellStyle name="好_2009年一般性转移支付标准工资_地方配套按人均增幅控制8.30一般预算平均增幅、人均可用财力平均增幅两次控制、社会治安系数调整、案件数调整xl 8" xfId="8528"/>
    <cellStyle name="Input 15 7 2" xfId="8529"/>
    <cellStyle name="好_2009年一般性转移支付标准工资_地方配套按人均增幅控制8.30一般预算平均增幅、人均可用财力平均增幅两次控制、社会治安系数调整、案件数调整xl 9" xfId="8530"/>
    <cellStyle name="差_2009年一般性转移支付标准工资_奖励补助测算7.25 5 8 2" xfId="8531"/>
    <cellStyle name="Input 15 7 3" xfId="8532"/>
    <cellStyle name="差_M01-2(州市补助收入) 2 7 2" xfId="8533"/>
    <cellStyle name="差_下半年禁吸戒毒经费1000万元 3 2" xfId="8534"/>
    <cellStyle name="Input 16" xfId="8535"/>
    <cellStyle name="Input 21" xfId="8536"/>
    <cellStyle name="差_下半年禁吸戒毒经费1000万元 3 2 2" xfId="8537"/>
    <cellStyle name="Input 16 2" xfId="8538"/>
    <cellStyle name="Input 21 2" xfId="8539"/>
    <cellStyle name="差_下半年禁吸戒毒经费1000万元 3 2 2 2" xfId="8540"/>
    <cellStyle name="Input 16 2 2" xfId="8541"/>
    <cellStyle name="Input 21 2 2" xfId="8542"/>
    <cellStyle name="差_下半年禁吸戒毒经费1000万元 3 2 2 2 2" xfId="8543"/>
    <cellStyle name="Input 16 2 2 2" xfId="8544"/>
    <cellStyle name="Input 21 2 2 2" xfId="8545"/>
    <cellStyle name="Input 16 2 2 2 2" xfId="8546"/>
    <cellStyle name="Input 21 2 2 2 2" xfId="8547"/>
    <cellStyle name="Input 16 2 2 2 3" xfId="8548"/>
    <cellStyle name="Input 21 2 2 2 3" xfId="8549"/>
    <cellStyle name="Input 16 2 2 3" xfId="8550"/>
    <cellStyle name="Input 21 2 2 3" xfId="8551"/>
    <cellStyle name="Input 16 2 2 4" xfId="8552"/>
    <cellStyle name="Input 21 2 2 4" xfId="8553"/>
    <cellStyle name="差_2009年一般性转移支付标准工资_奖励补助测算7.25 6 3 2" xfId="8554"/>
    <cellStyle name="差_下半年禁吸戒毒经费1000万元 3 2 2 3" xfId="8555"/>
    <cellStyle name="Input 16 2 3" xfId="8556"/>
    <cellStyle name="Input 21 2 3" xfId="8557"/>
    <cellStyle name="适中 3 3 3 3 3" xfId="8558"/>
    <cellStyle name="好_00省级(打印) 6" xfId="8559"/>
    <cellStyle name="差_2009年一般性转移支付标准工资_奖励补助测算7.25 6 3 2 2" xfId="8560"/>
    <cellStyle name="Input 16 2 3 2" xfId="8561"/>
    <cellStyle name="Input 21 2 3 2" xfId="8562"/>
    <cellStyle name="适中 3 3 3 3 4" xfId="8563"/>
    <cellStyle name="好_00省级(打印) 7" xfId="8564"/>
    <cellStyle name="警告文本 2 5 3 2 2 2" xfId="8565"/>
    <cellStyle name="差_11大理 2 5 2 2" xfId="8566"/>
    <cellStyle name="Input 16 2 3 3" xfId="8567"/>
    <cellStyle name="Input 21 2 3 3" xfId="8568"/>
    <cellStyle name="差_2009年一般性转移支付标准工资_奖励补助测算7.25 6 3 3" xfId="8569"/>
    <cellStyle name="Input 16 2 4" xfId="8570"/>
    <cellStyle name="Input 21 2 4" xfId="8571"/>
    <cellStyle name="Input 16 2 5" xfId="8572"/>
    <cellStyle name="Input 21 2 5" xfId="8573"/>
    <cellStyle name="差_下半年禁吸戒毒经费1000万元 3 2 3" xfId="8574"/>
    <cellStyle name="Input 16 3" xfId="8575"/>
    <cellStyle name="Input 21 3" xfId="8576"/>
    <cellStyle name="差_下半年禁吸戒毒经费1000万元 3 2 3 2" xfId="8577"/>
    <cellStyle name="Input 16 3 2" xfId="8578"/>
    <cellStyle name="Input 21 3 2" xfId="8579"/>
    <cellStyle name="Input 16 3 2 2 2" xfId="8580"/>
    <cellStyle name="Input 21 3 2 2 2" xfId="8581"/>
    <cellStyle name="Input 16 3 2 2 3" xfId="8582"/>
    <cellStyle name="Input 21 3 2 2 3" xfId="8583"/>
    <cellStyle name="Input 16 3 2 3" xfId="8584"/>
    <cellStyle name="Input 21 3 2 3" xfId="8585"/>
    <cellStyle name="Input 16 3 2 4" xfId="8586"/>
    <cellStyle name="Input 21 3 2 4" xfId="8587"/>
    <cellStyle name="差_2009年一般性转移支付标准工资_奖励补助测算7.25 6 4 2" xfId="8588"/>
    <cellStyle name="差_下半年禁吸戒毒经费1000万元 3 2 3 3" xfId="8589"/>
    <cellStyle name="Input 16 3 3" xfId="8590"/>
    <cellStyle name="Input 21 3 3" xfId="8591"/>
    <cellStyle name="差_2009年一般性转移支付标准工资_奖励补助测算7.25 6 4 2 2" xfId="8592"/>
    <cellStyle name="Input 16 3 3 2" xfId="8593"/>
    <cellStyle name="Input 21 3 3 2" xfId="8594"/>
    <cellStyle name="Input 16 3 3 3" xfId="8595"/>
    <cellStyle name="Input 21 3 3 3" xfId="8596"/>
    <cellStyle name="差_2009年一般性转移支付标准工资_奖励补助测算7.25 6 4 3" xfId="8597"/>
    <cellStyle name="Input 16 3 4" xfId="8598"/>
    <cellStyle name="Input 21 3 4" xfId="8599"/>
    <cellStyle name="Input 16 3 5" xfId="8600"/>
    <cellStyle name="Input 21 3 5" xfId="8601"/>
    <cellStyle name="Input 16 5 2 3" xfId="8602"/>
    <cellStyle name="好_2006年在职人员情况 2 2 2 2" xfId="8603"/>
    <cellStyle name="差_下半年禁吸戒毒经费1000万元 3 3" xfId="8604"/>
    <cellStyle name="Input 17" xfId="8605"/>
    <cellStyle name="Input 22" xfId="8606"/>
    <cellStyle name="差_下半年禁吸戒毒经费1000万元 3 3 2" xfId="8607"/>
    <cellStyle name="Input 17 2" xfId="8608"/>
    <cellStyle name="Input 22 2" xfId="8609"/>
    <cellStyle name="差_下半年禁吸戒毒经费1000万元 3 3 2 2" xfId="8610"/>
    <cellStyle name="Input 17 2 2" xfId="8611"/>
    <cellStyle name="Input 22 2 2" xfId="8612"/>
    <cellStyle name="Input 17 2 2 2" xfId="8613"/>
    <cellStyle name="Input 22 2 2 2" xfId="8614"/>
    <cellStyle name="Input 17 2 2 2 2" xfId="8615"/>
    <cellStyle name="Input 22 2 2 2 2" xfId="8616"/>
    <cellStyle name="Input 17 2 2 2 3" xfId="8617"/>
    <cellStyle name="Input 22 2 2 2 3" xfId="8618"/>
    <cellStyle name="Input 17 2 2 3" xfId="8619"/>
    <cellStyle name="Input 22 2 2 3" xfId="8620"/>
    <cellStyle name="常规 7 2 2 10" xfId="8621"/>
    <cellStyle name="Input 17 2 2 4" xfId="8622"/>
    <cellStyle name="Input 22 2 2 4" xfId="8623"/>
    <cellStyle name="差_2009年一般性转移支付标准工资_奖励补助测算7.25 7 3 2" xfId="8624"/>
    <cellStyle name="Input 17 2 3" xfId="8625"/>
    <cellStyle name="Input 22 2 3" xfId="8626"/>
    <cellStyle name="差_2009年一般性转移支付标准工资_奖励补助测算7.25 7 3 2 2" xfId="8627"/>
    <cellStyle name="Input 17 2 3 2" xfId="8628"/>
    <cellStyle name="Input 22 2 3 2" xfId="8629"/>
    <cellStyle name="差_11大理 3 5 2 2" xfId="8630"/>
    <cellStyle name="Input 17 2 3 3" xfId="8631"/>
    <cellStyle name="Input 22 2 3 3" xfId="8632"/>
    <cellStyle name="差_2009年一般性转移支付标准工资_奖励补助测算7.25 7 3 3" xfId="8633"/>
    <cellStyle name="Input 17 2 4" xfId="8634"/>
    <cellStyle name="Input 22 2 4" xfId="8635"/>
    <cellStyle name="Input 17 2 5" xfId="8636"/>
    <cellStyle name="Input 22 2 5" xfId="8637"/>
    <cellStyle name="差_下半年禁吸戒毒经费1000万元 3 3 3" xfId="8638"/>
    <cellStyle name="Input 17 3" xfId="8639"/>
    <cellStyle name="Input 22 3" xfId="8640"/>
    <cellStyle name="Input 17 3 2" xfId="8641"/>
    <cellStyle name="Input 22 3 2" xfId="8642"/>
    <cellStyle name="差_Book1_1 6" xfId="8643"/>
    <cellStyle name="好_给小吴9.22需要落实安排的项目2014年 3" xfId="8644"/>
    <cellStyle name="Input 17 3 2 2" xfId="8645"/>
    <cellStyle name="Input 22 3 2 2" xfId="8646"/>
    <cellStyle name="好_1003牟定县 2 4 2" xfId="8647"/>
    <cellStyle name="差_Book1_1 7" xfId="8648"/>
    <cellStyle name="Input 17 3 2 3" xfId="8649"/>
    <cellStyle name="Input 22 3 2 3" xfId="8650"/>
    <cellStyle name="Input 17 3 2 4" xfId="8651"/>
    <cellStyle name="Input 22 3 2 4" xfId="8652"/>
    <cellStyle name="好_2009年一般性转移支付标准工资_奖励补助测算7.25 (version 1) (version 1) 2 2 3 2" xfId="8653"/>
    <cellStyle name="差_Book1_1 8" xfId="8654"/>
    <cellStyle name="好_5334_2006年迪庆县级财政报表附表 2 2 2 2" xfId="8655"/>
    <cellStyle name="差_2009年一般性转移支付标准工资_奖励补助测算7.25 7 4 2" xfId="8656"/>
    <cellStyle name="Input 17 3 3" xfId="8657"/>
    <cellStyle name="Input 22 3 3" xfId="8658"/>
    <cellStyle name="差_Book1_2 6" xfId="8659"/>
    <cellStyle name="差_2009年一般性转移支付标准工资_奖励补助测算7.25 7 4 2 2" xfId="8660"/>
    <cellStyle name="Input 17 3 3 2" xfId="8661"/>
    <cellStyle name="Input 22 3 3 2" xfId="8662"/>
    <cellStyle name="好_1003牟定县 2 5 2" xfId="8663"/>
    <cellStyle name="差_Book1_2 7" xfId="8664"/>
    <cellStyle name="Input 17 3 3 3" xfId="8665"/>
    <cellStyle name="Input 22 3 3 3" xfId="8666"/>
    <cellStyle name="差_2009年一般性转移支付标准工资_奖励补助测算7.25 7 4 3" xfId="8667"/>
    <cellStyle name="Input 17 3 4" xfId="8668"/>
    <cellStyle name="Input 22 3 4" xfId="8669"/>
    <cellStyle name="Input 17 3 5" xfId="8670"/>
    <cellStyle name="Input 22 3 5" xfId="8671"/>
    <cellStyle name="好_1003牟定县 3 4 2" xfId="8672"/>
    <cellStyle name="Input 17 4 2 3" xfId="8673"/>
    <cellStyle name="Input 22 4 2 3" xfId="8674"/>
    <cellStyle name="差_1110洱源县 9" xfId="8675"/>
    <cellStyle name="好_1003牟定县 4 4 2" xfId="8676"/>
    <cellStyle name="Input 17 5 2 3" xfId="8677"/>
    <cellStyle name="好_5334_2006年迪庆县级财政报表附表 2 2 5 2" xfId="8678"/>
    <cellStyle name="差_2009年一般性转移支付标准工资_奖励补助测算7.25 7 7 2" xfId="8679"/>
    <cellStyle name="Input 17 6 3" xfId="8680"/>
    <cellStyle name="常规 7 2 2 2 6 2" xfId="8681"/>
    <cellStyle name="差_下半年禁吸戒毒经费1000万元 3 4" xfId="8682"/>
    <cellStyle name="Input 18" xfId="8683"/>
    <cellStyle name="Input 23" xfId="8684"/>
    <cellStyle name="好_奖励补助测算5.24冯铸 2 2 8" xfId="8685"/>
    <cellStyle name="差_下半年禁吸戒毒经费1000万元 3 4 2" xfId="8686"/>
    <cellStyle name="Input 18 2" xfId="8687"/>
    <cellStyle name="Input 23 2" xfId="8688"/>
    <cellStyle name="差_下半年禁吸戒毒经费1000万元 3 4 2 2" xfId="8689"/>
    <cellStyle name="强调文字颜色 3 2 5 6" xfId="8690"/>
    <cellStyle name="Input 18 2 2" xfId="8691"/>
    <cellStyle name="Input 23 2 2" xfId="8692"/>
    <cellStyle name="Input 18 2 2 2" xfId="8693"/>
    <cellStyle name="Input 23 2 2 2" xfId="8694"/>
    <cellStyle name="常规 2 7 6 6" xfId="8695"/>
    <cellStyle name="Input 18 2 2 2 2" xfId="8696"/>
    <cellStyle name="Input 23 2 2 2 2" xfId="8697"/>
    <cellStyle name="常规 2 7 6 7" xfId="8698"/>
    <cellStyle name="Input 18 2 2 2 3" xfId="8699"/>
    <cellStyle name="Input 23 2 2 2 3" xfId="8700"/>
    <cellStyle name="Input 18 2 2 3" xfId="8701"/>
    <cellStyle name="Input 23 2 2 3" xfId="8702"/>
    <cellStyle name="Input 18 2 2 4" xfId="8703"/>
    <cellStyle name="Input 23 2 2 4" xfId="8704"/>
    <cellStyle name="差_2009年一般性转移支付标准工资_~5676413 5 6 2" xfId="8705"/>
    <cellStyle name="差_云南农村义务教育统计表 10 2" xfId="8706"/>
    <cellStyle name="差_2009年一般性转移支付标准工资_奖励补助测算7.25 8 3 2" xfId="8707"/>
    <cellStyle name="强调文字颜色 3 2 5 7" xfId="8708"/>
    <cellStyle name="Input 18 2 3" xfId="8709"/>
    <cellStyle name="Input 23 2 3" xfId="8710"/>
    <cellStyle name="差_2009年一般性转移支付标准工资_奖励补助测算7.25 8 3 2 2" xfId="8711"/>
    <cellStyle name="Input 18 2 3 2" xfId="8712"/>
    <cellStyle name="Input 23 2 3 2" xfId="8713"/>
    <cellStyle name="差_11大理 4 5 2 2" xfId="8714"/>
    <cellStyle name="Input 18 2 3 3" xfId="8715"/>
    <cellStyle name="Input 23 2 3 3" xfId="8716"/>
    <cellStyle name="差_2009年一般性转移支付标准工资_奖励补助测算7.25 8 3 3" xfId="8717"/>
    <cellStyle name="Input 18 2 4" xfId="8718"/>
    <cellStyle name="Input 23 2 4" xfId="8719"/>
    <cellStyle name="Input 18 2 5" xfId="8720"/>
    <cellStyle name="Input 23 2 5" xfId="8721"/>
    <cellStyle name="差_下半年禁吸戒毒经费1000万元 3 4 3" xfId="8722"/>
    <cellStyle name="Input 18 3" xfId="8723"/>
    <cellStyle name="Input 23 3" xfId="8724"/>
    <cellStyle name="强调文字颜色 3 2 6 6" xfId="8725"/>
    <cellStyle name="Input 18 3 2" xfId="8726"/>
    <cellStyle name="Input 23 3 2" xfId="8727"/>
    <cellStyle name="差_2013-20 ？？ 年中央和省级财政专项资金分配表（2013.2.18样表）_9.22需要落实安排的项目2014年_中央和省级财政专项扶贫资金计划2014.12.9年_三块资金吴顾2015.1.21 3" xfId="8728"/>
    <cellStyle name="Input 18 3 2 2" xfId="8729"/>
    <cellStyle name="差_2013-20 ？？ 年中央和省级财政专项资金分配表（2013.2.18样表）_9.22需要落实安排的项目2014年_中央和省级财政专项扶贫资金计划2014.12.9年_三块资金吴顾2015.1.21 3 2" xfId="8730"/>
    <cellStyle name="Input 18 3 2 2 2" xfId="8731"/>
    <cellStyle name="差_2009年一般性转移支付标准工资_奖励补助测算7.25 8 2" xfId="8732"/>
    <cellStyle name="Input 18 3 2 2 3" xfId="8733"/>
    <cellStyle name="差_2013-20 ？？ 年中央和省级财政专项资金分配表（2013.2.18样表）_9.22需要落实安排的项目2014年_中央和省级财政专项扶贫资金计划2014.12.9年_三块资金吴顾2015.1.21 4" xfId="8734"/>
    <cellStyle name="Input 18 3 2 3" xfId="8735"/>
    <cellStyle name="Input 18 3 2 4" xfId="8736"/>
    <cellStyle name="好_2009年一般性转移支付标准工资_奖励补助测算7.25 (version 1) (version 1) 3 2 3 2" xfId="8737"/>
    <cellStyle name="差_云南农村义务教育统计表 11 2" xfId="8738"/>
    <cellStyle name="好_5334_2006年迪庆县级财政报表附表 2 3 2 2" xfId="8739"/>
    <cellStyle name="差_2009年一般性转移支付标准工资_奖励补助测算7.25 8 4 2" xfId="8740"/>
    <cellStyle name="强调文字颜色 3 2 6 7" xfId="8741"/>
    <cellStyle name="Input 18 3 3" xfId="8742"/>
    <cellStyle name="Input 23 3 3" xfId="8743"/>
    <cellStyle name="差_2009年一般性转移支付标准工资_奖励补助测算7.25 8 4 2 2" xfId="8744"/>
    <cellStyle name="差_1110洱源县 2 2 5" xfId="8745"/>
    <cellStyle name="Input 18 3 3 2" xfId="8746"/>
    <cellStyle name="Input 18 3 3 3" xfId="8747"/>
    <cellStyle name="Input 18 4 2 3" xfId="8748"/>
    <cellStyle name="好_11大理 9" xfId="8749"/>
    <cellStyle name="差_2009年一般性转移支付标准工资_奖励补助测算7.25 8 5 2" xfId="8750"/>
    <cellStyle name="Input 18 4 3" xfId="8751"/>
    <cellStyle name="差_2009年一般性转移支付标准工资_奖励补助测算7.25 8 6 2" xfId="8752"/>
    <cellStyle name="Input 18 5 3" xfId="8753"/>
    <cellStyle name="差_2009年一般性转移支付标准工资_奖励补助测算7.25 8 7 2" xfId="8754"/>
    <cellStyle name="Input 18 6 3" xfId="8755"/>
    <cellStyle name="差_下半年禁吸戒毒经费1000万元 3 5" xfId="8756"/>
    <cellStyle name="Input 19" xfId="8757"/>
    <cellStyle name="Input 24" xfId="8758"/>
    <cellStyle name="差_下半年禁吸戒毒经费1000万元 3 5 2" xfId="8759"/>
    <cellStyle name="Input 19 2" xfId="8760"/>
    <cellStyle name="Input 24 2" xfId="8761"/>
    <cellStyle name="强调文字颜色 3 3 5 6" xfId="8762"/>
    <cellStyle name="Input 19 2 2" xfId="8763"/>
    <cellStyle name="Input 24 2 2" xfId="8764"/>
    <cellStyle name="好_2009年一般性转移支付标准工资_~5676413 2 9" xfId="8765"/>
    <cellStyle name="差_下半年禁吸戒毒经费1000万元 3 5 2 2" xfId="8766"/>
    <cellStyle name="好_2009年一般性转移支付标准工资_奖励补助测算5.24冯铸" xfId="8767"/>
    <cellStyle name="差_2009年一般性转移支付标准工资_奖励补助测算7.25 39 3" xfId="8768"/>
    <cellStyle name="差_2009年一般性转移支付标准工资_奖励补助测算7.25 44 3" xfId="8769"/>
    <cellStyle name="Input 19 2 2 2" xfId="8770"/>
    <cellStyle name="Input 24 2 2 2" xfId="8771"/>
    <cellStyle name="好_2009年一般性转移支付标准工资_奖励补助测算5.24冯铸 2" xfId="8772"/>
    <cellStyle name="Input 19 2 2 2 2" xfId="8773"/>
    <cellStyle name="Input 24 2 2 2 2" xfId="8774"/>
    <cellStyle name="好_2009年一般性转移支付标准工资_奖励补助测算5.24冯铸 3" xfId="8775"/>
    <cellStyle name="Input 19 2 2 2 3" xfId="8776"/>
    <cellStyle name="Input 24 2 2 2 3" xfId="8777"/>
    <cellStyle name="Input 19 2 2 3" xfId="8778"/>
    <cellStyle name="Input 24 2 2 3" xfId="8779"/>
    <cellStyle name="Input 19 2 2 4" xfId="8780"/>
    <cellStyle name="Input 24 2 2 4" xfId="8781"/>
    <cellStyle name="差_2009年一般性转移支付标准工资_奖励补助测算7.25 9 3 2" xfId="8782"/>
    <cellStyle name="强调文字颜色 3 3 5 7" xfId="8783"/>
    <cellStyle name="Input 19 2 3" xfId="8784"/>
    <cellStyle name="Input 24 2 3" xfId="8785"/>
    <cellStyle name="差_2009年一般性转移支付标准工资_奖励补助测算7.25 45 3" xfId="8786"/>
    <cellStyle name="差_2009年一般性转移支付标准工资_奖励补助测算7.25 9 3 2 2" xfId="8787"/>
    <cellStyle name="Input 19 2 3 2" xfId="8788"/>
    <cellStyle name="Input 24 2 3 2" xfId="8789"/>
    <cellStyle name="Input 19 2 3 2 2" xfId="8790"/>
    <cellStyle name="Input 19 2 3 2 2 2" xfId="8791"/>
    <cellStyle name="差_M01-2(州市补助收入) 2 2 2 2 2" xfId="8792"/>
    <cellStyle name="Input 19 2 3 2 2 3" xfId="8793"/>
    <cellStyle name="Input 19 2 3 2 3" xfId="8794"/>
    <cellStyle name="适中 3 3" xfId="8795"/>
    <cellStyle name="差_11大理 2 2 3 2" xfId="8796"/>
    <cellStyle name="Input 19 2 3 2 4" xfId="8797"/>
    <cellStyle name="Input 19 2 3 3 2" xfId="8798"/>
    <cellStyle name="Input 19 2 3 3 3" xfId="8799"/>
    <cellStyle name="Input 19 2 3 4" xfId="8800"/>
    <cellStyle name="Input 19 2 3 5" xfId="8801"/>
    <cellStyle name="差_2009年一般性转移支付标准工资_奖励补助测算7.25 9 3 3" xfId="8802"/>
    <cellStyle name="Input 19 2 4" xfId="8803"/>
    <cellStyle name="Input 24 2 4" xfId="8804"/>
    <cellStyle name="好_2009年一般性转移支付标准工资_奖励补助测算5.23新 4 2 8" xfId="8805"/>
    <cellStyle name="差_2009年一般性转移支付标准工资_奖励补助测算7.25 46 3" xfId="8806"/>
    <cellStyle name="Input 19 2 4 2" xfId="8807"/>
    <cellStyle name="Input 19 2 4 3" xfId="8808"/>
    <cellStyle name="Input 19 2 5" xfId="8809"/>
    <cellStyle name="Input 24 2 5" xfId="8810"/>
    <cellStyle name="强调文字颜色 6 3 6 4 2" xfId="8811"/>
    <cellStyle name="差_2009年一般性转移支付标准工资_奖励补助测算7.25 (version 1) (version 1) 5 2 2" xfId="8812"/>
    <cellStyle name="Input 19 2 6" xfId="8813"/>
    <cellStyle name="差_下半年禁吸戒毒经费1000万元 3 5 3" xfId="8814"/>
    <cellStyle name="Input 19 3" xfId="8815"/>
    <cellStyle name="Input 24 3" xfId="8816"/>
    <cellStyle name="强调文字颜色 3 3 6 6" xfId="8817"/>
    <cellStyle name="Input 19 3 2" xfId="8818"/>
    <cellStyle name="Input 24 3 2" xfId="8819"/>
    <cellStyle name="好_2009年一般性转移支付标准工资_~5676413 3 9" xfId="8820"/>
    <cellStyle name="Input 19 3 2 2" xfId="8821"/>
    <cellStyle name="Input 19 3 2 2 2" xfId="8822"/>
    <cellStyle name="Input 19 3 2 2 3" xfId="8823"/>
    <cellStyle name="Input 19 3 2 3" xfId="8824"/>
    <cellStyle name="Input 19 3 2 4" xfId="8825"/>
    <cellStyle name="好_2009年一般性转移支付标准工资_奖励补助测算7.25 (version 1) (version 1) 4 2 3 2" xfId="8826"/>
    <cellStyle name="差_2009年一般性转移支付标准工资_奖励补助测算7.25 9 4 2" xfId="8827"/>
    <cellStyle name="Input 19 3 3" xfId="8828"/>
    <cellStyle name="Input 24 3 3" xfId="8829"/>
    <cellStyle name="差_2009年一般性转移支付标准工资_奖励补助测算7.25 9 4 2 2" xfId="8830"/>
    <cellStyle name="Input 19 3 3 2" xfId="8831"/>
    <cellStyle name="差_2009年一般性转移支付标准工资_奖励补助测算7.25 9 4 3" xfId="8832"/>
    <cellStyle name="Input 19 3 4" xfId="8833"/>
    <cellStyle name="Input 19 3 5" xfId="8834"/>
    <cellStyle name="Input 19 4 2 3" xfId="8835"/>
    <cellStyle name="差_2009年一般性转移支付标准工资_奖励补助测算7.25 9 5 2" xfId="8836"/>
    <cellStyle name="Input 19 4 3" xfId="8837"/>
    <cellStyle name="差_2009年一般性转移支付标准工资_奖励补助测算7.25 9 5 3" xfId="8838"/>
    <cellStyle name="Input 19 4 4" xfId="8839"/>
    <cellStyle name="差_M03 10" xfId="8840"/>
    <cellStyle name="差_2009年一般性转移支付标准工资_奖励补助测算7.25 9 6 2" xfId="8841"/>
    <cellStyle name="Input 19 5 3" xfId="8842"/>
    <cellStyle name="常规 2 8 7 2 2" xfId="8843"/>
    <cellStyle name="Input 19 7" xfId="8844"/>
    <cellStyle name="Input 2" xfId="8845"/>
    <cellStyle name="Input 2 3 3 2" xfId="8846"/>
    <cellStyle name="好_云南农村义务教育统计表 3 2 4" xfId="8847"/>
    <cellStyle name="好_2006年在职人员情况 5 4 2" xfId="8848"/>
    <cellStyle name="Input 2 10" xfId="8849"/>
    <cellStyle name="Input 2 2" xfId="8850"/>
    <cellStyle name="常规 4 2 2 3 7 2" xfId="8851"/>
    <cellStyle name="Input 2 2 2 2 2 2" xfId="8852"/>
    <cellStyle name="好 7 3 2" xfId="8853"/>
    <cellStyle name="Input 2 2 2 2 2 3" xfId="8854"/>
    <cellStyle name="常规 4 2 2 3 8" xfId="8855"/>
    <cellStyle name="Input 2 2 2 2 3" xfId="8856"/>
    <cellStyle name="常规 4 2 2 3 9" xfId="8857"/>
    <cellStyle name="差_奖励补助测算7.25 3 7 2" xfId="8858"/>
    <cellStyle name="Input 2 2 2 2 4" xfId="8859"/>
    <cellStyle name="Input 2 2 2 3" xfId="8860"/>
    <cellStyle name="差_2009年一般性转移支付标准工资_奖励补助测算5.22测试 4 7 2" xfId="8861"/>
    <cellStyle name="差_1.28一项目资金表总表 2 2" xfId="8862"/>
    <cellStyle name="常规 4 2 2 4 7" xfId="8863"/>
    <cellStyle name="Input 2 2 2 3 2" xfId="8864"/>
    <cellStyle name="常规 4 2 2 4 8" xfId="8865"/>
    <cellStyle name="Input 2 2 2 3 3" xfId="8866"/>
    <cellStyle name="Input 2 2 2 4" xfId="8867"/>
    <cellStyle name="Input 2 2 2 5" xfId="8868"/>
    <cellStyle name="常规 4 2 3 3 7" xfId="8869"/>
    <cellStyle name="常规 2 8 2 3 4" xfId="8870"/>
    <cellStyle name="Input 2 2 3 2 2" xfId="8871"/>
    <cellStyle name="差_2006年基础数据 3 2 3 2" xfId="8872"/>
    <cellStyle name="常规 4 2 3 3 8" xfId="8873"/>
    <cellStyle name="常规 2 8 2 3 5" xfId="8874"/>
    <cellStyle name="Input 2 2 3 2 3" xfId="8875"/>
    <cellStyle name="差_2006年基础数据 3 2 3 3" xfId="8876"/>
    <cellStyle name="Input 2 2 3 3" xfId="8877"/>
    <cellStyle name="差_2006年基础数据 3 2 4" xfId="8878"/>
    <cellStyle name="差_2009年一般性转移支付标准工资_奖励补助测算5.22测试 4 8 2" xfId="8879"/>
    <cellStyle name="标题 3 2 2 2 2" xfId="8880"/>
    <cellStyle name="Input 2 2 3 4" xfId="8881"/>
    <cellStyle name="差_2006年基础数据 3 2 5" xfId="8882"/>
    <cellStyle name="标题 3 2 2 2 3" xfId="8883"/>
    <cellStyle name="Input 2 2 4" xfId="8884"/>
    <cellStyle name="好_2006年基础数据 3 3 2" xfId="8885"/>
    <cellStyle name="Input 2 2 4 2" xfId="8886"/>
    <cellStyle name="好_2006年基础数据 3 3 2 2" xfId="8887"/>
    <cellStyle name="差 3 2 3" xfId="8888"/>
    <cellStyle name="差 3 2 3 2" xfId="8889"/>
    <cellStyle name="常规 4 2 4 3 7" xfId="8890"/>
    <cellStyle name="常规 2 8 3 3 4" xfId="8891"/>
    <cellStyle name="Input 2 2 4 2 2" xfId="8892"/>
    <cellStyle name="差 3 2 3 2 2" xfId="8893"/>
    <cellStyle name="常规 4 2 4 3 7 2" xfId="8894"/>
    <cellStyle name="常规 2 8 3 3 4 2" xfId="8895"/>
    <cellStyle name="计算 3 2 3 6" xfId="8896"/>
    <cellStyle name="Input 2 2 4 2 2 2" xfId="8897"/>
    <cellStyle name="差 3 2 3 2 3" xfId="8898"/>
    <cellStyle name="计算 3 2 3 7" xfId="8899"/>
    <cellStyle name="Input 2 2 4 2 2 3" xfId="8900"/>
    <cellStyle name="差 3 2 3 3" xfId="8901"/>
    <cellStyle name="常规 4 2 4 3 8" xfId="8902"/>
    <cellStyle name="常规 2 8 3 3 5" xfId="8903"/>
    <cellStyle name="Input 2 2 4 2 3" xfId="8904"/>
    <cellStyle name="差_地方配套按人均增幅控制8.30xl 3 2 5 2" xfId="8905"/>
    <cellStyle name="差 3 2 4" xfId="8906"/>
    <cellStyle name="标题 3 2 2 3 2" xfId="8907"/>
    <cellStyle name="Input 2 2 4 3" xfId="8908"/>
    <cellStyle name="差 3 2 4 2" xfId="8909"/>
    <cellStyle name="常规 4 2 4 4 7" xfId="8910"/>
    <cellStyle name="标题 3 2 2 3 2 2" xfId="8911"/>
    <cellStyle name="常规 2 8 3 4 4" xfId="8912"/>
    <cellStyle name="Input 2 2 4 3 2" xfId="8913"/>
    <cellStyle name="差 3 2 4 3" xfId="8914"/>
    <cellStyle name="常规 4 2 4 4 8" xfId="8915"/>
    <cellStyle name="标题 3 2 2 3 2 3" xfId="8916"/>
    <cellStyle name="常规 2 8 3 4 5" xfId="8917"/>
    <cellStyle name="Input 2 2 4 3 3" xfId="8918"/>
    <cellStyle name="差_地方配套按人均增幅控制8.30xl 3 2 6 2" xfId="8919"/>
    <cellStyle name="差 3 2 5" xfId="8920"/>
    <cellStyle name="标题 3 2 2 3 3" xfId="8921"/>
    <cellStyle name="Input 2 2 4 4" xfId="8922"/>
    <cellStyle name="标题 3 2 2 3 4" xfId="8923"/>
    <cellStyle name="Input 2 2 4 5" xfId="8924"/>
    <cellStyle name="Input 2 2 5" xfId="8925"/>
    <cellStyle name="好_2006年基础数据 3 3 3" xfId="8926"/>
    <cellStyle name="好_03昭通 2 2 5" xfId="8927"/>
    <cellStyle name="差 3 3 3" xfId="8928"/>
    <cellStyle name="Input 2 2 5 2" xfId="8929"/>
    <cellStyle name="标题 3 2 2 4 2" xfId="8930"/>
    <cellStyle name="好_03昭通 2 2 6" xfId="8931"/>
    <cellStyle name="差_2013年省级资金第二批_2014年发展资金统计_三块资金2015.20 2" xfId="8932"/>
    <cellStyle name="差 3 3 4" xfId="8933"/>
    <cellStyle name="Input 2 2 5 3" xfId="8934"/>
    <cellStyle name="Input 2 2 6" xfId="8935"/>
    <cellStyle name="差_云南省2008年中小学教职工情况（教育厅提供20090101加工整理） 4 3 3" xfId="8936"/>
    <cellStyle name="Input 2 2 8" xfId="8937"/>
    <cellStyle name="Input 2 3" xfId="8938"/>
    <cellStyle name="Input 48 3" xfId="8939"/>
    <cellStyle name="Input 53 3" xfId="8940"/>
    <cellStyle name="Input 2 3 2" xfId="8941"/>
    <cellStyle name="Input 2 3 2 2" xfId="8942"/>
    <cellStyle name="常规 4 3 2 3 7" xfId="8943"/>
    <cellStyle name="Input 2 3 2 2 2" xfId="8944"/>
    <cellStyle name="常规 4 3 2 3 8" xfId="8945"/>
    <cellStyle name="Input 2 3 2 2 3" xfId="8946"/>
    <cellStyle name="Input 2 3 2 3" xfId="8947"/>
    <cellStyle name="Input 2 3 2 4" xfId="8948"/>
    <cellStyle name="标题 3 2 3 2 2" xfId="8949"/>
    <cellStyle name="Input 2 3 3 3" xfId="8950"/>
    <cellStyle name="Input 3" xfId="8951"/>
    <cellStyle name="Input 2 3 4" xfId="8952"/>
    <cellStyle name="好_2006年基础数据 3 4 2" xfId="8953"/>
    <cellStyle name="Input 2 3 5" xfId="8954"/>
    <cellStyle name="好_2006年基础数据 3 4 3" xfId="8955"/>
    <cellStyle name="差_奖励补助测算5.22测试 3 2 2 2 2" xfId="8956"/>
    <cellStyle name="Input 2 4" xfId="8957"/>
    <cellStyle name="Input 49 3" xfId="8958"/>
    <cellStyle name="Input 54 3" xfId="8959"/>
    <cellStyle name="Input 2 4 2" xfId="8960"/>
    <cellStyle name="Input 2 4 2 2" xfId="8961"/>
    <cellStyle name="差_奖励补助测算7.25 (version 1) (version 1) 5 2 2 2" xfId="8962"/>
    <cellStyle name="Input 2 4 2 3" xfId="8963"/>
    <cellStyle name="Input 49 4" xfId="8964"/>
    <cellStyle name="Input 54 4" xfId="8965"/>
    <cellStyle name="Input 2 4 3" xfId="8966"/>
    <cellStyle name="Input 2 4 4" xfId="8967"/>
    <cellStyle name="好_2006年基础数据 3 5 2" xfId="8968"/>
    <cellStyle name="Input 2 5" xfId="8969"/>
    <cellStyle name="Input 55 3" xfId="8970"/>
    <cellStyle name="Input 60 3" xfId="8971"/>
    <cellStyle name="Input 2 5 2" xfId="8972"/>
    <cellStyle name="Input 2 5 2 2" xfId="8973"/>
    <cellStyle name="差_指标四 2 2 4 2" xfId="8974"/>
    <cellStyle name="差_奖励补助测算7.25 (version 1) (version 1) 5 3 2 2" xfId="8975"/>
    <cellStyle name="Input 2 5 2 3" xfId="8976"/>
    <cellStyle name="Input 55 4" xfId="8977"/>
    <cellStyle name="Input 2 5 3" xfId="8978"/>
    <cellStyle name="Input 2 5 4" xfId="8979"/>
    <cellStyle name="好_2006年基础数据 3 6 2" xfId="8980"/>
    <cellStyle name="Input 2 6" xfId="8981"/>
    <cellStyle name="差_奖励补助测算7.25 28" xfId="8982"/>
    <cellStyle name="差_奖励补助测算7.25 33" xfId="8983"/>
    <cellStyle name="Input 56 3" xfId="8984"/>
    <cellStyle name="Input 61 3" xfId="8985"/>
    <cellStyle name="Input 2 6 2" xfId="8986"/>
    <cellStyle name="差_奖励补助测算7.25 28 2" xfId="8987"/>
    <cellStyle name="差_奖励补助测算7.25 33 2" xfId="8988"/>
    <cellStyle name="Input 2 6 2 2" xfId="8989"/>
    <cellStyle name="差_奖励补助测算7.25 28 3" xfId="8990"/>
    <cellStyle name="差_奖励补助测算7.25 33 3" xfId="8991"/>
    <cellStyle name="Input 2 6 2 3" xfId="8992"/>
    <cellStyle name="差_奖励补助测算7.25 29" xfId="8993"/>
    <cellStyle name="差_奖励补助测算7.25 34" xfId="8994"/>
    <cellStyle name="Input 56 4" xfId="8995"/>
    <cellStyle name="Input 2 6 3" xfId="8996"/>
    <cellStyle name="Input 2 6 4" xfId="8997"/>
    <cellStyle name="好_2006年基础数据 3 7 2" xfId="8998"/>
    <cellStyle name="差_奖励补助测算7.25 35" xfId="8999"/>
    <cellStyle name="差_奖励补助测算7.25 40" xfId="9000"/>
    <cellStyle name="Input 2 7" xfId="9001"/>
    <cellStyle name="Input 57 3" xfId="9002"/>
    <cellStyle name="Input 62 3" xfId="9003"/>
    <cellStyle name="Input 2 7 2" xfId="9004"/>
    <cellStyle name="Input 2 7 2 2" xfId="9005"/>
    <cellStyle name="Input 2 7 2 2 2" xfId="9006"/>
    <cellStyle name="Input 2 7 2 2 3" xfId="9007"/>
    <cellStyle name="Input 2 7 2 3" xfId="9008"/>
    <cellStyle name="Input 2 7 2 4" xfId="9009"/>
    <cellStyle name="Input 2 7 3" xfId="9010"/>
    <cellStyle name="Note 2 2 3 2 3" xfId="9011"/>
    <cellStyle name="Input 2 7 3 2" xfId="9012"/>
    <cellStyle name="标题 3 2 7 2 2" xfId="9013"/>
    <cellStyle name="Note 2 2 3 2 4" xfId="9014"/>
    <cellStyle name="Input 2 7 3 3" xfId="9015"/>
    <cellStyle name="Input 2 7 4" xfId="9016"/>
    <cellStyle name="好_2006年基础数据 3 8 2" xfId="9017"/>
    <cellStyle name="差_530629_2006年县级财政报表附表" xfId="9018"/>
    <cellStyle name="Input 2 7 5" xfId="9019"/>
    <cellStyle name="Input 2 8" xfId="9020"/>
    <cellStyle name="Input 58 3" xfId="9021"/>
    <cellStyle name="Input 63 3" xfId="9022"/>
    <cellStyle name="Input 2 8 2" xfId="9023"/>
    <cellStyle name="Input 2 8 3" xfId="9024"/>
    <cellStyle name="Input 2 9" xfId="9025"/>
    <cellStyle name="Input 20 2 3 2 2" xfId="9026"/>
    <cellStyle name="好_2009年一般性转移支付标准工资_~4190974 2 6" xfId="9027"/>
    <cellStyle name="Input 20 2 3 2 2 2" xfId="9028"/>
    <cellStyle name="好_2009年一般性转移支付标准工资_~4190974 2 7" xfId="9029"/>
    <cellStyle name="Input 20 2 3 2 2 3" xfId="9030"/>
    <cellStyle name="Input 20 2 3 2 3" xfId="9031"/>
    <cellStyle name="好_2009年一般性转移支付标准工资_地方配套按人均增幅控制8.31（调整结案率后）xl 4 8 2" xfId="9032"/>
    <cellStyle name="常规 2 5 3 9 2" xfId="9033"/>
    <cellStyle name="Input 20 2 3 2 4" xfId="9034"/>
    <cellStyle name="Input 20 2 3 3 2" xfId="9035"/>
    <cellStyle name="Input 20 2 3 3 3" xfId="9036"/>
    <cellStyle name="Input 20 2 3 4" xfId="9037"/>
    <cellStyle name="Input 20 2 3 5" xfId="9038"/>
    <cellStyle name="Input 20 2 4 2" xfId="9039"/>
    <cellStyle name="好_2009年一般性转移支付标准工资_地方配套按人均增幅控制8.30xl 5 6 2" xfId="9040"/>
    <cellStyle name="差_4.22绩效考评_4.24兑现2013年减贫摘帽奖励_11.4第二批资金_三块资金2015.20 2" xfId="9041"/>
    <cellStyle name="差_4.22绩效考评_4.24兑现2013年减贫摘帽奖励_11.4第二批资金_三块资金2015.20 3" xfId="9042"/>
    <cellStyle name="Input 20 2 4 3" xfId="9043"/>
    <cellStyle name="Input 20 2 6" xfId="9044"/>
    <cellStyle name="好_2009年一般性转移支付标准工资_地方配套按人均增幅控制8.30xl 5 8" xfId="9045"/>
    <cellStyle name="适中 3 3 3 3 3 2" xfId="9046"/>
    <cellStyle name="好_00省级(打印) 6 2" xfId="9047"/>
    <cellStyle name="Input 21 2 3 2 2" xfId="9048"/>
    <cellStyle name="Input 21 2 3 2 2 2" xfId="9049"/>
    <cellStyle name="Input 21 2 3 2 2 3" xfId="9050"/>
    <cellStyle name="Input 21 2 3 2 3" xfId="9051"/>
    <cellStyle name="差_2009年一般性转移支付标准工资_奖励补助测算7.23 5 4 2" xfId="9052"/>
    <cellStyle name="Input 21 2 3 2 4" xfId="9053"/>
    <cellStyle name="好_00省级(打印) 7 2" xfId="9054"/>
    <cellStyle name="差_2013-20 ？？ 年中央和省级财政专项资金分配表（2013.2.18样表）_给小吴9.22需要落实安排的项目2014年_中央和省级财政专项扶贫资金计划2014.12.9年_三块资金吴顾2015.1.21 4" xfId="9055"/>
    <cellStyle name="Input 21 2 3 3 2" xfId="9056"/>
    <cellStyle name="Input 21 2 3 3 3" xfId="9057"/>
    <cellStyle name="好_00省级(打印) 8" xfId="9058"/>
    <cellStyle name="Input 21 2 3 4" xfId="9059"/>
    <cellStyle name="好_00省级(打印) 9" xfId="9060"/>
    <cellStyle name="Input 21 2 3 5" xfId="9061"/>
    <cellStyle name="Input 21 2 4 2" xfId="9062"/>
    <cellStyle name="Input 21 2 4 3" xfId="9063"/>
    <cellStyle name="强调文字颜色 6 3 3 4 2" xfId="9064"/>
    <cellStyle name="差_2009年一般性转移支付标准工资_奖励补助测算7.25 (version 1) (version 1) 2 2 2" xfId="9065"/>
    <cellStyle name="Input 21 2 6" xfId="9066"/>
    <cellStyle name="差_2009年一般性转移支付标准工资_地方配套按人均增幅控制8.30xl 3 2 3 3" xfId="9067"/>
    <cellStyle name="Input 22 2 3 2 2" xfId="9068"/>
    <cellStyle name="差_三块资金吴顾2015.1.21 3" xfId="9069"/>
    <cellStyle name="Input 22 2 3 2 2 2" xfId="9070"/>
    <cellStyle name="好_2007年政法部门业务指标 4 2 6 2" xfId="9071"/>
    <cellStyle name="差_云南省2008年转移支付测算——州市本级考核部分及政策性测算 3 2 5 2" xfId="9072"/>
    <cellStyle name="差_三块资金吴顾2015.1.21 4" xfId="9073"/>
    <cellStyle name="Input 22 2 3 2 2 3" xfId="9074"/>
    <cellStyle name="Input 22 2 3 2 3" xfId="9075"/>
    <cellStyle name="好_2、土地面积、人口、粮食产量基本情况 2 2 4 2" xfId="9076"/>
    <cellStyle name="标题 1 2 10" xfId="9077"/>
    <cellStyle name="Input 22 2 3 2 4" xfId="9078"/>
    <cellStyle name="Input 22 2 3 3 2" xfId="9079"/>
    <cellStyle name="Input 22 2 3 3 3" xfId="9080"/>
    <cellStyle name="Input 22 2 3 4" xfId="9081"/>
    <cellStyle name="Input 22 2 3 5" xfId="9082"/>
    <cellStyle name="Input 22 2 4 2" xfId="9083"/>
    <cellStyle name="Input 22 2 4 3" xfId="9084"/>
    <cellStyle name="强调文字颜色 6 3 4 4 2" xfId="9085"/>
    <cellStyle name="差_2009年一般性转移支付标准工资_奖励补助测算7.25 (version 1) (version 1) 3 2 2" xfId="9086"/>
    <cellStyle name="Input 22 2 6" xfId="9087"/>
    <cellStyle name="好_2009年一般性转移支付标准工资_奖励补助测算5.23新 7" xfId="9088"/>
    <cellStyle name="Input 23 2 2 2 2 2" xfId="9089"/>
    <cellStyle name="好_2009年一般性转移支付标准工资_奖励补助测算5.23新 8" xfId="9090"/>
    <cellStyle name="Input 23 2 2 2 2 3" xfId="9091"/>
    <cellStyle name="Input 23 2 2 2 4" xfId="9092"/>
    <cellStyle name="差_2009年一般性转移支付标准工资_奖励补助测算5.24冯铸 8 2" xfId="9093"/>
    <cellStyle name="常规 2 7 7 6" xfId="9094"/>
    <cellStyle name="Input 23 2 2 3 2" xfId="9095"/>
    <cellStyle name="常规 2 7 7 7" xfId="9096"/>
    <cellStyle name="Input 23 2 2 3 3" xfId="9097"/>
    <cellStyle name="Input 23 2 2 5" xfId="9098"/>
    <cellStyle name="好_2009年一般性转移支付标准工资_奖励补助测算5.24冯铸 2 2" xfId="9099"/>
    <cellStyle name="Input 24 2 2 2 2 2" xfId="9100"/>
    <cellStyle name="好_2012 年度烟草行业投资项目计划2 9 2" xfId="9101"/>
    <cellStyle name="好_2009年一般性转移支付标准工资_奖励补助测算5.24冯铸 2 3" xfId="9102"/>
    <cellStyle name="Input 24 2 2 2 2 3" xfId="9103"/>
    <cellStyle name="好_2009年一般性转移支付标准工资_奖励补助测算5.24冯铸 4" xfId="9104"/>
    <cellStyle name="Input 24 2 2 2 4" xfId="9105"/>
    <cellStyle name="差_三季度－表二 12" xfId="9106"/>
    <cellStyle name="Input 24 2 2 3 2" xfId="9107"/>
    <cellStyle name="Input 24 2 2 3 3" xfId="9108"/>
    <cellStyle name="Input 24 2 2 5" xfId="9109"/>
    <cellStyle name="好 2 11 2" xfId="9110"/>
    <cellStyle name="差_下半年禁吸戒毒经费1000万元 3 6" xfId="9111"/>
    <cellStyle name="警告文本 2 2 2 2 4" xfId="9112"/>
    <cellStyle name="Input 6 5 2 2" xfId="9113"/>
    <cellStyle name="Input 25" xfId="9114"/>
    <cellStyle name="Input 30" xfId="9115"/>
    <cellStyle name="差_下半年禁吸戒毒经费1000万元 3 6 2" xfId="9116"/>
    <cellStyle name="Input 25 2" xfId="9117"/>
    <cellStyle name="Input 30 2" xfId="9118"/>
    <cellStyle name="强调文字颜色 3 4 5 6" xfId="9119"/>
    <cellStyle name="Input 25 2 2" xfId="9120"/>
    <cellStyle name="Input 30 2 2" xfId="9121"/>
    <cellStyle name="常规 2 2 4 5" xfId="9122"/>
    <cellStyle name="Input 25 2 2 2" xfId="9123"/>
    <cellStyle name="常规 2 2 4 5 2" xfId="9124"/>
    <cellStyle name="Input 25 2 2 2 2" xfId="9125"/>
    <cellStyle name="好_2007年人员分部门统计表 2 6" xfId="9126"/>
    <cellStyle name="Input 25 2 2 2 2 2" xfId="9127"/>
    <cellStyle name="好_2007年人员分部门统计表 2 7" xfId="9128"/>
    <cellStyle name="Input 25 2 2 2 2 3" xfId="9129"/>
    <cellStyle name="Input 25 2 2 2 3" xfId="9130"/>
    <cellStyle name="差_2013-20 ？？ 年中央和省级财政专项资金分配表（2013.2.18样表）_4.24兑现2013年减贫摘帽奖励_副本最后一批项目资金2014.12.10 2 2" xfId="9131"/>
    <cellStyle name="Input 25 2 2 2 4" xfId="9132"/>
    <cellStyle name="New Times Roman" xfId="9133"/>
    <cellStyle name="常规 2 2 4 6" xfId="9134"/>
    <cellStyle name="Input 25 2 2 3" xfId="9135"/>
    <cellStyle name="常规 2 2 4 6 2" xfId="9136"/>
    <cellStyle name="Input 25 2 2 3 2" xfId="9137"/>
    <cellStyle name="Input 25 2 2 3 3" xfId="9138"/>
    <cellStyle name="常规 2 2 4 7" xfId="9139"/>
    <cellStyle name="Input 25 2 2 4" xfId="9140"/>
    <cellStyle name="常规 2 2 4 8" xfId="9141"/>
    <cellStyle name="Input 25 2 2 5" xfId="9142"/>
    <cellStyle name="Input 25 2 3" xfId="9143"/>
    <cellStyle name="Input 30 2 3" xfId="9144"/>
    <cellStyle name="常规 2 2 5 5" xfId="9145"/>
    <cellStyle name="Input 25 2 3 2" xfId="9146"/>
    <cellStyle name="差_第五部分(才淼、饶永宏） 3 2 3 2" xfId="9147"/>
    <cellStyle name="Input 25 2 4" xfId="9148"/>
    <cellStyle name="差_第五部分(才淼、饶永宏） 3 2 3 3" xfId="9149"/>
    <cellStyle name="Input 25 2 5" xfId="9150"/>
    <cellStyle name="Input 25 3" xfId="9151"/>
    <cellStyle name="Input 30 3" xfId="9152"/>
    <cellStyle name="Input 25 3 2" xfId="9153"/>
    <cellStyle name="Input 25 3 3" xfId="9154"/>
    <cellStyle name="Input 25 5" xfId="9155"/>
    <cellStyle name="好_2008云南省分县市中小学教职工统计表（教育厅提供） 3 5 2" xfId="9156"/>
    <cellStyle name="差_下半年禁吸戒毒经费1000万元 3 7" xfId="9157"/>
    <cellStyle name="警告文本 2 2 2 2 5" xfId="9158"/>
    <cellStyle name="Input 6 5 2 3" xfId="9159"/>
    <cellStyle name="Input 26" xfId="9160"/>
    <cellStyle name="Input 31" xfId="9161"/>
    <cellStyle name="差_下半年禁吸戒毒经费1000万元 3 7 2" xfId="9162"/>
    <cellStyle name="Input 26 2" xfId="9163"/>
    <cellStyle name="Input 31 2" xfId="9164"/>
    <cellStyle name="Input 26 2 2" xfId="9165"/>
    <cellStyle name="Input 31 2 2" xfId="9166"/>
    <cellStyle name="常规 3 2 4 5" xfId="9167"/>
    <cellStyle name="计算 3 5 2 4" xfId="9168"/>
    <cellStyle name="常规 2 13 4" xfId="9169"/>
    <cellStyle name="Input 26 2 2 2" xfId="9170"/>
    <cellStyle name="差_奖励补助测算7.25 14 2 3" xfId="9171"/>
    <cellStyle name="常规 3 2 4 5 2" xfId="9172"/>
    <cellStyle name="计算 3 5 2 4 2" xfId="9173"/>
    <cellStyle name="常规 2 13 4 2" xfId="9174"/>
    <cellStyle name="Input 26 2 2 2 2" xfId="9175"/>
    <cellStyle name="差_奖励补助测算7.25 14 2 3 2" xfId="9176"/>
    <cellStyle name="Input 26 2 2 2 2 2" xfId="9177"/>
    <cellStyle name="Input 26 2 2 2 2 3" xfId="9178"/>
    <cellStyle name="差_2013年扶贫生态易地扶贫搬迁和农村危房改造工程省级财政专项资金安排情况表_2014年发展资金统计_三块资金吴顾2015.1.21" xfId="9179"/>
    <cellStyle name="Input 26 2 2 2 3" xfId="9180"/>
    <cellStyle name="常规 6 15 2" xfId="9181"/>
    <cellStyle name="常规 2 3 2 2 3 2 2 2" xfId="9182"/>
    <cellStyle name="Input 26 2 2 2 4" xfId="9183"/>
    <cellStyle name="常规 3 2 4 6" xfId="9184"/>
    <cellStyle name="计算 3 5 2 5" xfId="9185"/>
    <cellStyle name="常规 2 13 5" xfId="9186"/>
    <cellStyle name="Input 26 2 2 3" xfId="9187"/>
    <cellStyle name="标题 4 2 2 6 2" xfId="9188"/>
    <cellStyle name="差_奖励补助测算7.25 14 2 4" xfId="9189"/>
    <cellStyle name="差_云南省2008年中小学教职工情况（教育厅提供20090101加工整理） 3 2 4 2 2" xfId="9190"/>
    <cellStyle name="好_2013年扶贫生态易地扶贫搬迁和农村危房改造工程省级财政专项资金安排情况表_4.24兑现2013年减贫摘帽奖励_副本最后一批项目资金2014.12.10" xfId="9191"/>
    <cellStyle name="常规 3 2 4 6 2" xfId="9192"/>
    <cellStyle name="计算 3 5 2 5 2" xfId="9193"/>
    <cellStyle name="常规 2 13 5 2" xfId="9194"/>
    <cellStyle name="Input 26 2 2 3 2" xfId="9195"/>
    <cellStyle name="Input 26 2 2 3 3" xfId="9196"/>
    <cellStyle name="常规 3 2 4 7" xfId="9197"/>
    <cellStyle name="计算 3 5 2 6" xfId="9198"/>
    <cellStyle name="常规 2 13 6" xfId="9199"/>
    <cellStyle name="Input 26 2 2 4" xfId="9200"/>
    <cellStyle name="标题 4 2 2 6 3" xfId="9201"/>
    <cellStyle name="Input 26 2 3" xfId="9202"/>
    <cellStyle name="Input 31 2 3" xfId="9203"/>
    <cellStyle name="常规 3 2 5 5" xfId="9204"/>
    <cellStyle name="常规 2 14 4" xfId="9205"/>
    <cellStyle name="Input 26 2 3 2" xfId="9206"/>
    <cellStyle name="差_奖励补助测算7.25 14 3 3" xfId="9207"/>
    <cellStyle name="好_2013-20 ？？ 年中央和省级财政专项资金分配表（2013.2.18样表）_9.5 六个因素2013年_三块资金吴顾2015.1.21" xfId="9208"/>
    <cellStyle name="常规 3 3 2 2 2 2" xfId="9209"/>
    <cellStyle name="Input 26 2 4" xfId="9210"/>
    <cellStyle name="Input 26 3" xfId="9211"/>
    <cellStyle name="Input 31 3" xfId="9212"/>
    <cellStyle name="Input 26 3 2" xfId="9213"/>
    <cellStyle name="好_2009年一般性转移支付标准工资_地方配套按人均增幅控制8.30xl 3 2 2 2" xfId="9214"/>
    <cellStyle name="Input 26 3 3" xfId="9215"/>
    <cellStyle name="Input 26 5" xfId="9216"/>
    <cellStyle name="差_下半年禁吸戒毒经费1000万元 3 8" xfId="9217"/>
    <cellStyle name="Input 27" xfId="9218"/>
    <cellStyle name="Input 32" xfId="9219"/>
    <cellStyle name="差_下半年禁吸戒毒经费1000万元 3 8 2" xfId="9220"/>
    <cellStyle name="Input 27 2" xfId="9221"/>
    <cellStyle name="Input 32 2" xfId="9222"/>
    <cellStyle name="Input 27 2 2" xfId="9223"/>
    <cellStyle name="Input 32 2 2" xfId="9224"/>
    <cellStyle name="常规 7 13 4" xfId="9225"/>
    <cellStyle name="常规 4 2 4 5" xfId="9226"/>
    <cellStyle name="Input 27 2 2 2" xfId="9227"/>
    <cellStyle name="常规 4 2 4 5 2" xfId="9228"/>
    <cellStyle name="Input 27 2 2 2 2" xfId="9229"/>
    <cellStyle name="输出 3 2 2 7" xfId="9230"/>
    <cellStyle name="常规 4 2 4 5 2 2" xfId="9231"/>
    <cellStyle name="Input 27 2 2 2 2 2" xfId="9232"/>
    <cellStyle name="好_3.25有日期审计2010-2014年原完善每给审计_5.5兑现2013年减贫摘帽奖励_11.4第二批资金_三块资金2015.20" xfId="9233"/>
    <cellStyle name="Input 27 2 2 2 2 3" xfId="9234"/>
    <cellStyle name="常规 4 2 4 5 3" xfId="9235"/>
    <cellStyle name="差_6.20重大事项分解表第_4.24兑现2013年减贫摘帽奖励_三块资金吴顾2015.1.21" xfId="9236"/>
    <cellStyle name="Input 27 2 2 2 3" xfId="9237"/>
    <cellStyle name="Input 27 2 2 2 4" xfId="9238"/>
    <cellStyle name="常规 4 2 4 6" xfId="9239"/>
    <cellStyle name="Input 27 2 2 3" xfId="9240"/>
    <cellStyle name="好_2008年县级公安保障标准落实奖励经费分配测算 8" xfId="9241"/>
    <cellStyle name="常规 4 2 4 6 2" xfId="9242"/>
    <cellStyle name="表标题 3" xfId="9243"/>
    <cellStyle name="Input 27 2 2 3 2" xfId="9244"/>
    <cellStyle name="表标题 4" xfId="9245"/>
    <cellStyle name="Input 27 2 2 3 3" xfId="9246"/>
    <cellStyle name="常规 8 2 2 10" xfId="9247"/>
    <cellStyle name="常规 4 2 4 7" xfId="9248"/>
    <cellStyle name="Input 27 2 2 4" xfId="9249"/>
    <cellStyle name="Input 27 2 3" xfId="9250"/>
    <cellStyle name="Input 32 2 3" xfId="9251"/>
    <cellStyle name="常规 3 3 2 3 2 2" xfId="9252"/>
    <cellStyle name="Input 27 2 4" xfId="9253"/>
    <cellStyle name="Input 27 2 5" xfId="9254"/>
    <cellStyle name="Input 27 3" xfId="9255"/>
    <cellStyle name="Input 32 3" xfId="9256"/>
    <cellStyle name="Input 27 3 2" xfId="9257"/>
    <cellStyle name="好_2009年一般性转移支付标准工资_地方配套按人均增幅控制8.30xl 3 3 2 2" xfId="9258"/>
    <cellStyle name="Input 27 3 3" xfId="9259"/>
    <cellStyle name="常规 11 2 11" xfId="9260"/>
    <cellStyle name="Input 27 5" xfId="9261"/>
    <cellStyle name="差_下半年禁吸戒毒经费1000万元 3 9" xfId="9262"/>
    <cellStyle name="Input 28" xfId="9263"/>
    <cellStyle name="Input 33" xfId="9264"/>
    <cellStyle name="Input 28 2" xfId="9265"/>
    <cellStyle name="Input 33 2" xfId="9266"/>
    <cellStyle name="差_4.22绩效考评_5.5兑现2013年减贫摘帽奖励_11.4第二批资金_三块资金吴顾2015.1.21" xfId="9267"/>
    <cellStyle name="差 3 10" xfId="9268"/>
    <cellStyle name="Input 28 2 2" xfId="9269"/>
    <cellStyle name="Input 33 2 2" xfId="9270"/>
    <cellStyle name="差_4.22绩效考评_5.5兑现2013年减贫摘帽奖励_11.4第二批资金_三块资金吴顾2015.1.21 2" xfId="9271"/>
    <cellStyle name="常规 5 2 4 5" xfId="9272"/>
    <cellStyle name="差 3 10 2" xfId="9273"/>
    <cellStyle name="汇总 3 6 2 3" xfId="9274"/>
    <cellStyle name="Input 28 2 2 2" xfId="9275"/>
    <cellStyle name="差_4.22绩效考评_5.5兑现2013年减贫摘帽奖励_11.4第二批资金_三块资金吴顾2015.1.21 2 2" xfId="9276"/>
    <cellStyle name="常规 5 2 4 5 2" xfId="9277"/>
    <cellStyle name="Output 4 6 3" xfId="9278"/>
    <cellStyle name="汇总 3 6 2 3 2" xfId="9279"/>
    <cellStyle name="Input 28 2 2 2 2" xfId="9280"/>
    <cellStyle name="Input 28 2 2 2 2 2" xfId="9281"/>
    <cellStyle name="常规 7 4 3 5 2" xfId="9282"/>
    <cellStyle name="常规 3 2 2 2 3 7 2" xfId="9283"/>
    <cellStyle name="Input 28 2 2 2 2 3" xfId="9284"/>
    <cellStyle name="Output 4 6 4" xfId="9285"/>
    <cellStyle name="Input 28 2 2 2 3" xfId="9286"/>
    <cellStyle name="Input 28 2 2 2 4" xfId="9287"/>
    <cellStyle name="差_4.22绩效考评_5.5兑现2013年减贫摘帽奖励_11.4第二批资金_三块资金吴顾2015.1.21 3" xfId="9288"/>
    <cellStyle name="常规 5 2 4 6" xfId="9289"/>
    <cellStyle name="汇总 3 6 2 4" xfId="9290"/>
    <cellStyle name="Input 28 2 2 3" xfId="9291"/>
    <cellStyle name="差_4.22绩效考评_5.5兑现2013年减贫摘帽奖励_11.4第二批资金_三块资金吴顾2015.1.21 3 2" xfId="9292"/>
    <cellStyle name="好_00省级(定稿) 3 2 8" xfId="9293"/>
    <cellStyle name="Output 4 7 3" xfId="9294"/>
    <cellStyle name="汇总 3 6 2 4 2" xfId="9295"/>
    <cellStyle name="Input 28 2 2 3 2" xfId="9296"/>
    <cellStyle name="Output 4 7 4" xfId="9297"/>
    <cellStyle name="Input 28 2 2 3 3" xfId="9298"/>
    <cellStyle name="差_4.22绩效考评_5.5兑现2013年减贫摘帽奖励_11.4第二批资金_三块资金吴顾2015.1.21 4" xfId="9299"/>
    <cellStyle name="常规 5 2 4 7" xfId="9300"/>
    <cellStyle name="差_基础数据分析 10 2" xfId="9301"/>
    <cellStyle name="汇总 3 6 2 5" xfId="9302"/>
    <cellStyle name="Input 28 2 2 4" xfId="9303"/>
    <cellStyle name="差 3 11" xfId="9304"/>
    <cellStyle name="Input 28 2 3" xfId="9305"/>
    <cellStyle name="Input 33 2 3" xfId="9306"/>
    <cellStyle name="常规 5 2 5 5" xfId="9307"/>
    <cellStyle name="Input 28 2 3 2" xfId="9308"/>
    <cellStyle name="常规 5 2 5 6" xfId="9309"/>
    <cellStyle name="Input 28 2 3 3" xfId="9310"/>
    <cellStyle name="常规 3 3 2 4 2 2" xfId="9311"/>
    <cellStyle name="Input 28 2 4" xfId="9312"/>
    <cellStyle name="常规 2 3 2 8 2" xfId="9313"/>
    <cellStyle name="Input 28 2 5" xfId="9314"/>
    <cellStyle name="差_地方配套按人均增幅控制8.31（调整结案率后）xl 2 3 2" xfId="9315"/>
    <cellStyle name="Input 28 3" xfId="9316"/>
    <cellStyle name="Input 33 3" xfId="9317"/>
    <cellStyle name="Input 28 3 2" xfId="9318"/>
    <cellStyle name="好_2009年一般性转移支付标准工资_地方配套按人均增幅控制8.30xl 3 4 2 2" xfId="9319"/>
    <cellStyle name="Input 28 3 3" xfId="9320"/>
    <cellStyle name="Input 28 5" xfId="9321"/>
    <cellStyle name="常规 2 11 6 3 2" xfId="9322"/>
    <cellStyle name="Input 29" xfId="9323"/>
    <cellStyle name="Input 34" xfId="9324"/>
    <cellStyle name="Input 29 2" xfId="9325"/>
    <cellStyle name="Input 34 2" xfId="9326"/>
    <cellStyle name="Input 29 2 2" xfId="9327"/>
    <cellStyle name="Input 34 2 2" xfId="9328"/>
    <cellStyle name="差_丽江汇总 7 2" xfId="9329"/>
    <cellStyle name="差_奖励补助测算5.24冯铸" xfId="9330"/>
    <cellStyle name="Input 29 2 3" xfId="9331"/>
    <cellStyle name="Input 34 2 3" xfId="9332"/>
    <cellStyle name="Input 29 3" xfId="9333"/>
    <cellStyle name="Input 34 3" xfId="9334"/>
    <cellStyle name="Input 29 4" xfId="9335"/>
    <cellStyle name="Input 34 4" xfId="9336"/>
    <cellStyle name="差_云南省2008年中小学教职工情况（教育厅提供20090101加工整理） 3 3 4" xfId="9337"/>
    <cellStyle name="差_第五部分(才淼、饶永宏） 2 2 3 2" xfId="9338"/>
    <cellStyle name="Input 3 10" xfId="9339"/>
    <cellStyle name="标题 3 2 3 2 2 2" xfId="9340"/>
    <cellStyle name="Input 3 2" xfId="9341"/>
    <cellStyle name="Input 3 2 2" xfId="9342"/>
    <cellStyle name="差_2009年一般性转移支付标准工资_奖励补助测算7.25 27 2 3" xfId="9343"/>
    <cellStyle name="好_2009年一般性转移支付标准工资_奖励补助测算7.25 58" xfId="9344"/>
    <cellStyle name="Input 3 2 2 2 2 2" xfId="9345"/>
    <cellStyle name="好_2009年一般性转移支付标准工资_奖励补助测算7.25 59" xfId="9346"/>
    <cellStyle name="Input 3 2 2 2 2 3" xfId="9347"/>
    <cellStyle name="差_三季度－表二 3 7 2" xfId="9348"/>
    <cellStyle name="Input 3 2 2 2 3" xfId="9349"/>
    <cellStyle name="Input 3 2 2 2 4" xfId="9350"/>
    <cellStyle name="Input 3 2 2 3" xfId="9351"/>
    <cellStyle name="好_2013年扶贫生态易地扶贫搬迁和农村危房改造工程省级财政专项资金安排情况表_5.5兑现2013年减贫摘帽奖励_副本最后一批项目资金2014.12.10 3" xfId="9352"/>
    <cellStyle name="常规 5 2 2 4 7" xfId="9353"/>
    <cellStyle name="Input 3 2 2 3 2" xfId="9354"/>
    <cellStyle name="差_三季度－表二 3 8 2" xfId="9355"/>
    <cellStyle name="Input 3 2 2 3 3" xfId="9356"/>
    <cellStyle name="Input 3 2 2 4" xfId="9357"/>
    <cellStyle name="Input 3 2 2 5" xfId="9358"/>
    <cellStyle name="Input 3 2 3" xfId="9359"/>
    <cellStyle name="差_三季度－表二 4 7 2" xfId="9360"/>
    <cellStyle name="Input 3 2 3 2 3" xfId="9361"/>
    <cellStyle name="标题 3 3 2 2 2" xfId="9362"/>
    <cellStyle name="Input 3 2 3 3" xfId="9363"/>
    <cellStyle name="好_2013年省级资金第二批_4.24兑现2013年减贫摘帽奖励_副本最后一批项目资金2014.12.10 2 2" xfId="9364"/>
    <cellStyle name="标题 3 3 2 2 3" xfId="9365"/>
    <cellStyle name="Input 3 2 3 4" xfId="9366"/>
    <cellStyle name="Input 3 2 4" xfId="9367"/>
    <cellStyle name="好_2006年基础数据 4 3 2" xfId="9368"/>
    <cellStyle name="Input 3 2 4 2 2 2" xfId="9369"/>
    <cellStyle name="Input 3 2 4 2 2 3" xfId="9370"/>
    <cellStyle name="Input 3 2 4 2 3" xfId="9371"/>
    <cellStyle name="Input 3 2 4 2 4" xfId="9372"/>
    <cellStyle name="标题 3 3 2 3 2" xfId="9373"/>
    <cellStyle name="Input 3 2 4 3" xfId="9374"/>
    <cellStyle name="标题 3 3 2 3 2 2" xfId="9375"/>
    <cellStyle name="Input 3 2 4 3 2" xfId="9376"/>
    <cellStyle name="标题 3 3 2 3 2 3" xfId="9377"/>
    <cellStyle name="Input 3 2 4 3 3" xfId="9378"/>
    <cellStyle name="标题 3 3 2 3 3" xfId="9379"/>
    <cellStyle name="Input 3 2 4 4" xfId="9380"/>
    <cellStyle name="标题 3 3 2 3 4" xfId="9381"/>
    <cellStyle name="Input 3 2 4 5" xfId="9382"/>
    <cellStyle name="Input 3 2 5" xfId="9383"/>
    <cellStyle name="Input 3 2 5 2" xfId="9384"/>
    <cellStyle name="标题 3 3 2 4 2" xfId="9385"/>
    <cellStyle name="Input 3 2 5 3" xfId="9386"/>
    <cellStyle name="Input 3 2 6" xfId="9387"/>
    <cellStyle name="差_云南省2008年中小学教职工情况（教育厅提供20090101加工整理） 5 3 2" xfId="9388"/>
    <cellStyle name="Input 3 2 7" xfId="9389"/>
    <cellStyle name="差_云南省2008年中小学教职工情况（教育厅提供20090101加工整理） 5 3 3" xfId="9390"/>
    <cellStyle name="Input 3 2 8" xfId="9391"/>
    <cellStyle name="Input 3 3" xfId="9392"/>
    <cellStyle name="Input 3 3 2" xfId="9393"/>
    <cellStyle name="Input 3 3 2 2" xfId="9394"/>
    <cellStyle name="Input 3 3 2 2 2" xfId="9395"/>
    <cellStyle name="Input 3 3 2 2 3" xfId="9396"/>
    <cellStyle name="Input 3 3 2 3" xfId="9397"/>
    <cellStyle name="Input 3 3 2 4" xfId="9398"/>
    <cellStyle name="Input 3 3 3" xfId="9399"/>
    <cellStyle name="Input 3 3 3 2" xfId="9400"/>
    <cellStyle name="标题 3 3 3 2 2" xfId="9401"/>
    <cellStyle name="Input 3 3 3 3" xfId="9402"/>
    <cellStyle name="Input 3 3 4" xfId="9403"/>
    <cellStyle name="好_2006年基础数据 4 4 2" xfId="9404"/>
    <cellStyle name="差_奖励补助测算5.22测试 3 2 3 2 2" xfId="9405"/>
    <cellStyle name="Input 3 3 5" xfId="9406"/>
    <cellStyle name="Input 3 4" xfId="9407"/>
    <cellStyle name="Input 3 4 2" xfId="9408"/>
    <cellStyle name="Input 3 4 2 2" xfId="9409"/>
    <cellStyle name="Input 3 4 2 3" xfId="9410"/>
    <cellStyle name="Input 3 4 3" xfId="9411"/>
    <cellStyle name="Input 3 4 4" xfId="9412"/>
    <cellStyle name="好_2006年基础数据 4 5 2" xfId="9413"/>
    <cellStyle name="Input 3 5" xfId="9414"/>
    <cellStyle name="Input 3 5 2" xfId="9415"/>
    <cellStyle name="Input 3 5 2 2" xfId="9416"/>
    <cellStyle name="差_指标四 3 2 4 2" xfId="9417"/>
    <cellStyle name="Input 3 5 2 3" xfId="9418"/>
    <cellStyle name="Input 3 5 3" xfId="9419"/>
    <cellStyle name="Input 3 5 4" xfId="9420"/>
    <cellStyle name="好_2006年基础数据 4 6 2" xfId="9421"/>
    <cellStyle name="差_城建部门 2 2 2 2" xfId="9422"/>
    <cellStyle name="Input 3 6" xfId="9423"/>
    <cellStyle name="Input 3 6 2" xfId="9424"/>
    <cellStyle name="好_2006年水利统计指标统计表 5 6" xfId="9425"/>
    <cellStyle name="Input 3 6 2 3" xfId="9426"/>
    <cellStyle name="Input 3 6 3" xfId="9427"/>
    <cellStyle name="Input 3 6 4" xfId="9428"/>
    <cellStyle name="差_2013年省级资金第二批_4.24兑现2013年减贫摘帽奖励_11.4第二批资金" xfId="9429"/>
    <cellStyle name="Input 3 7" xfId="9430"/>
    <cellStyle name="差_2013年省级资金第二批_4.24兑现2013年减贫摘帽奖励_11.4第二批资金 2" xfId="9431"/>
    <cellStyle name="Input 3 7 2" xfId="9432"/>
    <cellStyle name="差_2013年省级资金第二批_4.24兑现2013年减贫摘帽奖励_11.4第二批资金 2 2" xfId="9433"/>
    <cellStyle name="Input 3 7 2 2" xfId="9434"/>
    <cellStyle name="Input 3 7 2 2 2" xfId="9435"/>
    <cellStyle name="好_2013-20 ？？ 年中央和省级财政专项资金分配表（2013.2.18样表）_5.5兑现2013年减贫摘帽奖励_11.4第二批资金_三块资金2015.20 3" xfId="9436"/>
    <cellStyle name="差_2006年在职人员情况 4 2 5" xfId="9437"/>
    <cellStyle name="Input 3 7 2 2 3" xfId="9438"/>
    <cellStyle name="计算 2 2 2 2 2 3 2" xfId="9439"/>
    <cellStyle name="Input 3 7 2 3" xfId="9440"/>
    <cellStyle name="好_2009年一般性转移支付标准工资 2 6 2" xfId="9441"/>
    <cellStyle name="Input 3 7 2 4" xfId="9442"/>
    <cellStyle name="差_2013年省级资金第二批_4.24兑现2013年减贫摘帽奖励_11.4第二批资金 3" xfId="9443"/>
    <cellStyle name="Input 3 7 3" xfId="9444"/>
    <cellStyle name="差_2013年省级资金第二批_4.24兑现2013年减贫摘帽奖励_11.4第二批资金 3 2" xfId="9445"/>
    <cellStyle name="Input 3 7 3 2" xfId="9446"/>
    <cellStyle name="差_1110洱源县 2 2" xfId="9447"/>
    <cellStyle name="计算 2 2 2 2 2 4 2" xfId="9448"/>
    <cellStyle name="Input 3 7 3 3" xfId="9449"/>
    <cellStyle name="差_2013年省级资金第二批_4.24兑现2013年减贫摘帽奖励_11.4第二批资金 4" xfId="9450"/>
    <cellStyle name="Input 3 7 4" xfId="9451"/>
    <cellStyle name="Input 3 7 5" xfId="9452"/>
    <cellStyle name="Input 3 8" xfId="9453"/>
    <cellStyle name="差_2007年政法部门业务指标 3 2 2 3" xfId="9454"/>
    <cellStyle name="Input 3 8 2" xfId="9455"/>
    <cellStyle name="Input 3 8 3" xfId="9456"/>
    <cellStyle name="Input 3 9" xfId="9457"/>
    <cellStyle name="常规 6 2 4 5" xfId="9458"/>
    <cellStyle name="常规 10 4" xfId="9459"/>
    <cellStyle name="Input 34 2 2 2" xfId="9460"/>
    <cellStyle name="常规 6 2 4 6" xfId="9461"/>
    <cellStyle name="常规 10 5" xfId="9462"/>
    <cellStyle name="Input 34 2 2 3" xfId="9463"/>
    <cellStyle name="Input 34 2 4" xfId="9464"/>
    <cellStyle name="Input 34 3 2" xfId="9465"/>
    <cellStyle name="差_丽江汇总 8 2" xfId="9466"/>
    <cellStyle name="Input 34 3 3" xfId="9467"/>
    <cellStyle name="好_2013年省级资金第二批_5.5兑现2013年减贫摘帽奖励" xfId="9468"/>
    <cellStyle name="Input 34 5" xfId="9469"/>
    <cellStyle name="Input 35" xfId="9470"/>
    <cellStyle name="Input 40" xfId="9471"/>
    <cellStyle name="Input 35 2" xfId="9472"/>
    <cellStyle name="Input 40 2" xfId="9473"/>
    <cellStyle name="Input 35 2 2" xfId="9474"/>
    <cellStyle name="Input 40 2 2" xfId="9475"/>
    <cellStyle name="Input 35 2 3" xfId="9476"/>
    <cellStyle name="Input 40 2 3" xfId="9477"/>
    <cellStyle name="差_2009年一般性转移支付标准工资_奖励补助测算7.23 3 5 2 2" xfId="9478"/>
    <cellStyle name="Input 35 3" xfId="9479"/>
    <cellStyle name="Input 40 3" xfId="9480"/>
    <cellStyle name="Input 35 4" xfId="9481"/>
    <cellStyle name="Input 40 4" xfId="9482"/>
    <cellStyle name="常规 7 9 3 2" xfId="9483"/>
    <cellStyle name="Input 36" xfId="9484"/>
    <cellStyle name="Input 41" xfId="9485"/>
    <cellStyle name="Input 36 2" xfId="9486"/>
    <cellStyle name="Input 41 2" xfId="9487"/>
    <cellStyle name="Input 36 2 2" xfId="9488"/>
    <cellStyle name="Input 41 2 2" xfId="9489"/>
    <cellStyle name="Input 36 2 3" xfId="9490"/>
    <cellStyle name="Input 41 2 3" xfId="9491"/>
    <cellStyle name="Input 36 3" xfId="9492"/>
    <cellStyle name="Input 41 3" xfId="9493"/>
    <cellStyle name="差_奖励补助测算7.23 7 2 2" xfId="9494"/>
    <cellStyle name="Input 36 4" xfId="9495"/>
    <cellStyle name="Input 41 4" xfId="9496"/>
    <cellStyle name="Input 37" xfId="9497"/>
    <cellStyle name="Input 42" xfId="9498"/>
    <cellStyle name="差_2013-20 ？？ 年中央和省级财政专项资金分配表（2013.2.18样表）_5.5兑现2013年减贫摘帽奖励_副本最后一批项目资金2014.12.10 3" xfId="9499"/>
    <cellStyle name="强调文字颜色 4 4 2 2 3" xfId="9500"/>
    <cellStyle name="Input 37 2" xfId="9501"/>
    <cellStyle name="Input 42 2" xfId="9502"/>
    <cellStyle name="差_2013-20 ？？ 年中央和省级财政专项资金分配表（2013.2.18样表）_5.5兑现2013年减贫摘帽奖励_副本最后一批项目资金2014.12.10 4" xfId="9503"/>
    <cellStyle name="强调文字颜色 4 4 2 2 4" xfId="9504"/>
    <cellStyle name="Input 37 3" xfId="9505"/>
    <cellStyle name="Input 42 3" xfId="9506"/>
    <cellStyle name="强调文字颜色 4 4 2 2 5" xfId="9507"/>
    <cellStyle name="Input 37 4" xfId="9508"/>
    <cellStyle name="Input 42 4" xfId="9509"/>
    <cellStyle name="Input 38" xfId="9510"/>
    <cellStyle name="Input 43" xfId="9511"/>
    <cellStyle name="强调文字颜色 4 4 2 3 3" xfId="9512"/>
    <cellStyle name="Input 38 2" xfId="9513"/>
    <cellStyle name="Input 43 2" xfId="9514"/>
    <cellStyle name="强调文字颜色 4 4 2 3 3 2" xfId="9515"/>
    <cellStyle name="Input 38 2 2" xfId="9516"/>
    <cellStyle name="Input 43 2 2" xfId="9517"/>
    <cellStyle name="差_三块资金吴顾2015.1.21" xfId="9518"/>
    <cellStyle name="Input 38 2 3" xfId="9519"/>
    <cellStyle name="Input 43 2 3" xfId="9520"/>
    <cellStyle name="强调文字颜色 4 4 2 3 4" xfId="9521"/>
    <cellStyle name="Input 38 3" xfId="9522"/>
    <cellStyle name="Input 43 3" xfId="9523"/>
    <cellStyle name="Input 38 4" xfId="9524"/>
    <cellStyle name="Input 43 4" xfId="9525"/>
    <cellStyle name="Input 39" xfId="9526"/>
    <cellStyle name="Input 44" xfId="9527"/>
    <cellStyle name="Input 39 2" xfId="9528"/>
    <cellStyle name="Input 44 2" xfId="9529"/>
    <cellStyle name="Input 39 2 2" xfId="9530"/>
    <cellStyle name="Input 44 2 2" xfId="9531"/>
    <cellStyle name="Input 39 2 2 2" xfId="9532"/>
    <cellStyle name="Input 39 2 2 3" xfId="9533"/>
    <cellStyle name="差_财政支出对上级的依赖程度 2 2 2" xfId="9534"/>
    <cellStyle name="Input 39 2 3" xfId="9535"/>
    <cellStyle name="Input 44 2 3" xfId="9536"/>
    <cellStyle name="Input 39 2 4" xfId="9537"/>
    <cellStyle name="Input 39 3" xfId="9538"/>
    <cellStyle name="Input 44 3" xfId="9539"/>
    <cellStyle name="Input 39 3 2" xfId="9540"/>
    <cellStyle name="Input 39 3 3" xfId="9541"/>
    <cellStyle name="差_4.24示范县投入资金23县_5.5兑现2013年减贫摘帽奖励_副本最后一批项目资金2014.12.10" xfId="9542"/>
    <cellStyle name="Input 39 4" xfId="9543"/>
    <cellStyle name="Input 44 4" xfId="9544"/>
    <cellStyle name="Input 39 5" xfId="9545"/>
    <cellStyle name="标题 3 2 3 2 3" xfId="9546"/>
    <cellStyle name="Input 4" xfId="9547"/>
    <cellStyle name="Input 4 2" xfId="9548"/>
    <cellStyle name="Input 4 2 2" xfId="9549"/>
    <cellStyle name="Input 4 2 2 2" xfId="9550"/>
    <cellStyle name="差_检验表（调整后） 5" xfId="9551"/>
    <cellStyle name="常规 6 2 2 3 7" xfId="9552"/>
    <cellStyle name="差_2009年一般性转移支付标准工资_奖励补助测算7.25 16" xfId="9553"/>
    <cellStyle name="差_2009年一般性转移支付标准工资_奖励补助测算7.25 21" xfId="9554"/>
    <cellStyle name="差_2009年一般性转移支付标准工资_奖励补助测算5.22测试 2 6" xfId="9555"/>
    <cellStyle name="Input 4 2 2 2 2" xfId="9556"/>
    <cellStyle name="差_检验表（调整后） 5 2" xfId="9557"/>
    <cellStyle name="差_2009年一般性转移支付标准工资_奖励补助测算7.25 16 2" xfId="9558"/>
    <cellStyle name="差_2009年一般性转移支付标准工资_奖励补助测算7.25 21 2" xfId="9559"/>
    <cellStyle name="差_2009年一般性转移支付标准工资_奖励补助测算5.22测试 2 6 2" xfId="9560"/>
    <cellStyle name="Input 45 2 3" xfId="9561"/>
    <cellStyle name="Input 50 2 3" xfId="9562"/>
    <cellStyle name="Input 4 2 2 2 2 2" xfId="9563"/>
    <cellStyle name="差_检验表（调整后） 5 3" xfId="9564"/>
    <cellStyle name="差_2009年一般性转移支付标准工资_奖励补助测算7.25 16 3" xfId="9565"/>
    <cellStyle name="差_2009年一般性转移支付标准工资_奖励补助测算7.25 21 3" xfId="9566"/>
    <cellStyle name="Input 50 2 4" xfId="9567"/>
    <cellStyle name="Input 4 2 2 2 2 3" xfId="9568"/>
    <cellStyle name="差_检验表（调整后） 6" xfId="9569"/>
    <cellStyle name="差_2009年一般性转移支付标准工资_奖励补助测算7.25 17" xfId="9570"/>
    <cellStyle name="差_2009年一般性转移支付标准工资_奖励补助测算7.25 22" xfId="9571"/>
    <cellStyle name="差_2009年一般性转移支付标准工资_奖励补助测算5.22测试 2 7" xfId="9572"/>
    <cellStyle name="强调文字颜色 6 3 2 2 5 2" xfId="9573"/>
    <cellStyle name="Input 9 2 4 2 2 2" xfId="9574"/>
    <cellStyle name="Input 4 2 2 2 3" xfId="9575"/>
    <cellStyle name="好_三季度－表二 2 2 5 2" xfId="9576"/>
    <cellStyle name="差_检验表（调整后） 7" xfId="9577"/>
    <cellStyle name="解释性文本 5 3 2 3 2" xfId="9578"/>
    <cellStyle name="差_2009年一般性转移支付标准工资_奖励补助测算7.25 18" xfId="9579"/>
    <cellStyle name="差_2009年一般性转移支付标准工资_奖励补助测算7.25 23" xfId="9580"/>
    <cellStyle name="差_2009年一般性转移支付标准工资_奖励补助测算5.22测试 2 8" xfId="9581"/>
    <cellStyle name="计算 2 2 6 2 2" xfId="9582"/>
    <cellStyle name="Input 9 2 4 2 2 3" xfId="9583"/>
    <cellStyle name="Input 4 2 2 2 4" xfId="9584"/>
    <cellStyle name="差_2006年水利统计指标统计表 2 5 2 2" xfId="9585"/>
    <cellStyle name="Input 4 2 2 3" xfId="9586"/>
    <cellStyle name="差_2009年一般性转移支付标准工资_奖励补助测算7.25 66" xfId="9587"/>
    <cellStyle name="差_2009年一般性转移支付标准工资_奖励补助测算5.22测试 3 6" xfId="9588"/>
    <cellStyle name="Input 4 2 2 3 2" xfId="9589"/>
    <cellStyle name="差_2009年一般性转移支付标准工资_奖励补助测算5.22测试 3 7" xfId="9590"/>
    <cellStyle name="Input 4 2 2 3 3" xfId="9591"/>
    <cellStyle name="Input 4 2 2 4" xfId="9592"/>
    <cellStyle name="Input 4 2 2 5" xfId="9593"/>
    <cellStyle name="Input 4 2 3" xfId="9594"/>
    <cellStyle name="好_2013-20 ？？ 年中央和省级财政专项资金分配表（2013.2.18样表）_给小吴9.22需要落实安排的项目2014年_三块资金吴顾2015.1.21" xfId="9595"/>
    <cellStyle name="差_汇总-县级财政报表附表 7 2" xfId="9596"/>
    <cellStyle name="Input 4 2 3 2" xfId="9597"/>
    <cellStyle name="好_2013-20 ？？ 年中央和省级财政专项资金分配表（2013.2.18样表）_给小吴9.22需要落实安排的项目2014年_三块资金吴顾2015.1.21 2" xfId="9598"/>
    <cellStyle name="Input 4 2 3 2 2" xfId="9599"/>
    <cellStyle name="好_2013-20 ？？ 年中央和省级财政专项资金分配表（2013.2.18样表）_给小吴9.22需要落实安排的项目2014年_三块资金吴顾2015.1.21 2 2" xfId="9600"/>
    <cellStyle name="Input 4 2 3 2 3" xfId="9601"/>
    <cellStyle name="Input 4 2 3 3" xfId="9602"/>
    <cellStyle name="好_2013-20 ？？ 年中央和省级财政专项资金分配表（2013.2.18样表）_给小吴9.22需要落实安排的项目2014年_三块资金吴顾2015.1.21 3" xfId="9603"/>
    <cellStyle name="标题 3 4 2 2 2" xfId="9604"/>
    <cellStyle name="Input 4 2 3 4" xfId="9605"/>
    <cellStyle name="Input 4 2 4" xfId="9606"/>
    <cellStyle name="Input 4 2 4 2" xfId="9607"/>
    <cellStyle name="常规 10 2 7" xfId="9608"/>
    <cellStyle name="强调文字颜色 1 3 2 2 5" xfId="9609"/>
    <cellStyle name="Input 4 2 4 2 2" xfId="9610"/>
    <cellStyle name="常规 10 2 7 2" xfId="9611"/>
    <cellStyle name="强调文字颜色 1 3 2 2 5 2" xfId="9612"/>
    <cellStyle name="Input 4 2 4 2 2 2" xfId="9613"/>
    <cellStyle name="Input 4 2 4 2 2 3" xfId="9614"/>
    <cellStyle name="常规 10 2 8" xfId="9615"/>
    <cellStyle name="差_2006年水利统计指标统计表 2 3 2" xfId="9616"/>
    <cellStyle name="强调文字颜色 1 3 2 2 6" xfId="9617"/>
    <cellStyle name="Input 4 2 4 2 3" xfId="9618"/>
    <cellStyle name="常规 10 2 9" xfId="9619"/>
    <cellStyle name="强调文字颜色 1 3 2 2 7" xfId="9620"/>
    <cellStyle name="Input 4 2 4 2 4" xfId="9621"/>
    <cellStyle name="标题 3 4 2 3 2" xfId="9622"/>
    <cellStyle name="Input 4 2 4 3" xfId="9623"/>
    <cellStyle name="好_4.22绩效考评_4.24兑现2013年减贫摘帽奖励_副本最后一批项目资金2014.12.10_三块资金吴顾2015.1.21 3" xfId="9624"/>
    <cellStyle name="常规 10 3 7" xfId="9625"/>
    <cellStyle name="标题 3 4 2 3 2 2" xfId="9626"/>
    <cellStyle name="差_6.20重大事项分解表第_4.24兑现2013年减贫摘帽奖励_三块资金2015.20 3" xfId="9627"/>
    <cellStyle name="强调文字颜色 1 3 2 3 5" xfId="9628"/>
    <cellStyle name="Input 4 2 4 3 2" xfId="9629"/>
    <cellStyle name="常规 10 3 8" xfId="9630"/>
    <cellStyle name="差_6.20重大事项分解表第_4.24兑现2013年减贫摘帽奖励_三块资金2015.20 4" xfId="9631"/>
    <cellStyle name="差_2006年水利统计指标统计表 2 4 2" xfId="9632"/>
    <cellStyle name="强调文字颜色 1 3 2 3 6" xfId="9633"/>
    <cellStyle name="Input 4 2 4 3 3" xfId="9634"/>
    <cellStyle name="标题 3 4 2 3 3" xfId="9635"/>
    <cellStyle name="Input 4 2 4 4" xfId="9636"/>
    <cellStyle name="差_2013-20 ？？ 年中央和省级财政专项资金分配表（2013.2.18样表）_给小吴9.22需要落实安排的项目2014年_三块资金吴顾2015.1.21 3 2" xfId="9637"/>
    <cellStyle name="Input 4 2 4 5" xfId="9638"/>
    <cellStyle name="Input 4 2 5" xfId="9639"/>
    <cellStyle name="Input 4 2 5 2" xfId="9640"/>
    <cellStyle name="Input 4 2 5 3" xfId="9641"/>
    <cellStyle name="Input 4 2 6" xfId="9642"/>
    <cellStyle name="差_云南省2008年中小学教职工情况（教育厅提供20090101加工整理） 6 3 2" xfId="9643"/>
    <cellStyle name="Input 4 2 7" xfId="9644"/>
    <cellStyle name="Input 4 2 8" xfId="9645"/>
    <cellStyle name="Input 4 3" xfId="9646"/>
    <cellStyle name="差_5334_2006年迪庆县级财政报表附表 4 2 2" xfId="9647"/>
    <cellStyle name="Input 4 3 2" xfId="9648"/>
    <cellStyle name="差_5334_2006年迪庆县级财政报表附表 4 2 2 2" xfId="9649"/>
    <cellStyle name="差_地方配套按人均增幅控制8.30一般预算平均增幅、人均可用财力平均增幅两次控制、社会治安系数调整、案件数调整xl 4" xfId="9650"/>
    <cellStyle name="Input 4 3 2 2" xfId="9651"/>
    <cellStyle name="差_地方配套按人均增幅控制8.30一般预算平均增幅、人均可用财力平均增幅两次控制、社会治安系数调整、案件数调整xl 4 2" xfId="9652"/>
    <cellStyle name="Input 4 3 2 2 2" xfId="9653"/>
    <cellStyle name="差_地方配套按人均增幅控制8.30一般预算平均增幅、人均可用财力平均增幅两次控制、社会治安系数调整、案件数调整xl 4 3" xfId="9654"/>
    <cellStyle name="Input 4 3 2 2 3" xfId="9655"/>
    <cellStyle name="差_地方配套按人均增幅控制8.30一般预算平均增幅、人均可用财力平均增幅两次控制、社会治安系数调整、案件数调整xl 5" xfId="9656"/>
    <cellStyle name="Input 4 3 2 3" xfId="9657"/>
    <cellStyle name="差_地方配套按人均增幅控制8.30一般预算平均增幅、人均可用财力平均增幅两次控制、社会治安系数调整、案件数调整xl 6" xfId="9658"/>
    <cellStyle name="Input 4 3 2 4" xfId="9659"/>
    <cellStyle name="差_汇总-县级财政报表附表 8 2" xfId="9660"/>
    <cellStyle name="差_不用软件计算9.1不考虑经费管理评价xl 2 2 2 2" xfId="9661"/>
    <cellStyle name="Input 4 3 3" xfId="9662"/>
    <cellStyle name="标题 3 4 3 2 2" xfId="9663"/>
    <cellStyle name="Input 4 3 3 3" xfId="9664"/>
    <cellStyle name="差_不用软件计算9.1不考虑经费管理评价xl 2 2 2 3" xfId="9665"/>
    <cellStyle name="Input 4 3 4" xfId="9666"/>
    <cellStyle name="差_4.24示范县投入资金23县 2 2" xfId="9667"/>
    <cellStyle name="Input 4 3 5" xfId="9668"/>
    <cellStyle name="好_0605石屏县" xfId="9669"/>
    <cellStyle name="Input 4 4" xfId="9670"/>
    <cellStyle name="差_5334_2006年迪庆县级财政报表附表 4 2 3" xfId="9671"/>
    <cellStyle name="好_0605石屏县 2" xfId="9672"/>
    <cellStyle name="Input 4 4 2" xfId="9673"/>
    <cellStyle name="好_0605石屏县 2 2" xfId="9674"/>
    <cellStyle name="千位分隔 2 4 4" xfId="9675"/>
    <cellStyle name="Input 4 4 2 2" xfId="9676"/>
    <cellStyle name="好_0605石屏县 2 3" xfId="9677"/>
    <cellStyle name="千位分隔 2 4 5" xfId="9678"/>
    <cellStyle name="Input 4 4 2 3" xfId="9679"/>
    <cellStyle name="好_0605石屏县 3" xfId="9680"/>
    <cellStyle name="差_不用软件计算9.1不考虑经费管理评价xl 2 2 3 2" xfId="9681"/>
    <cellStyle name="差_2013年扶贫生态易地扶贫搬迁和农村危房改造工程省级财政专项资金安排情况表_5.5兑现2013年减贫摘帽奖励_11.4第二批资金_三块资金吴顾2015.1.21 2" xfId="9682"/>
    <cellStyle name="Input 4 4 3" xfId="9683"/>
    <cellStyle name="好_0605石屏县 4" xfId="9684"/>
    <cellStyle name="差_不用软件计算9.1不考虑经费管理评价xl 2 2 3 3" xfId="9685"/>
    <cellStyle name="差_2013年扶贫生态易地扶贫搬迁和农村危房改造工程省级财政专项资金安排情况表_5.5兑现2013年减贫摘帽奖励_11.4第二批资金_三块资金吴顾2015.1.21 3" xfId="9686"/>
    <cellStyle name="Input 4 4 4" xfId="9687"/>
    <cellStyle name="Input 4 5" xfId="9688"/>
    <cellStyle name="Input 4 5 2" xfId="9689"/>
    <cellStyle name="千位分隔 3 4 4" xfId="9690"/>
    <cellStyle name="Input 4 5 2 2" xfId="9691"/>
    <cellStyle name="千位分隔 3 4 5" xfId="9692"/>
    <cellStyle name="Input 4 5 2 3" xfId="9693"/>
    <cellStyle name="差_不用软件计算9.1不考虑经费管理评价xl 2 2 4 2" xfId="9694"/>
    <cellStyle name="Input 4 5 3" xfId="9695"/>
    <cellStyle name="Input 4 5 4" xfId="9696"/>
    <cellStyle name="常规 6 2 2" xfId="9697"/>
    <cellStyle name="Input 4 6" xfId="9698"/>
    <cellStyle name="常规 6 2 2 2" xfId="9699"/>
    <cellStyle name="Input 4 6 2" xfId="9700"/>
    <cellStyle name="好_奖励补助测算5.23新 4 2 5" xfId="9701"/>
    <cellStyle name="常规 6 2 2 2 2" xfId="9702"/>
    <cellStyle name="差_03昭通 2 2 3" xfId="9703"/>
    <cellStyle name="千位分隔 4 4 4" xfId="9704"/>
    <cellStyle name="Input 4 6 2 2" xfId="9705"/>
    <cellStyle name="差_03昭通 2 2 4" xfId="9706"/>
    <cellStyle name="差_2007年检察院案件数 8 2" xfId="9707"/>
    <cellStyle name="好_4.22绩效考评_5.5兑现2013年减贫摘帽奖励_11.4第二批资金_三块资金2015.20" xfId="9708"/>
    <cellStyle name="好_奖励补助测算5.23新 4 2 6" xfId="9709"/>
    <cellStyle name="常规 6 2 2 2 3" xfId="9710"/>
    <cellStyle name="千位分隔 4 4 5" xfId="9711"/>
    <cellStyle name="Input 4 6 2 3" xfId="9712"/>
    <cellStyle name="常规 6 2 2 3" xfId="9713"/>
    <cellStyle name="差_不用软件计算9.1不考虑经费管理评价xl 2 2 5 2" xfId="9714"/>
    <cellStyle name="Input 4 6 3" xfId="9715"/>
    <cellStyle name="常规 6 2 2 4" xfId="9716"/>
    <cellStyle name="Input 4 6 4" xfId="9717"/>
    <cellStyle name="常规 6 2 3" xfId="9718"/>
    <cellStyle name="Input 4 7" xfId="9719"/>
    <cellStyle name="常规 6 2 3 2" xfId="9720"/>
    <cellStyle name="Total 5" xfId="9721"/>
    <cellStyle name="Input 4 7 2" xfId="9722"/>
    <cellStyle name="常规 6 2 3 2 2" xfId="9723"/>
    <cellStyle name="差_03昭通 3 2 3" xfId="9724"/>
    <cellStyle name="Total 5 2" xfId="9725"/>
    <cellStyle name="Input 4 7 2 2" xfId="9726"/>
    <cellStyle name="常规 6 2 3 2 2 2" xfId="9727"/>
    <cellStyle name="差_03昭通 3 2 3 2" xfId="9728"/>
    <cellStyle name="Total 5 2 2" xfId="9729"/>
    <cellStyle name="计算 2 3 9 3" xfId="9730"/>
    <cellStyle name="Input 4 7 2 2 2" xfId="9731"/>
    <cellStyle name="差_03昭通 3 2 3 3" xfId="9732"/>
    <cellStyle name="标题 4 5 2" xfId="9733"/>
    <cellStyle name="Total 5 2 3" xfId="9734"/>
    <cellStyle name="Input 4 7 2 2 3" xfId="9735"/>
    <cellStyle name="常规 6 2 3 2 3" xfId="9736"/>
    <cellStyle name="好_地方配套按人均增幅控制8.31（调整结案率后）xl 5 2" xfId="9737"/>
    <cellStyle name="差_03昭通 3 2 4" xfId="9738"/>
    <cellStyle name="Total 5 3" xfId="9739"/>
    <cellStyle name="计算 2 2 2 3 2 3 2" xfId="9740"/>
    <cellStyle name="Input 4 7 2 3" xfId="9741"/>
    <cellStyle name="好_地方配套按人均增幅控制8.31（调整结案率后）xl 5 3" xfId="9742"/>
    <cellStyle name="差_03昭通 3 2 5" xfId="9743"/>
    <cellStyle name="Total 5 4" xfId="9744"/>
    <cellStyle name="Input 4 7 2 4" xfId="9745"/>
    <cellStyle name="常规 6 2 3 3" xfId="9746"/>
    <cellStyle name="差_不用软件计算9.1不考虑经费管理评价xl 2 2 6 2" xfId="9747"/>
    <cellStyle name="Total 6" xfId="9748"/>
    <cellStyle name="Input 4 7 3" xfId="9749"/>
    <cellStyle name="常规 6 2 3 3 2" xfId="9750"/>
    <cellStyle name="Total 6 2" xfId="9751"/>
    <cellStyle name="Input 4 7 3 2" xfId="9752"/>
    <cellStyle name="Total 6 3" xfId="9753"/>
    <cellStyle name="计算 2 2 2 3 2 4 2" xfId="9754"/>
    <cellStyle name="Input 4 7 3 3" xfId="9755"/>
    <cellStyle name="常规 6 2 3 4" xfId="9756"/>
    <cellStyle name="Total 7" xfId="9757"/>
    <cellStyle name="Input 4 7 4" xfId="9758"/>
    <cellStyle name="常规 6 2 3 5" xfId="9759"/>
    <cellStyle name="Total 8" xfId="9760"/>
    <cellStyle name="Input 4 7 5" xfId="9761"/>
    <cellStyle name="常规 6 2 4" xfId="9762"/>
    <cellStyle name="差_给小吴9.22需要落实安排的项目2014年_中央和省级财政专项扶贫资金计划2014.12.9年_三块资金吴顾2015.1.21 2" xfId="9763"/>
    <cellStyle name="Input 4 8" xfId="9764"/>
    <cellStyle name="常规 6 2 4 2" xfId="9765"/>
    <cellStyle name="差_给小吴9.22需要落实安排的项目2014年_11.4第二批资金 4" xfId="9766"/>
    <cellStyle name="差_给小吴9.22需要落实安排的项目2014年_中央和省级财政专项扶贫资金计划2014.12.9年_三块资金吴顾2015.1.21 2 2" xfId="9767"/>
    <cellStyle name="Input 4 8 2" xfId="9768"/>
    <cellStyle name="常规 6 2 4 3" xfId="9769"/>
    <cellStyle name="常规 10 2" xfId="9770"/>
    <cellStyle name="Input 4 8 3" xfId="9771"/>
    <cellStyle name="常规 6 2 5" xfId="9772"/>
    <cellStyle name="差_给小吴9.22需要落实安排的项目2014年_中央和省级财政专项扶贫资金计划2014.12.9年_三块资金吴顾2015.1.21 3" xfId="9773"/>
    <cellStyle name="Input 4 9" xfId="9774"/>
    <cellStyle name="Input 45" xfId="9775"/>
    <cellStyle name="Input 50" xfId="9776"/>
    <cellStyle name="常规 2 6 5 2 4" xfId="9777"/>
    <cellStyle name="Input 45 2" xfId="9778"/>
    <cellStyle name="Input 50 2" xfId="9779"/>
    <cellStyle name="常规 2 6 5 2 4 2" xfId="9780"/>
    <cellStyle name="Input 45 2 2" xfId="9781"/>
    <cellStyle name="Input 50 2 2" xfId="9782"/>
    <cellStyle name="常规 2 6 5 2 5" xfId="9783"/>
    <cellStyle name="Input 45 3" xfId="9784"/>
    <cellStyle name="Input 50 3" xfId="9785"/>
    <cellStyle name="常规 2 6 5 2 6" xfId="9786"/>
    <cellStyle name="Input 45 4" xfId="9787"/>
    <cellStyle name="Input 50 4" xfId="9788"/>
    <cellStyle name="Input 46" xfId="9789"/>
    <cellStyle name="Input 51" xfId="9790"/>
    <cellStyle name="Input 46 2" xfId="9791"/>
    <cellStyle name="Input 51 2" xfId="9792"/>
    <cellStyle name="Input 46 2 2" xfId="9793"/>
    <cellStyle name="Input 51 2 2" xfId="9794"/>
    <cellStyle name="差_2009年一般性转移支付标准工资_奖励补助测算5.22测试 3 6 2" xfId="9795"/>
    <cellStyle name="Input 46 2 3" xfId="9796"/>
    <cellStyle name="Input 51 2 3" xfId="9797"/>
    <cellStyle name="Input 46 3" xfId="9798"/>
    <cellStyle name="Input 51 3" xfId="9799"/>
    <cellStyle name="Input 46 4" xfId="9800"/>
    <cellStyle name="Input 51 4" xfId="9801"/>
    <cellStyle name="差_2009年一般性转移支付标准工资_奖励补助测算5.22测试 4 6 2" xfId="9802"/>
    <cellStyle name="好_地方配套按人均增幅控制8.30一般预算平均增幅、人均可用财力平均增幅两次控制、社会治安系数调整、案件数调整xl 3 7" xfId="9803"/>
    <cellStyle name="Input 47 2 3" xfId="9804"/>
    <cellStyle name="Input 52 2 3" xfId="9805"/>
    <cellStyle name="差_2009年一般性转移支付标准工资_奖励补助测算5.22测试 5 6 2" xfId="9806"/>
    <cellStyle name="Input 48 2 3" xfId="9807"/>
    <cellStyle name="Input 53 2 3" xfId="9808"/>
    <cellStyle name="Input 49 2 3" xfId="9809"/>
    <cellStyle name="Input 54 2 3" xfId="9810"/>
    <cellStyle name="Input 5" xfId="9811"/>
    <cellStyle name="链接单元格 5 3 2 2" xfId="9812"/>
    <cellStyle name="好_3.25有日期审计2010-2014年原完善每给审计_4.24兑现2013年减贫摘帽奖励_副本最后一批项目资金2014.12.10" xfId="9813"/>
    <cellStyle name="常规 2 4 2 2 2 3" xfId="9814"/>
    <cellStyle name="Input 5 2" xfId="9815"/>
    <cellStyle name="差_奖励补助测算5.22测试 2 2 4" xfId="9816"/>
    <cellStyle name="链接单元格 5 3 2 2 2" xfId="9817"/>
    <cellStyle name="好_3.25有日期审计2010-2014年原完善每给审计_4.24兑现2013年减贫摘帽奖励_副本最后一批项目资金2014.12.10 2" xfId="9818"/>
    <cellStyle name="常规 2 4 2 2 2 3 2" xfId="9819"/>
    <cellStyle name="Input 5 2 2" xfId="9820"/>
    <cellStyle name="差_2009年一般性转移支付标准工资_奖励补助测算7.25 29 2 3" xfId="9821"/>
    <cellStyle name="差_奖励补助测算5.22测试 2 2 4 2" xfId="9822"/>
    <cellStyle name="好_3.25有日期审计2010-2014年原完善每给审计_4.24兑现2013年减贫摘帽奖励_副本最后一批项目资金2014.12.10 2 2" xfId="9823"/>
    <cellStyle name="Input 5 2 2 2" xfId="9824"/>
    <cellStyle name="常规 7 2 2 3 7" xfId="9825"/>
    <cellStyle name="Input 5 2 2 2 2" xfId="9826"/>
    <cellStyle name="常规 7 2 2 3 7 2" xfId="9827"/>
    <cellStyle name="Input 5 2 2 2 2 2" xfId="9828"/>
    <cellStyle name="Input 5 2 2 2 2 3" xfId="9829"/>
    <cellStyle name="常规 7 2 2 3 8" xfId="9830"/>
    <cellStyle name="Input 5 2 2 2 3" xfId="9831"/>
    <cellStyle name="常规 14 9 2 2" xfId="9832"/>
    <cellStyle name="常规 7 2 2 3 9" xfId="9833"/>
    <cellStyle name="Input 5 2 2 2 4" xfId="9834"/>
    <cellStyle name="差_奖励补助测算5.24冯铸 2 8 2" xfId="9835"/>
    <cellStyle name="差_2006年水利统计指标统计表 3 5 2 2" xfId="9836"/>
    <cellStyle name="Input 5 2 2 3" xfId="9837"/>
    <cellStyle name="Input 5 2 2 3 2" xfId="9838"/>
    <cellStyle name="Input 5 2 2 3 3" xfId="9839"/>
    <cellStyle name="常规 14 9 3 2" xfId="9840"/>
    <cellStyle name="Input 5 2 2 4" xfId="9841"/>
    <cellStyle name="好_2009年一般性转移支付标准工资_奖励补助测算5.23新 3 2" xfId="9842"/>
    <cellStyle name="Input 5 2 2 5" xfId="9843"/>
    <cellStyle name="好_2009年一般性转移支付标准工资_奖励补助测算5.23新 3 3" xfId="9844"/>
    <cellStyle name="好_3.25有日期审计2010-2014年原完善每给审计_4.24兑现2013年减贫摘帽奖励_副本最后一批项目资金2014.12.10 3" xfId="9845"/>
    <cellStyle name="常规 39 2" xfId="9846"/>
    <cellStyle name="常规 44 2" xfId="9847"/>
    <cellStyle name="Input 5 2 3" xfId="9848"/>
    <cellStyle name="强调文字颜色 4 2 6 2 5" xfId="9849"/>
    <cellStyle name="差_4.22绩效考评_三块资金吴顾2015.1.21 3" xfId="9850"/>
    <cellStyle name="常规 39 2 2" xfId="9851"/>
    <cellStyle name="常规 44 2 2" xfId="9852"/>
    <cellStyle name="Input 5 2 3 2" xfId="9853"/>
    <cellStyle name="差_4.22绩效考评_三块资金吴顾2015.1.21 3 2" xfId="9854"/>
    <cellStyle name="常规 39 2 2 2" xfId="9855"/>
    <cellStyle name="Input 5 2 3 2 2" xfId="9856"/>
    <cellStyle name="汇总 3 3 2 10" xfId="9857"/>
    <cellStyle name="差_卫生部门" xfId="9858"/>
    <cellStyle name="Input 5 2 3 2 3" xfId="9859"/>
    <cellStyle name="强调文字颜色 4 2 6 2 6" xfId="9860"/>
    <cellStyle name="差_4.22绩效考评_三块资金吴顾2015.1.21 4" xfId="9861"/>
    <cellStyle name="常规 39 2 3" xfId="9862"/>
    <cellStyle name="标题 3 5 2 2 2" xfId="9863"/>
    <cellStyle name="Input 5 2 3 3" xfId="9864"/>
    <cellStyle name="Input 5 2 3 4" xfId="9865"/>
    <cellStyle name="好_2009年一般性转移支付标准工资_奖励补助测算5.23新 4 2" xfId="9866"/>
    <cellStyle name="常规 39 2 4" xfId="9867"/>
    <cellStyle name="常规 39 3" xfId="9868"/>
    <cellStyle name="常规 44 3" xfId="9869"/>
    <cellStyle name="Input 5 2 4" xfId="9870"/>
    <cellStyle name="常规 39 3 2" xfId="9871"/>
    <cellStyle name="常规 44 3 2" xfId="9872"/>
    <cellStyle name="差_城建部门 4" xfId="9873"/>
    <cellStyle name="标题 5 2 7" xfId="9874"/>
    <cellStyle name="Input 5 2 4 2" xfId="9875"/>
    <cellStyle name="差_城建部门 4 2" xfId="9876"/>
    <cellStyle name="强调文字颜色 2 3 2 2 5" xfId="9877"/>
    <cellStyle name="Input 5 2 4 2 2" xfId="9878"/>
    <cellStyle name="差_城建部门 4 2 2" xfId="9879"/>
    <cellStyle name="Note 4 2 3 2 4" xfId="9880"/>
    <cellStyle name="强调文字颜色 2 3 2 2 5 2" xfId="9881"/>
    <cellStyle name="Input 5 2 4 2 2 2" xfId="9882"/>
    <cellStyle name="Input 5 2 4 2 2 3" xfId="9883"/>
    <cellStyle name="差_城建部门 4 3" xfId="9884"/>
    <cellStyle name="强调文字颜色 2 3 2 2 6" xfId="9885"/>
    <cellStyle name="Input 5 2 4 2 3" xfId="9886"/>
    <cellStyle name="强调文字颜色 2 3 2 2 7" xfId="9887"/>
    <cellStyle name="Input 5 2 4 2 4" xfId="9888"/>
    <cellStyle name="差_城建部门 5" xfId="9889"/>
    <cellStyle name="好_2013-20 ？？ 年中央和省级财政专项资金分配表（2013.2.18样表）_给小吴9.22需要落实安排的项目2014年_中央和省级财政专项扶贫资金计划2014.12.9年" xfId="9890"/>
    <cellStyle name="标题 3 5 2 3 2" xfId="9891"/>
    <cellStyle name="Input 5 2 4 3" xfId="9892"/>
    <cellStyle name="差_城建部门 5 2" xfId="9893"/>
    <cellStyle name="好_2013-20 ？？ 年中央和省级财政专项资金分配表（2013.2.18样表）_给小吴9.22需要落实安排的项目2014年_中央和省级财政专项扶贫资金计划2014.12.9年 2" xfId="9894"/>
    <cellStyle name="标题 3 5 2 3 2 2" xfId="9895"/>
    <cellStyle name="强调文字颜色 2 3 2 3 5" xfId="9896"/>
    <cellStyle name="Input 5 2 4 3 2" xfId="9897"/>
    <cellStyle name="差_城建部门 5 3" xfId="9898"/>
    <cellStyle name="好_2013-20 ？？ 年中央和省级财政专项资金分配表（2013.2.18样表）_给小吴9.22需要落实安排的项目2014年_中央和省级财政专项扶贫资金计划2014.12.9年 3" xfId="9899"/>
    <cellStyle name="强调文字颜色 2 3 2 3 6" xfId="9900"/>
    <cellStyle name="Input 5 2 4 3 3" xfId="9901"/>
    <cellStyle name="Input 5 2 4 4" xfId="9902"/>
    <cellStyle name="好_2009年一般性转移支付标准工资_奖励补助测算5.23新 5 2" xfId="9903"/>
    <cellStyle name="差_城建部门 6" xfId="9904"/>
    <cellStyle name="标题 3 5 2 3 3" xfId="9905"/>
    <cellStyle name="Input 5 2 4 5" xfId="9906"/>
    <cellStyle name="好_2009年一般性转移支付标准工资_奖励补助测算5.23新 5 3" xfId="9907"/>
    <cellStyle name="差_城建部门 7" xfId="9908"/>
    <cellStyle name="常规 39 4" xfId="9909"/>
    <cellStyle name="常规 44 4" xfId="9910"/>
    <cellStyle name="Input 5 2 5" xfId="9911"/>
    <cellStyle name="差_530623_2006年县级财政报表附表 2 2 3" xfId="9912"/>
    <cellStyle name="常规 39 4 2" xfId="9913"/>
    <cellStyle name="常规 44 4 2" xfId="9914"/>
    <cellStyle name="Input 5 2 5 2" xfId="9915"/>
    <cellStyle name="Input 5 2 5 3" xfId="9916"/>
    <cellStyle name="常规 39 5" xfId="9917"/>
    <cellStyle name="常规 44 5" xfId="9918"/>
    <cellStyle name="Input 5 2 6" xfId="9919"/>
    <cellStyle name="常规 39 6" xfId="9920"/>
    <cellStyle name="常规 44 6" xfId="9921"/>
    <cellStyle name="差_云南省2008年中小学教职工情况（教育厅提供20090101加工整理） 7 3 2" xfId="9922"/>
    <cellStyle name="Input 5 2 7" xfId="9923"/>
    <cellStyle name="常规 44 7" xfId="9924"/>
    <cellStyle name="Input 5 2 8" xfId="9925"/>
    <cellStyle name="常规 2 4 2 2 2 4" xfId="9926"/>
    <cellStyle name="链接单元格 5 3 2 3" xfId="9927"/>
    <cellStyle name="差_卫生部门 5 2 2" xfId="9928"/>
    <cellStyle name="Input 5 3" xfId="9929"/>
    <cellStyle name="差_5334_2006年迪庆县级财政报表附表 4 3 2" xfId="9930"/>
    <cellStyle name="差_奖励补助测算5.22测试 2 2 5" xfId="9931"/>
    <cellStyle name="常规 2 4 2 2 2 4 2" xfId="9932"/>
    <cellStyle name="链接单元格 5 3 2 3 2" xfId="9933"/>
    <cellStyle name="差_卫生部门 5 2 2 2" xfId="9934"/>
    <cellStyle name="Input 5 3 2" xfId="9935"/>
    <cellStyle name="差_奖励补助测算5.22测试 2 2 5 2" xfId="9936"/>
    <cellStyle name="Input 5 3 2 2" xfId="9937"/>
    <cellStyle name="Input 5 3 2 2 2" xfId="9938"/>
    <cellStyle name="Input 5 3 2 2 3" xfId="9939"/>
    <cellStyle name="差_奖励补助测算5.24冯铸 3 8 2" xfId="9940"/>
    <cellStyle name="注释 2 2 3 2 2 2 2" xfId="9941"/>
    <cellStyle name="Input 5 3 2 3" xfId="9942"/>
    <cellStyle name="Input 5 3 2 4" xfId="9943"/>
    <cellStyle name="常规 45 2" xfId="9944"/>
    <cellStyle name="常规 50 2" xfId="9945"/>
    <cellStyle name="差_不用软件计算9.1不考虑经费管理评价xl 2 3 2 2" xfId="9946"/>
    <cellStyle name="差_3.16附件_三块资金2015.20_三块资金吴顾2015.1.21 2" xfId="9947"/>
    <cellStyle name="Input 5 3 3" xfId="9948"/>
    <cellStyle name="强调文字颜色 4 2 7 2 5" xfId="9949"/>
    <cellStyle name="常规 45 2 2" xfId="9950"/>
    <cellStyle name="常规 50 2 2" xfId="9951"/>
    <cellStyle name="差_3.16附件_三块资金2015.20_三块资金吴顾2015.1.21 2 2" xfId="9952"/>
    <cellStyle name="Input 5 3 3 2" xfId="9953"/>
    <cellStyle name="标题 3 5 3 2 2" xfId="9954"/>
    <cellStyle name="Input 5 3 3 3" xfId="9955"/>
    <cellStyle name="常规 45 3" xfId="9956"/>
    <cellStyle name="常规 50 3" xfId="9957"/>
    <cellStyle name="差_3.16附件_三块资金2015.20_三块资金吴顾2015.1.21 3" xfId="9958"/>
    <cellStyle name="Input 5 3 4" xfId="9959"/>
    <cellStyle name="常规 45 4" xfId="9960"/>
    <cellStyle name="常规 50 4" xfId="9961"/>
    <cellStyle name="差_3.16附件_三块资金2015.20_三块资金吴顾2015.1.21 4" xfId="9962"/>
    <cellStyle name="Input 5 3 5" xfId="9963"/>
    <cellStyle name="常规 2 4 2 2 2 5" xfId="9964"/>
    <cellStyle name="输出 6 4 2" xfId="9965"/>
    <cellStyle name="链接单元格 5 3 2 4" xfId="9966"/>
    <cellStyle name="差_卫生部门 5 2 3" xfId="9967"/>
    <cellStyle name="Input 5 4" xfId="9968"/>
    <cellStyle name="差_奖励补助测算5.22测试 2 2 6" xfId="9969"/>
    <cellStyle name="常规 2 4 2 2 2 5 2" xfId="9970"/>
    <cellStyle name="Input 5 4 2" xfId="9971"/>
    <cellStyle name="差_奖励补助测算5.22测试 2 2 6 2" xfId="9972"/>
    <cellStyle name="Input 5 4 2 2" xfId="9973"/>
    <cellStyle name="差_奖励补助测算5.24冯铸 4 8 2" xfId="9974"/>
    <cellStyle name="Input 5 4 2 3" xfId="9975"/>
    <cellStyle name="常规 46 2" xfId="9976"/>
    <cellStyle name="常规 51 2" xfId="9977"/>
    <cellStyle name="Input 5 4 3" xfId="9978"/>
    <cellStyle name="常规 46 3" xfId="9979"/>
    <cellStyle name="常规 51 3" xfId="9980"/>
    <cellStyle name="Input 5 4 4" xfId="9981"/>
    <cellStyle name="强调文字颜色 5 2 7 3" xfId="9982"/>
    <cellStyle name="常规 4 4 4 2 2 2" xfId="9983"/>
    <cellStyle name="常规 2 4 2 2 2 6" xfId="9984"/>
    <cellStyle name="Input 5 5" xfId="9985"/>
    <cellStyle name="差_奖励补助测算5.22测试 2 2 7" xfId="9986"/>
    <cellStyle name="链接单元格 5 3 2 5" xfId="9987"/>
    <cellStyle name="差_2013年省级资金第二批_5.5兑现2013年减贫摘帽奖励_中央和省级财政专项扶贫资金计划2014.12.9年 2" xfId="9988"/>
    <cellStyle name="差_2013年省级资金第二批_5.5兑现2013年减贫摘帽奖励_中央和省级财政专项扶贫资金计划2014.12.9年 2 2" xfId="9989"/>
    <cellStyle name="Input 5 5 2" xfId="9990"/>
    <cellStyle name="Input 5 5 2 2" xfId="9991"/>
    <cellStyle name="Input 5 5 2 3" xfId="9992"/>
    <cellStyle name="常规 47 2" xfId="9993"/>
    <cellStyle name="常规 52 2" xfId="9994"/>
    <cellStyle name="Input 5 5 3" xfId="9995"/>
    <cellStyle name="常规 47 3" xfId="9996"/>
    <cellStyle name="常规 52 3" xfId="9997"/>
    <cellStyle name="强调文字颜色 5 2 7 3 4" xfId="9998"/>
    <cellStyle name="Output 3 2 2 2" xfId="9999"/>
    <cellStyle name="Input 5 5 4" xfId="10000"/>
    <cellStyle name="常规 6 3 2" xfId="10001"/>
    <cellStyle name="常规 2 4 2 2 2 7" xfId="10002"/>
    <cellStyle name="Input 5 6" xfId="10003"/>
    <cellStyle name="差_奖励补助测算5.22测试 2 2 8" xfId="10004"/>
    <cellStyle name="差_2013年省级资金第二批_5.5兑现2013年减贫摘帽奖励_中央和省级财政专项扶贫资金计划2014.12.9年 3" xfId="10005"/>
    <cellStyle name="强调文字颜色 5 2 7 4 2" xfId="10006"/>
    <cellStyle name="好_0502通海县 2 8" xfId="10007"/>
    <cellStyle name="常规 6 3 2 2" xfId="10008"/>
    <cellStyle name="差_2013年省级资金第二批_5.5兑现2013年减贫摘帽奖励_中央和省级财政专项扶贫资金计划2014.12.9年 3 2" xfId="10009"/>
    <cellStyle name="Input 5 6 2" xfId="10010"/>
    <cellStyle name="好_2007年人员分部门统计表 6" xfId="10011"/>
    <cellStyle name="常规 6 3 2 2 2" xfId="10012"/>
    <cellStyle name="Input 5 6 2 2" xfId="10013"/>
    <cellStyle name="好_2007年人员分部门统计表 7" xfId="10014"/>
    <cellStyle name="常规 6 3 2 2 3" xfId="10015"/>
    <cellStyle name="Input 5 6 2 3" xfId="10016"/>
    <cellStyle name="常规 6 3 2 3" xfId="10017"/>
    <cellStyle name="常规 48 2" xfId="10018"/>
    <cellStyle name="常规 53 2" xfId="10019"/>
    <cellStyle name="Input 5 6 3" xfId="10020"/>
    <cellStyle name="常规 6 3 2 4" xfId="10021"/>
    <cellStyle name="常规 48 3" xfId="10022"/>
    <cellStyle name="常规 53 3" xfId="10023"/>
    <cellStyle name="Output 3 2 3 2" xfId="10024"/>
    <cellStyle name="Input 5 6 4" xfId="10025"/>
    <cellStyle name="常规 6 3 3" xfId="10026"/>
    <cellStyle name="差_2013年省级资金第二批_5.5兑现2013年减贫摘帽奖励_中央和省级财政专项扶贫资金计划2014.12.9年 4" xfId="10027"/>
    <cellStyle name="Input 5 7" xfId="10028"/>
    <cellStyle name="强调文字颜色 5 2 7 5 2" xfId="10029"/>
    <cellStyle name="好_0502通海县 3 8" xfId="10030"/>
    <cellStyle name="常规 6 3 3 2" xfId="10031"/>
    <cellStyle name="Input 5 7 2" xfId="10032"/>
    <cellStyle name="常规 6 3 3 2 2" xfId="10033"/>
    <cellStyle name="Input 5 7 2 2" xfId="10034"/>
    <cellStyle name="常规 6 3 3 2 2 2" xfId="10035"/>
    <cellStyle name="常规 29 2 5" xfId="10036"/>
    <cellStyle name="常规 34 2 5" xfId="10037"/>
    <cellStyle name="Input 5 7 2 2 2" xfId="10038"/>
    <cellStyle name="差_基础数据分析 3 2 5 2" xfId="10039"/>
    <cellStyle name="差_2013-20 ？？ 年中央和省级财政专项资金分配表（2013.2.18样表）_给小吴9.22需要落实安排的项目2014年_中央和省级财政专项扶贫资金计划2014.12.9年 2 2" xfId="10040"/>
    <cellStyle name="Input 5 7 2 2 3" xfId="10041"/>
    <cellStyle name="常规 6 3 3 2 3" xfId="10042"/>
    <cellStyle name="Input 5 7 2 3" xfId="10043"/>
    <cellStyle name="Input 5 7 2 4" xfId="10044"/>
    <cellStyle name="常规 6 3 3 3" xfId="10045"/>
    <cellStyle name="常规 49 2" xfId="10046"/>
    <cellStyle name="常规 54 2" xfId="10047"/>
    <cellStyle name="Input 5 7 3" xfId="10048"/>
    <cellStyle name="常规 6 3 3 3 2" xfId="10049"/>
    <cellStyle name="常规 49 2 2" xfId="10050"/>
    <cellStyle name="常规 54 2 2" xfId="10051"/>
    <cellStyle name="Input 5 7 3 2" xfId="10052"/>
    <cellStyle name="Input 5 7 3 3" xfId="10053"/>
    <cellStyle name="常规 6 3 3 4" xfId="10054"/>
    <cellStyle name="常规 49 3" xfId="10055"/>
    <cellStyle name="常规 54 3" xfId="10056"/>
    <cellStyle name="Output 3 2 4 2" xfId="10057"/>
    <cellStyle name="Input 5 7 4" xfId="10058"/>
    <cellStyle name="常规 6 3 3 5" xfId="10059"/>
    <cellStyle name="常规 49 4" xfId="10060"/>
    <cellStyle name="常规 54 4" xfId="10061"/>
    <cellStyle name="Output 3 2 4 3" xfId="10062"/>
    <cellStyle name="Input 5 7 5" xfId="10063"/>
    <cellStyle name="常规 55 2" xfId="10064"/>
    <cellStyle name="常规 60 2" xfId="10065"/>
    <cellStyle name="常规 6 3 4 3" xfId="10066"/>
    <cellStyle name="Input 5 8 3" xfId="10067"/>
    <cellStyle name="常规 6 3 5" xfId="10068"/>
    <cellStyle name="Input 5 9" xfId="10069"/>
    <cellStyle name="Input 50 2 2 2" xfId="10070"/>
    <cellStyle name="常规 2 6 5 2 5 2" xfId="10071"/>
    <cellStyle name="Input 50 3 2" xfId="10072"/>
    <cellStyle name="差_指标四 4" xfId="10073"/>
    <cellStyle name="Input 50 3 3" xfId="10074"/>
    <cellStyle name="差_指标四 5" xfId="10075"/>
    <cellStyle name="差_检验表（调整后） 6 2" xfId="10076"/>
    <cellStyle name="差_2009年一般性转移支付标准工资_奖励补助测算7.25 17 2" xfId="10077"/>
    <cellStyle name="差_2009年一般性转移支付标准工资_奖励补助测算7.25 22 2" xfId="10078"/>
    <cellStyle name="差_2009年一般性转移支付标准工资_奖励补助测算5.22测试 2 7 2" xfId="10079"/>
    <cellStyle name="常规 2 6 5 2 7" xfId="10080"/>
    <cellStyle name="Input 50 5" xfId="10081"/>
    <cellStyle name="好_4.22绩效考评_5.5兑现2013年减贫摘帽奖励_11.4第二批资金_三块资金2015.20_三块资金吴顾2015.1.21 2" xfId="10082"/>
    <cellStyle name="差_指标四 2 2 3 2" xfId="10083"/>
    <cellStyle name="Input 55 2 3" xfId="10084"/>
    <cellStyle name="差_奖励补助测算7.25 27 2" xfId="10085"/>
    <cellStyle name="差_奖励补助测算7.25 32 2" xfId="10086"/>
    <cellStyle name="Input 56 2 2" xfId="10087"/>
    <cellStyle name="差_指标四 2 3 3 2" xfId="10088"/>
    <cellStyle name="差_奖励补助测算7.25 27 3" xfId="10089"/>
    <cellStyle name="差_奖励补助测算7.25 32 3" xfId="10090"/>
    <cellStyle name="Input 56 2 3" xfId="10091"/>
    <cellStyle name="链接单元格 2 6 5" xfId="10092"/>
    <cellStyle name="Input 57" xfId="10093"/>
    <cellStyle name="Input 62" xfId="10094"/>
    <cellStyle name="常规 3 4 7 2" xfId="10095"/>
    <cellStyle name="Input 57 2" xfId="10096"/>
    <cellStyle name="Input 62 2" xfId="10097"/>
    <cellStyle name="差_高中教师人数（教育厅1.6日提供） 3 3 2 2" xfId="10098"/>
    <cellStyle name="Input 58" xfId="10099"/>
    <cellStyle name="Input 63" xfId="10100"/>
    <cellStyle name="Input 58 2" xfId="10101"/>
    <cellStyle name="Input 63 2" xfId="10102"/>
    <cellStyle name="Input 59" xfId="10103"/>
    <cellStyle name="Input 64" xfId="10104"/>
    <cellStyle name="Input 59 2" xfId="10105"/>
    <cellStyle name="Input 64 2" xfId="10106"/>
    <cellStyle name="Input 59 3" xfId="10107"/>
    <cellStyle name="Input 64 3" xfId="10108"/>
    <cellStyle name="链接单元格 5 3 3" xfId="10109"/>
    <cellStyle name="标题 1 8 2 2 2" xfId="10110"/>
    <cellStyle name="Input 6" xfId="10111"/>
    <cellStyle name="Input 6 10" xfId="10112"/>
    <cellStyle name="常规 2 4 2 2 3 3" xfId="10113"/>
    <cellStyle name="Input 6 2" xfId="10114"/>
    <cellStyle name="常规 11 2 3 7 2" xfId="10115"/>
    <cellStyle name="Input 6 2 2 2" xfId="10116"/>
    <cellStyle name="常规 8 2 2 3 7" xfId="10117"/>
    <cellStyle name="Input 6 2 2 2 2" xfId="10118"/>
    <cellStyle name="常规 8 2 2 3 7 2" xfId="10119"/>
    <cellStyle name="Input 6 2 2 2 2 2" xfId="10120"/>
    <cellStyle name="Input 6 2 2 2 2 3" xfId="10121"/>
    <cellStyle name="常规 8 2 2 3 8" xfId="10122"/>
    <cellStyle name="Input 6 2 2 2 3" xfId="10123"/>
    <cellStyle name="常规 8 2 2 3 9" xfId="10124"/>
    <cellStyle name="Input 6 2 2 2 4" xfId="10125"/>
    <cellStyle name="差_Book1 2 2 6 2" xfId="10126"/>
    <cellStyle name="差_2006年水利统计指标统计表 4 5 2 2" xfId="10127"/>
    <cellStyle name="Input 6 2 2 3" xfId="10128"/>
    <cellStyle name="Input 6 2 2 3 2" xfId="10129"/>
    <cellStyle name="Input 6 2 2 3 3" xfId="10130"/>
    <cellStyle name="Input 6 2 2 4" xfId="10131"/>
    <cellStyle name="Input 6 2 2 5" xfId="10132"/>
    <cellStyle name="Input 6 2 3 2" xfId="10133"/>
    <cellStyle name="常规 4 2 2 2 2 3" xfId="10134"/>
    <cellStyle name="Input 6 2 3 2 2" xfId="10135"/>
    <cellStyle name="常规 4 2 2 2 2 4" xfId="10136"/>
    <cellStyle name="Input 6 2 3 2 3" xfId="10137"/>
    <cellStyle name="标题 3 6 2 2 2" xfId="10138"/>
    <cellStyle name="Input 6 2 3 3" xfId="10139"/>
    <cellStyle name="Input 6 2 3 4" xfId="10140"/>
    <cellStyle name="常规 4 2 2 3 2 3" xfId="10141"/>
    <cellStyle name="差_教育厅提供义务教育及高中教师人数（2009年1月6日） 5 8" xfId="10142"/>
    <cellStyle name="强调文字颜色 3 3 2 2 5" xfId="10143"/>
    <cellStyle name="Input 6 2 4 2 2" xfId="10144"/>
    <cellStyle name="强调文字颜色 3 3 2 2 5 2" xfId="10145"/>
    <cellStyle name="Input 6 2 4 2 2 2" xfId="10146"/>
    <cellStyle name="常规 3 4 2 2" xfId="10147"/>
    <cellStyle name="Input 6 2 4 2 2 3" xfId="10148"/>
    <cellStyle name="强调文字颜色 3 3 2 2 6" xfId="10149"/>
    <cellStyle name="Input 6 2 4 2 3" xfId="10150"/>
    <cellStyle name="好_2009年一般性转移支付标准工资_~4190974 3 2 5 2" xfId="10151"/>
    <cellStyle name="差_潜江市统筹使用财政资金项目规划汇总表（牵头部门） 2 2 2" xfId="10152"/>
    <cellStyle name="强调文字颜色 3 3 2 2 7" xfId="10153"/>
    <cellStyle name="Input 6 2 4 2 4" xfId="10154"/>
    <cellStyle name="Input 6 2 4 3" xfId="10155"/>
    <cellStyle name="强调文字颜色 3 3 2 3 5" xfId="10156"/>
    <cellStyle name="Input 6 2 4 3 2" xfId="10157"/>
    <cellStyle name="强调文字颜色 3 3 2 3 6" xfId="10158"/>
    <cellStyle name="Input 6 2 4 3 3" xfId="10159"/>
    <cellStyle name="好_2009年一般性转移支付标准工资_~4190974 3 2 6 2" xfId="10160"/>
    <cellStyle name="Input 6 2 4 4" xfId="10161"/>
    <cellStyle name="差_财政供养人员 3 2 2 2 2" xfId="10162"/>
    <cellStyle name="Input 6 2 4 5" xfId="10163"/>
    <cellStyle name="Input 6 2 5" xfId="10164"/>
    <cellStyle name="Input 6 2 5 2" xfId="10165"/>
    <cellStyle name="Input 6 2 5 3" xfId="10166"/>
    <cellStyle name="Input 6 2 6" xfId="10167"/>
    <cellStyle name="Input 6 2 7" xfId="10168"/>
    <cellStyle name="常规 2 4 2 2 3 4" xfId="10169"/>
    <cellStyle name="差_卫生部门 5 3 2" xfId="10170"/>
    <cellStyle name="Input 6 3" xfId="10171"/>
    <cellStyle name="计算 3 5 7" xfId="10172"/>
    <cellStyle name="常规 2 18" xfId="10173"/>
    <cellStyle name="差_530629_2006年县级财政报表附表 11" xfId="10174"/>
    <cellStyle name="Input 6 3 2 2 2" xfId="10175"/>
    <cellStyle name="计算 3 5 8" xfId="10176"/>
    <cellStyle name="常规 2 19" xfId="10177"/>
    <cellStyle name="Input 6 3 2 2 3" xfId="10178"/>
    <cellStyle name="Input 6 3 2 4" xfId="10179"/>
    <cellStyle name="Input 6 3 3 2" xfId="10180"/>
    <cellStyle name="Input 6 3 3 3" xfId="10181"/>
    <cellStyle name="Input 6 3 5" xfId="10182"/>
    <cellStyle name="常规 2 4 2 2 3 5" xfId="10183"/>
    <cellStyle name="输出 6 5 2" xfId="10184"/>
    <cellStyle name="差_卫生部门 5 3 3" xfId="10185"/>
    <cellStyle name="Input 6 4" xfId="10186"/>
    <cellStyle name="常规 11 2 5 7" xfId="10187"/>
    <cellStyle name="常规 2 4 2 2 3 5 2" xfId="10188"/>
    <cellStyle name="Input 6 4 2" xfId="10189"/>
    <cellStyle name="好_2008云南省分县市中小学教职工统计表（教育厅提供） 2 5 2" xfId="10190"/>
    <cellStyle name="Input 6 4 2 3" xfId="10191"/>
    <cellStyle name="Input 6 4 3" xfId="10192"/>
    <cellStyle name="常规 2 4 2 2 3 6" xfId="10193"/>
    <cellStyle name="Input 6 5" xfId="10194"/>
    <cellStyle name="好 2 11" xfId="10195"/>
    <cellStyle name="常规 11 2 6 7" xfId="10196"/>
    <cellStyle name="Input 6 5 2" xfId="10197"/>
    <cellStyle name="好 2 12" xfId="10198"/>
    <cellStyle name="Input 6 5 3" xfId="10199"/>
    <cellStyle name="好 2 13" xfId="10200"/>
    <cellStyle name="强调文字颜色 5 2 8 3 4" xfId="10201"/>
    <cellStyle name="Output 3 3 2 2" xfId="10202"/>
    <cellStyle name="Input 6 5 4" xfId="10203"/>
    <cellStyle name="常规 6 4 2" xfId="10204"/>
    <cellStyle name="常规 2 4 2 2 3 7" xfId="10205"/>
    <cellStyle name="Input 6 6" xfId="10206"/>
    <cellStyle name="常规 6 4 2 2" xfId="10207"/>
    <cellStyle name="Input 6 6 2" xfId="10208"/>
    <cellStyle name="常规 6 4 2 2 2" xfId="10209"/>
    <cellStyle name="警告文本 2 2 3 2 4" xfId="10210"/>
    <cellStyle name="Input 6 6 2 2" xfId="10211"/>
    <cellStyle name="好_2008云南省分县市中小学教职工统计表（教育厅提供） 4 5 2" xfId="10212"/>
    <cellStyle name="常规 6 4 2 2 3" xfId="10213"/>
    <cellStyle name="警告文本 2 2 3 2 5" xfId="10214"/>
    <cellStyle name="Input 6 6 2 3" xfId="10215"/>
    <cellStyle name="常规 6 4 2 3" xfId="10216"/>
    <cellStyle name="Input 6 6 3" xfId="10217"/>
    <cellStyle name="常规 6 4 2 4" xfId="10218"/>
    <cellStyle name="常规 5 2 3 2 2 2" xfId="10219"/>
    <cellStyle name="Output 3 3 3 2" xfId="10220"/>
    <cellStyle name="Input 6 6 4" xfId="10221"/>
    <cellStyle name="常规 6 4 3" xfId="10222"/>
    <cellStyle name="Input 6 7" xfId="10223"/>
    <cellStyle name="常规 6 4 3 2" xfId="10224"/>
    <cellStyle name="Input 6 7 2" xfId="10225"/>
    <cellStyle name="常规 6 4 3 2 2" xfId="10226"/>
    <cellStyle name="Input 6 7 2 2" xfId="10227"/>
    <cellStyle name="好_2008云南省分县市中小学教职工统计表（教育厅提供） 5 5 2" xfId="10228"/>
    <cellStyle name="常规 6 4 3 2 3" xfId="10229"/>
    <cellStyle name="Input 6 7 2 3" xfId="10230"/>
    <cellStyle name="强调文字颜色 4 3 2 3 4 2" xfId="10231"/>
    <cellStyle name="Input 6 7 2 4" xfId="10232"/>
    <cellStyle name="常规 6 4 3 3" xfId="10233"/>
    <cellStyle name="Input 6 7 3" xfId="10234"/>
    <cellStyle name="常规 6 4 3 3 2" xfId="10235"/>
    <cellStyle name="Input 6 7 3 2" xfId="10236"/>
    <cellStyle name="好_2008云南省分县市中小学教职工统计表（教育厅提供） 5 6 2" xfId="10237"/>
    <cellStyle name="Input 6 7 3 3" xfId="10238"/>
    <cellStyle name="常规 6 4 3 4" xfId="10239"/>
    <cellStyle name="常规 5 2 3 2 3 2" xfId="10240"/>
    <cellStyle name="Input 6 7 4" xfId="10241"/>
    <cellStyle name="常规 6 4 3 5" xfId="10242"/>
    <cellStyle name="Input 6 7 5" xfId="10243"/>
    <cellStyle name="常规 6 4 4 3" xfId="10244"/>
    <cellStyle name="Input 6 8 3" xfId="10245"/>
    <cellStyle name="常规 6 4 5" xfId="10246"/>
    <cellStyle name="Input 6 9" xfId="10247"/>
    <cellStyle name="Input 65" xfId="10248"/>
    <cellStyle name="Input 65 2" xfId="10249"/>
    <cellStyle name="Input 65 3" xfId="10250"/>
    <cellStyle name="差_下半年禁吸戒毒经费1000万元 4 2" xfId="10251"/>
    <cellStyle name="Input 66" xfId="10252"/>
    <cellStyle name="差_下半年禁吸戒毒经费1000万元 4 2 2" xfId="10253"/>
    <cellStyle name="Input 66 2" xfId="10254"/>
    <cellStyle name="差_下半年禁吸戒毒经费1000万元 4 2 3" xfId="10255"/>
    <cellStyle name="Input 66 3" xfId="10256"/>
    <cellStyle name="好_2006年在职人员情况 2 2 3 2" xfId="10257"/>
    <cellStyle name="差_下半年禁吸戒毒经费1000万元 4 3" xfId="10258"/>
    <cellStyle name="Input 67" xfId="10259"/>
    <cellStyle name="常规 7 2 2 2 7 2" xfId="10260"/>
    <cellStyle name="差_下半年禁吸戒毒经费1000万元 4 4" xfId="10261"/>
    <cellStyle name="Input 68" xfId="10262"/>
    <cellStyle name="好_2009年一般性转移支付标准工资_奖励补助测算5.23新 10 2" xfId="10263"/>
    <cellStyle name="Input 7" xfId="10264"/>
    <cellStyle name="好_2013-20 ？？ 年中央和省级财政专项资金分配表（2013.2.18样表）_9.5 六个因素2013年 2 2" xfId="10265"/>
    <cellStyle name="常规 8 2 4 2" xfId="10266"/>
    <cellStyle name="Input 7 10" xfId="10267"/>
    <cellStyle name="Input 7 2" xfId="10268"/>
    <cellStyle name="Input 7 2 2" xfId="10269"/>
    <cellStyle name="常规 83" xfId="10270"/>
    <cellStyle name="Input 7 2 3" xfId="10271"/>
    <cellStyle name="常规 79" xfId="10272"/>
    <cellStyle name="常规 84" xfId="10273"/>
    <cellStyle name="差_9.22需要落实安排的项目2014年" xfId="10274"/>
    <cellStyle name="Input 7 2 4" xfId="10275"/>
    <cellStyle name="Input 7 2 5" xfId="10276"/>
    <cellStyle name="Input 7 2 6" xfId="10277"/>
    <cellStyle name="Input 7 2 7" xfId="10278"/>
    <cellStyle name="Input 7 2 8" xfId="10279"/>
    <cellStyle name="差_卫生部门 5 4 2" xfId="10280"/>
    <cellStyle name="Input 7 3" xfId="10281"/>
    <cellStyle name="Input 7 3 2" xfId="10282"/>
    <cellStyle name="好_11大理 3 2 6" xfId="10283"/>
    <cellStyle name="差_奖励补助测算7.23 5 3" xfId="10284"/>
    <cellStyle name="Input 7 3 2 2" xfId="10285"/>
    <cellStyle name="好_11大理 3 2 6 2" xfId="10286"/>
    <cellStyle name="差_奖励补助测算7.23 5 3 2" xfId="10287"/>
    <cellStyle name="Input 7 3 2 2 2" xfId="10288"/>
    <cellStyle name="差_奖励补助测算7.23 5 3 3" xfId="10289"/>
    <cellStyle name="Input 7 3 2 2 3" xfId="10290"/>
    <cellStyle name="好_11大理 3 2 7" xfId="10291"/>
    <cellStyle name="差_奖励补助测算7.23 5 4" xfId="10292"/>
    <cellStyle name="Input 7 3 2 3" xfId="10293"/>
    <cellStyle name="好_11大理 3 2 8" xfId="10294"/>
    <cellStyle name="差_云南省2008年转移支付测算——州市本级考核部分及政策性测算 5 5 2" xfId="10295"/>
    <cellStyle name="差_奖励补助测算7.23 5 5" xfId="10296"/>
    <cellStyle name="Input 7 3 2 4" xfId="10297"/>
    <cellStyle name="差_不用软件计算9.1不考虑经费管理评价xl 2 5 2 2" xfId="10298"/>
    <cellStyle name="Input 7 3 3" xfId="10299"/>
    <cellStyle name="差_奖励补助测算7.23 6 3" xfId="10300"/>
    <cellStyle name="Input 7 3 3 2" xfId="10301"/>
    <cellStyle name="标题 3 7 3 2 2" xfId="10302"/>
    <cellStyle name="Input 7 3 3 3" xfId="10303"/>
    <cellStyle name="Input 7 3 4" xfId="10304"/>
    <cellStyle name="Input 7 3 5" xfId="10305"/>
    <cellStyle name="Input 7 4" xfId="10306"/>
    <cellStyle name="Input 7 4 2" xfId="10307"/>
    <cellStyle name="好_11大理 4 2 6" xfId="10308"/>
    <cellStyle name="Input 7 4 2 2" xfId="10309"/>
    <cellStyle name="好_11大理 4 2 7" xfId="10310"/>
    <cellStyle name="Input 7 4 2 3" xfId="10311"/>
    <cellStyle name="Input 7 4 3" xfId="10312"/>
    <cellStyle name="Input 7 4 4" xfId="10313"/>
    <cellStyle name="Input 7 5" xfId="10314"/>
    <cellStyle name="Input 7 5 2" xfId="10315"/>
    <cellStyle name="差_奖励补助测算7.25 5 3" xfId="10316"/>
    <cellStyle name="警告文本 2 3 2 2 4" xfId="10317"/>
    <cellStyle name="Input 7 5 2 2" xfId="10318"/>
    <cellStyle name="差_奖励补助测算7.25 5 4" xfId="10319"/>
    <cellStyle name="警告文本 2 3 2 2 5" xfId="10320"/>
    <cellStyle name="Input 7 5 2 3" xfId="10321"/>
    <cellStyle name="Input 7 5 3" xfId="10322"/>
    <cellStyle name="Output 3 4 2 2" xfId="10323"/>
    <cellStyle name="Input 7 5 4" xfId="10324"/>
    <cellStyle name="常规 6 5 2" xfId="10325"/>
    <cellStyle name="Input 7 6" xfId="10326"/>
    <cellStyle name="常规 6 5 2 2" xfId="10327"/>
    <cellStyle name="Input 7 6 2" xfId="10328"/>
    <cellStyle name="常规 6 5 2 2 2" xfId="10329"/>
    <cellStyle name="差_4.24示范县投入资金23县_4.24兑现2013年减贫摘帽奖励_中央和省级财政专项扶贫资金计划2014.12.9年_三块资金2015.20_三块资金吴顾2015.1.21" xfId="10330"/>
    <cellStyle name="Input 7 6 2 2" xfId="10331"/>
    <cellStyle name="Input 7 6 2 3" xfId="10332"/>
    <cellStyle name="常规 6 5 2 3" xfId="10333"/>
    <cellStyle name="Input 7 6 3" xfId="10334"/>
    <cellStyle name="常规 6 5 2 4" xfId="10335"/>
    <cellStyle name="常规 5 2 3 3 2 2" xfId="10336"/>
    <cellStyle name="Output 3 4 3 2" xfId="10337"/>
    <cellStyle name="Input 7 6 4" xfId="10338"/>
    <cellStyle name="常规 6 5 3" xfId="10339"/>
    <cellStyle name="Input 7 7" xfId="10340"/>
    <cellStyle name="常规 6 5 3 2" xfId="10341"/>
    <cellStyle name="Input 7 7 2" xfId="10342"/>
    <cellStyle name="常规 6 5 3 2 2" xfId="10343"/>
    <cellStyle name="差_2013年省级资金第二批_4.24兑现2013年减贫摘帽奖励_三块资金2015.20_三块资金吴顾2015.1.21 3" xfId="10344"/>
    <cellStyle name="Input 7 7 2 2" xfId="10345"/>
    <cellStyle name="差_M03 7" xfId="10346"/>
    <cellStyle name="差_2013年省级资金第二批_4.24兑现2013年减贫摘帽奖励_三块资金2015.20_三块资金吴顾2015.1.21 3 2" xfId="10347"/>
    <cellStyle name="Input 7 7 2 2 2" xfId="10348"/>
    <cellStyle name="差_M03 8" xfId="10349"/>
    <cellStyle name="Input 7 7 2 2 3" xfId="10350"/>
    <cellStyle name="差_2013年省级资金第二批_4.24兑现2013年减贫摘帽奖励_三块资金2015.20_三块资金吴顾2015.1.21 4" xfId="10351"/>
    <cellStyle name="Input 7 7 2 3" xfId="10352"/>
    <cellStyle name="强调文字颜色 4 3 3 3 4 2" xfId="10353"/>
    <cellStyle name="Input 7 7 2 4" xfId="10354"/>
    <cellStyle name="常规 6 5 3 3" xfId="10355"/>
    <cellStyle name="Input 7 7 3" xfId="10356"/>
    <cellStyle name="常规 6 5 3 3 2" xfId="10357"/>
    <cellStyle name="Input 7 7 3 2" xfId="10358"/>
    <cellStyle name="Input 7 7 3 3" xfId="10359"/>
    <cellStyle name="常规 6 5 3 4" xfId="10360"/>
    <cellStyle name="常规 5 2 3 3 3 2" xfId="10361"/>
    <cellStyle name="Input 7 7 4" xfId="10362"/>
    <cellStyle name="常规 6 5 3 5" xfId="10363"/>
    <cellStyle name="Input 7 7 5" xfId="10364"/>
    <cellStyle name="Input 7 8 3" xfId="10365"/>
    <cellStyle name="常规 6 5 5" xfId="10366"/>
    <cellStyle name="Input 7 9" xfId="10367"/>
    <cellStyle name="链接单元格 5 3 5 2" xfId="10368"/>
    <cellStyle name="常规 3 7 4 2 2" xfId="10369"/>
    <cellStyle name="Input 8 2" xfId="10370"/>
    <cellStyle name="Input 8 2 2" xfId="10371"/>
    <cellStyle name="Input 8 2 2 2" xfId="10372"/>
    <cellStyle name="差_下半年禁毒办案经费分配2544.3万元 5 3" xfId="10373"/>
    <cellStyle name="Input 8 2 2 2 2" xfId="10374"/>
    <cellStyle name="Input 8 2 2 2 2 2" xfId="10375"/>
    <cellStyle name="Input 8 2 2 2 3" xfId="10376"/>
    <cellStyle name="差_Book1 4 2 6 2" xfId="10377"/>
    <cellStyle name="Input 8 2 2 3" xfId="10378"/>
    <cellStyle name="Input 8 2 2 3 2" xfId="10379"/>
    <cellStyle name="Input 8 2 2 3 3" xfId="10380"/>
    <cellStyle name="常规 2 8 3 3 2 4 2" xfId="10381"/>
    <cellStyle name="Input 8 2 2 4" xfId="10382"/>
    <cellStyle name="Input 8 2 3" xfId="10383"/>
    <cellStyle name="Input 8 2 3 2" xfId="10384"/>
    <cellStyle name="Input 8 2 3 2 2" xfId="10385"/>
    <cellStyle name="好_11大理 6" xfId="10386"/>
    <cellStyle name="强调文字颜色 3 2 7 4" xfId="10387"/>
    <cellStyle name="常规 4 4 2 2 2 3" xfId="10388"/>
    <cellStyle name="Input 8 2 3 2 3" xfId="10389"/>
    <cellStyle name="好_11大理 7" xfId="10390"/>
    <cellStyle name="标题 3 8 2 2 2" xfId="10391"/>
    <cellStyle name="Input 8 2 3 3" xfId="10392"/>
    <cellStyle name="常规 2 8 3 3 2 5 2" xfId="10393"/>
    <cellStyle name="Input 8 2 3 4" xfId="10394"/>
    <cellStyle name="Input 8 2 4" xfId="10395"/>
    <cellStyle name="Input 8 2 4 2" xfId="10396"/>
    <cellStyle name="差_Xl0000037_11.4第二批资金_三块资金2015.20 4" xfId="10397"/>
    <cellStyle name="强调文字颜色 3 3 7 4" xfId="10398"/>
    <cellStyle name="常规 4 4 2 3 2 3" xfId="10399"/>
    <cellStyle name="好_2009年一般性转移支付标准工资_~5676413 4 7" xfId="10400"/>
    <cellStyle name="强调文字颜色 5 3 2 2 5" xfId="10401"/>
    <cellStyle name="Input 8 2 4 2 2" xfId="10402"/>
    <cellStyle name="Input 8 2 4 2 2 3" xfId="10403"/>
    <cellStyle name="强调文字颜色 3 3 7 5" xfId="10404"/>
    <cellStyle name="好_2009年一般性转移支付标准工资_~5676413 4 8" xfId="10405"/>
    <cellStyle name="强调文字颜色 5 3 2 2 6" xfId="10406"/>
    <cellStyle name="Input 8 2 4 2 3" xfId="10407"/>
    <cellStyle name="Input 8 2 4 3" xfId="10408"/>
    <cellStyle name="强调文字颜色 3 3 8 4" xfId="10409"/>
    <cellStyle name="好_2009年一般性转移支付标准工资_~5676413 5 7" xfId="10410"/>
    <cellStyle name="强调文字颜色 5 3 2 3 5" xfId="10411"/>
    <cellStyle name="Input 8 2 4 3 2" xfId="10412"/>
    <cellStyle name="强调文字颜色 3 3 8 5" xfId="10413"/>
    <cellStyle name="好_2009年一般性转移支付标准工资_~5676413 5 8" xfId="10414"/>
    <cellStyle name="强调文字颜色 5 3 2 3 6" xfId="10415"/>
    <cellStyle name="Input 8 2 4 3 3" xfId="10416"/>
    <cellStyle name="常规 12 2 5 2 2" xfId="10417"/>
    <cellStyle name="Input 8 2 4 4" xfId="10418"/>
    <cellStyle name="Input 8 2 4 5" xfId="10419"/>
    <cellStyle name="Input 8 2 5" xfId="10420"/>
    <cellStyle name="Input 8 2 5 2" xfId="10421"/>
    <cellStyle name="Input 8 2 5 3" xfId="10422"/>
    <cellStyle name="差_卫生部门 5 5 2" xfId="10423"/>
    <cellStyle name="Input 8 3" xfId="10424"/>
    <cellStyle name="Input 8 3 2" xfId="10425"/>
    <cellStyle name="Input 8 3 2 2" xfId="10426"/>
    <cellStyle name="Input 8 3 2 2 2" xfId="10427"/>
    <cellStyle name="Input 8 3 2 2 3" xfId="10428"/>
    <cellStyle name="Input 8 3 2 3" xfId="10429"/>
    <cellStyle name="Input 8 3 2 4" xfId="10430"/>
    <cellStyle name="Input 8 3 3" xfId="10431"/>
    <cellStyle name="Input 8 3 3 2" xfId="10432"/>
    <cellStyle name="常规 13 2_一上审核情况第二次汇总表" xfId="10433"/>
    <cellStyle name="Input 8 3 3 3" xfId="10434"/>
    <cellStyle name="Input 8 3 4" xfId="10435"/>
    <cellStyle name="常规 7 3 2 2 2" xfId="10436"/>
    <cellStyle name="Input 8 3 5" xfId="10437"/>
    <cellStyle name="输出 6 7 2" xfId="10438"/>
    <cellStyle name="差_2013-20 ？？ 年中央和省级财政专项资金分配表（2013.2.18样表）_3.16附件_三块资金2015.20 2" xfId="10439"/>
    <cellStyle name="Input 8 4" xfId="10440"/>
    <cellStyle name="差_2013-20 ？？ 年中央和省级财政专项资金分配表（2013.2.18样表）_3.16附件_三块资金2015.20 2 2" xfId="10441"/>
    <cellStyle name="Input 8 4 2" xfId="10442"/>
    <cellStyle name="常规 5 3" xfId="10443"/>
    <cellStyle name="Input 8 4 2 2" xfId="10444"/>
    <cellStyle name="常规 5 4" xfId="10445"/>
    <cellStyle name="Input 8 4 2 3" xfId="10446"/>
    <cellStyle name="Input 8 4 3" xfId="10447"/>
    <cellStyle name="Input 8 4 4" xfId="10448"/>
    <cellStyle name="差_2013-20 ？？ 年中央和省级财政专项资金分配表（2013.2.18样表）_3.16附件_三块资金2015.20 3" xfId="10449"/>
    <cellStyle name="Input 8 5" xfId="10450"/>
    <cellStyle name="差_2013-20 ？？ 年中央和省级财政专项资金分配表（2013.2.18样表）_3.16附件_三块资金2015.20 3 2" xfId="10451"/>
    <cellStyle name="Input 8 5 2" xfId="10452"/>
    <cellStyle name="Input 8 5 2 2" xfId="10453"/>
    <cellStyle name="差_地方配套按人均增幅控制8.30xl 8" xfId="10454"/>
    <cellStyle name="Input 8 5 2 3" xfId="10455"/>
    <cellStyle name="差_地方配套按人均增幅控制8.30xl 9" xfId="10456"/>
    <cellStyle name="Input 8 5 3" xfId="10457"/>
    <cellStyle name="Output 3 5 2 2" xfId="10458"/>
    <cellStyle name="Input 8 5 4" xfId="10459"/>
    <cellStyle name="常规 6 6 2" xfId="10460"/>
    <cellStyle name="差_2013-20 ？？ 年中央和省级财政专项资金分配表（2013.2.18样表）_3.16附件_三块资金2015.20 4" xfId="10461"/>
    <cellStyle name="Input 8 6" xfId="10462"/>
    <cellStyle name="好_2009年一般性转移支付标准工资_奖励补助测算5.23新 2 6" xfId="10463"/>
    <cellStyle name="常规 6 6 2 2" xfId="10464"/>
    <cellStyle name="Input 8 6 2" xfId="10465"/>
    <cellStyle name="常规 6 6 2 2 2" xfId="10466"/>
    <cellStyle name="好_2009年一般性转移支付标准工资_奖励补助测算7.25 19" xfId="10467"/>
    <cellStyle name="好_2009年一般性转移支付标准工资_奖励补助测算7.25 24" xfId="10468"/>
    <cellStyle name="好_2009年一般性转移支付标准工资_奖励补助测算5.23新 2 6 2" xfId="10469"/>
    <cellStyle name="解释性文本 2 10" xfId="10470"/>
    <cellStyle name="差_2013-20 ？？ 年中央和省级财政专项资金分配表（2013.2.18样表）_三块资金2015.20_三块资金吴顾2015.1.21 3" xfId="10471"/>
    <cellStyle name="Input 8 6 2 2" xfId="10472"/>
    <cellStyle name="好_2009年一般性转移支付标准工资_奖励补助测算7.25 25" xfId="10473"/>
    <cellStyle name="好_2009年一般性转移支付标准工资_奖励补助测算7.25 30" xfId="10474"/>
    <cellStyle name="解释性文本 2 11" xfId="10475"/>
    <cellStyle name="差_2013-20 ？？ 年中央和省级财政专项资金分配表（2013.2.18样表）_三块资金2015.20_三块资金吴顾2015.1.21 4" xfId="10476"/>
    <cellStyle name="Input 8 6 2 3" xfId="10477"/>
    <cellStyle name="好_2009年一般性转移支付标准工资_奖励补助测算5.23新 2 7" xfId="10478"/>
    <cellStyle name="常规 6 6 2 3" xfId="10479"/>
    <cellStyle name="Input 8 6 3" xfId="10480"/>
    <cellStyle name="好_2009年一般性转移支付标准工资_奖励补助测算5.23新 2 8" xfId="10481"/>
    <cellStyle name="Input 8 6 4" xfId="10482"/>
    <cellStyle name="常规 6 6 3" xfId="10483"/>
    <cellStyle name="Input 8 7" xfId="10484"/>
    <cellStyle name="好_2009年一般性转移支付标准工资_奖励补助测算5.23新 3 6" xfId="10485"/>
    <cellStyle name="常规 6 6 3 2" xfId="10486"/>
    <cellStyle name="Input 8 7 2" xfId="10487"/>
    <cellStyle name="好_2009年一般性转移支付标准工资_奖励补助测算5.23新 3 6 2" xfId="10488"/>
    <cellStyle name="Input 8 7 2 2" xfId="10489"/>
    <cellStyle name="Note 10 2 4" xfId="10490"/>
    <cellStyle name="Input 8 7 2 2 2" xfId="10491"/>
    <cellStyle name="Input 8 7 2 2 3" xfId="10492"/>
    <cellStyle name="Input 8 7 2 3" xfId="10493"/>
    <cellStyle name="Input 8 7 2 4" xfId="10494"/>
    <cellStyle name="好_2009年一般性转移支付标准工资_奖励补助测算5.23新 3 7" xfId="10495"/>
    <cellStyle name="Input 8 7 3" xfId="10496"/>
    <cellStyle name="好_2009年一般性转移支付标准工资_奖励补助测算5.23新 3 7 2" xfId="10497"/>
    <cellStyle name="Input 8 7 3 2" xfId="10498"/>
    <cellStyle name="Input 8 7 3 3" xfId="10499"/>
    <cellStyle name="好_2009年一般性转移支付标准工资_奖励补助测算5.23新 3 8" xfId="10500"/>
    <cellStyle name="Input 8 7 4" xfId="10501"/>
    <cellStyle name="好_2009年一般性转移支付标准工资_奖励补助测算5.23新 3 9" xfId="10502"/>
    <cellStyle name="常规 7 3 2 6 2" xfId="10503"/>
    <cellStyle name="Input 8 7 5" xfId="10504"/>
    <cellStyle name="好_2009年一般性转移支付标准工资_奖励补助测算5.23新 4 6" xfId="10505"/>
    <cellStyle name="常规 6 6 4 2" xfId="10506"/>
    <cellStyle name="Input 8 8 2" xfId="10507"/>
    <cellStyle name="好_2009年一般性转移支付标准工资_奖励补助测算5.23新 4 7" xfId="10508"/>
    <cellStyle name="Input 8 8 3" xfId="10509"/>
    <cellStyle name="常规 6 6 5" xfId="10510"/>
    <cellStyle name="Input 8 9" xfId="10511"/>
    <cellStyle name="Input 9 2" xfId="10512"/>
    <cellStyle name="常规 3 13 2 2" xfId="10513"/>
    <cellStyle name="Input 9 2 2" xfId="10514"/>
    <cellStyle name="Input 9 2 2 2" xfId="10515"/>
    <cellStyle name="Input 9 2 2 2 2 2" xfId="10516"/>
    <cellStyle name="Input 9 2 2 2 2 3" xfId="10517"/>
    <cellStyle name="差_2009年一般性转移支付标准工资_~4190974 2 2" xfId="10518"/>
    <cellStyle name="Input 9 2 2 2 3" xfId="10519"/>
    <cellStyle name="差_云南省2008年中小学教师人数统计表 4 2" xfId="10520"/>
    <cellStyle name="差_2009年一般性转移支付标准工资_~4190974 2 3" xfId="10521"/>
    <cellStyle name="Input 9 2 2 2 4" xfId="10522"/>
    <cellStyle name="Input 9 2 2 3" xfId="10523"/>
    <cellStyle name="差_2009年一般性转移支付标准工资_奖励补助测算7.25 3 2 8" xfId="10524"/>
    <cellStyle name="Input 9 2 2 3 2" xfId="10525"/>
    <cellStyle name="差_2009年一般性转移支付标准工资_~4190974 3 2" xfId="10526"/>
    <cellStyle name="差_2006年分析表" xfId="10527"/>
    <cellStyle name="Input 9 2 2 3 3" xfId="10528"/>
    <cellStyle name="Input 9 2 2 4" xfId="10529"/>
    <cellStyle name="Input 9 2 3" xfId="10530"/>
    <cellStyle name="Input 9 2 3 2 3" xfId="10531"/>
    <cellStyle name="差_业务工作量指标 2 5 2 2" xfId="10532"/>
    <cellStyle name="Input 9 2 3 3" xfId="10533"/>
    <cellStyle name="Input 9 2 3 4" xfId="10534"/>
    <cellStyle name="好 3 2 2 5 2" xfId="10535"/>
    <cellStyle name="Input 9 2 4" xfId="10536"/>
    <cellStyle name="强调文字颜色 6 3 2 2 5" xfId="10537"/>
    <cellStyle name="Input 9 2 4 2 2" xfId="10538"/>
    <cellStyle name="强调文字颜色 6 3 2 2 6" xfId="10539"/>
    <cellStyle name="Input 9 2 4 2 3" xfId="10540"/>
    <cellStyle name="差_1.28一项目资金表总表" xfId="10541"/>
    <cellStyle name="强调文字颜色 6 3 2 2 7" xfId="10542"/>
    <cellStyle name="Input 9 2 4 2 4" xfId="10543"/>
    <cellStyle name="Input 9 2 4 3" xfId="10544"/>
    <cellStyle name="差_2009年一般性转移支付标准工资_奖励补助测算7.25 5 2 8" xfId="10545"/>
    <cellStyle name="强调文字颜色 6 3 2 3 5" xfId="10546"/>
    <cellStyle name="Input 9 2 4 3 2" xfId="10547"/>
    <cellStyle name="强调文字颜色 6 3 2 3 6" xfId="10548"/>
    <cellStyle name="Input 9 2 4 3 3" xfId="10549"/>
    <cellStyle name="Input 9 2 4 4" xfId="10550"/>
    <cellStyle name="Input 9 2 4 5" xfId="10551"/>
    <cellStyle name="好_2007年检察院案件数 6 2" xfId="10552"/>
    <cellStyle name="差_义务教育阶段教职工人数（教育厅提供最终） 5 2" xfId="10553"/>
    <cellStyle name="Input 9 2 5" xfId="10554"/>
    <cellStyle name="Input 9 2 5 2" xfId="10555"/>
    <cellStyle name="好_2013年省级资金第二批_4.24兑现2013年减贫摘帽奖励_中央和省级财政专项扶贫资金计划2014.12.9年" xfId="10556"/>
    <cellStyle name="Input 9 2 5 3" xfId="10557"/>
    <cellStyle name="差_卫生部门 5 6 2" xfId="10558"/>
    <cellStyle name="Input 9 3" xfId="10559"/>
    <cellStyle name="Input 9 3 2" xfId="10560"/>
    <cellStyle name="常规 12 9" xfId="10561"/>
    <cellStyle name="Input 9 3 2 2" xfId="10562"/>
    <cellStyle name="常规 12 9 3" xfId="10563"/>
    <cellStyle name="Input 9 3 2 2 3" xfId="10564"/>
    <cellStyle name="常规 4 10" xfId="10565"/>
    <cellStyle name="Input 9 3 2 3" xfId="10566"/>
    <cellStyle name="计算 3 3 2 8 2" xfId="10567"/>
    <cellStyle name="常规 4 11" xfId="10568"/>
    <cellStyle name="差_4.22绩效考评_5.5兑现2013年减贫摘帽奖励_中央和省级财政专项扶贫资金计划2014.12.9年_三块资金2015.20 2 2" xfId="10569"/>
    <cellStyle name="Input 9 3 2 4" xfId="10570"/>
    <cellStyle name="Input 9 3 3" xfId="10571"/>
    <cellStyle name="常规 13 9" xfId="10572"/>
    <cellStyle name="Input 9 3 3 2" xfId="10573"/>
    <cellStyle name="Input 9 3 3 3" xfId="10574"/>
    <cellStyle name="好 3 2 2 6 2" xfId="10575"/>
    <cellStyle name="Input 9 3 4" xfId="10576"/>
    <cellStyle name="常规 7 3 3 2 2" xfId="10577"/>
    <cellStyle name="差_教师绩效工资测算表（离退休按各地上报数测算）2009年1月1日 2 2 2" xfId="10578"/>
    <cellStyle name="Input 9 3 5" xfId="10579"/>
    <cellStyle name="数字 2" xfId="10580"/>
    <cellStyle name="Input 9 4" xfId="10581"/>
    <cellStyle name="差_给小吴9.22需要落实安排的项目2014年_三块资金吴顾2015.1.21 4" xfId="10582"/>
    <cellStyle name="数字 2 2" xfId="10583"/>
    <cellStyle name="Input 9 4 2" xfId="10584"/>
    <cellStyle name="数字 2 2 2" xfId="10585"/>
    <cellStyle name="Input 9 4 2 2" xfId="10586"/>
    <cellStyle name="常规 9 10" xfId="10587"/>
    <cellStyle name="数字 2 2 3" xfId="10588"/>
    <cellStyle name="Input 9 4 2 3" xfId="10589"/>
    <cellStyle name="数字 2 3" xfId="10590"/>
    <cellStyle name="Input 9 4 3" xfId="10591"/>
    <cellStyle name="数字 2 4" xfId="10592"/>
    <cellStyle name="Input 9 4 4" xfId="10593"/>
    <cellStyle name="数字 3" xfId="10594"/>
    <cellStyle name="Input 9 5" xfId="10595"/>
    <cellStyle name="汇总 3 12" xfId="10596"/>
    <cellStyle name="差_2013年省级资金第二批_4.24兑现2013年减贫摘帽奖励_中央和省级财政专项扶贫资金计划2014.12.9年" xfId="10597"/>
    <cellStyle name="数字 3 2" xfId="10598"/>
    <cellStyle name="Input 9 5 2" xfId="10599"/>
    <cellStyle name="汇总 3 12 2" xfId="10600"/>
    <cellStyle name="差_2013年省级资金第二批_4.24兑现2013年减贫摘帽奖励_中央和省级财政专项扶贫资金计划2014.12.9年 2" xfId="10601"/>
    <cellStyle name="数字 3 2 2" xfId="10602"/>
    <cellStyle name="警告文本 2 5 2 2 4" xfId="10603"/>
    <cellStyle name="Input 9 5 2 2" xfId="10604"/>
    <cellStyle name="差_2013年省级资金第二批_4.24兑现2013年减贫摘帽奖励_中央和省级财政专项扶贫资金计划2014.12.9年 3" xfId="10605"/>
    <cellStyle name="数字 3 2 3" xfId="10606"/>
    <cellStyle name="警告文本 2 5 2 2 5" xfId="10607"/>
    <cellStyle name="Input 9 5 2 3" xfId="10608"/>
    <cellStyle name="数字 3 3" xfId="10609"/>
    <cellStyle name="Input 9 5 3" xfId="10610"/>
    <cellStyle name="Output 3 6 2 2" xfId="10611"/>
    <cellStyle name="数字 3 4" xfId="10612"/>
    <cellStyle name="Input 9 5 4" xfId="10613"/>
    <cellStyle name="常规 6 7 2" xfId="10614"/>
    <cellStyle name="数字 4" xfId="10615"/>
    <cellStyle name="Input 9 6" xfId="10616"/>
    <cellStyle name="常规 6 7 2 2" xfId="10617"/>
    <cellStyle name="数字 4 2" xfId="10618"/>
    <cellStyle name="Input 9 6 2" xfId="10619"/>
    <cellStyle name="数字 4 2 2" xfId="10620"/>
    <cellStyle name="警告文本 2 5 3 2 4" xfId="10621"/>
    <cellStyle name="Input 9 6 2 2" xfId="10622"/>
    <cellStyle name="数字 4 2 3" xfId="10623"/>
    <cellStyle name="警告文本 2 5 3 2 5" xfId="10624"/>
    <cellStyle name="Input 9 6 2 3" xfId="10625"/>
    <cellStyle name="数字 4 3" xfId="10626"/>
    <cellStyle name="Input 9 6 3" xfId="10627"/>
    <cellStyle name="数字 4 4" xfId="10628"/>
    <cellStyle name="Input 9 6 4" xfId="10629"/>
    <cellStyle name="常规 6 7 3 2" xfId="10630"/>
    <cellStyle name="数字 5 2" xfId="10631"/>
    <cellStyle name="Input 9 7 2" xfId="10632"/>
    <cellStyle name="数字 5 2 2" xfId="10633"/>
    <cellStyle name="Input 9 7 2 2" xfId="10634"/>
    <cellStyle name="数字 5 2 2 2" xfId="10635"/>
    <cellStyle name="Input 9 7 2 2 2" xfId="10636"/>
    <cellStyle name="Input 9 7 2 2 3" xfId="10637"/>
    <cellStyle name="数字 5 2 3" xfId="10638"/>
    <cellStyle name="Input 9 7 2 3" xfId="10639"/>
    <cellStyle name="数字 5 2 4" xfId="10640"/>
    <cellStyle name="Input 9 7 2 4" xfId="10641"/>
    <cellStyle name="数字 5 3" xfId="10642"/>
    <cellStyle name="Input 9 7 3" xfId="10643"/>
    <cellStyle name="好_1003牟定县 2 7" xfId="10644"/>
    <cellStyle name="数字 5 3 2" xfId="10645"/>
    <cellStyle name="Input 9 7 3 2" xfId="10646"/>
    <cellStyle name="差_4.22绩效考评_2014年发展资金统计_三块资金吴顾2015.1.21 2 2" xfId="10647"/>
    <cellStyle name="强调文字颜色 3 2 2 2 4" xfId="10648"/>
    <cellStyle name="差_2009年一般性转移支付标准工资_~5676413 2 2 2" xfId="10649"/>
    <cellStyle name="Input 9 7 3 3" xfId="10650"/>
    <cellStyle name="数字 5 4" xfId="10651"/>
    <cellStyle name="Input 9 7 4" xfId="10652"/>
    <cellStyle name="常规 7 3 3 6 2" xfId="10653"/>
    <cellStyle name="数字 5 5" xfId="10654"/>
    <cellStyle name="Input 9 7 5" xfId="10655"/>
    <cellStyle name="常规 6 7 4 2" xfId="10656"/>
    <cellStyle name="数字 6 2" xfId="10657"/>
    <cellStyle name="Input 9 8 2" xfId="10658"/>
    <cellStyle name="数字 6 3" xfId="10659"/>
    <cellStyle name="Input 9 8 3" xfId="10660"/>
    <cellStyle name="常规 6 7 5" xfId="10661"/>
    <cellStyle name="数字 7" xfId="10662"/>
    <cellStyle name="Input 9 9" xfId="10663"/>
    <cellStyle name="差_9.22需要落实安排的项目2014年_11.4第二批资金_三块资金2015.20_三块资金吴顾2015.1.21 3" xfId="10664"/>
    <cellStyle name="Input Cells" xfId="10665"/>
    <cellStyle name="差_9.22需要落实安排的项目2014年_11.4第二批资金_三块资金2015.20_三块资金吴顾2015.1.21 3 2" xfId="10666"/>
    <cellStyle name="Output 3 3 2 4" xfId="10667"/>
    <cellStyle name="Input Cells 2" xfId="10668"/>
    <cellStyle name="Input Cells 2 2" xfId="10669"/>
    <cellStyle name="Input Cells 2 2 2" xfId="10670"/>
    <cellStyle name="Input Cells 2 3" xfId="10671"/>
    <cellStyle name="Input Cells 3" xfId="10672"/>
    <cellStyle name="Input Cells 3 2" xfId="10673"/>
    <cellStyle name="Input Cells 4" xfId="10674"/>
    <cellStyle name="Input Cells 4 2" xfId="10675"/>
    <cellStyle name="标题 4 3 3 2 4" xfId="10676"/>
    <cellStyle name="Input Cells 4 2 2" xfId="10677"/>
    <cellStyle name="好_2013-20 ？？ 年中央和省级财政专项资金分配表（2013.2.18样表）_给小吴9.22需要落实安排的项目2014年_中央和省级财政专项扶贫资金计划2014.12.9年_三块资金2015.20_三块资金吴顾2015.1.21 2" xfId="10678"/>
    <cellStyle name="Input Cells 4 3" xfId="10679"/>
    <cellStyle name="Input Cells 5" xfId="10680"/>
    <cellStyle name="Linked Cell" xfId="10681"/>
    <cellStyle name="Linked Cell 2 2 2" xfId="10682"/>
    <cellStyle name="计算 4 13" xfId="10683"/>
    <cellStyle name="差_4.29省扶贫办结转结余总_三块资金吴顾2015.1.21 2" xfId="10684"/>
    <cellStyle name="Linked Cell 2 3" xfId="10685"/>
    <cellStyle name="差_4.29省扶贫办结转结余总_三块资金吴顾2015.1.21 2 2" xfId="10686"/>
    <cellStyle name="Linked Cell 2 3 2" xfId="10687"/>
    <cellStyle name="计算 4 14" xfId="10688"/>
    <cellStyle name="差_4.29省扶贫办结转结余总_三块资金吴顾2015.1.21 3" xfId="10689"/>
    <cellStyle name="Linked Cell 2 4" xfId="10690"/>
    <cellStyle name="计算 4 15" xfId="10691"/>
    <cellStyle name="差_4.29省扶贫办结转结余总_三块资金吴顾2015.1.21 4" xfId="10692"/>
    <cellStyle name="Linked Cell 2 5" xfId="10693"/>
    <cellStyle name="差_4.22绩效考评_5.5兑现2013年减贫摘帽奖励_中央和省级财政专项扶贫资金计划2014.12.9年_三块资金吴顾2015.1.21 2" xfId="10694"/>
    <cellStyle name="Linked Cell 3" xfId="10695"/>
    <cellStyle name="Linked Cell 3 2" xfId="10696"/>
    <cellStyle name="好_2006年在职人员情况 3 7" xfId="10697"/>
    <cellStyle name="Linked Cell 3 2 2" xfId="10698"/>
    <cellStyle name="Linked Cell 3 3" xfId="10699"/>
    <cellStyle name="好_2006年在职人员情况 4 7" xfId="10700"/>
    <cellStyle name="Linked Cell 3 3 2" xfId="10701"/>
    <cellStyle name="Linked Cell 3 4" xfId="10702"/>
    <cellStyle name="常规 13 10 2" xfId="10703"/>
    <cellStyle name="Linked Cell 3 5" xfId="10704"/>
    <cellStyle name="Linked Cell 4 2" xfId="10705"/>
    <cellStyle name="Linked Cell 4 2 2" xfId="10706"/>
    <cellStyle name="差_奖励补助测算7.23 2 2 2 2" xfId="10707"/>
    <cellStyle name="Linked Cell 4 3" xfId="10708"/>
    <cellStyle name="差_奖励补助测算7.23 2 2 2 2 2" xfId="10709"/>
    <cellStyle name="Linked Cell 4 3 2" xfId="10710"/>
    <cellStyle name="差_奖励补助测算7.23 2 2 2 3" xfId="10711"/>
    <cellStyle name="Linked Cell 4 4" xfId="10712"/>
    <cellStyle name="Linked Cell 4 5" xfId="10713"/>
    <cellStyle name="常规 8 3 10" xfId="10714"/>
    <cellStyle name="差_0605石屏县 4 5 2" xfId="10715"/>
    <cellStyle name="Note 6 2 2" xfId="10716"/>
    <cellStyle name="Linked Cell 5" xfId="10717"/>
    <cellStyle name="常规 8 3 10 2" xfId="10718"/>
    <cellStyle name="差_4.22绩效考评_4.24兑现2013年减贫摘帽奖励_中央和省级财政专项扶贫资金计划2014.12.9年_三块资金2015.20" xfId="10719"/>
    <cellStyle name="差_0605石屏县 4 5 2 2" xfId="10720"/>
    <cellStyle name="Note 6 2 2 2" xfId="10721"/>
    <cellStyle name="Linked Cell 5 2" xfId="10722"/>
    <cellStyle name="常规 8 3 11" xfId="10723"/>
    <cellStyle name="差_0605石屏县 4 5 3" xfId="10724"/>
    <cellStyle name="Note 6 2 3" xfId="10725"/>
    <cellStyle name="Linked Cell 6" xfId="10726"/>
    <cellStyle name="常规 8 3 12" xfId="10727"/>
    <cellStyle name="Note 6 2 4" xfId="10728"/>
    <cellStyle name="Linked Cell 7" xfId="10729"/>
    <cellStyle name="常规 8 6 8" xfId="10730"/>
    <cellStyle name="差_第五部分(才淼、饶永宏） 2 7 2" xfId="10731"/>
    <cellStyle name="Linked Cells" xfId="10732"/>
    <cellStyle name="好_11大理 4 5" xfId="10733"/>
    <cellStyle name="Linked Cells 2 2 2" xfId="10734"/>
    <cellStyle name="Linked Cells 2 3" xfId="10735"/>
    <cellStyle name="常规 2 2 4 7 2" xfId="10736"/>
    <cellStyle name="Linked Cells 3" xfId="10737"/>
    <cellStyle name="输出 5 4 2 3" xfId="10738"/>
    <cellStyle name="差_卫生部门 4 2 3 3" xfId="10739"/>
    <cellStyle name="Linked Cells 3 2" xfId="10740"/>
    <cellStyle name="Linked Cells 4" xfId="10741"/>
    <cellStyle name="Linked Cells 4 2" xfId="10742"/>
    <cellStyle name="Linked Cells 4 2 2" xfId="10743"/>
    <cellStyle name="Output 2 2 2 2" xfId="10744"/>
    <cellStyle name="Linked Cells 4 3" xfId="10745"/>
    <cellStyle name="Millares [0]_96 Risk" xfId="10746"/>
    <cellStyle name="Millares_96 Risk" xfId="10747"/>
    <cellStyle name="Milliers [0]_!!!GO" xfId="10748"/>
    <cellStyle name="差_Book2 2 2 3 2" xfId="10749"/>
    <cellStyle name="Moneda [0]_96 Risk" xfId="10750"/>
    <cellStyle name="差_2、土地面积、人口、粮食产量基本情况 3 2 4" xfId="10751"/>
    <cellStyle name="Moneda_96 Risk" xfId="10752"/>
    <cellStyle name="Mon閠aire [0]_!!!GO" xfId="10753"/>
    <cellStyle name="差_奖励补助测算5.24冯铸 2 2 3 2 2" xfId="10754"/>
    <cellStyle name="Mon閠aire_!!!GO" xfId="10755"/>
    <cellStyle name="Neutral" xfId="10756"/>
    <cellStyle name="常规 2 3 4 3 2 2" xfId="10757"/>
    <cellStyle name="好_不用软件计算9.1不考虑经费管理评价xl 3" xfId="10758"/>
    <cellStyle name="差_汇总 2 2 3 2" xfId="10759"/>
    <cellStyle name="Neutral 10" xfId="10760"/>
    <cellStyle name="标题 2 2 6" xfId="10761"/>
    <cellStyle name="Neutral 2" xfId="10762"/>
    <cellStyle name="好_2009年一般性转移支付标准工资_奖励补助测算7.25 (version 1) (version 1) 2 5" xfId="10763"/>
    <cellStyle name="标题 2 2 6 2" xfId="10764"/>
    <cellStyle name="Neutral 2 2" xfId="10765"/>
    <cellStyle name="好_2009年一般性转移支付标准工资_奖励补助测算7.25 (version 1) (version 1) 2 5 2" xfId="10766"/>
    <cellStyle name="好_2009年一般性转移支付标准工资_地方配套按人均增幅控制8.30一般预算平均增幅、人均可用财力平均增幅两次控制、社会治安系数调整、案件数调整xl 4 6" xfId="10767"/>
    <cellStyle name="标题 2 2 6 2 2" xfId="10768"/>
    <cellStyle name="Neutral 2 2 2" xfId="10769"/>
    <cellStyle name="好_2009年一般性转移支付标准工资_地方配套按人均增幅控制8.30一般预算平均增幅、人均可用财力平均增幅两次控制、社会治安系数调整、案件数调整xl 4 6 2" xfId="10770"/>
    <cellStyle name="Neutral 2 2 2 2" xfId="10771"/>
    <cellStyle name="好_2009年一般性转移支付标准工资_地方配套按人均增幅控制8.30一般预算平均增幅、人均可用财力平均增幅两次控制、社会治安系数调整、案件数调整xl 4 7" xfId="10772"/>
    <cellStyle name="常规 26 2 2 2" xfId="10773"/>
    <cellStyle name="常规 31 2 2 2" xfId="10774"/>
    <cellStyle name="标题 2 2 6 2 3" xfId="10775"/>
    <cellStyle name="Neutral 2 2 3" xfId="10776"/>
    <cellStyle name="好_2009年一般性转移支付标准工资_奖励补助测算7.25 (version 1) (version 1) 2 6" xfId="10777"/>
    <cellStyle name="标题 2 2 6 3" xfId="10778"/>
    <cellStyle name="Neutral 2 3" xfId="10779"/>
    <cellStyle name="好_2009年一般性转移支付标准工资_奖励补助测算7.25 (version 1) (version 1) 2 7" xfId="10780"/>
    <cellStyle name="Neutral 2 4" xfId="10781"/>
    <cellStyle name="Output 3 7" xfId="10782"/>
    <cellStyle name="好_2009年一般性转移支付标准工资_奖励补助测算7.25 (version 1) (version 1) 2 7 2" xfId="10783"/>
    <cellStyle name="Neutral 2 4 2" xfId="10784"/>
    <cellStyle name="好_2009年一般性转移支付标准工资_奖励补助测算7.25 (version 1) (version 1) 2 8" xfId="10785"/>
    <cellStyle name="Neutral 2 5" xfId="10786"/>
    <cellStyle name="Output 4 7" xfId="10787"/>
    <cellStyle name="好_2009年一般性转移支付标准工资_奖励补助测算7.25 (version 1) (version 1) 2 8 2" xfId="10788"/>
    <cellStyle name="Neutral 2 5 2" xfId="10789"/>
    <cellStyle name="Neutral 2 5 2 2" xfId="10790"/>
    <cellStyle name="好_00省级(定稿) 3 2 7" xfId="10791"/>
    <cellStyle name="Output 4 7 2" xfId="10792"/>
    <cellStyle name="Output 4 8" xfId="10793"/>
    <cellStyle name="Neutral 2 5 3" xfId="10794"/>
    <cellStyle name="好_2009年一般性转移支付标准工资_奖励补助测算7.25 (version 1) (version 1) 2 9" xfId="10795"/>
    <cellStyle name="Neutral 2 6" xfId="10796"/>
    <cellStyle name="差_奖励补助测算5.23新 4 2 3 2" xfId="10797"/>
    <cellStyle name="Neutral 2 7" xfId="10798"/>
    <cellStyle name="差_奖励补助测算5.23新 4 2 3 3" xfId="10799"/>
    <cellStyle name="好_0502通海县 5 2" xfId="10800"/>
    <cellStyle name="常规 36 3 2" xfId="10801"/>
    <cellStyle name="常规 41 3 2" xfId="10802"/>
    <cellStyle name="标题 2 2 7" xfId="10803"/>
    <cellStyle name="Neutral 3" xfId="10804"/>
    <cellStyle name="好_2009年一般性转移支付标准工资_奖励补助测算7.25 (version 1) (version 1) 3 5" xfId="10805"/>
    <cellStyle name="好_0502通海县 5 2 2" xfId="10806"/>
    <cellStyle name="标题 2 2 7 2" xfId="10807"/>
    <cellStyle name="Neutral 3 2" xfId="10808"/>
    <cellStyle name="好_2009年一般性转移支付标准工资_奖励补助测算7.25 (version 1) (version 1) 3 5 2" xfId="10809"/>
    <cellStyle name="标题 2 2 7 2 2" xfId="10810"/>
    <cellStyle name="Neutral 3 2 2" xfId="10811"/>
    <cellStyle name="Neutral 3 2 2 2" xfId="10812"/>
    <cellStyle name="标题 2 2 7 2 3" xfId="10813"/>
    <cellStyle name="Neutral 3 2 3" xfId="10814"/>
    <cellStyle name="好_2009年一般性转移支付标准工资_奖励补助测算7.25 (version 1) (version 1) 3 6" xfId="10815"/>
    <cellStyle name="标题 2 2 7 3" xfId="10816"/>
    <cellStyle name="Neutral 3 3" xfId="10817"/>
    <cellStyle name="好_2009年一般性转移支付标准工资_奖励补助测算7.25 (version 1) (version 1) 3 7" xfId="10818"/>
    <cellStyle name="Neutral 3 4" xfId="10819"/>
    <cellStyle name="好_2009年一般性转移支付标准工资_奖励补助测算7.25 (version 1) (version 1) 3 7 2" xfId="10820"/>
    <cellStyle name="Neutral 3 4 2" xfId="10821"/>
    <cellStyle name="好_2009年一般性转移支付标准工资_奖励补助测算7.25 (version 1) (version 1) 3 8" xfId="10822"/>
    <cellStyle name="Neutral 3 5" xfId="10823"/>
    <cellStyle name="好_2009年一般性转移支付标准工资_奖励补助测算7.25 (version 1) (version 1) 3 8 2" xfId="10824"/>
    <cellStyle name="好_2009年一般性转移支付标准工资_~5676413 11" xfId="10825"/>
    <cellStyle name="Neutral 3 5 2" xfId="10826"/>
    <cellStyle name="好_2009年一般性转移支付标准工资_~5676413 11 2" xfId="10827"/>
    <cellStyle name="Neutral 3 5 2 2" xfId="10828"/>
    <cellStyle name="好_2009年一般性转移支付标准工资_~5676413 12" xfId="10829"/>
    <cellStyle name="Neutral 3 5 3" xfId="10830"/>
    <cellStyle name="好_2013-20 ？？ 年中央和省级财政专项资金分配表（2013.2.18样表）_1.28一项目资金表总表_11.4第二批资金_三块资金2015.20" xfId="10831"/>
    <cellStyle name="好_2009年一般性转移支付标准工资_奖励补助测算7.25 (version 1) (version 1) 3 9" xfId="10832"/>
    <cellStyle name="Neutral 3 6" xfId="10833"/>
    <cellStyle name="差_奖励补助测算5.23新 4 2 4 2" xfId="10834"/>
    <cellStyle name="好_0502通海县 5 3" xfId="10835"/>
    <cellStyle name="标题 2 2 8" xfId="10836"/>
    <cellStyle name="Neutral 4" xfId="10837"/>
    <cellStyle name="好_2009年一般性转移支付标准工资_奖励补助测算7.25 (version 1) (version 1) 4 5" xfId="10838"/>
    <cellStyle name="标题 2 2 8 2" xfId="10839"/>
    <cellStyle name="标题 1 3 3 2 2 3" xfId="10840"/>
    <cellStyle name="Neutral 4 2" xfId="10841"/>
    <cellStyle name="好_2009年一般性转移支付标准工资_奖励补助测算7.25 (version 1) (version 1) 4 5 2" xfId="10842"/>
    <cellStyle name="Neutral 4 2 2" xfId="10843"/>
    <cellStyle name="Neutral 4 2 2 2" xfId="10844"/>
    <cellStyle name="差_云南省2008年转移支付测算——州市本级考核部分及政策性测算 3 3 2 2 2" xfId="10845"/>
    <cellStyle name="Neutral 4 2 3" xfId="10846"/>
    <cellStyle name="好_2009年一般性转移支付标准工资_奖励补助测算7.25 (version 1) (version 1) 4 6" xfId="10847"/>
    <cellStyle name="标题 2 2 8 3" xfId="10848"/>
    <cellStyle name="Neutral 4 3" xfId="10849"/>
    <cellStyle name="好_2009年一般性转移支付标准工资_奖励补助测算7.25 (version 1) (version 1) 4 7" xfId="10850"/>
    <cellStyle name="Neutral 4 4" xfId="10851"/>
    <cellStyle name="好_2009年一般性转移支付标准工资_奖励补助测算7.25 (version 1) (version 1) 4 7 2" xfId="10852"/>
    <cellStyle name="差_2007年人员分部门统计表 7" xfId="10853"/>
    <cellStyle name="Neutral 4 4 2" xfId="10854"/>
    <cellStyle name="好_2009年一般性转移支付标准工资_奖励补助测算7.25 (version 1) (version 1) 4 8" xfId="10855"/>
    <cellStyle name="Neutral 4 5" xfId="10856"/>
    <cellStyle name="标题 3 3 5 2 2 2" xfId="10857"/>
    <cellStyle name="好_2009年一般性转移支付标准工资_奖励补助测算7.25 (version 1) (version 1) 4 8 2" xfId="10858"/>
    <cellStyle name="Neutral 4 5 2" xfId="10859"/>
    <cellStyle name="Neutral 4 5 2 2" xfId="10860"/>
    <cellStyle name="Neutral 4 5 3" xfId="10861"/>
    <cellStyle name="好_2009年一般性转移支付标准工资_奖励补助测算7.25 (version 1) (version 1) 4 9" xfId="10862"/>
    <cellStyle name="Neutral 4 6" xfId="10863"/>
    <cellStyle name="差_奖励补助测算5.23新 4 2 5 2" xfId="10864"/>
    <cellStyle name="差_2013年省级资金第二批_4.24兑现2013年减贫摘帽奖励_中央和省级财政专项扶贫资金计划2014.12.9年_三块资金吴顾2015.1.21" xfId="10865"/>
    <cellStyle name="差_2009年一般性转移支付标准工资_奖励补助测算7.25 49 2 2" xfId="10866"/>
    <cellStyle name="适中 3 3 4 3 2" xfId="10867"/>
    <cellStyle name="Neutral 4 7" xfId="10868"/>
    <cellStyle name="标题 2 2 9" xfId="10869"/>
    <cellStyle name="Neutral 5" xfId="10870"/>
    <cellStyle name="好_2009年一般性转移支付标准工资_奖励补助测算7.25 (version 1) (version 1) 5 5" xfId="10871"/>
    <cellStyle name="好 2 2 4 2 3" xfId="10872"/>
    <cellStyle name="差_4.22绩效考评_5.5兑现2013年减贫摘帽奖励_中央和省级财政专项扶贫资金计划2014.12.9年 4" xfId="10873"/>
    <cellStyle name="标题 2 2 9 2" xfId="10874"/>
    <cellStyle name="Neutral 5 2" xfId="10875"/>
    <cellStyle name="好_2009年一般性转移支付标准工资_奖励补助测算7.25 (version 1) (version 1) 5 5 2" xfId="10876"/>
    <cellStyle name="好 2 2 4 2 3 2" xfId="10877"/>
    <cellStyle name="标题 2 2 9 2 2" xfId="10878"/>
    <cellStyle name="Neutral 5 2 2" xfId="10879"/>
    <cellStyle name="好_2009年一般性转移支付标准工资_奖励补助测算7.25 (version 1) (version 1) 5 6" xfId="10880"/>
    <cellStyle name="好 2 2 4 2 4" xfId="10881"/>
    <cellStyle name="标题 2 2 9 3" xfId="10882"/>
    <cellStyle name="Neutral 5 3" xfId="10883"/>
    <cellStyle name="Neutral 6" xfId="10884"/>
    <cellStyle name="Neutral 6 2" xfId="10885"/>
    <cellStyle name="Neutral 7" xfId="10886"/>
    <cellStyle name="好_2、土地面积、人口、粮食产量基本情况 3" xfId="10887"/>
    <cellStyle name="Neutral 7 2" xfId="10888"/>
    <cellStyle name="Neutral 8" xfId="10889"/>
    <cellStyle name="Neutral 8 2" xfId="10890"/>
    <cellStyle name="Neutral 8 2 2" xfId="10891"/>
    <cellStyle name="好_2013-20 ？？ 年中央和省级财政专项资金分配表（2013.2.18样表）_5.5兑现2013年减贫摘帽奖励 2" xfId="10892"/>
    <cellStyle name="Neutral 8 3" xfId="10893"/>
    <cellStyle name="Neutral 9" xfId="10894"/>
    <cellStyle name="常规 6 3 5 2" xfId="10895"/>
    <cellStyle name="好_2007年人员分部门统计表 4 6" xfId="10896"/>
    <cellStyle name="New Times Roman 2" xfId="10897"/>
    <cellStyle name="常规 8 3 9" xfId="10898"/>
    <cellStyle name="差_第五部分(才淼、饶永宏） 2 4 3" xfId="10899"/>
    <cellStyle name="Norma,_laroux_4_营业在建 (2)_E21" xfId="10900"/>
    <cellStyle name="Normal - Style1" xfId="10901"/>
    <cellStyle name="Normal - Style1 2" xfId="10902"/>
    <cellStyle name="常规 10 3 5" xfId="10903"/>
    <cellStyle name="强调文字颜色 1 3 2 3 3" xfId="10904"/>
    <cellStyle name="Normal_!!!GO" xfId="10905"/>
    <cellStyle name="常规 3 2 4 7 2" xfId="10906"/>
    <cellStyle name="计算 3 5 2 6 2" xfId="10907"/>
    <cellStyle name="常规 2 13 6 2" xfId="10908"/>
    <cellStyle name="Note" xfId="10909"/>
    <cellStyle name="强调文字颜色 3 2 3 2 4" xfId="10910"/>
    <cellStyle name="差_2009年一般性转移支付标准工资_~5676413 3 2 2" xfId="10911"/>
    <cellStyle name="Note 10" xfId="10912"/>
    <cellStyle name="强调文字颜色 3 2 3 2 4 2" xfId="10913"/>
    <cellStyle name="差_2009年一般性转移支付标准工资_~5676413 3 2 2 2" xfId="10914"/>
    <cellStyle name="Note 10 2" xfId="10915"/>
    <cellStyle name="差_2009年一般性转移支付标准工资_~5676413 3 2 2 2 2" xfId="10916"/>
    <cellStyle name="标题 1 3 3 5" xfId="10917"/>
    <cellStyle name="Note 10 2 2" xfId="10918"/>
    <cellStyle name="Note 10 2 2 2" xfId="10919"/>
    <cellStyle name="好 2 2 7 2" xfId="10920"/>
    <cellStyle name="Title 2 2" xfId="10921"/>
    <cellStyle name="Note 10 2 2 3" xfId="10922"/>
    <cellStyle name="Note 10 2 3" xfId="10923"/>
    <cellStyle name="差_2009年一般性转移支付标准工资_~5676413 3 2 2 3" xfId="10924"/>
    <cellStyle name="Note 10 3" xfId="10925"/>
    <cellStyle name="Note 10 3 2" xfId="10926"/>
    <cellStyle name="Note 10 3 3" xfId="10927"/>
    <cellStyle name="Note 10 4" xfId="10928"/>
    <cellStyle name="Note 10 5" xfId="10929"/>
    <cellStyle name="差_2009年一般性转移支付标准工资_不用软件计算9.1不考虑经费管理评价xl 3 8 2" xfId="10930"/>
    <cellStyle name="差_4.22绩效考评_5.5兑现2013年减贫摘帽奖励 3 2" xfId="10931"/>
    <cellStyle name="强调文字颜色 3 2 3 2 5" xfId="10932"/>
    <cellStyle name="差_2009年一般性转移支付标准工资_~5676413 3 2 3" xfId="10933"/>
    <cellStyle name="Note 11" xfId="10934"/>
    <cellStyle name="强调文字颜色 3 2 3 2 5 2" xfId="10935"/>
    <cellStyle name="差_2009年一般性转移支付标准工资_~5676413 3 2 3 2" xfId="10936"/>
    <cellStyle name="Note 11 2" xfId="10937"/>
    <cellStyle name="差_2009年一般性转移支付标准工资_~5676413 3 2 3 3" xfId="10938"/>
    <cellStyle name="Note 11 3" xfId="10939"/>
    <cellStyle name="注释 4 2 3 2" xfId="10940"/>
    <cellStyle name="强调文字颜色 3 2 3 2 6" xfId="10941"/>
    <cellStyle name="差_2009年一般性转移支付标准工资_~5676413 3 2 4" xfId="10942"/>
    <cellStyle name="Note 12" xfId="10943"/>
    <cellStyle name="注释 4 2 3 3" xfId="10944"/>
    <cellStyle name="差_2009年一般性转移支付标准工资_~5676413 3 2 5" xfId="10945"/>
    <cellStyle name="Note 13" xfId="10946"/>
    <cellStyle name="Note 2" xfId="10947"/>
    <cellStyle name="差_2009年一般性转移支付标准工资_不用软件计算9.1不考虑经费管理评价xl 2 2 3 3" xfId="10948"/>
    <cellStyle name="Note 2 10" xfId="10949"/>
    <cellStyle name="Note 2 2" xfId="10950"/>
    <cellStyle name="差_2006年基础数据 7" xfId="10951"/>
    <cellStyle name="Note 2 2 2" xfId="10952"/>
    <cellStyle name="差_2006年基础数据 7 2" xfId="10953"/>
    <cellStyle name="Note 2 2 2 2" xfId="10954"/>
    <cellStyle name="差_2006年基础数据 7 2 2" xfId="10955"/>
    <cellStyle name="Note 2 2 2 2 2" xfId="10956"/>
    <cellStyle name="常规 4 12 3" xfId="10957"/>
    <cellStyle name="Note 2 2 2 2 2 2" xfId="10958"/>
    <cellStyle name="标题 3 3 8 3" xfId="10959"/>
    <cellStyle name="Note 2 2 2 2 2 2 2" xfId="10960"/>
    <cellStyle name="好_2009年一般性转移支付标准工资_奖励补助测算5.24冯铸 4 7 2" xfId="10961"/>
    <cellStyle name="Note 2 2 2 2 2 2 3" xfId="10962"/>
    <cellStyle name="Note 2 2 2 2 2 3" xfId="10963"/>
    <cellStyle name="好_2008云南省分县市中小学教职工统计表（教育厅提供） 8 2" xfId="10964"/>
    <cellStyle name="Note 2 2 2 2 2 4" xfId="10965"/>
    <cellStyle name="好_3.13年第一批乡村旅游扶贫项目资金安排表" xfId="10966"/>
    <cellStyle name="差_奖励补助测算7.25 29 2" xfId="10967"/>
    <cellStyle name="差_奖励补助测算7.25 34 2" xfId="10968"/>
    <cellStyle name="Note 2 2 2 2 3" xfId="10969"/>
    <cellStyle name="好_3.13年第一批乡村旅游扶贫项目资金安排表 2" xfId="10970"/>
    <cellStyle name="差_奖励补助测算7.25 29 2 2" xfId="10971"/>
    <cellStyle name="差_奖励补助测算7.25 34 2 2" xfId="10972"/>
    <cellStyle name="Note 2 2 2 2 3 2" xfId="10973"/>
    <cellStyle name="好_3.13年第一批乡村旅游扶贫项目资金安排表 3" xfId="10974"/>
    <cellStyle name="差_奖励补助测算7.25 29 2 3" xfId="10975"/>
    <cellStyle name="Note 2 2 2 2 3 3" xfId="10976"/>
    <cellStyle name="差_奖励补助测算7.25 29 3" xfId="10977"/>
    <cellStyle name="差_奖励补助测算7.25 34 3" xfId="10978"/>
    <cellStyle name="标题 3 2 6 2 2" xfId="10979"/>
    <cellStyle name="Note 2 2 2 2 4" xfId="10980"/>
    <cellStyle name="差_奖励补助测算7.25 29 4" xfId="10981"/>
    <cellStyle name="标题 3 2 6 2 3" xfId="10982"/>
    <cellStyle name="Note 2 2 2 2 5" xfId="10983"/>
    <cellStyle name="差_2006年基础数据 7 3" xfId="10984"/>
    <cellStyle name="差 7 2" xfId="10985"/>
    <cellStyle name="Note 2 2 2 3" xfId="10986"/>
    <cellStyle name="差 7 2 2" xfId="10987"/>
    <cellStyle name="Note 2 2 2 3 2" xfId="10988"/>
    <cellStyle name="差 7 2 3" xfId="10989"/>
    <cellStyle name="差_奖励补助测算7.25 35 2" xfId="10990"/>
    <cellStyle name="差_奖励补助测算7.25 40 2" xfId="10991"/>
    <cellStyle name="Note 2 2 2 3 3" xfId="10992"/>
    <cellStyle name="差 7 3" xfId="10993"/>
    <cellStyle name="好_2007年人员分部门统计表 2 7 2" xfId="10994"/>
    <cellStyle name="Note 2 2 2 4" xfId="10995"/>
    <cellStyle name="Note 2 2 2 5" xfId="10996"/>
    <cellStyle name="差_2006年基础数据 8" xfId="10997"/>
    <cellStyle name="Note 2 2 3" xfId="10998"/>
    <cellStyle name="Note 2 2 3 2" xfId="10999"/>
    <cellStyle name="Note 2 2 3 2 2" xfId="11000"/>
    <cellStyle name="注释 3 2 4" xfId="11001"/>
    <cellStyle name="常规 9 12 3" xfId="11002"/>
    <cellStyle name="Note 2 2 3 2 2 2" xfId="11003"/>
    <cellStyle name="注释 3 2 5" xfId="11004"/>
    <cellStyle name="常规 9 12 4" xfId="11005"/>
    <cellStyle name="Note 2 2 3 2 2 3" xfId="11006"/>
    <cellStyle name="差 8 2" xfId="11007"/>
    <cellStyle name="Note 2 2 3 3" xfId="11008"/>
    <cellStyle name="差 8 2 2" xfId="11009"/>
    <cellStyle name="Note 2 2 3 3 2" xfId="11010"/>
    <cellStyle name="差 8 2 3" xfId="11011"/>
    <cellStyle name="差_530629_2006年县级财政报表附表 2" xfId="11012"/>
    <cellStyle name="Note 2 2 3 3 3" xfId="11013"/>
    <cellStyle name="差 8 3" xfId="11014"/>
    <cellStyle name="好_2007年人员分部门统计表 2 8 2" xfId="11015"/>
    <cellStyle name="常规 2 2 2 2 10" xfId="11016"/>
    <cellStyle name="Note 2 2 3 4" xfId="11017"/>
    <cellStyle name="常规 2 2 2 2 11" xfId="11018"/>
    <cellStyle name="Note 2 2 3 5" xfId="11019"/>
    <cellStyle name="Note 2 2 4" xfId="11020"/>
    <cellStyle name="注释 3 2 3 2 4" xfId="11021"/>
    <cellStyle name="Note 2 2 4 2" xfId="11022"/>
    <cellStyle name="差 9 2" xfId="11023"/>
    <cellStyle name="注释 3 2 3 2 5" xfId="11024"/>
    <cellStyle name="Note 2 2 4 3" xfId="11025"/>
    <cellStyle name="Note 2 2 5" xfId="11026"/>
    <cellStyle name="Note 2 2 6" xfId="11027"/>
    <cellStyle name="Note 2 2 7" xfId="11028"/>
    <cellStyle name="差_2009年一般性转移支付标准工资_不用软件计算9.1不考虑经费管理评价xl 5 7" xfId="11029"/>
    <cellStyle name="Note 2 3 2 2" xfId="11030"/>
    <cellStyle name="差_2009年一般性转移支付标准工资_不用软件计算9.1不考虑经费管理评价xl 5 8" xfId="11031"/>
    <cellStyle name="Note 2 3 2 3" xfId="11032"/>
    <cellStyle name="好_2007年人员分部门统计表 3 7 2" xfId="11033"/>
    <cellStyle name="Note 2 3 2 4" xfId="11034"/>
    <cellStyle name="Note 2 3 3 2" xfId="11035"/>
    <cellStyle name="Note 2 3 3 3" xfId="11036"/>
    <cellStyle name="Note 2 3 4" xfId="11037"/>
    <cellStyle name="Note 2 3 5" xfId="11038"/>
    <cellStyle name="常规 13 6 2 2" xfId="11039"/>
    <cellStyle name="Note 2 4 2" xfId="11040"/>
    <cellStyle name="差_03昭通 2 3" xfId="11041"/>
    <cellStyle name="Note 2 4 2 2" xfId="11042"/>
    <cellStyle name="差_03昭通 2 4" xfId="11043"/>
    <cellStyle name="好_指标四 2 8 2" xfId="11044"/>
    <cellStyle name="Note 2 4 2 3" xfId="11045"/>
    <cellStyle name="Note 2 4 3" xfId="11046"/>
    <cellStyle name="Note 2 4 4" xfId="11047"/>
    <cellStyle name="常规 13 6 3 2" xfId="11048"/>
    <cellStyle name="Note 2 5 2" xfId="11049"/>
    <cellStyle name="Output 3 10" xfId="11050"/>
    <cellStyle name="Note 2 5 2 2" xfId="11051"/>
    <cellStyle name="好_指标四 3 8 2" xfId="11052"/>
    <cellStyle name="Note 2 5 2 3" xfId="11053"/>
    <cellStyle name="差_奖励补助测算7.25 10 3 2 2" xfId="11054"/>
    <cellStyle name="Note 2 5 3" xfId="11055"/>
    <cellStyle name="Note 2 5 4" xfId="11056"/>
    <cellStyle name="常规 13 6 4" xfId="11057"/>
    <cellStyle name="差_Book1 3 4 2" xfId="11058"/>
    <cellStyle name="好_奖励补助测算7.25 6 2 5 2" xfId="11059"/>
    <cellStyle name="Note 2 6" xfId="11060"/>
    <cellStyle name="常规 13 6 4 2" xfId="11061"/>
    <cellStyle name="差_Book1 3 4 2 2" xfId="11062"/>
    <cellStyle name="Note 2 6 2" xfId="11063"/>
    <cellStyle name="Note 2 6 2 2" xfId="11064"/>
    <cellStyle name="Note 2 6 2 3" xfId="11065"/>
    <cellStyle name="Note 2 6 3" xfId="11066"/>
    <cellStyle name="好_2009年一般性转移支付标准工资 2 2 2 2" xfId="11067"/>
    <cellStyle name="Note 2 6 4" xfId="11068"/>
    <cellStyle name="差_Book1 3 4 3" xfId="11069"/>
    <cellStyle name="好_2007年政法部门业务指标 7 2" xfId="11070"/>
    <cellStyle name="常规 13 6 5" xfId="11071"/>
    <cellStyle name="Note 2 7" xfId="11072"/>
    <cellStyle name="差_2013-20 ？？ 年中央和省级财政专项资金分配表（2013.2.18样表）_三块资金2015.20" xfId="11073"/>
    <cellStyle name="好_2007年政法部门业务指标 7 2 2" xfId="11074"/>
    <cellStyle name="差_下半年禁吸戒毒经费1000万元 12" xfId="11075"/>
    <cellStyle name="常规 13 6 5 2" xfId="11076"/>
    <cellStyle name="Note 2 7 2" xfId="11077"/>
    <cellStyle name="差_2013-20 ？？ 年中央和省级财政专项资金分配表（2013.2.18样表）_三块资金2015.20 2" xfId="11078"/>
    <cellStyle name="Note 2 7 2 2" xfId="11079"/>
    <cellStyle name="差_2013-20 ？？ 年中央和省级财政专项资金分配表（2013.2.18样表）_三块资金2015.20 2 2" xfId="11080"/>
    <cellStyle name="Note 2 7 2 2 2" xfId="11081"/>
    <cellStyle name="常规 6 5 2 3 2" xfId="11082"/>
    <cellStyle name="Note 2 7 2 2 3" xfId="11083"/>
    <cellStyle name="差_2013-20 ？？ 年中央和省级财政专项资金分配表（2013.2.18样表）_三块资金2015.20 3" xfId="11084"/>
    <cellStyle name="Note 2 7 2 3" xfId="11085"/>
    <cellStyle name="差_2013-20 ？？ 年中央和省级财政专项资金分配表（2013.2.18样表）_三块资金2015.20 4" xfId="11086"/>
    <cellStyle name="汇总 3 5 3 2 2" xfId="11087"/>
    <cellStyle name="Note 2 7 2 4" xfId="11088"/>
    <cellStyle name="差_云南省2008年转移支付测算——州市本级考核部分及政策性测算 6 2 2" xfId="11089"/>
    <cellStyle name="Note 2 7 3" xfId="11090"/>
    <cellStyle name="好 2 4 2 7" xfId="11091"/>
    <cellStyle name="差_云南省2008年转移支付测算——州市本级考核部分及政策性测算 6 2 2 2" xfId="11092"/>
    <cellStyle name="Note 2 7 3 2" xfId="11093"/>
    <cellStyle name="Note 2 7 3 3" xfId="11094"/>
    <cellStyle name="好_2009年一般性转移支付标准工资 2 2 3 2" xfId="11095"/>
    <cellStyle name="差_云南省2008年转移支付测算——州市本级考核部分及政策性测算 6 2 3" xfId="11096"/>
    <cellStyle name="Note 2 7 4" xfId="11097"/>
    <cellStyle name="Note 2 7 5" xfId="11098"/>
    <cellStyle name="好_2007年政法部门业务指标 7 3" xfId="11099"/>
    <cellStyle name="常规 13 6 6" xfId="11100"/>
    <cellStyle name="Note 2 8" xfId="11101"/>
    <cellStyle name="Note 2 8 2" xfId="11102"/>
    <cellStyle name="差_云南省2008年转移支付测算——州市本级考核部分及政策性测算 6 3 2" xfId="11103"/>
    <cellStyle name="Note 2 8 3" xfId="11104"/>
    <cellStyle name="常规 13 6 7" xfId="11105"/>
    <cellStyle name="Note 2 9" xfId="11106"/>
    <cellStyle name="Note 3" xfId="11107"/>
    <cellStyle name="Note 3 10" xfId="11108"/>
    <cellStyle name="标题 3 3 2 2 2 4" xfId="11109"/>
    <cellStyle name="Note 3 2" xfId="11110"/>
    <cellStyle name="Note 3 2 2" xfId="11111"/>
    <cellStyle name="Note 3 2 2 2" xfId="11112"/>
    <cellStyle name="Note 3 2 2 2 2" xfId="11113"/>
    <cellStyle name="Note 3 2 2 2 2 2" xfId="11114"/>
    <cellStyle name="Note 3 2 2 2 2 2 2" xfId="11115"/>
    <cellStyle name="Note 3 2 2 2 2 2 3" xfId="11116"/>
    <cellStyle name="Note 3 2 2 2 2 3" xfId="11117"/>
    <cellStyle name="差_4.24兑现2013年减贫摘帽奖励 2" xfId="11118"/>
    <cellStyle name="Note 3 2 2 2 2 4" xfId="11119"/>
    <cellStyle name="差_4.24兑现2013年减贫摘帽奖励 3" xfId="11120"/>
    <cellStyle name="Note 3 2 2 2 3" xfId="11121"/>
    <cellStyle name="Note 3 2 2 2 3 2" xfId="11122"/>
    <cellStyle name="Note 3 2 2 2 3 3" xfId="11123"/>
    <cellStyle name="差_县级公安机关公用经费标准奖励测算方案（定稿） 3 2 2 3" xfId="11124"/>
    <cellStyle name="差_奖励补助测算7.23 3 3 2 2" xfId="11125"/>
    <cellStyle name="标题 4 2 6 2 3" xfId="11126"/>
    <cellStyle name="Note 3 2 2 2 5" xfId="11127"/>
    <cellStyle name="好_2009年一般性转移支付标准工资_地方配套按人均增幅控制8.30一般预算平均增幅、人均可用财力平均增幅两次控制、社会治安系数调整、案件数调整xl 3 4 2" xfId="11128"/>
    <cellStyle name="Note 3 2 2 3" xfId="11129"/>
    <cellStyle name="好_2009年一般性转移支付标准工资_地方配套按人均增幅控制8.30一般预算平均增幅、人均可用财力平均增幅两次控制、社会治安系数调整、案件数调整xl 3 4 2 2" xfId="11130"/>
    <cellStyle name="差_M03 3 2 4" xfId="11131"/>
    <cellStyle name="Note 3 2 2 3 2" xfId="11132"/>
    <cellStyle name="差_M03 3 2 5" xfId="11133"/>
    <cellStyle name="Note 3 2 2 3 3" xfId="11134"/>
    <cellStyle name="输出 5 3 2 4 2" xfId="11135"/>
    <cellStyle name="好_2009年一般性转移支付标准工资_地方配套按人均增幅控制8.30一般预算平均增幅、人均可用财力平均增幅两次控制、社会治安系数调整、案件数调整xl 3 4 3" xfId="11136"/>
    <cellStyle name="Note 3 2 2 4" xfId="11137"/>
    <cellStyle name="标题 2 4 4 3 2" xfId="11138"/>
    <cellStyle name="Note 3 2 2 5" xfId="11139"/>
    <cellStyle name="好_00省级(定稿)" xfId="11140"/>
    <cellStyle name="好_1003牟定县 4 2 2 2" xfId="11141"/>
    <cellStyle name="Note 3 2 3 2 2" xfId="11142"/>
    <cellStyle name="好_00省级(定稿) 2" xfId="11143"/>
    <cellStyle name="Note 3 2 3 2 2 2" xfId="11144"/>
    <cellStyle name="好_00省级(定稿) 3" xfId="11145"/>
    <cellStyle name="Note 3 2 3 2 2 3" xfId="11146"/>
    <cellStyle name="Note 3 2 3 2 3" xfId="11147"/>
    <cellStyle name="好_2009年一般性转移支付标准工资_地方配套按人均增幅控制8.30一般预算平均增幅、人均可用财力平均增幅两次控制、社会治安系数调整、案件数调整xl 3 5 2" xfId="11148"/>
    <cellStyle name="好_1003牟定县 4 2 3" xfId="11149"/>
    <cellStyle name="Note 3 2 3 3" xfId="11150"/>
    <cellStyle name="好_1003牟定县 4 2 3 2" xfId="11151"/>
    <cellStyle name="Note 3 2 3 3 2" xfId="11152"/>
    <cellStyle name="常规 3 10 3" xfId="11153"/>
    <cellStyle name="差_2013-20 ？？ 年中央和省级财政专项资金分配表（2013.2.18样表）_4.24兑现2013年减贫摘帽奖励_11.4第二批资金_三块资金2015.20_三块资金吴顾2015.1.21 3" xfId="11154"/>
    <cellStyle name="Note 3 2 3 3 3" xfId="11155"/>
    <cellStyle name="常规 3 10 4" xfId="11156"/>
    <cellStyle name="差_2013-20 ？？ 年中央和省级财政专项资金分配表（2013.2.18样表）_4.24兑现2013年减贫摘帽奖励_11.4第二批资金_三块资金2015.20_三块资金吴顾2015.1.21 4" xfId="11157"/>
    <cellStyle name="好_1003牟定县 4 2 4" xfId="11158"/>
    <cellStyle name="Note 3 2 3 4" xfId="11159"/>
    <cellStyle name="好_1003牟定县 4 2 5" xfId="11160"/>
    <cellStyle name="Note 3 2 3 5" xfId="11161"/>
    <cellStyle name="好_1003牟定县 4 3" xfId="11162"/>
    <cellStyle name="Note 3 2 4" xfId="11163"/>
    <cellStyle name="好_1003牟定县 4 3 2" xfId="11164"/>
    <cellStyle name="差_2009年一般性转移支付标准工资_奖励补助测算5.22测试 9" xfId="11165"/>
    <cellStyle name="注释 3 3 3 2 4" xfId="11166"/>
    <cellStyle name="Note 3 2 4 2" xfId="11167"/>
    <cellStyle name="好_2009年一般性转移支付标准工资_奖励补助测算7.25 (version 1) (version 1) 2 4 2 2" xfId="11168"/>
    <cellStyle name="好_2009年一般性转移支付标准工资_地方配套按人均增幅控制8.30一般预算平均增幅、人均可用财力平均增幅两次控制、社会治安系数调整、案件数调整xl 3 6 2" xfId="11169"/>
    <cellStyle name="注释 3 3 3 2 5" xfId="11170"/>
    <cellStyle name="Note 3 2 4 3" xfId="11171"/>
    <cellStyle name="好_1003牟定县 4 4" xfId="11172"/>
    <cellStyle name="Note 3 2 5" xfId="11173"/>
    <cellStyle name="好_1003牟定县 4 5" xfId="11174"/>
    <cellStyle name="Note 3 2 6" xfId="11175"/>
    <cellStyle name="好_1003牟定县 4 6" xfId="11176"/>
    <cellStyle name="Note 3 2 7" xfId="11177"/>
    <cellStyle name="Note 3 3 2" xfId="11178"/>
    <cellStyle name="Note 3 3 2 2" xfId="11179"/>
    <cellStyle name="Note 3 3 2 2 2" xfId="11180"/>
    <cellStyle name="Note 3 3 2 2 3" xfId="11181"/>
    <cellStyle name="好_2009年一般性转移支付标准工资_地方配套按人均增幅控制8.30一般预算平均增幅、人均可用财力平均增幅两次控制、社会治安系数调整、案件数调整xl 4 4 2" xfId="11182"/>
    <cellStyle name="Note 3 3 2 3" xfId="11183"/>
    <cellStyle name="输出 5 3 3 4 2" xfId="11184"/>
    <cellStyle name="好_2009年一般性转移支付标准工资_地方配套按人均增幅控制8.30一般预算平均增幅、人均可用财力平均增幅两次控制、社会治安系数调整、案件数调整xl 4 4 3" xfId="11185"/>
    <cellStyle name="Note 3 3 2 4" xfId="11186"/>
    <cellStyle name="好_2009年一般性转移支付标准工资_地方配套按人均增幅控制8.30一般预算平均增幅、人均可用财力平均增幅两次控制、社会治安系数调整、案件数调整xl 4 5 2" xfId="11187"/>
    <cellStyle name="Note 3 3 3 3" xfId="11188"/>
    <cellStyle name="好_1003牟定县 5 3" xfId="11189"/>
    <cellStyle name="Note 3 3 4" xfId="11190"/>
    <cellStyle name="好_1003牟定县 5 4" xfId="11191"/>
    <cellStyle name="Note 3 3 5" xfId="11192"/>
    <cellStyle name="常规 13 7 2 2" xfId="11193"/>
    <cellStyle name="Note 3 4 2" xfId="11194"/>
    <cellStyle name="Note 3 4 2 2" xfId="11195"/>
    <cellStyle name="好_2009年一般性转移支付标准工资_地方配套按人均增幅控制8.30一般预算平均增幅、人均可用财力平均增幅两次控制、社会治安系数调整、案件数调整xl 5 4 2" xfId="11196"/>
    <cellStyle name="Output 2 5 2" xfId="11197"/>
    <cellStyle name="Note 3 4 2 3" xfId="11198"/>
    <cellStyle name="Note 3 4 4" xfId="11199"/>
    <cellStyle name="常规 13 7 3" xfId="11200"/>
    <cellStyle name="Note 3 5" xfId="11201"/>
    <cellStyle name="Note 3 5 2" xfId="11202"/>
    <cellStyle name="Note 3 5 2 2" xfId="11203"/>
    <cellStyle name="Output 3 5 2" xfId="11204"/>
    <cellStyle name="Note 3 5 2 3" xfId="11205"/>
    <cellStyle name="好_1003牟定县 7 2" xfId="11206"/>
    <cellStyle name="差_奖励补助测算7.25 10 4 2 2" xfId="11207"/>
    <cellStyle name="Note 3 5 3" xfId="11208"/>
    <cellStyle name="Note 3 5 4" xfId="11209"/>
    <cellStyle name="差_Book1 3 5 2" xfId="11210"/>
    <cellStyle name="好_奖励补助测算7.25 6 2 6 2" xfId="11211"/>
    <cellStyle name="Note 3 6" xfId="11212"/>
    <cellStyle name="差_Book1 3 5 2 2" xfId="11213"/>
    <cellStyle name="Note 3 6 2" xfId="11214"/>
    <cellStyle name="Note 3 6 2 2" xfId="11215"/>
    <cellStyle name="Output 4 5 2" xfId="11216"/>
    <cellStyle name="Note 3 6 2 3" xfId="11217"/>
    <cellStyle name="好_1003牟定县 8 2" xfId="11218"/>
    <cellStyle name="Note 3 6 3" xfId="11219"/>
    <cellStyle name="好_2009年一般性转移支付标准工资 2 3 2 2" xfId="11220"/>
    <cellStyle name="Note 3 6 4" xfId="11221"/>
    <cellStyle name="差_Book1 3 5 3" xfId="11222"/>
    <cellStyle name="好_2007年政法部门业务指标 8 2" xfId="11223"/>
    <cellStyle name="Note 3 7" xfId="11224"/>
    <cellStyle name="差_奖励补助测算7.25 2 4" xfId="11225"/>
    <cellStyle name="Note 3 7 2" xfId="11226"/>
    <cellStyle name="差_奖励补助测算7.25 2 4 2" xfId="11227"/>
    <cellStyle name="Note 3 7 2 2" xfId="11228"/>
    <cellStyle name="差_云南省2008年转移支付测算——州市本级考核部分及政策性测算 4 2 8" xfId="11229"/>
    <cellStyle name="差_奖励补助测算7.25 2 4 2 2" xfId="11230"/>
    <cellStyle name="Note 3 7 2 2 2" xfId="11231"/>
    <cellStyle name="差_云南省2008年转移支付测算——州市本级考核部分及政策性测算 4 2 9" xfId="11232"/>
    <cellStyle name="Note 3 7 2 2 3" xfId="11233"/>
    <cellStyle name="好_2013年省级资金第二批_2014年发展资金统计_三块资金2015.20_三块资金吴顾2015.1.21 2" xfId="11234"/>
    <cellStyle name="差_奖励补助测算7.25 2 4 3" xfId="11235"/>
    <cellStyle name="Note 3 7 2 3" xfId="11236"/>
    <cellStyle name="强调文字颜色 5 3 10" xfId="11237"/>
    <cellStyle name="好_2013年省级资金第二批_2014年发展资金统计_三块资金2015.20_三块资金吴顾2015.1.21 3" xfId="11238"/>
    <cellStyle name="常规 5 2 5 4 2" xfId="11239"/>
    <cellStyle name="Note 3 7 2 4" xfId="11240"/>
    <cellStyle name="好_1003牟定县 9 2" xfId="11241"/>
    <cellStyle name="差_云南省2008年转移支付测算——州市本级考核部分及政策性测算 7 2 2" xfId="11242"/>
    <cellStyle name="差_奖励补助测算7.25 2 5" xfId="11243"/>
    <cellStyle name="Note 3 7 3" xfId="11244"/>
    <cellStyle name="差_云南省2008年转移支付测算——州市本级考核部分及政策性测算 7 2 2 2" xfId="11245"/>
    <cellStyle name="好_~4190974 5" xfId="11246"/>
    <cellStyle name="好 3 4 2 7" xfId="11247"/>
    <cellStyle name="差_奖励补助测算7.25 2 5 2" xfId="11248"/>
    <cellStyle name="Note 3 7 3 2" xfId="11249"/>
    <cellStyle name="好_~4190974 6" xfId="11250"/>
    <cellStyle name="差_奖励补助测算7.25 2 5 3" xfId="11251"/>
    <cellStyle name="Note 3 7 3 3" xfId="11252"/>
    <cellStyle name="差_云南省2008年转移支付测算——州市本级考核部分及政策性测算 7 2 3" xfId="11253"/>
    <cellStyle name="差_奖励补助测算7.25 2 6" xfId="11254"/>
    <cellStyle name="差_2013年扶贫生态易地扶贫搬迁和农村危房改造工程省级财政专项资金安排情况表_5.5兑现2013年减贫摘帽奖励 2" xfId="11255"/>
    <cellStyle name="Note 3 7 4" xfId="11256"/>
    <cellStyle name="差_奖励补助测算7.25 2 7" xfId="11257"/>
    <cellStyle name="差_2013年扶贫生态易地扶贫搬迁和农村危房改造工程省级财政专项资金安排情况表_5.5兑现2013年减贫摘帽奖励 3" xfId="11258"/>
    <cellStyle name="Note 3 7 5" xfId="11259"/>
    <cellStyle name="差_指标四 7 2 2" xfId="11260"/>
    <cellStyle name="Note 3 8" xfId="11261"/>
    <cellStyle name="差_奖励补助测算7.25 3 4" xfId="11262"/>
    <cellStyle name="Note 3 8 2" xfId="11263"/>
    <cellStyle name="差_云南省2008年转移支付测算——州市本级考核部分及政策性测算 7 3 2" xfId="11264"/>
    <cellStyle name="差_奖励补助测算7.25 3 5" xfId="11265"/>
    <cellStyle name="Note 3 8 3" xfId="11266"/>
    <cellStyle name="Note 3 9" xfId="11267"/>
    <cellStyle name="常规 9 9 2 2" xfId="11268"/>
    <cellStyle name="Note 4" xfId="11269"/>
    <cellStyle name="Note 4 10" xfId="11270"/>
    <cellStyle name="差_0605石屏县 2 5" xfId="11271"/>
    <cellStyle name="Note 4 2" xfId="11272"/>
    <cellStyle name="差_0605石屏县 2 5 2" xfId="11273"/>
    <cellStyle name="Note 4 2 2" xfId="11274"/>
    <cellStyle name="差_0605石屏县 2 5 2 2" xfId="11275"/>
    <cellStyle name="Note 4 2 2 2" xfId="11276"/>
    <cellStyle name="差_2013年扶贫生态易地扶贫搬迁和农村危房改造工程省级财政专项资金安排情况表_5.5兑现2013年减贫摘帽奖励_中央和省级财政专项扶贫资金计划2014.12.9年_三块资金2015.20_三块资金吴顾2015.1.21 3" xfId="11277"/>
    <cellStyle name="Note 4 2 2 2 2" xfId="11278"/>
    <cellStyle name="差_2013年扶贫生态易地扶贫搬迁和农村危房改造工程省级财政专项资金安排情况表_5.5兑现2013年减贫摘帽奖励_中央和省级财政专项扶贫资金计划2014.12.9年_三块资金2015.20_三块资金吴顾2015.1.21 3 2" xfId="11279"/>
    <cellStyle name="强调文字颜色 6 2 3 4" xfId="11280"/>
    <cellStyle name="Note 4 2 2 2 2 2" xfId="11281"/>
    <cellStyle name="强调文字颜色 6 2 3 4 2" xfId="11282"/>
    <cellStyle name="Note 4 2 2 2 2 2 2" xfId="11283"/>
    <cellStyle name="常规 2 3 5 3 4 2" xfId="11284"/>
    <cellStyle name="差_奖励补助测算5.23新 2 3 2" xfId="11285"/>
    <cellStyle name="差_汇总 3 2 5 2" xfId="11286"/>
    <cellStyle name="Note 4 2 2 2 2 2 3" xfId="11287"/>
    <cellStyle name="强调文字颜色 6 2 3 5" xfId="11288"/>
    <cellStyle name="Note 4 2 2 2 2 3" xfId="11289"/>
    <cellStyle name="差_2013年扶贫生态易地扶贫搬迁和农村危房改造工程省级财政专项资金安排情况表_2014年发展资金统计_三块资金2015.20_三块资金吴顾2015.1.21 3 2" xfId="11290"/>
    <cellStyle name="百分比 2 2 2" xfId="11291"/>
    <cellStyle name="强调文字颜色 6 2 3 6" xfId="11292"/>
    <cellStyle name="Note 4 2 2 2 2 4" xfId="11293"/>
    <cellStyle name="Note 4 2 2 2 3" xfId="11294"/>
    <cellStyle name="好_2006年在职人员情况 4 2 3 2" xfId="11295"/>
    <cellStyle name="差_2013年扶贫生态易地扶贫搬迁和农村危房改造工程省级财政专项资金安排情况表_5.5兑现2013年减贫摘帽奖励_中央和省级财政专项扶贫资金计划2014.12.9年_三块资金2015.20_三块资金吴顾2015.1.21 4" xfId="11296"/>
    <cellStyle name="强调文字颜色 6 2 4 4" xfId="11297"/>
    <cellStyle name="汇总 6 2 7" xfId="11298"/>
    <cellStyle name="Note 4 2 2 2 3 2" xfId="11299"/>
    <cellStyle name="强调文字颜色 6 2 4 5" xfId="11300"/>
    <cellStyle name="汇总 6 2 8" xfId="11301"/>
    <cellStyle name="Note 4 2 2 2 3 3" xfId="11302"/>
    <cellStyle name="差_城建部门 3 2 2" xfId="11303"/>
    <cellStyle name="Note 4 2 2 2 4" xfId="11304"/>
    <cellStyle name="Note 4 2 2 2 5" xfId="11305"/>
    <cellStyle name="Note 4 2 2 3" xfId="11306"/>
    <cellStyle name="差_2009年一般性转移支付标准工资_奖励补助测算7.25 (version 1) (version 1)" xfId="11307"/>
    <cellStyle name="好_2012 年度烟草行业投资项目计划2 4 2 3" xfId="11308"/>
    <cellStyle name="Note 4 2 2 3 2" xfId="11309"/>
    <cellStyle name="差_2009年一般性转移支付标准工资_奖励补助测算7.25 (version 1) (version 1) 2" xfId="11310"/>
    <cellStyle name="好_2012 年度烟草行业投资项目计划2 4 2 4" xfId="11311"/>
    <cellStyle name="Note 4 2 2 3 3" xfId="11312"/>
    <cellStyle name="差_2009年一般性转移支付标准工资_奖励补助测算7.25 (version 1) (version 1) 3" xfId="11313"/>
    <cellStyle name="好_2006年在职人员情况 4 2 4 2" xfId="11314"/>
    <cellStyle name="Note 4 2 2 4" xfId="11315"/>
    <cellStyle name="差_530629_2006年县级财政报表附表 6 2 2" xfId="11316"/>
    <cellStyle name="Note 4 2 2 5" xfId="11317"/>
    <cellStyle name="差_0605石屏县 2 5 3" xfId="11318"/>
    <cellStyle name="Note 4 2 3" xfId="11319"/>
    <cellStyle name="Note 4 2 3 2" xfId="11320"/>
    <cellStyle name="Note 4 2 3 2 2" xfId="11321"/>
    <cellStyle name="好_2007年检察院案件数 4 2 7" xfId="11322"/>
    <cellStyle name="差_义务教育阶段教职工人数（教育厅提供最终） 3 2 7" xfId="11323"/>
    <cellStyle name="差_2009年一般性转移支付标准工资_~4190974 5 6" xfId="11324"/>
    <cellStyle name="Note 4 2 3 2 2 2" xfId="11325"/>
    <cellStyle name="好_2007年检察院案件数 4 2 8" xfId="11326"/>
    <cellStyle name="差_义务教育阶段教职工人数（教育厅提供最终） 3 2 8" xfId="11327"/>
    <cellStyle name="差_2009年一般性转移支付标准工资_~4190974 5 7" xfId="11328"/>
    <cellStyle name="Note 4 2 3 2 2 3" xfId="11329"/>
    <cellStyle name="Note 4 2 3 2 3" xfId="11330"/>
    <cellStyle name="Note 4 2 3 3" xfId="11331"/>
    <cellStyle name="Note 4 2 3 3 2" xfId="11332"/>
    <cellStyle name="好_汇总-县级财政报表附表 2" xfId="11333"/>
    <cellStyle name="Note 4 2 3 3 3" xfId="11334"/>
    <cellStyle name="Note 4 2 3 4" xfId="11335"/>
    <cellStyle name="Note 4 2 3 5" xfId="11336"/>
    <cellStyle name="差_4.22绩效考评_5.5兑现2013年减贫摘帽奖励_11.4第二批资金 2 2" xfId="11337"/>
    <cellStyle name="差_2009年一般性转移支付标准工资_不用软件计算9.1不考虑经费管理评价xl 5 2 2" xfId="11338"/>
    <cellStyle name="Note 4 2 4" xfId="11339"/>
    <cellStyle name="Note 4 2 4 2" xfId="11340"/>
    <cellStyle name="好_2006年水利统计指标统计表 2 2" xfId="11341"/>
    <cellStyle name="好_2009年一般性转移支付标准工资_奖励补助测算7.25 (version 1) (version 1) 3 4 2 2" xfId="11342"/>
    <cellStyle name="Note 4 2 4 3" xfId="11343"/>
    <cellStyle name="Note 4 2 5" xfId="11344"/>
    <cellStyle name="Note 4 2 6" xfId="11345"/>
    <cellStyle name="Note 4 2 7" xfId="11346"/>
    <cellStyle name="差_0605石屏县 2 6" xfId="11347"/>
    <cellStyle name="Note 4 3" xfId="11348"/>
    <cellStyle name="Note 4 3 2" xfId="11349"/>
    <cellStyle name="Note 4 3 2 2" xfId="11350"/>
    <cellStyle name="Note 4 3 2 2 2" xfId="11351"/>
    <cellStyle name="好_M01-2(州市补助收入) 5 2 2" xfId="11352"/>
    <cellStyle name="Note 4 3 2 2 3" xfId="11353"/>
    <cellStyle name="Note 4 3 2 3" xfId="11354"/>
    <cellStyle name="Output 2 2 2 2 2" xfId="11355"/>
    <cellStyle name="Note 4 3 2 4" xfId="11356"/>
    <cellStyle name="Note 4 3 3" xfId="11357"/>
    <cellStyle name="差_00省级(打印) 5" xfId="11358"/>
    <cellStyle name="Note 4 3 3 2" xfId="11359"/>
    <cellStyle name="差_00省级(打印) 6" xfId="11360"/>
    <cellStyle name="Note 4 3 3 3" xfId="11361"/>
    <cellStyle name="Note 4 3 4" xfId="11362"/>
    <cellStyle name="Note 4 3 5" xfId="11363"/>
    <cellStyle name="常规 13 8 2" xfId="11364"/>
    <cellStyle name="Note 4 4" xfId="11365"/>
    <cellStyle name="差_2006年在职人员情况 2 2 3" xfId="11366"/>
    <cellStyle name="Note 4 4 2" xfId="11367"/>
    <cellStyle name="差_2006年在职人员情况 2 2 3 2" xfId="11368"/>
    <cellStyle name="Note 4 4 2 2" xfId="11369"/>
    <cellStyle name="差_2006年在职人员情况 2 2 3 3" xfId="11370"/>
    <cellStyle name="Note 4 4 2 3" xfId="11371"/>
    <cellStyle name="差_2006年在职人员情况 2 2 4" xfId="11372"/>
    <cellStyle name="Note 4 4 3" xfId="11373"/>
    <cellStyle name="差_2006年在职人员情况 2 2 5" xfId="11374"/>
    <cellStyle name="Note 4 4 4" xfId="11375"/>
    <cellStyle name="Note 4 5" xfId="11376"/>
    <cellStyle name="Note 4 5 2" xfId="11377"/>
    <cellStyle name="Note 4 5 2 2" xfId="11378"/>
    <cellStyle name="Note 4 5 2 3" xfId="11379"/>
    <cellStyle name="差_奖励补助测算7.25 10 5 2 2" xfId="11380"/>
    <cellStyle name="Note 4 5 3" xfId="11381"/>
    <cellStyle name="Note 4 5 4" xfId="11382"/>
    <cellStyle name="差_Book1 3 6 2" xfId="11383"/>
    <cellStyle name="Note 4 6" xfId="11384"/>
    <cellStyle name="Note 4 6 2" xfId="11385"/>
    <cellStyle name="Note 4 6 2 2" xfId="11386"/>
    <cellStyle name="Note 4 6 2 3" xfId="11387"/>
    <cellStyle name="Note 4 6 3" xfId="11388"/>
    <cellStyle name="好_2009年一般性转移支付标准工资 2 4 2 2" xfId="11389"/>
    <cellStyle name="Note 4 6 4" xfId="11390"/>
    <cellStyle name="Note 4 7" xfId="11391"/>
    <cellStyle name="好_2013-20 ？？ 年中央和省级财政专项资金分配表（2013.2.18样表）_4.24兑现2013年减贫摘帽奖励_11.4第二批资金_三块资金2015.20_三块资金吴顾2015.1.21 2" xfId="11392"/>
    <cellStyle name="好_2007年政法部门业务指标 9 2" xfId="11393"/>
    <cellStyle name="Note 4 7 2" xfId="11394"/>
    <cellStyle name="好_2013-20 ？？ 年中央和省级财政专项资金分配表（2013.2.18样表）_4.24兑现2013年减贫摘帽奖励_11.4第二批资金_三块资金2015.20_三块资金吴顾2015.1.21 2 2" xfId="11395"/>
    <cellStyle name="好_2、土地面积、人口、粮食产量基本情况 2 2 6" xfId="11396"/>
    <cellStyle name="差_2006年在职人员情况 2 5 3" xfId="11397"/>
    <cellStyle name="好_奖励补助测算5.24冯铸 2 4" xfId="11398"/>
    <cellStyle name="好_2、土地面积、人口、粮食产量基本情况 2 2 6 2" xfId="11399"/>
    <cellStyle name="Note 4 7 2 2" xfId="11400"/>
    <cellStyle name="Note 4 7 2 2 2" xfId="11401"/>
    <cellStyle name="Note 4 7 2 2 3" xfId="11402"/>
    <cellStyle name="Note 4 7 2 3" xfId="11403"/>
    <cellStyle name="Note 4 7 2 4" xfId="11404"/>
    <cellStyle name="好_2、土地面积、人口、粮食产量基本情况 2 2 7" xfId="11405"/>
    <cellStyle name="差_云南省2008年转移支付测算——州市本级考核部分及政策性测算 8 2 2" xfId="11406"/>
    <cellStyle name="Note 4 7 3" xfId="11407"/>
    <cellStyle name="好 4 4 2 7" xfId="11408"/>
    <cellStyle name="Note 4 7 3 2" xfId="11409"/>
    <cellStyle name="Note 4 7 3 3" xfId="11410"/>
    <cellStyle name="好_2、土地面积、人口、粮食产量基本情况 2 2 8" xfId="11411"/>
    <cellStyle name="Note 4 7 4" xfId="11412"/>
    <cellStyle name="Note 4 7 5" xfId="11413"/>
    <cellStyle name="Note 4 8" xfId="11414"/>
    <cellStyle name="好_2013-20 ？？ 年中央和省级财政专项资金分配表（2013.2.18样表）_4.24兑现2013年减贫摘帽奖励_11.4第二批资金_三块资金2015.20_三块资金吴顾2015.1.21 3" xfId="11415"/>
    <cellStyle name="Note 4 8 2" xfId="11416"/>
    <cellStyle name="差_2013-20 ？？ 年中央和省级财政专项资金分配表（2013.2.18样表）" xfId="11417"/>
    <cellStyle name="Note 4 8 3" xfId="11418"/>
    <cellStyle name="Note 4 9" xfId="11419"/>
    <cellStyle name="Note 5" xfId="11420"/>
    <cellStyle name="差_0605石屏县 3 5" xfId="11421"/>
    <cellStyle name="Note 5 2" xfId="11422"/>
    <cellStyle name="差_0605石屏县 3 5 2" xfId="11423"/>
    <cellStyle name="Note 5 2 2" xfId="11424"/>
    <cellStyle name="Note 5 2 2 2 2 2" xfId="11425"/>
    <cellStyle name="差_4.24示范县投入资金23县_5.5兑现2013年减贫摘帽奖励_中央和省级财政专项扶贫资金计划2014.12.9年 2" xfId="11426"/>
    <cellStyle name="Note 5 2 2 2 3" xfId="11427"/>
    <cellStyle name="Note 5 2 2 2 4" xfId="11428"/>
    <cellStyle name="Note 5 2 2 3" xfId="11429"/>
    <cellStyle name="Note 5 2 2 3 2" xfId="11430"/>
    <cellStyle name="Note 5 2 2 3 3" xfId="11431"/>
    <cellStyle name="Note 5 2 2 4" xfId="11432"/>
    <cellStyle name="Note 5 2 2 5" xfId="11433"/>
    <cellStyle name="差_0605石屏县 3 5 3" xfId="11434"/>
    <cellStyle name="Note 5 2 3" xfId="11435"/>
    <cellStyle name="Note 5 2 3 2" xfId="11436"/>
    <cellStyle name="Note 5 2 3 3" xfId="11437"/>
    <cellStyle name="Note 5 2 4" xfId="11438"/>
    <cellStyle name="好_3.25有日期审计2010-2014年原完善每给审计_4.24兑现2013年减贫摘帽奖励_中央和省级财政专项扶贫资金计划2014.12.9年_三块资金2015.20_三块资金吴顾2015.1.21 2" xfId="11439"/>
    <cellStyle name="Note 5 2 5" xfId="11440"/>
    <cellStyle name="常规 4 5 3 2 2 2" xfId="11441"/>
    <cellStyle name="差_0605石屏县 3 6" xfId="11442"/>
    <cellStyle name="Note 5 3" xfId="11443"/>
    <cellStyle name="差_3.25有日期审计2010-2014年原完善每给审计_4.24兑现2013年减贫摘帽奖励_11.4第二批资金_三块资金2015.20 3" xfId="11444"/>
    <cellStyle name="Note 5 3 2" xfId="11445"/>
    <cellStyle name="Note 5 3 2 2 3" xfId="11446"/>
    <cellStyle name="Note 5 3 2 3" xfId="11447"/>
    <cellStyle name="好_2013-20 ？？ 年中央和省级财政专项资金分配表（2013.2.18样表）_9.22需要落实安排的项目2014年_11.4第二批资金_三块资金2015.20" xfId="11448"/>
    <cellStyle name="Output 2 3 2 2 2" xfId="11449"/>
    <cellStyle name="Note 5 3 2 4" xfId="11450"/>
    <cellStyle name="差_3.25有日期审计2010-2014年原完善每给审计_4.24兑现2013年减贫摘帽奖励_11.4第二批资金_三块资金2015.20 4" xfId="11451"/>
    <cellStyle name="Note 5 3 3" xfId="11452"/>
    <cellStyle name="Note 5 3 3 2" xfId="11453"/>
    <cellStyle name="Note 5 3 3 3" xfId="11454"/>
    <cellStyle name="Note 5 3 4" xfId="11455"/>
    <cellStyle name="Note 5 3 5" xfId="11456"/>
    <cellStyle name="常规 13 9 2" xfId="11457"/>
    <cellStyle name="Note 5 4" xfId="11458"/>
    <cellStyle name="差_2006年在职人员情况 3 2 3" xfId="11459"/>
    <cellStyle name="差_05玉溪 2 6" xfId="11460"/>
    <cellStyle name="Note 5 4 2" xfId="11461"/>
    <cellStyle name="差_2006年在职人员情况 3 2 4" xfId="11462"/>
    <cellStyle name="Note 5 4 3" xfId="11463"/>
    <cellStyle name="差_4.24示范县投入资金23县_4.24兑现2013年减贫摘帽奖励_副本最后一批项目资金2014.12.10_三块资金吴顾2015.1.21 2" xfId="11464"/>
    <cellStyle name="Note 5 5" xfId="11465"/>
    <cellStyle name="差_4.24示范县投入资金23县_4.24兑现2013年减贫摘帽奖励_副本最后一批项目资金2014.12.10_三块资金吴顾2015.1.21 3" xfId="11466"/>
    <cellStyle name="差_Book1 3 7 2" xfId="11467"/>
    <cellStyle name="Note 5 6" xfId="11468"/>
    <cellStyle name="差_4.24示范县投入资金23县_4.24兑现2013年减贫摘帽奖励_副本最后一批项目资金2014.12.10_三块资金吴顾2015.1.21 4" xfId="11469"/>
    <cellStyle name="Note 5 7" xfId="11470"/>
    <cellStyle name="Note 6" xfId="11471"/>
    <cellStyle name="差_0605石屏县 4 5" xfId="11472"/>
    <cellStyle name="Note 6 2" xfId="11473"/>
    <cellStyle name="差_奖励补助测算7.23 2 2 3 2" xfId="11474"/>
    <cellStyle name="Note 6 2 2 3" xfId="11475"/>
    <cellStyle name="常规 4 5 3 2 3 2" xfId="11476"/>
    <cellStyle name="差_0605石屏县 4 6" xfId="11477"/>
    <cellStyle name="Note 6 3" xfId="11478"/>
    <cellStyle name="差_县级公安机关公用经费标准奖励测算方案（定稿） 2 2 3" xfId="11479"/>
    <cellStyle name="Note 6 3 2" xfId="11480"/>
    <cellStyle name="差_县级公安机关公用经费标准奖励测算方案（定稿） 2 2 4" xfId="11481"/>
    <cellStyle name="Note 6 3 3" xfId="11482"/>
    <cellStyle name="Note 6 4" xfId="11483"/>
    <cellStyle name="Note 6 5" xfId="11484"/>
    <cellStyle name="差_4.29省扶贫办结转结余总_三块资金2015.20 3 2" xfId="11485"/>
    <cellStyle name="Note 7" xfId="11486"/>
    <cellStyle name="差_M01-2(州市补助收入) 3" xfId="11487"/>
    <cellStyle name="差_0605石屏县 5 5" xfId="11488"/>
    <cellStyle name="Note 7 2" xfId="11489"/>
    <cellStyle name="好_2009年一般性转移支付标准工资_奖励补助测算7.23 3 8" xfId="11490"/>
    <cellStyle name="差_M01-2(州市补助收入) 3 2" xfId="11491"/>
    <cellStyle name="标题 4 2 5 3" xfId="11492"/>
    <cellStyle name="Note 7 2 2" xfId="11493"/>
    <cellStyle name="好_2009年一般性转移支付标准工资_奖励补助测算7.23 3 9" xfId="11494"/>
    <cellStyle name="差_M01-2(州市补助收入) 3 3" xfId="11495"/>
    <cellStyle name="标题 4 2 5 4" xfId="11496"/>
    <cellStyle name="差_2013-20 ？？ 年中央和省级财政专项资金分配表（2013.2.18样表）_5.5兑现2013年减贫摘帽奖励_11.4第二批资金_三块资金2015.20_三块资金吴顾2015.1.21 2" xfId="11497"/>
    <cellStyle name="Note 7 2 3" xfId="11498"/>
    <cellStyle name="常规 4 5 3 2 4 2" xfId="11499"/>
    <cellStyle name="差_M01-2(州市补助收入) 4" xfId="11500"/>
    <cellStyle name="差_2013年扶贫生态易地扶贫搬迁和农村危房改造工程省级财政专项资金安排情况表_5.5兑现2013年减贫摘帽奖励_副本最后一批项目资金2014.12.10 2" xfId="11501"/>
    <cellStyle name="Note 7 3" xfId="11502"/>
    <cellStyle name="差_M01-2(州市补助收入) 5" xfId="11503"/>
    <cellStyle name="差_2013年扶贫生态易地扶贫搬迁和农村危房改造工程省级财政专项资金安排情况表_5.5兑现2013年减贫摘帽奖励_副本最后一批项目资金2014.12.10 3" xfId="11504"/>
    <cellStyle name="Note 7 4" xfId="11505"/>
    <cellStyle name="Note 8" xfId="11506"/>
    <cellStyle name="Note 8 2" xfId="11507"/>
    <cellStyle name="标题 4 3 5 3" xfId="11508"/>
    <cellStyle name="Note 8 2 2" xfId="11509"/>
    <cellStyle name="标题 4 3 5 4" xfId="11510"/>
    <cellStyle name="Note 8 2 3" xfId="11511"/>
    <cellStyle name="Note 8 3" xfId="11512"/>
    <cellStyle name="Note 8 4" xfId="11513"/>
    <cellStyle name="差_检验表 2" xfId="11514"/>
    <cellStyle name="Note 9" xfId="11515"/>
    <cellStyle name="差_检验表 2 2" xfId="11516"/>
    <cellStyle name="Note 9 2" xfId="11517"/>
    <cellStyle name="好_2009年一般性转移支付标准工资_奖励补助测算7.25 3 8" xfId="11518"/>
    <cellStyle name="差_检验表 2 2 2" xfId="11519"/>
    <cellStyle name="Note 9 2 2" xfId="11520"/>
    <cellStyle name="好_2009年一般性转移支付标准工资_奖励补助测算7.25 3 9" xfId="11521"/>
    <cellStyle name="差_检验表 2 2 3" xfId="11522"/>
    <cellStyle name="Note 9 2 3" xfId="11523"/>
    <cellStyle name="好_2007年检察院案件数 4 2 2 2" xfId="11524"/>
    <cellStyle name="差_义务教育阶段教职工人数（教育厅提供最终） 3 2 2 2" xfId="11525"/>
    <cellStyle name="输入 6 3 3 2" xfId="11526"/>
    <cellStyle name="差_检验表 2 3" xfId="11527"/>
    <cellStyle name="Note 9 3" xfId="11528"/>
    <cellStyle name="差_义务教育阶段教职工人数（教育厅提供最终） 3 2 2 3" xfId="11529"/>
    <cellStyle name="差_检验表 2 4" xfId="11530"/>
    <cellStyle name="Note 9 4" xfId="11531"/>
    <cellStyle name="好 3 3 4 2" xfId="11532"/>
    <cellStyle name="标题 1 4 4 2 3" xfId="11533"/>
    <cellStyle name="Output" xfId="11534"/>
    <cellStyle name="好_汇总-县级财政报表附表 3 4" xfId="11535"/>
    <cellStyle name="Output 10" xfId="11536"/>
    <cellStyle name="好_汇总-县级财政报表附表 3 4 2" xfId="11537"/>
    <cellStyle name="Output 10 2" xfId="11538"/>
    <cellStyle name="Output 10 3" xfId="11539"/>
    <cellStyle name="好_汇总-县级财政报表附表 3 5" xfId="11540"/>
    <cellStyle name="Output 11" xfId="11541"/>
    <cellStyle name="好 2 2 9 2" xfId="11542"/>
    <cellStyle name="Title 4 2" xfId="11543"/>
    <cellStyle name="好_汇总-县级财政报表附表 3 6" xfId="11544"/>
    <cellStyle name="Output 12" xfId="11545"/>
    <cellStyle name="好 3 3 4 2 2" xfId="11546"/>
    <cellStyle name="Output 2" xfId="11547"/>
    <cellStyle name="差_县级公安机关公用经费标准奖励测算方案（定稿） 2" xfId="11548"/>
    <cellStyle name="标题 4 3 3 3 2 2" xfId="11549"/>
    <cellStyle name="Output 2 10" xfId="11550"/>
    <cellStyle name="Output 2 2" xfId="11551"/>
    <cellStyle name="Output 2 2 2" xfId="11552"/>
    <cellStyle name="常规 7 3 12" xfId="11553"/>
    <cellStyle name="Output 2 2 2 2 2 2" xfId="11554"/>
    <cellStyle name="常规 7 3 13" xfId="11555"/>
    <cellStyle name="Output 2 2 2 2 2 3" xfId="11556"/>
    <cellStyle name="好_2009年一般性转移支付标准工资_奖励补助测算7.25 10 5 2" xfId="11557"/>
    <cellStyle name="差_530629_2006年县级财政报表附表 7 2 2" xfId="11558"/>
    <cellStyle name="Output 2 2 2 2 3" xfId="11559"/>
    <cellStyle name="Output 2 2 2 2 4" xfId="11560"/>
    <cellStyle name="Output 2 2 2 3" xfId="11561"/>
    <cellStyle name="差_00省级(打印) 7" xfId="11562"/>
    <cellStyle name="Output 2 2 2 3 2" xfId="11563"/>
    <cellStyle name="好_2009年一般性转移支付标准工资_奖励补助测算7.25 10 6 2" xfId="11564"/>
    <cellStyle name="差_00省级(打印) 8" xfId="11565"/>
    <cellStyle name="差_2009年一般性转移支付标准工资_不用软件计算9.1不考虑经费管理评价xl 6 2 2" xfId="11566"/>
    <cellStyle name="Output 2 2 2 3 3" xfId="11567"/>
    <cellStyle name="Output 2 2 2 4" xfId="11568"/>
    <cellStyle name="好_4.22绩效考评_5.5兑现2013年减贫摘帽奖励_11.4第二批资金 2 2" xfId="11569"/>
    <cellStyle name="Output 2 2 2 5" xfId="11570"/>
    <cellStyle name="Output 2 2 3" xfId="11571"/>
    <cellStyle name="常规 5 3 2 4" xfId="11572"/>
    <cellStyle name="Output 2 2 3 2" xfId="11573"/>
    <cellStyle name="常规 5 3 2 4 2" xfId="11574"/>
    <cellStyle name="Output 2 2 3 2 2" xfId="11575"/>
    <cellStyle name="好_2009年一般性转移支付标准工资_奖励补助测算7.25 11 5 2" xfId="11576"/>
    <cellStyle name="差_2009年一般性转移支付标准工资_~4190974 3 2 2 2 2" xfId="11577"/>
    <cellStyle name="差_2006年分析表 2 2 2" xfId="11578"/>
    <cellStyle name="Output 2 2 3 2 3" xfId="11579"/>
    <cellStyle name="常规 5 3 2 5" xfId="11580"/>
    <cellStyle name="Output 2 2 3 3" xfId="11581"/>
    <cellStyle name="常规 5 3 2 6" xfId="11582"/>
    <cellStyle name="Output 2 2 3 4" xfId="11583"/>
    <cellStyle name="Output 2 2 4" xfId="11584"/>
    <cellStyle name="常规 5 3 3 4" xfId="11585"/>
    <cellStyle name="Output 2 2 4 2" xfId="11586"/>
    <cellStyle name="常规 5 3 3 4 2" xfId="11587"/>
    <cellStyle name="Output 2 2 4 2 2" xfId="11588"/>
    <cellStyle name="差_2009年一般性转移支付标准工资 3 2 3" xfId="11589"/>
    <cellStyle name="Output 2 2 4 2 2 2" xfId="11590"/>
    <cellStyle name="常规 8 3 2 5 2" xfId="11591"/>
    <cellStyle name="差_2009年一般性转移支付标准工资 3 2 4" xfId="11592"/>
    <cellStyle name="计算 3 7 2" xfId="11593"/>
    <cellStyle name="Output 2 2 4 2 2 3" xfId="11594"/>
    <cellStyle name="好_2009年一般性转移支付标准工资_奖励补助测算7.25 12 5 2" xfId="11595"/>
    <cellStyle name="差_2009年一般性转移支付标准工资_~4190974 3 2 3 2 2" xfId="11596"/>
    <cellStyle name="Output 2 2 4 2 3" xfId="11597"/>
    <cellStyle name="Output 2 2 4 2 4" xfId="11598"/>
    <cellStyle name="常规 5 3 3 5" xfId="11599"/>
    <cellStyle name="Output 2 2 4 3" xfId="11600"/>
    <cellStyle name="常规 5 3 3 5 2" xfId="11601"/>
    <cellStyle name="Output 2 2 4 3 2" xfId="11602"/>
    <cellStyle name="好_2009年一般性转移支付标准工资_奖励补助测算7.25 12 6 2" xfId="11603"/>
    <cellStyle name="Output 2 2 4 3 3" xfId="11604"/>
    <cellStyle name="差_指标五 2 2 2 2" xfId="11605"/>
    <cellStyle name="差_2009年一般性转移支付标准工资_不用软件计算9.1不考虑经费管理评价xl 8 2 2" xfId="11606"/>
    <cellStyle name="常规 5 3 3 6" xfId="11607"/>
    <cellStyle name="Output 2 2 4 4" xfId="11608"/>
    <cellStyle name="常规 5 3 3 7" xfId="11609"/>
    <cellStyle name="Output 2 2 4 5" xfId="11610"/>
    <cellStyle name="Output 2 2 5" xfId="11611"/>
    <cellStyle name="Output 2 2 5 2" xfId="11612"/>
    <cellStyle name="Output 2 2 5 3" xfId="11613"/>
    <cellStyle name="Output 2 2 6" xfId="11614"/>
    <cellStyle name="好_3.25有日期审计2010-2014年原完善每给审计_5.5兑现2013年减贫摘帽奖励_11.4第二批资金_三块资金2015.20 2 2" xfId="11615"/>
    <cellStyle name="Output 2 2 7" xfId="11616"/>
    <cellStyle name="Output 2 2 8" xfId="11617"/>
    <cellStyle name="输出 4 10" xfId="11618"/>
    <cellStyle name="好_2009年一般性转移支付标准工资_地方配套按人均增幅控制8.30一般预算平均增幅、人均可用财力平均增幅两次控制、社会治安系数调整、案件数调整xl 5 2" xfId="11619"/>
    <cellStyle name="Output 2 3" xfId="11620"/>
    <cellStyle name="输出 4 10 2" xfId="11621"/>
    <cellStyle name="好_2009年一般性转移支付标准工资_地方配套按人均增幅控制8.30一般预算平均增幅、人均可用财力平均增幅两次控制、社会治安系数调整、案件数调整xl 5 2 2" xfId="11622"/>
    <cellStyle name="Output 2 3 2" xfId="11623"/>
    <cellStyle name="Output 2 3 2 2" xfId="11624"/>
    <cellStyle name="差_给小吴9.22需要落实安排的项目2014年_中央和省级财政专项扶贫资金计划2014.12.9年_三块资金2015.20 3 2" xfId="11625"/>
    <cellStyle name="Output 2 3 2 2 3" xfId="11626"/>
    <cellStyle name="Output 2 3 2 3" xfId="11627"/>
    <cellStyle name="好_2009年一般性转移支付标准工资_奖励补助测算7.25 2 8 2" xfId="11628"/>
    <cellStyle name="Output 2 3 2 4" xfId="11629"/>
    <cellStyle name="常规 5 2 2 2 2" xfId="11630"/>
    <cellStyle name="Output 2 3 3" xfId="11631"/>
    <cellStyle name="常规 5 4 2 4" xfId="11632"/>
    <cellStyle name="常规 5 2 2 2 2 2" xfId="11633"/>
    <cellStyle name="Output 2 3 3 2" xfId="11634"/>
    <cellStyle name="常规 5 4 2 5" xfId="11635"/>
    <cellStyle name="Output 2 3 3 3" xfId="11636"/>
    <cellStyle name="常规 5 2 2 2 3" xfId="11637"/>
    <cellStyle name="Output 2 3 4" xfId="11638"/>
    <cellStyle name="常规 5 2 2 2 4" xfId="11639"/>
    <cellStyle name="Output 2 3 5" xfId="11640"/>
    <cellStyle name="输出 4 11" xfId="11641"/>
    <cellStyle name="好_2009年一般性转移支付标准工资_地方配套按人均增幅控制8.30一般预算平均增幅、人均可用财力平均增幅两次控制、社会治安系数调整、案件数调整xl 5 3" xfId="11642"/>
    <cellStyle name="Output 2 4" xfId="11643"/>
    <cellStyle name="输出 4 11 2" xfId="11644"/>
    <cellStyle name="好_2009年一般性转移支付标准工资_地方配套按人均增幅控制8.30一般预算平均增幅、人均可用财力平均增幅两次控制、社会治安系数调整、案件数调整xl 5 3 2" xfId="11645"/>
    <cellStyle name="差_县级公安机关公用经费标准奖励测算方案（定稿） 12" xfId="11646"/>
    <cellStyle name="Output 2 4 2" xfId="11647"/>
    <cellStyle name="好_~5676413 2 7" xfId="11648"/>
    <cellStyle name="Output 2 4 2 2" xfId="11649"/>
    <cellStyle name="好_~5676413 2 7 2" xfId="11650"/>
    <cellStyle name="Output 2 4 2 2 2" xfId="11651"/>
    <cellStyle name="Output 2 4 2 2 3" xfId="11652"/>
    <cellStyle name="好_~5676413 2 8" xfId="11653"/>
    <cellStyle name="Output 2 4 2 3" xfId="11654"/>
    <cellStyle name="好_2009年一般性转移支付标准工资_奖励补助测算7.25 3 8 2" xfId="11655"/>
    <cellStyle name="好_~5676413 2 9" xfId="11656"/>
    <cellStyle name="差_检验表 2 2 2 2" xfId="11657"/>
    <cellStyle name="Output 2 4 2 4" xfId="11658"/>
    <cellStyle name="常规 5 2 2 3 2" xfId="11659"/>
    <cellStyle name="Output 2 4 3" xfId="11660"/>
    <cellStyle name="常规 5 2 2 3 2 2" xfId="11661"/>
    <cellStyle name="好_~5676413 3 7" xfId="11662"/>
    <cellStyle name="常规 5 5 2 4" xfId="11663"/>
    <cellStyle name="差_2009年一般性转移支付标准工资_奖励补助测算5.24冯铸 3" xfId="11664"/>
    <cellStyle name="Output 2 4 3 2" xfId="11665"/>
    <cellStyle name="好_~5676413 3 8" xfId="11666"/>
    <cellStyle name="常规 5 5 2 5" xfId="11667"/>
    <cellStyle name="差_2009年一般性转移支付标准工资_奖励补助测算5.24冯铸 4" xfId="11668"/>
    <cellStyle name="Output 2 4 3 3" xfId="11669"/>
    <cellStyle name="常规 5 2 2 3 3" xfId="11670"/>
    <cellStyle name="Output 2 4 4" xfId="11671"/>
    <cellStyle name="常规 5 2 2 3 4" xfId="11672"/>
    <cellStyle name="常规 28 2 2 2" xfId="11673"/>
    <cellStyle name="常规 33 2 2 2" xfId="11674"/>
    <cellStyle name="Output 2 4 5" xfId="11675"/>
    <cellStyle name="输出 4 12" xfId="11676"/>
    <cellStyle name="好_2009年一般性转移支付标准工资_地方配套按人均增幅控制8.30一般预算平均增幅、人均可用财力平均增幅两次控制、社会治安系数调整、案件数调整xl 5 4" xfId="11677"/>
    <cellStyle name="Output 2 5" xfId="11678"/>
    <cellStyle name="Output 2 5 2 2" xfId="11679"/>
    <cellStyle name="常规 7 2 2 4 2" xfId="11680"/>
    <cellStyle name="Output 2 5 2 3" xfId="11681"/>
    <cellStyle name="常规 5 2 2 4 2" xfId="11682"/>
    <cellStyle name="Output 2 5 3" xfId="11683"/>
    <cellStyle name="常规 5 2 2 4 3" xfId="11684"/>
    <cellStyle name="Output 2 5 4" xfId="11685"/>
    <cellStyle name="好_2009年一般性转移支付标准工资_地方配套按人均增幅控制8.30一般预算平均增幅、人均可用财力平均增幅两次控制、社会治安系数调整、案件数调整xl 5 5 2" xfId="11686"/>
    <cellStyle name="Output 2 6 2" xfId="11687"/>
    <cellStyle name="Output 2 6 2 2" xfId="11688"/>
    <cellStyle name="常规 7 2 3 4 2" xfId="11689"/>
    <cellStyle name="Output 2 6 2 3" xfId="11690"/>
    <cellStyle name="常规 5 2 2 5 2" xfId="11691"/>
    <cellStyle name="Output 2 6 3" xfId="11692"/>
    <cellStyle name="常规 5 2 2 5 3" xfId="11693"/>
    <cellStyle name="Output 2 6 4" xfId="11694"/>
    <cellStyle name="好_2013-20 ？？ 年中央和省级财政专项资金分配表（2013.2.18样表）_3.16附件_三块资金2015.20_三块资金吴顾2015.1.21 3" xfId="11695"/>
    <cellStyle name="Output 2 7 2 2" xfId="11696"/>
    <cellStyle name="Output 2 7 2 2 2" xfId="11697"/>
    <cellStyle name="Output 2 7 2 2 3" xfId="11698"/>
    <cellStyle name="常规 7 2 4 4 2" xfId="11699"/>
    <cellStyle name="Output 2 7 2 3" xfId="11700"/>
    <cellStyle name="好_2013-20 ？？ 年中央和省级财政专项资金分配表（2013.2.18样表）_给小吴9.22需要落实安排的项目2014年_11.4第二批资金 2 2" xfId="11701"/>
    <cellStyle name="好_2009年一般性转移支付标准工资_奖励补助测算7.25 6 8 2" xfId="11702"/>
    <cellStyle name="Output 2 7 2 4" xfId="11703"/>
    <cellStyle name="常规 5 2 2 6 2" xfId="11704"/>
    <cellStyle name="Output 2 7 3" xfId="11705"/>
    <cellStyle name="常规 5 2 2 6 2 2" xfId="11706"/>
    <cellStyle name="Output 2 7 3 2" xfId="11707"/>
    <cellStyle name="常规 7 2 4 5 2" xfId="11708"/>
    <cellStyle name="Output 2 7 3 3" xfId="11709"/>
    <cellStyle name="常规 5 2 2 6 3" xfId="11710"/>
    <cellStyle name="Output 2 7 4" xfId="11711"/>
    <cellStyle name="Output 2 7 5" xfId="11712"/>
    <cellStyle name="Output 2 8 2" xfId="11713"/>
    <cellStyle name="常规 5 2 2 7 2" xfId="11714"/>
    <cellStyle name="Output 2 8 3" xfId="11715"/>
    <cellStyle name="差_M03 3 2 4 2" xfId="11716"/>
    <cellStyle name="好_2009年一般性转移支付标准工资_地方配套按人均增幅控制8.30一般预算平均增幅、人均可用财力平均增幅两次控制、社会治安系数调整、案件数调整xl 5 8" xfId="11717"/>
    <cellStyle name="Output 2 9" xfId="11718"/>
    <cellStyle name="Output 3" xfId="11719"/>
    <cellStyle name="Output 3 2" xfId="11720"/>
    <cellStyle name="Output 3 2 2" xfId="11721"/>
    <cellStyle name="常规 47 3 2" xfId="11722"/>
    <cellStyle name="常规 52 3 2" xfId="11723"/>
    <cellStyle name="Output 3 2 2 2 2" xfId="11724"/>
    <cellStyle name="Output 3 2 2 2 2 2" xfId="11725"/>
    <cellStyle name="Output 3 2 2 2 2 3" xfId="11726"/>
    <cellStyle name="Output 3 2 2 2 3" xfId="11727"/>
    <cellStyle name="常规 47 4" xfId="11728"/>
    <cellStyle name="常规 52 4" xfId="11729"/>
    <cellStyle name="Output 3 2 2 3" xfId="11730"/>
    <cellStyle name="常规 47 4 2" xfId="11731"/>
    <cellStyle name="常规 52 4 2" xfId="11732"/>
    <cellStyle name="差_2009年一般性转移支付标准工资_奖励补助测算5.23新 3 2 7" xfId="11733"/>
    <cellStyle name="Output 3 2 2 3 2" xfId="11734"/>
    <cellStyle name="差_2009年一般性转移支付标准工资_奖励补助测算5.23新 3 2 8" xfId="11735"/>
    <cellStyle name="Output 3 2 2 3 3" xfId="11736"/>
    <cellStyle name="常规 47 5" xfId="11737"/>
    <cellStyle name="常规 52 5" xfId="11738"/>
    <cellStyle name="Output 3 2 2 4" xfId="11739"/>
    <cellStyle name="常规 47 6" xfId="11740"/>
    <cellStyle name="常规 52 6" xfId="11741"/>
    <cellStyle name="Output 3 2 2 5" xfId="11742"/>
    <cellStyle name="Output 3 2 3" xfId="11743"/>
    <cellStyle name="常规 6 3 2 4 2" xfId="11744"/>
    <cellStyle name="常规 48 3 2" xfId="11745"/>
    <cellStyle name="常规 53 3 2" xfId="11746"/>
    <cellStyle name="Output 3 2 3 2 2" xfId="11747"/>
    <cellStyle name="差_2009年一般性转移支付标准工资_~4190974 4 2 2 2 2" xfId="11748"/>
    <cellStyle name="Output 3 2 3 2 3" xfId="11749"/>
    <cellStyle name="常规 6 3 2 5" xfId="11750"/>
    <cellStyle name="常规 48 4" xfId="11751"/>
    <cellStyle name="常规 53 4" xfId="11752"/>
    <cellStyle name="差_3.25有日期审计2010-2014年原完善每给审计_4.24兑现2013年减贫摘帽奖励_三块资金吴顾2015.1.21 2" xfId="11753"/>
    <cellStyle name="Output 3 2 3 3" xfId="11754"/>
    <cellStyle name="常规 6 3 2 6" xfId="11755"/>
    <cellStyle name="常规 48 5" xfId="11756"/>
    <cellStyle name="常规 53 5" xfId="11757"/>
    <cellStyle name="差_3.25有日期审计2010-2014年原完善每给审计_4.24兑现2013年减贫摘帽奖励_三块资金吴顾2015.1.21 3" xfId="11758"/>
    <cellStyle name="Output 3 2 3 4" xfId="11759"/>
    <cellStyle name="Output 3 2 4" xfId="11760"/>
    <cellStyle name="常规 6 3 3 4 2" xfId="11761"/>
    <cellStyle name="常规 49 3 2" xfId="11762"/>
    <cellStyle name="常规 54 3 2" xfId="11763"/>
    <cellStyle name="Output 3 2 4 2 2" xfId="11764"/>
    <cellStyle name="Output 3 2 4 2 2 2" xfId="11765"/>
    <cellStyle name="好_0502通海县 4 5" xfId="11766"/>
    <cellStyle name="常规 36 2 5" xfId="11767"/>
    <cellStyle name="常规 41 2 5" xfId="11768"/>
    <cellStyle name="Output 3 2 4 2 2 3" xfId="11769"/>
    <cellStyle name="好_0502通海县 4 6" xfId="11770"/>
    <cellStyle name="差_2009年一般性转移支付标准工资_~4190974 4 2 3 2 2" xfId="11771"/>
    <cellStyle name="Output 3 2 4 2 3" xfId="11772"/>
    <cellStyle name="Output 3 2 4 2 4" xfId="11773"/>
    <cellStyle name="常规 6 3 3 5 2" xfId="11774"/>
    <cellStyle name="常规 49 4 2" xfId="11775"/>
    <cellStyle name="常规 54 4 2" xfId="11776"/>
    <cellStyle name="Output 3 2 4 3 2" xfId="11777"/>
    <cellStyle name="Output 3 2 4 3 3" xfId="11778"/>
    <cellStyle name="常规 6 3 3 6" xfId="11779"/>
    <cellStyle name="常规 49 5" xfId="11780"/>
    <cellStyle name="常规 54 5" xfId="11781"/>
    <cellStyle name="Output 3 2 4 4" xfId="11782"/>
    <cellStyle name="常规 6 3 3 7" xfId="11783"/>
    <cellStyle name="常规 49 6" xfId="11784"/>
    <cellStyle name="常规 54 6" xfId="11785"/>
    <cellStyle name="Output 3 2 4 5" xfId="11786"/>
    <cellStyle name="Output 3 2 5" xfId="11787"/>
    <cellStyle name="常规 6 3 4 4" xfId="11788"/>
    <cellStyle name="常规 55 3" xfId="11789"/>
    <cellStyle name="Output 3 2 5 2" xfId="11790"/>
    <cellStyle name="常规 6 3 4 5" xfId="11791"/>
    <cellStyle name="常规 55 4" xfId="11792"/>
    <cellStyle name="Output 3 2 5 3" xfId="11793"/>
    <cellStyle name="Output 3 2 6" xfId="11794"/>
    <cellStyle name="Output 3 2 7" xfId="11795"/>
    <cellStyle name="Output 3 2 8" xfId="11796"/>
    <cellStyle name="好_2009年一般性转移支付标准工资_地方配套按人均增幅控制8.30一般预算平均增幅、人均可用财力平均增幅两次控制、社会治安系数调整、案件数调整xl 6 2" xfId="11797"/>
    <cellStyle name="Output 3 3" xfId="11798"/>
    <cellStyle name="好_2009年一般性转移支付标准工资_地方配套按人均增幅控制8.30一般预算平均增幅、人均可用财力平均增幅两次控制、社会治安系数调整、案件数调整xl 6 2 2" xfId="11799"/>
    <cellStyle name="Output 3 3 2" xfId="11800"/>
    <cellStyle name="好 2 13 2" xfId="11801"/>
    <cellStyle name="差_下半年禁吸戒毒经费1000万元 5 6" xfId="11802"/>
    <cellStyle name="Output 3 3 2 2 2" xfId="11803"/>
    <cellStyle name="好_2008云南省分县市中小学教职工统计表（教育厅提供） 3 7 2" xfId="11804"/>
    <cellStyle name="常规 4 3 10 2" xfId="11805"/>
    <cellStyle name="差_下半年禁吸戒毒经费1000万元 5 7" xfId="11806"/>
    <cellStyle name="Output 3 3 2 2 3" xfId="11807"/>
    <cellStyle name="好_奖励补助测算7.25 43 2" xfId="11808"/>
    <cellStyle name="好_奖励补助测算7.25 38 2" xfId="11809"/>
    <cellStyle name="好 2 14" xfId="11810"/>
    <cellStyle name="Output 3 3 2 3" xfId="11811"/>
    <cellStyle name="常规 5 2 3 2 2" xfId="11812"/>
    <cellStyle name="Output 3 3 3" xfId="11813"/>
    <cellStyle name="常规 6 4 2 5" xfId="11814"/>
    <cellStyle name="Output 3 3 3 3" xfId="11815"/>
    <cellStyle name="常规 5 2 3 2 3" xfId="11816"/>
    <cellStyle name="Output 3 3 4" xfId="11817"/>
    <cellStyle name="常规 5 2 3 2 4" xfId="11818"/>
    <cellStyle name="Output 3 3 5" xfId="11819"/>
    <cellStyle name="好_2009年一般性转移支付标准工资_地方配套按人均增幅控制8.30一般预算平均增幅、人均可用财力平均增幅两次控制、社会治安系数调整、案件数调整xl 6 3" xfId="11820"/>
    <cellStyle name="Output 3 4" xfId="11821"/>
    <cellStyle name="Output 3 4 2" xfId="11822"/>
    <cellStyle name="差_奖励补助测算7.25 7 3" xfId="11823"/>
    <cellStyle name="Output 3 4 2 2 2" xfId="11824"/>
    <cellStyle name="差_奖励补助测算7.25 7 4" xfId="11825"/>
    <cellStyle name="Output 3 4 2 2 3" xfId="11826"/>
    <cellStyle name="Output 4 2 2 2 2" xfId="11827"/>
    <cellStyle name="Output 3 4 2 3" xfId="11828"/>
    <cellStyle name="Output 4 2 2 2 3" xfId="11829"/>
    <cellStyle name="Output 3 4 2 4" xfId="11830"/>
    <cellStyle name="常规 5 2 3 3 2" xfId="11831"/>
    <cellStyle name="Output 3 4 3" xfId="11832"/>
    <cellStyle name="Output 4 2 2 3 2" xfId="11833"/>
    <cellStyle name="常规 6 5 2 5" xfId="11834"/>
    <cellStyle name="Output 3 4 3 3" xfId="11835"/>
    <cellStyle name="常规 5 2 3 3 3" xfId="11836"/>
    <cellStyle name="Output 3 4 4" xfId="11837"/>
    <cellStyle name="常规 5 2 3 3 4" xfId="11838"/>
    <cellStyle name="Output 3 4 5" xfId="11839"/>
    <cellStyle name="Output 3 5" xfId="11840"/>
    <cellStyle name="常规 7 3 2 4 2" xfId="11841"/>
    <cellStyle name="Output 4 2 3 2 2" xfId="11842"/>
    <cellStyle name="Output 3 5 2 3" xfId="11843"/>
    <cellStyle name="常规 5 2 3 4 2" xfId="11844"/>
    <cellStyle name="Output 3 5 3" xfId="11845"/>
    <cellStyle name="Output 3 5 4" xfId="11846"/>
    <cellStyle name="好_3.25有日期审计2010-2014年原完善每给审计_4.24兑现2013年减贫摘帽奖励_三块资金2015.20_三块资金吴顾2015.1.21 2 2" xfId="11847"/>
    <cellStyle name="Output 3 6" xfId="11848"/>
    <cellStyle name="Output 3 6 2" xfId="11849"/>
    <cellStyle name="汇总 3 15" xfId="11850"/>
    <cellStyle name="常规 7 3 3 4 2" xfId="11851"/>
    <cellStyle name="Output 4 2 4 2 2" xfId="11852"/>
    <cellStyle name="Output 3 6 2 3" xfId="11853"/>
    <cellStyle name="常规 5 2 3 5 2" xfId="11854"/>
    <cellStyle name="Output 3 6 3" xfId="11855"/>
    <cellStyle name="Output 3 6 4" xfId="11856"/>
    <cellStyle name="日期 2 3" xfId="11857"/>
    <cellStyle name="好_00省级(定稿) 2 2 7" xfId="11858"/>
    <cellStyle name="Output 3 7 2" xfId="11859"/>
    <cellStyle name="Output 3 7 2 2" xfId="11860"/>
    <cellStyle name="Output 3 7 2 2 2" xfId="11861"/>
    <cellStyle name="Output 3 7 2 2 3" xfId="11862"/>
    <cellStyle name="常规 7 3 4 4 2" xfId="11863"/>
    <cellStyle name="Output 3 7 2 3" xfId="11864"/>
    <cellStyle name="差_给小吴9.22需要落实安排的项目2014年_11.4第二批资金_三块资金2015.20_三块资金吴顾2015.1.21 2 2" xfId="11865"/>
    <cellStyle name="输出 2 2 3 3 3 2" xfId="11866"/>
    <cellStyle name="差_2013-20 ？？ 年中央和省级财政专项资金分配表（2013.2.18样表）_5.5兑现2013年减贫摘帽奖励_中央和省级财政专项扶贫资金计划2014.12.9年" xfId="11867"/>
    <cellStyle name="Output 3 7 2 4" xfId="11868"/>
    <cellStyle name="日期 2 4" xfId="11869"/>
    <cellStyle name="常规 5 2 3 6 2" xfId="11870"/>
    <cellStyle name="好_00省级(定稿) 2 2 8" xfId="11871"/>
    <cellStyle name="Output 3 7 3" xfId="11872"/>
    <cellStyle name="Output 3 7 3 2" xfId="11873"/>
    <cellStyle name="常规 7 3 4 5 2" xfId="11874"/>
    <cellStyle name="Output 3 7 3 3" xfId="11875"/>
    <cellStyle name="差_给小吴9.22需要落实安排的项目2014年_11.4第二批资金_三块资金2015.20_三块资金吴顾2015.1.21 3 2" xfId="11876"/>
    <cellStyle name="Output 3 7 4" xfId="11877"/>
    <cellStyle name="好_4.22绩效考评_4.24兑现2013年减贫摘帽奖励_三块资金2015.20 2" xfId="11878"/>
    <cellStyle name="Output 3 7 5" xfId="11879"/>
    <cellStyle name="Output 3 8" xfId="11880"/>
    <cellStyle name="差_高中教师人数（教育厅1.6日提供） 3" xfId="11881"/>
    <cellStyle name="Output 3 8 2" xfId="11882"/>
    <cellStyle name="差_高中教师人数（教育厅1.6日提供） 4" xfId="11883"/>
    <cellStyle name="常规 5 2 3 7 2" xfId="11884"/>
    <cellStyle name="Output 3 8 3" xfId="11885"/>
    <cellStyle name="差_M03 3 2 5 2" xfId="11886"/>
    <cellStyle name="Output 3 9" xfId="11887"/>
    <cellStyle name="Output 4" xfId="11888"/>
    <cellStyle name="好 2 2 6 7" xfId="11889"/>
    <cellStyle name="Output 4 10" xfId="11890"/>
    <cellStyle name="Output 4 2" xfId="11891"/>
    <cellStyle name="Output 4 2 2" xfId="11892"/>
    <cellStyle name="Output 4 2 2 2" xfId="11893"/>
    <cellStyle name="差_奖励补助测算7.25 8 3" xfId="11894"/>
    <cellStyle name="Output 4 2 2 2 2 2" xfId="11895"/>
    <cellStyle name="好 3 2 2 2 2" xfId="11896"/>
    <cellStyle name="差_奖励补助测算7.25 8 4" xfId="11897"/>
    <cellStyle name="Output 4 2 2 2 2 3" xfId="11898"/>
    <cellStyle name="Output 4 2 2 2 4" xfId="11899"/>
    <cellStyle name="Output 4 2 2 3" xfId="11900"/>
    <cellStyle name="Output 4 2 2 3 3" xfId="11901"/>
    <cellStyle name="常规 6 5 2 6" xfId="11902"/>
    <cellStyle name="Output 4 2 2 4" xfId="11903"/>
    <cellStyle name="好_2013年省级资金第二批_5.5兑现2013年减贫摘帽奖励 2" xfId="11904"/>
    <cellStyle name="Output 4 2 2 5" xfId="11905"/>
    <cellStyle name="Output 4 2 3" xfId="11906"/>
    <cellStyle name="常规 7 3 2 4" xfId="11907"/>
    <cellStyle name="Output 4 2 3 2" xfId="11908"/>
    <cellStyle name="常规 7 3 2 5" xfId="11909"/>
    <cellStyle name="Output 4 2 3 3" xfId="11910"/>
    <cellStyle name="常规 7 3 2 6" xfId="11911"/>
    <cellStyle name="Output 4 2 3 4" xfId="11912"/>
    <cellStyle name="Output 4 2 4" xfId="11913"/>
    <cellStyle name="常规 7 3 3 4" xfId="11914"/>
    <cellStyle name="差_教师绩效工资测算表（离退休按各地上报数测算）2009年1月1日 2 4" xfId="11915"/>
    <cellStyle name="Output 4 2 4 2" xfId="11916"/>
    <cellStyle name="Output 4 2 4 2 2 2" xfId="11917"/>
    <cellStyle name="好 3 4 2 2 2" xfId="11918"/>
    <cellStyle name="Output 4 2 4 2 2 3" xfId="11919"/>
    <cellStyle name="Output 4 2 4 2 4" xfId="11920"/>
    <cellStyle name="常规 7 3 3 5" xfId="11921"/>
    <cellStyle name="Output 4 2 4 3" xfId="11922"/>
    <cellStyle name="常规 7 3 3 5 2" xfId="11923"/>
    <cellStyle name="Output 4 2 4 3 2" xfId="11924"/>
    <cellStyle name="常规 7 3 3 6" xfId="11925"/>
    <cellStyle name="Output 4 2 4 4" xfId="11926"/>
    <cellStyle name="常规 7 3 3 7" xfId="11927"/>
    <cellStyle name="Output 4 2 4 5" xfId="11928"/>
    <cellStyle name="差_给小吴9.22需要落实安排的项目2014年_11.4第二批资金_三块资金2015.20_三块资金吴顾2015.1.21" xfId="11929"/>
    <cellStyle name="Output 4 2 5" xfId="11930"/>
    <cellStyle name="常规 7 3 4 4" xfId="11931"/>
    <cellStyle name="差_给小吴9.22需要落实安排的项目2014年_11.4第二批资金_三块资金2015.20_三块资金吴顾2015.1.21 2" xfId="11932"/>
    <cellStyle name="Output 4 2 5 2" xfId="11933"/>
    <cellStyle name="常规 7 3 4 5" xfId="11934"/>
    <cellStyle name="差_给小吴9.22需要落实安排的项目2014年_11.4第二批资金_三块资金2015.20_三块资金吴顾2015.1.21 3" xfId="11935"/>
    <cellStyle name="Output 4 2 5 3" xfId="11936"/>
    <cellStyle name="Output 4 2 6" xfId="11937"/>
    <cellStyle name="Output 4 2 7" xfId="11938"/>
    <cellStyle name="Output 4 2 8" xfId="11939"/>
    <cellStyle name="好_2009年一般性转移支付标准工资_地方配套按人均增幅控制8.30一般预算平均增幅、人均可用财力平均增幅两次控制、社会治安系数调整、案件数调整xl 7 2" xfId="11940"/>
    <cellStyle name="Output 4 3" xfId="11941"/>
    <cellStyle name="好_2009年一般性转移支付标准工资_地方配套按人均增幅控制8.30一般预算平均增幅、人均可用财力平均增幅两次控制、社会治安系数调整、案件数调整xl 7 2 2" xfId="11942"/>
    <cellStyle name="Output 4 3 2" xfId="11943"/>
    <cellStyle name="Output 4 3 2 2" xfId="11944"/>
    <cellStyle name="Output 4 4 2 3" xfId="11945"/>
    <cellStyle name="Output 4 3 2 2 2" xfId="11946"/>
    <cellStyle name="Output 4 4 2 4" xfId="11947"/>
    <cellStyle name="Output 4 3 2 2 3" xfId="11948"/>
    <cellStyle name="Output 4 3 2 3" xfId="11949"/>
    <cellStyle name="Output 4 3 2 4" xfId="11950"/>
    <cellStyle name="常规 5 2 4 2 2" xfId="11951"/>
    <cellStyle name="Output 4 3 3" xfId="11952"/>
    <cellStyle name="常规 7 4 2 4" xfId="11953"/>
    <cellStyle name="常规 3 2 2 2 2 6" xfId="11954"/>
    <cellStyle name="Output 4 3 3 2" xfId="11955"/>
    <cellStyle name="常规 7 4 2 5" xfId="11956"/>
    <cellStyle name="常规 4 2 3 10" xfId="11957"/>
    <cellStyle name="常规 3 2 2 2 2 7" xfId="11958"/>
    <cellStyle name="Output 4 3 3 3" xfId="11959"/>
    <cellStyle name="Output 4 3 4" xfId="11960"/>
    <cellStyle name="Output 4 3 5" xfId="11961"/>
    <cellStyle name="好_2009年一般性转移支付标准工资_地方配套按人均增幅控制8.30一般预算平均增幅、人均可用财力平均增幅两次控制、社会治安系数调整、案件数调整xl 7 3" xfId="11962"/>
    <cellStyle name="Output 4 4" xfId="11963"/>
    <cellStyle name="Output 4 4 2" xfId="11964"/>
    <cellStyle name="Output 4 4 2 2" xfId="11965"/>
    <cellStyle name="Output 4 4 2 2 2" xfId="11966"/>
    <cellStyle name="Output 4 4 2 2 3" xfId="11967"/>
    <cellStyle name="常规 5 2 4 3 2" xfId="11968"/>
    <cellStyle name="Output 4 4 3" xfId="11969"/>
    <cellStyle name="Output 4 4 3 2" xfId="11970"/>
    <cellStyle name="Output 4 4 3 3" xfId="11971"/>
    <cellStyle name="Output 4 4 4" xfId="11972"/>
    <cellStyle name="Output 4 4 5" xfId="11973"/>
    <cellStyle name="标题 2 2 4 3 2 2" xfId="11974"/>
    <cellStyle name="Output 4 5" xfId="11975"/>
    <cellStyle name="好 3 6" xfId="11976"/>
    <cellStyle name="Output 4 5 2 2" xfId="11977"/>
    <cellStyle name="常规 3 2 2 2 2 6 2" xfId="11978"/>
    <cellStyle name="好 3 7" xfId="11979"/>
    <cellStyle name="常规 7 4 2 4 2" xfId="11980"/>
    <cellStyle name="Output 4 5 2 3" xfId="11981"/>
    <cellStyle name="常规 5 2 4 4 2" xfId="11982"/>
    <cellStyle name="Output 4 5 3" xfId="11983"/>
    <cellStyle name="Output 4 5 4" xfId="11984"/>
    <cellStyle name="标题 2 2 4 3 2 3" xfId="11985"/>
    <cellStyle name="Output 4 6" xfId="11986"/>
    <cellStyle name="Output 4 6 2" xfId="11987"/>
    <cellStyle name="Output 4 6 2 2" xfId="11988"/>
    <cellStyle name="常规 7 4 3 4 2" xfId="11989"/>
    <cellStyle name="常规 3 2 2 2 3 6 2" xfId="11990"/>
    <cellStyle name="Output 4 6 2 3" xfId="11991"/>
    <cellStyle name="Output 4 7 2 2" xfId="11992"/>
    <cellStyle name="Output 4 7 2 2 2" xfId="11993"/>
    <cellStyle name="Output 4 7 2 2 3" xfId="11994"/>
    <cellStyle name="Output 4 7 2 3" xfId="11995"/>
    <cellStyle name="Output 4 7 2 4" xfId="11996"/>
    <cellStyle name="Output 4 7 3 2" xfId="11997"/>
    <cellStyle name="Output 4 7 3 3" xfId="11998"/>
    <cellStyle name="Output 4 7 5" xfId="11999"/>
    <cellStyle name="Output 4 8 2" xfId="12000"/>
    <cellStyle name="Output 4 8 3" xfId="12001"/>
    <cellStyle name="Output 5" xfId="12002"/>
    <cellStyle name="Output 5 2" xfId="12003"/>
    <cellStyle name="Output 5 2 2" xfId="12004"/>
    <cellStyle name="计算 2 6" xfId="12005"/>
    <cellStyle name="Output 5 2 2 2" xfId="12006"/>
    <cellStyle name="计算 2 7" xfId="12007"/>
    <cellStyle name="Output 5 2 2 3" xfId="12008"/>
    <cellStyle name="Output 5 2 3" xfId="12009"/>
    <cellStyle name="Output 5 2 4" xfId="12010"/>
    <cellStyle name="好_2009年一般性转移支付标准工资_地方配套按人均增幅控制8.30一般预算平均增幅、人均可用财力平均增幅两次控制、社会治安系数调整、案件数调整xl 8 2" xfId="12011"/>
    <cellStyle name="Output 5 3" xfId="12012"/>
    <cellStyle name="差_奖励补助测算7.25 2 2 3" xfId="12013"/>
    <cellStyle name="Output 5 3 2" xfId="12014"/>
    <cellStyle name="差_奖励补助测算7.25 2 2 3 2" xfId="12015"/>
    <cellStyle name="Output 5 3 2 2" xfId="12016"/>
    <cellStyle name="差_奖励补助测算7.25 2 2 3 2 2" xfId="12017"/>
    <cellStyle name="Output 5 3 2 2 2" xfId="12018"/>
    <cellStyle name="Output 5 3 2 2 3" xfId="12019"/>
    <cellStyle name="差_奖励补助测算7.25 2 2 3 3" xfId="12020"/>
    <cellStyle name="Output 5 3 2 3" xfId="12021"/>
    <cellStyle name="Output 5 3 2 4" xfId="12022"/>
    <cellStyle name="差_奖励补助测算7.25 2 2 4" xfId="12023"/>
    <cellStyle name="常规 5 2 5 2 2" xfId="12024"/>
    <cellStyle name="Output 5 3 3" xfId="12025"/>
    <cellStyle name="常规 8 4 2 4" xfId="12026"/>
    <cellStyle name="差_奖励补助测算7.25 2 2 4 2" xfId="12027"/>
    <cellStyle name="Output 5 3 3 2" xfId="12028"/>
    <cellStyle name="常规 8 4 2 5" xfId="12029"/>
    <cellStyle name="Output 5 3 3 3" xfId="12030"/>
    <cellStyle name="差_奖励补助测算7.25 2 2 5" xfId="12031"/>
    <cellStyle name="Output 5 3 4" xfId="12032"/>
    <cellStyle name="常规 2 4 3 2 5 2" xfId="12033"/>
    <cellStyle name="差_奖励补助测算7.25 2 2 6" xfId="12034"/>
    <cellStyle name="Output 5 3 5" xfId="12035"/>
    <cellStyle name="Output 5 4" xfId="12036"/>
    <cellStyle name="差_奖励补助测算7.25 2 3 3" xfId="12037"/>
    <cellStyle name="Output 5 4 2" xfId="12038"/>
    <cellStyle name="常规 5 2 5 3 2" xfId="12039"/>
    <cellStyle name="Output 5 4 3" xfId="12040"/>
    <cellStyle name="好_2013年省级资金第二批_2014年发展资金统计_三块资金2015.20_三块资金吴顾2015.1.21" xfId="12041"/>
    <cellStyle name="Output 5 5" xfId="12042"/>
    <cellStyle name="差_奖励补助测算5.23新 4 2 3 2 2" xfId="12043"/>
    <cellStyle name="Output 5 7" xfId="12044"/>
    <cellStyle name="差_检验表（调整后） 2 2" xfId="12045"/>
    <cellStyle name="常规 6 2 2 3 4 2" xfId="12046"/>
    <cellStyle name="Output 6" xfId="12047"/>
    <cellStyle name="差_2009年一般性转移支付标准工资_奖励补助测算7.25 13 2" xfId="12048"/>
    <cellStyle name="差_2009年一般性转移支付标准工资_奖励补助测算5.22测试 2 3 2" xfId="12049"/>
    <cellStyle name="差_检验表（调整后） 2 2 2" xfId="12050"/>
    <cellStyle name="Output 6 2" xfId="12051"/>
    <cellStyle name="差_2009年一般性转移支付标准工资_奖励补助测算7.25 13 2 2" xfId="12052"/>
    <cellStyle name="差_2009年一般性转移支付标准工资_奖励补助测算5.22测试 2 3 2 2" xfId="12053"/>
    <cellStyle name="差_检验表（调整后） 2 2 2 2" xfId="12054"/>
    <cellStyle name="Output 6 2 2" xfId="12055"/>
    <cellStyle name="差_2009年一般性转移支付标准工资_奖励补助测算7.25 13 2 2 2" xfId="12056"/>
    <cellStyle name="Output 6 2 2 2" xfId="12057"/>
    <cellStyle name="差_2009年一般性转移支付标准工资_奖励补助测算7.25 13 2 2 2 2" xfId="12058"/>
    <cellStyle name="Output 6 2 2 3" xfId="12059"/>
    <cellStyle name="Output 6 2 3" xfId="12060"/>
    <cellStyle name="差_2009年一般性转移支付标准工资_奖励补助测算7.25 13 2 2 3" xfId="12061"/>
    <cellStyle name="Output 6 2 4" xfId="12062"/>
    <cellStyle name="好_2009年一般性转移支付标准工资_地方配套按人均增幅控制8.30一般预算平均增幅、人均可用财力平均增幅两次控制、社会治安系数调整、案件数调整xl 9 2" xfId="12063"/>
    <cellStyle name="差_检验表（调整后） 2 2 3" xfId="12064"/>
    <cellStyle name="Output 6 3" xfId="12065"/>
    <cellStyle name="差_2009年一般性转移支付标准工资_奖励补助测算7.25 13 2 3" xfId="12066"/>
    <cellStyle name="差_奖励补助测算7.25 3 2 3" xfId="12067"/>
    <cellStyle name="Output 6 3 2" xfId="12068"/>
    <cellStyle name="差_2009年一般性转移支付标准工资_奖励补助测算7.25 13 2 3 2" xfId="12069"/>
    <cellStyle name="差_奖励补助测算7.25 3 2 4" xfId="12070"/>
    <cellStyle name="常规 5 2 6 2 2" xfId="12071"/>
    <cellStyle name="Output 6 3 3" xfId="12072"/>
    <cellStyle name="差_2009年一般性转移支付标准工资_奖励补助测算7.25 13 2 3 3" xfId="12073"/>
    <cellStyle name="Output 6 4" xfId="12074"/>
    <cellStyle name="差_2009年一般性转移支付标准工资_奖励补助测算7.25 13 2 4" xfId="12075"/>
    <cellStyle name="Output 6 5" xfId="12076"/>
    <cellStyle name="差_2009年一般性转移支付标准工资_奖励补助测算7.25 13 2 5" xfId="12077"/>
    <cellStyle name="差_检验表（调整后） 2 3" xfId="12078"/>
    <cellStyle name="Output 7" xfId="12079"/>
    <cellStyle name="差_2009年一般性转移支付标准工资_奖励补助测算7.25 13 3" xfId="12080"/>
    <cellStyle name="差_2009年一般性转移支付标准工资_奖励补助测算5.22测试 2 3 3" xfId="12081"/>
    <cellStyle name="差_检验表（调整后） 2 3 2" xfId="12082"/>
    <cellStyle name="Output 7 2" xfId="12083"/>
    <cellStyle name="差_2009年一般性转移支付标准工资_奖励补助测算7.25 13 3 2" xfId="12084"/>
    <cellStyle name="Output 7 2 2" xfId="12085"/>
    <cellStyle name="差_2009年一般性转移支付标准工资_奖励补助测算7.25 13 3 2 2" xfId="12086"/>
    <cellStyle name="Output 7 2 3" xfId="12087"/>
    <cellStyle name="Output 7 3" xfId="12088"/>
    <cellStyle name="差_2009年一般性转移支付标准工资_奖励补助测算7.25 13 3 3" xfId="12089"/>
    <cellStyle name="Output 7 4" xfId="12090"/>
    <cellStyle name="常规 2 3 9 5 2" xfId="12091"/>
    <cellStyle name="差_检验表（调整后） 2 4" xfId="12092"/>
    <cellStyle name="Output 8" xfId="12093"/>
    <cellStyle name="差_2009年一般性转移支付标准工资_奖励补助测算5.23新 2 2 2 2" xfId="12094"/>
    <cellStyle name="差_2009年一般性转移支付标准工资_奖励补助测算7.25 13 4" xfId="12095"/>
    <cellStyle name="标题 7 3 2 2" xfId="12096"/>
    <cellStyle name="Output 8 2" xfId="12097"/>
    <cellStyle name="差_2009年一般性转移支付标准工资_奖励补助测算5.23新 2 2 2 2 2" xfId="12098"/>
    <cellStyle name="差_2009年一般性转移支付标准工资_奖励补助测算7.25 13 4 2" xfId="12099"/>
    <cellStyle name="Output 8 2 2" xfId="12100"/>
    <cellStyle name="差_2009年一般性转移支付标准工资_奖励补助测算7.25 13 4 2 2" xfId="12101"/>
    <cellStyle name="Output 8 2 3" xfId="12102"/>
    <cellStyle name="Output 8 3" xfId="12103"/>
    <cellStyle name="差_2009年一般性转移支付标准工资_奖励补助测算7.25 13 4 3" xfId="12104"/>
    <cellStyle name="Output 8 4" xfId="12105"/>
    <cellStyle name="好_2009年一般性转移支付标准工资_不用软件计算9.1不考虑经费管理评价xl" xfId="12106"/>
    <cellStyle name="Output 9" xfId="12107"/>
    <cellStyle name="差_2009年一般性转移支付标准工资_奖励补助测算5.23新 2 2 2 3" xfId="12108"/>
    <cellStyle name="差_2009年一般性转移支付标准工资_奖励补助测算7.25 13 5" xfId="12109"/>
    <cellStyle name="标题 7 3 2 3" xfId="12110"/>
    <cellStyle name="好_2009年一般性转移支付标准工资_不用软件计算9.1不考虑经费管理评价xl 2" xfId="12111"/>
    <cellStyle name="Output 9 2" xfId="12112"/>
    <cellStyle name="差_2009年一般性转移支付标准工资_奖励补助测算7.25 13 5 2" xfId="12113"/>
    <cellStyle name="好_2009年一般性转移支付标准工资_不用软件计算9.1不考虑经费管理评价xl 2 2" xfId="12114"/>
    <cellStyle name="Output 9 2 2" xfId="12115"/>
    <cellStyle name="差_2009年一般性转移支付标准工资_奖励补助测算7.25 13 5 2 2" xfId="12116"/>
    <cellStyle name="好_2009年一般性转移支付标准工资_不用软件计算9.1不考虑经费管理评价xl 2 2 2" xfId="12117"/>
    <cellStyle name="差_2007年人员分部门统计表 3 2 5" xfId="12118"/>
    <cellStyle name="Output 9 2 2 2" xfId="12119"/>
    <cellStyle name="好_2009年一般性转移支付标准工资_不用软件计算9.1不考虑经费管理评价xl 2 2 3" xfId="12120"/>
    <cellStyle name="差_2007年人员分部门统计表 3 2 6" xfId="12121"/>
    <cellStyle name="Output 9 2 2 3" xfId="12122"/>
    <cellStyle name="好_2009年一般性转移支付标准工资_不用软件计算9.1不考虑经费管理评价xl 2 3" xfId="12123"/>
    <cellStyle name="Output 9 2 3" xfId="12124"/>
    <cellStyle name="差_地方配套按人均增幅控制8.30一般预算平均增幅、人均可用财力平均增幅两次控制、社会治安系数调整、案件数调整xl 4 2 4 2" xfId="12125"/>
    <cellStyle name="好_2009年一般性转移支付标准工资_不用软件计算9.1不考虑经费管理评价xl 2 4" xfId="12126"/>
    <cellStyle name="Output 9 2 4" xfId="12127"/>
    <cellStyle name="好_2009年一般性转移支付标准工资_不用软件计算9.1不考虑经费管理评价xl 3" xfId="12128"/>
    <cellStyle name="Output 9 3" xfId="12129"/>
    <cellStyle name="差_2009年一般性转移支付标准工资_奖励补助测算7.25 13 5 3" xfId="12130"/>
    <cellStyle name="好_2009年一般性转移支付标准工资_不用软件计算9.1不考虑经费管理评价xl 3 2" xfId="12131"/>
    <cellStyle name="差_奖励补助测算7.25 6 2 3" xfId="12132"/>
    <cellStyle name="Output 9 3 2" xfId="12133"/>
    <cellStyle name="好_2009年一般性转移支付标准工资_不用软件计算9.1不考虑经费管理评价xl 3 3" xfId="12134"/>
    <cellStyle name="差_奖励补助测算7.25 6 2 4" xfId="12135"/>
    <cellStyle name="Output 9 3 3" xfId="12136"/>
    <cellStyle name="差_地方配套按人均增幅控制8.30一般预算平均增幅、人均可用财力平均增幅两次控制、社会治安系数调整、案件数调整xl 4 2 5 2" xfId="12137"/>
    <cellStyle name="好_2009年一般性转移支付标准工资_不用软件计算9.1不考虑经费管理评价xl 4" xfId="12138"/>
    <cellStyle name="好_~4190974 2 2 2" xfId="12139"/>
    <cellStyle name="Output 9 4" xfId="12140"/>
    <cellStyle name="好_2009年一般性转移支付标准工资_不用软件计算9.1不考虑经费管理评价xl 5" xfId="12141"/>
    <cellStyle name="好_~4190974 2 2 3" xfId="12142"/>
    <cellStyle name="Output 9 5" xfId="12143"/>
    <cellStyle name="per.style" xfId="12144"/>
    <cellStyle name="常规 2 5 4 2 3" xfId="12145"/>
    <cellStyle name="per.style 2" xfId="12146"/>
    <cellStyle name="Percent [2]" xfId="12147"/>
    <cellStyle name="Percent [2] 2" xfId="12148"/>
    <cellStyle name="好_2009年一般性转移支付标准工资_不用软件计算9.1不考虑经费管理评价xl 3 2 4 2" xfId="12149"/>
    <cellStyle name="Percent_!!!GO" xfId="12150"/>
    <cellStyle name="常规 5 2 5" xfId="12151"/>
    <cellStyle name="Pourcentage_pldt" xfId="12152"/>
    <cellStyle name="PSChar" xfId="12153"/>
    <cellStyle name="差_~5676413 4" xfId="12154"/>
    <cellStyle name="PSChar 2" xfId="12155"/>
    <cellStyle name="差_~5676413 4 2" xfId="12156"/>
    <cellStyle name="PSChar 2 2" xfId="12157"/>
    <cellStyle name="差_~5676413 4 2 2" xfId="12158"/>
    <cellStyle name="PSChar 2 2 2" xfId="12159"/>
    <cellStyle name="差_~5676413 4 3" xfId="12160"/>
    <cellStyle name="强调文字颜色 2 2 8 3 2" xfId="12161"/>
    <cellStyle name="PSChar 2 3" xfId="12162"/>
    <cellStyle name="差_~5676413 5" xfId="12163"/>
    <cellStyle name="PSChar 3" xfId="12164"/>
    <cellStyle name="PSChar 3 2" xfId="12165"/>
    <cellStyle name="好_2009年一般性转移支付标准工资_~4190974 3 2 8" xfId="12166"/>
    <cellStyle name="差_~5676413 5 2" xfId="12167"/>
    <cellStyle name="差_~5676413 5 2 2" xfId="12168"/>
    <cellStyle name="PSChar 3 2 2" xfId="12169"/>
    <cellStyle name="差_~5676413 5 3" xfId="12170"/>
    <cellStyle name="强调文字颜色 2 2 8 4 2" xfId="12171"/>
    <cellStyle name="PSChar 3 3" xfId="12172"/>
    <cellStyle name="差_~5676413 6" xfId="12173"/>
    <cellStyle name="PSChar 4" xfId="12174"/>
    <cellStyle name="差_~5676413 6 2" xfId="12175"/>
    <cellStyle name="注释 5 2 6" xfId="12176"/>
    <cellStyle name="PSChar 4 2" xfId="12177"/>
    <cellStyle name="差_~5676413 7" xfId="12178"/>
    <cellStyle name="PSChar 5" xfId="12179"/>
    <cellStyle name="PSDate" xfId="12180"/>
    <cellStyle name="PSDate 2" xfId="12181"/>
    <cellStyle name="差_Xl0000037_三块资金吴顾2015.1.21" xfId="12182"/>
    <cellStyle name="PSDate 2 2" xfId="12183"/>
    <cellStyle name="差_Xl0000037_三块资金吴顾2015.1.21 2" xfId="12184"/>
    <cellStyle name="PSDate 2 2 2" xfId="12185"/>
    <cellStyle name="差_2009年一般性转移支付标准工资_地方配套按人均增幅控制8.30一般预算平均增幅、人均可用财力平均增幅两次控制、社会治安系数调整、案件数调整xl 6 2" xfId="12186"/>
    <cellStyle name="PSDate 3" xfId="12187"/>
    <cellStyle name="差_2009年一般性转移支付标准工资_地方配套按人均增幅控制8.30一般预算平均增幅、人均可用财力平均增幅两次控制、社会治安系数调整、案件数调整xl 6 2 2" xfId="12188"/>
    <cellStyle name="好_三季度－表二 7" xfId="12189"/>
    <cellStyle name="PSDate 3 2" xfId="12190"/>
    <cellStyle name="好_三季度－表二 7 2" xfId="12191"/>
    <cellStyle name="PSDate 3 2 2" xfId="12192"/>
    <cellStyle name="差_2009年一般性转移支付标准工资_地方配套按人均增幅控制8.30一般预算平均增幅、人均可用财力平均增幅两次控制、社会治安系数调整、案件数调整xl 6 3" xfId="12193"/>
    <cellStyle name="PSDate 4" xfId="12194"/>
    <cellStyle name="PSDate 4 2" xfId="12195"/>
    <cellStyle name="PSDate 5" xfId="12196"/>
    <cellStyle name="PSDec" xfId="12197"/>
    <cellStyle name="PSDec 2" xfId="12198"/>
    <cellStyle name="好_11大理 7 3" xfId="12199"/>
    <cellStyle name="PSDec 2 2" xfId="12200"/>
    <cellStyle name="好_2009年一般性转移支付标准工资_奖励补助测算5.24冯铸 10" xfId="12201"/>
    <cellStyle name="PSDec 2 2 2" xfId="12202"/>
    <cellStyle name="好_2、土地面积、人口、粮食产量基本情况 3 6 2" xfId="12203"/>
    <cellStyle name="计算 8 2 2 2 2" xfId="12204"/>
    <cellStyle name="PSDec 2 3" xfId="12205"/>
    <cellStyle name="好_2009年一般性转移支付标准工资_奖励补助测算7.25 (version 1) (version 1) 3 3 2 2" xfId="12206"/>
    <cellStyle name="PSDec 3" xfId="12207"/>
    <cellStyle name="输入 2 2 2 3 2 6" xfId="12208"/>
    <cellStyle name="好_2、土地面积、人口、粮食产量基本情况 3 7 2" xfId="12209"/>
    <cellStyle name="计算 8 2 2 3 2" xfId="12210"/>
    <cellStyle name="PSDec 3 3" xfId="12211"/>
    <cellStyle name="PSDec 4" xfId="12212"/>
    <cellStyle name="PSDec 4 2" xfId="12213"/>
    <cellStyle name="差_2009年一般性转移支付标准工资_不用软件计算9.1不考虑经费管理评价xl 4 3 2" xfId="12214"/>
    <cellStyle name="PSDec 5" xfId="12215"/>
    <cellStyle name="PSHeading" xfId="12216"/>
    <cellStyle name="常规 2 5 3 2 5" xfId="12217"/>
    <cellStyle name="PSHeading 2" xfId="12218"/>
    <cellStyle name="常规 2 5 3 2 5 2" xfId="12219"/>
    <cellStyle name="差_三季度－表二 2 2 7" xfId="12220"/>
    <cellStyle name="PSHeading 2 2" xfId="12221"/>
    <cellStyle name="PSHeading 2 2 2" xfId="12222"/>
    <cellStyle name="差_Book1_1 3 2 2 3" xfId="12223"/>
    <cellStyle name="PSHeading 2 2 2 2" xfId="12224"/>
    <cellStyle name="PSHeading 2 2 2 2 2" xfId="12225"/>
    <cellStyle name="常规 11 5 3 2" xfId="12226"/>
    <cellStyle name="差_奖励补助测算5.24冯铸 3 3 2" xfId="12227"/>
    <cellStyle name="PSHeading 2 2 2 3" xfId="12228"/>
    <cellStyle name="PSHeading 2 2 3" xfId="12229"/>
    <cellStyle name="PSHeading 2 2 3 2" xfId="12230"/>
    <cellStyle name="PSHeading 2 2 4" xfId="12231"/>
    <cellStyle name="差_三季度－表二 2 2 8" xfId="12232"/>
    <cellStyle name="PSHeading 2 3" xfId="12233"/>
    <cellStyle name="常规 2 8 2 2 2 6" xfId="12234"/>
    <cellStyle name="PSHeading 2 3 2" xfId="12235"/>
    <cellStyle name="PSHeading 2 4" xfId="12236"/>
    <cellStyle name="常规 2 10 9" xfId="12237"/>
    <cellStyle name="常规 11 2 4 2 2" xfId="12238"/>
    <cellStyle name="强调文字颜色 1 3 3 2 2 2 2" xfId="12239"/>
    <cellStyle name="PSHeading 3 2 2 2" xfId="12240"/>
    <cellStyle name="常规 2 8 2 3 2 6" xfId="12241"/>
    <cellStyle name="常规 11 2 5 2" xfId="12242"/>
    <cellStyle name="强调文字颜色 1 3 3 2 3 2" xfId="12243"/>
    <cellStyle name="PSHeading 3 3 2" xfId="12244"/>
    <cellStyle name="常规 11 3 4 2" xfId="12245"/>
    <cellStyle name="强调文字颜色 1 3 3 3 2 2" xfId="12246"/>
    <cellStyle name="PSHeading 4 2 2" xfId="12247"/>
    <cellStyle name="差_2009年一般性转移支付标准工资_~5676413 9" xfId="12248"/>
    <cellStyle name="强调文字颜色 1 3 3 3 2 2 2" xfId="12249"/>
    <cellStyle name="PSHeading 4 2 2 2" xfId="12250"/>
    <cellStyle name="强调文字颜色 1 3 3 3 2 3" xfId="12251"/>
    <cellStyle name="PSHeading 4 2 3" xfId="12252"/>
    <cellStyle name="常规 2 8 2 4 2 6" xfId="12253"/>
    <cellStyle name="常规 11 3 5 2" xfId="12254"/>
    <cellStyle name="强调文字颜色 1 3 3 3 3 2" xfId="12255"/>
    <cellStyle name="PSHeading 4 3 2" xfId="12256"/>
    <cellStyle name="常规 11 3 6" xfId="12257"/>
    <cellStyle name="强调文字颜色 1 3 3 3 4" xfId="12258"/>
    <cellStyle name="PSHeading 4 4" xfId="12259"/>
    <cellStyle name="常规 11 4 4" xfId="12260"/>
    <cellStyle name="差_奖励补助测算5.24冯铸 2 4" xfId="12261"/>
    <cellStyle name="差_6.20重大事项分解表第_三块资金吴顾2015.1.21" xfId="12262"/>
    <cellStyle name="强调文字颜色 1 3 3 4 2" xfId="12263"/>
    <cellStyle name="PSHeading 5 2" xfId="12264"/>
    <cellStyle name="常规 11 5 4" xfId="12265"/>
    <cellStyle name="差_奖励补助测算5.24冯铸 3 4" xfId="12266"/>
    <cellStyle name="强调文字颜色 1 3 3 5 2" xfId="12267"/>
    <cellStyle name="PSHeading 6 2" xfId="12268"/>
    <cellStyle name="强调文字颜色 1 3 3 6" xfId="12269"/>
    <cellStyle name="PSHeading 7" xfId="12270"/>
    <cellStyle name="常规 5 13 3 2" xfId="12271"/>
    <cellStyle name="差_2006年全省财力计算表（中央、决算） 6 2" xfId="12272"/>
    <cellStyle name="PSInt" xfId="12273"/>
    <cellStyle name="好_2009年一般性转移支付标准工资_地方配套按人均增幅控制8.30xl 4 7" xfId="12274"/>
    <cellStyle name="差_2009年一般性转移支付标准工资_奖励补助测算7.25 5 2 4" xfId="12275"/>
    <cellStyle name="PSInt 2" xfId="12276"/>
    <cellStyle name="好_2009年一般性转移支付标准工资_地方配套按人均增幅控制8.30xl 4 7 2" xfId="12277"/>
    <cellStyle name="差_2009年一般性转移支付标准工资_奖励补助测算7.25 5 2 4 2" xfId="12278"/>
    <cellStyle name="PSInt 2 2" xfId="12279"/>
    <cellStyle name="PSInt 2 2 2" xfId="12280"/>
    <cellStyle name="PSInt 2 3" xfId="12281"/>
    <cellStyle name="好_2009年一般性转移支付标准工资_地方配套按人均增幅控制8.30xl 4 8" xfId="12282"/>
    <cellStyle name="差_2009年一般性转移支付标准工资_奖励补助测算7.25 5 2 5" xfId="12283"/>
    <cellStyle name="PSInt 3" xfId="12284"/>
    <cellStyle name="好_2009年一般性转移支付标准工资_地方配套按人均增幅控制8.30xl 4 8 2" xfId="12285"/>
    <cellStyle name="差_2009年一般性转移支付标准工资_奖励补助测算7.25 5 2 5 2" xfId="12286"/>
    <cellStyle name="PSInt 3 2" xfId="12287"/>
    <cellStyle name="PSInt 3 3" xfId="12288"/>
    <cellStyle name="好_2009年一般性转移支付标准工资_地方配套按人均增幅控制8.30xl 4 9" xfId="12289"/>
    <cellStyle name="差_2009年一般性转移支付标准工资_奖励补助测算7.25 5 2 6" xfId="12290"/>
    <cellStyle name="PSInt 4" xfId="12291"/>
    <cellStyle name="差_2009年一般性转移支付标准工资_奖励补助测算7.25 5 2 6 2" xfId="12292"/>
    <cellStyle name="PSInt 4 2" xfId="12293"/>
    <cellStyle name="差_2009年一般性转移支付标准工资_奖励补助测算7.25 5 2 7" xfId="12294"/>
    <cellStyle name="PSInt 5" xfId="12295"/>
    <cellStyle name="差_2009年一般性转移支付标准工资_奖励补助测算7.25 16 2 3" xfId="12296"/>
    <cellStyle name="差_2009年一般性转移支付标准工资_奖励补助测算7.25 21 2 3" xfId="12297"/>
    <cellStyle name="PSSpacer" xfId="12298"/>
    <cellStyle name="常规 2 9 8" xfId="12299"/>
    <cellStyle name="差_2009年一般性转移支付标准工资_奖励补助测算7.25 16 2 3 2" xfId="12300"/>
    <cellStyle name="差_2009年一般性转移支付标准工资_奖励补助测算7.25 21 2 3 2" xfId="12301"/>
    <cellStyle name="PSSpacer 2" xfId="12302"/>
    <cellStyle name="常规 2 9 8 2" xfId="12303"/>
    <cellStyle name="PSSpacer 2 2" xfId="12304"/>
    <cellStyle name="PSSpacer 2 2 2" xfId="12305"/>
    <cellStyle name="PSSpacer 2 3" xfId="12306"/>
    <cellStyle name="好_2009年一般性转移支付标准工资_奖励补助测算7.25 11 2" xfId="12307"/>
    <cellStyle name="常规 2 9 9" xfId="12308"/>
    <cellStyle name="PSSpacer 3" xfId="12309"/>
    <cellStyle name="好_2009年一般性转移支付标准工资_奖励补助测算7.25 11 2 2" xfId="12310"/>
    <cellStyle name="常规 2 9 9 2" xfId="12311"/>
    <cellStyle name="PSSpacer 3 2" xfId="12312"/>
    <cellStyle name="好_2009年一般性转移支付标准工资_奖励补助测算7.25 11 2 2 2" xfId="12313"/>
    <cellStyle name="PSSpacer 3 2 2" xfId="12314"/>
    <cellStyle name="好_2009年一般性转移支付标准工资_奖励补助测算7.25 11 2 3" xfId="12315"/>
    <cellStyle name="常规 2 9 9 3" xfId="12316"/>
    <cellStyle name="PSSpacer 3 3" xfId="12317"/>
    <cellStyle name="注释 2 2 2 2 5 2" xfId="12318"/>
    <cellStyle name="好_2009年一般性转移支付标准工资_奖励补助测算7.25 11 3" xfId="12319"/>
    <cellStyle name="PSSpacer 4" xfId="12320"/>
    <cellStyle name="好_2009年一般性转移支付标准工资_奖励补助测算7.25 11 3 2" xfId="12321"/>
    <cellStyle name="PSSpacer 4 2" xfId="12322"/>
    <cellStyle name="好_2009年一般性转移支付标准工资_奖励补助测算7.25 11 4" xfId="12323"/>
    <cellStyle name="PSSpacer 5" xfId="12324"/>
    <cellStyle name="RowLevel_0" xfId="12325"/>
    <cellStyle name="sstot" xfId="12326"/>
    <cellStyle name="sstot 2" xfId="12327"/>
    <cellStyle name="差_2009年一般性转移支付标准工资_奖励补助测算5.23新 4 4 3" xfId="12328"/>
    <cellStyle name="Standard_AREAS" xfId="12329"/>
    <cellStyle name="差_2009年一般性转移支付标准工资_不用软件计算9.1不考虑经费管理评价xl 2 2 3 2" xfId="12330"/>
    <cellStyle name="t" xfId="12331"/>
    <cellStyle name="t 2" xfId="12332"/>
    <cellStyle name="常规 2 3 4" xfId="12333"/>
    <cellStyle name="t_HVAC Equipment (3)" xfId="12334"/>
    <cellStyle name="常规 2 3 4 2" xfId="12335"/>
    <cellStyle name="t_HVAC Equipment (3) 2" xfId="12336"/>
    <cellStyle name="常规 2 5 4 7" xfId="12337"/>
    <cellStyle name="差_奖励补助测算7.23 2 2 6 2" xfId="12338"/>
    <cellStyle name="Title" xfId="12339"/>
    <cellStyle name="好 2 2 7" xfId="12340"/>
    <cellStyle name="常规 2 5 4 7 2" xfId="12341"/>
    <cellStyle name="Title 2" xfId="12342"/>
    <cellStyle name="注释 2 2 2 2 8 2" xfId="12343"/>
    <cellStyle name="好_2009年一般性转移支付标准工资_奖励补助测算7.25 14 3" xfId="12344"/>
    <cellStyle name="Title 2 2 2" xfId="12345"/>
    <cellStyle name="好_2009年一般性转移支付标准工资_奖励补助测算7.25 14 4" xfId="12346"/>
    <cellStyle name="Title 2 2 3" xfId="12347"/>
    <cellStyle name="Title 2 3" xfId="12348"/>
    <cellStyle name="好 2 2 8" xfId="12349"/>
    <cellStyle name="Title 3" xfId="12350"/>
    <cellStyle name="好 2 2 8 2" xfId="12351"/>
    <cellStyle name="Title 3 2" xfId="12352"/>
    <cellStyle name="差_2009年一般性转移支付标准工资_~4190974 4 7" xfId="12353"/>
    <cellStyle name="Title 3 2 2" xfId="12354"/>
    <cellStyle name="好_2013年省级资金第二批_4.24兑现2013年减贫摘帽奖励_三块资金2015.20 2" xfId="12355"/>
    <cellStyle name="差_2009年一般性转移支付标准工资_~4190974 4 8" xfId="12356"/>
    <cellStyle name="Title 3 2 3" xfId="12357"/>
    <cellStyle name="Title 3 3" xfId="12358"/>
    <cellStyle name="好 2 2 9" xfId="12359"/>
    <cellStyle name="Title 4" xfId="12360"/>
    <cellStyle name="常规 14 10" xfId="12361"/>
    <cellStyle name="Title 4 2 2" xfId="12362"/>
    <cellStyle name="常规 14 11" xfId="12363"/>
    <cellStyle name="Title 4 2 3" xfId="12364"/>
    <cellStyle name="Title 4 3" xfId="12365"/>
    <cellStyle name="好_~5676413 3 4 2 2" xfId="12366"/>
    <cellStyle name="Title 5" xfId="12367"/>
    <cellStyle name="Title 5 2" xfId="12368"/>
    <cellStyle name="Title 5 3" xfId="12369"/>
    <cellStyle name="常规 2 2 4 3 3 2" xfId="12370"/>
    <cellStyle name="强调文字颜色 1 4 8 2" xfId="12371"/>
    <cellStyle name="Title 6" xfId="12372"/>
    <cellStyle name="好 2 2 2 7 2" xfId="12373"/>
    <cellStyle name="差_4.24示范县投入资金23县_4.24兑现2013年减贫摘帽奖励 4" xfId="12374"/>
    <cellStyle name="Total" xfId="12375"/>
    <cellStyle name="Total 2" xfId="12376"/>
    <cellStyle name="Total 2 2" xfId="12377"/>
    <cellStyle name="Total 2 2 2" xfId="12378"/>
    <cellStyle name="差_义务教育阶段教职工人数（教育厅提供最终） 3 2 3 3" xfId="12379"/>
    <cellStyle name="输入 6 3 4 3" xfId="12380"/>
    <cellStyle name="差_2009年一般性转移支付标准工资_~4190974 5 2 3" xfId="12381"/>
    <cellStyle name="Total 2 2 2 2" xfId="12382"/>
    <cellStyle name="Total 2 2 2 3" xfId="12383"/>
    <cellStyle name="Total 2 2 2 3 2" xfId="12384"/>
    <cellStyle name="Total 2 2 2 4" xfId="12385"/>
    <cellStyle name="标题 1 5 2" xfId="12386"/>
    <cellStyle name="好_下半年禁吸戒毒经费1000万元 4 2 2 2" xfId="12387"/>
    <cellStyle name="Total 2 2 3" xfId="12388"/>
    <cellStyle name="差_2009年一般性转移支付标准工资_~4190974 5 3 3" xfId="12389"/>
    <cellStyle name="标题 1 5 2 2" xfId="12390"/>
    <cellStyle name="Total 2 2 3 2" xfId="12391"/>
    <cellStyle name="标题 1 5 2 3" xfId="12392"/>
    <cellStyle name="Total 2 2 3 3" xfId="12393"/>
    <cellStyle name="Total 2 2 3 4" xfId="12394"/>
    <cellStyle name="标题 1 5 3" xfId="12395"/>
    <cellStyle name="常规 2 4 5 3 2" xfId="12396"/>
    <cellStyle name="Total 2 2 4" xfId="12397"/>
    <cellStyle name="标题 1 5 3 2" xfId="12398"/>
    <cellStyle name="Total 2 2 4 2" xfId="12399"/>
    <cellStyle name="标题 1 5 4" xfId="12400"/>
    <cellStyle name="Total 2 2 5" xfId="12401"/>
    <cellStyle name="Total 2 3" xfId="12402"/>
    <cellStyle name="Total 2 3 2" xfId="12403"/>
    <cellStyle name="标题 1 6 2" xfId="12404"/>
    <cellStyle name="好_下半年禁吸戒毒经费1000万元 4 2 3 2" xfId="12405"/>
    <cellStyle name="Total 2 3 3" xfId="12406"/>
    <cellStyle name="标题 1 6 3" xfId="12407"/>
    <cellStyle name="常规 2 4 5 4 2" xfId="12408"/>
    <cellStyle name="Total 2 3 4" xfId="12409"/>
    <cellStyle name="差_Book1_1 10" xfId="12410"/>
    <cellStyle name="Total 2 4" xfId="12411"/>
    <cellStyle name="Total 2 4 2" xfId="12412"/>
    <cellStyle name="差_Book1_1 11" xfId="12413"/>
    <cellStyle name="Total 2 5" xfId="12414"/>
    <cellStyle name="Total 3" xfId="12415"/>
    <cellStyle name="Total 3 2" xfId="12416"/>
    <cellStyle name="Total 3 2 2" xfId="12417"/>
    <cellStyle name="差_义务教育阶段教职工人数（教育厅提供最终） 4 2 3 3" xfId="12418"/>
    <cellStyle name="Total 3 2 2 2" xfId="12419"/>
    <cellStyle name="Total 3 2 2 2 2" xfId="12420"/>
    <cellStyle name="差_530629_2006年县级财政报表附表 3 2" xfId="12421"/>
    <cellStyle name="Total 3 2 2 3" xfId="12422"/>
    <cellStyle name="差_2009年一般性转移支付标准工资_不用软件计算9.1不考虑经费管理评价xl 2 2" xfId="12423"/>
    <cellStyle name="差_530629_2006年县级财政报表附表 3 3" xfId="12424"/>
    <cellStyle name="Total 3 2 2 4" xfId="12425"/>
    <cellStyle name="标题 2 5 2" xfId="12426"/>
    <cellStyle name="好_下半年禁吸戒毒经费1000万元 4 3 2 2" xfId="12427"/>
    <cellStyle name="Total 3 2 3" xfId="12428"/>
    <cellStyle name="好_城建部门 6" xfId="12429"/>
    <cellStyle name="标题 2 5 2 2" xfId="12430"/>
    <cellStyle name="Total 3 2 3 2" xfId="12431"/>
    <cellStyle name="标题 2 5 3" xfId="12432"/>
    <cellStyle name="常规 2 4 6 3 2" xfId="12433"/>
    <cellStyle name="Total 3 2 4" xfId="12434"/>
    <cellStyle name="差_指标四 4 4 2 2" xfId="12435"/>
    <cellStyle name="Total 3 3" xfId="12436"/>
    <cellStyle name="Total 3 3 2" xfId="12437"/>
    <cellStyle name="注释 5 4 3" xfId="12438"/>
    <cellStyle name="差_2013年扶贫生态易地扶贫搬迁和农村危房改造工程省级财政专项资金安排情况表_4.24兑现2013年减贫摘帽奖励_中央和省级财政专项扶贫资金计划2014.12.9年_三块资金2015.20_三块资金吴顾2015.1.21 3" xfId="12439"/>
    <cellStyle name="Total 3 3 2 2" xfId="12440"/>
    <cellStyle name="标题 2 6 2" xfId="12441"/>
    <cellStyle name="Total 3 3 3" xfId="12442"/>
    <cellStyle name="标题 2 6 3" xfId="12443"/>
    <cellStyle name="常规 2 4 6 4 2" xfId="12444"/>
    <cellStyle name="Total 3 3 4" xfId="12445"/>
    <cellStyle name="Total 3 4" xfId="12446"/>
    <cellStyle name="Total 3 4 2" xfId="12447"/>
    <cellStyle name="Total 3 5" xfId="12448"/>
    <cellStyle name="Total 4" xfId="12449"/>
    <cellStyle name="Total 4 2" xfId="12450"/>
    <cellStyle name="数字 3 3 7" xfId="12451"/>
    <cellStyle name="差_3.25有日期审计2010-2014年原完善每给审计_5.5兑现2013年减贫摘帽奖励_三块资金2015.20 4" xfId="12452"/>
    <cellStyle name="Total 4 2 2" xfId="12453"/>
    <cellStyle name="Total 4 2 2 2" xfId="12454"/>
    <cellStyle name="常规 11 3 9" xfId="12455"/>
    <cellStyle name="强调文字颜色 4 2 5 2 6" xfId="12456"/>
    <cellStyle name="常规 38 2 3" xfId="12457"/>
    <cellStyle name="常规 43 2 3" xfId="12458"/>
    <cellStyle name="差_2006年在职人员情况 4 3" xfId="12459"/>
    <cellStyle name="差_县级公安机关公用经费标准奖励测算方案（定稿） 2 4" xfId="12460"/>
    <cellStyle name="Total 4 2 2 2 2" xfId="12461"/>
    <cellStyle name="Total 4 2 2 3" xfId="12462"/>
    <cellStyle name="Total 4 2 2 4" xfId="12463"/>
    <cellStyle name="标题 3 5 2" xfId="12464"/>
    <cellStyle name="好_下半年禁吸戒毒经费1000万元 4 4 2 2" xfId="12465"/>
    <cellStyle name="Total 4 2 3" xfId="12466"/>
    <cellStyle name="Total 4 2 3 2" xfId="12467"/>
    <cellStyle name="常规 11 4 9" xfId="12468"/>
    <cellStyle name="差_奖励补助测算5.24冯铸 2 9" xfId="12469"/>
    <cellStyle name="标题 3 5 2 2" xfId="12470"/>
    <cellStyle name="差_2006年水利统计指标统计表 3 5 3" xfId="12471"/>
    <cellStyle name="标题 3 5 3" xfId="12472"/>
    <cellStyle name="常规 2 4 7 3 2" xfId="12473"/>
    <cellStyle name="Total 4 2 4" xfId="12474"/>
    <cellStyle name="Total 4 3" xfId="12475"/>
    <cellStyle name="Total 4 3 2" xfId="12476"/>
    <cellStyle name="Total 4 3 2 2" xfId="12477"/>
    <cellStyle name="标题 3 6 2" xfId="12478"/>
    <cellStyle name="Total 4 3 3" xfId="12479"/>
    <cellStyle name="标题 3 6 3" xfId="12480"/>
    <cellStyle name="Total 4 3 4" xfId="12481"/>
    <cellStyle name="Total 4 4" xfId="12482"/>
    <cellStyle name="Total 4 4 2" xfId="12483"/>
    <cellStyle name="好 8 2 2 2 2" xfId="12484"/>
    <cellStyle name="Total 4 5" xfId="12485"/>
    <cellStyle name="差_03昭通 3 2 3 2 2" xfId="12486"/>
    <cellStyle name="Total 5 2 2 2" xfId="12487"/>
    <cellStyle name="差_2.18绩效2400 2" xfId="12488"/>
    <cellStyle name="标题 4 5 3" xfId="12489"/>
    <cellStyle name="Total 5 2 4" xfId="12490"/>
    <cellStyle name="好_2007年可用财力 2 3" xfId="12491"/>
    <cellStyle name="Total 5 3 2" xfId="12492"/>
    <cellStyle name="强调文字颜色 3 2 2 2 8" xfId="12493"/>
    <cellStyle name="差_2009年一般性转移支付标准工资_~5676413 2 2 6" xfId="12494"/>
    <cellStyle name="Total 6 2 2" xfId="12495"/>
    <cellStyle name="常规 6 2 3 4 2" xfId="12496"/>
    <cellStyle name="Total 7 2" xfId="12497"/>
    <cellStyle name="Warning Text" xfId="12498"/>
    <cellStyle name="好_2009年一般性转移支付标准工资_奖励补助测算7.23 2 9" xfId="12499"/>
    <cellStyle name="差_M01-2(州市补助收入) 2 3" xfId="12500"/>
    <cellStyle name="标题 4 2 4 4" xfId="12501"/>
    <cellStyle name="Warning Text 2" xfId="12502"/>
    <cellStyle name="常规 3 4 2 6" xfId="12503"/>
    <cellStyle name="差_M01-2(州市补助收入) 2 3 2" xfId="12504"/>
    <cellStyle name="标题 4 2 4 4 2" xfId="12505"/>
    <cellStyle name="Warning Text 2 2" xfId="12506"/>
    <cellStyle name="常规 3 4 2 6 2" xfId="12507"/>
    <cellStyle name="差_M01-2(州市补助收入) 2 3 2 2" xfId="12508"/>
    <cellStyle name="Warning Text 2 2 2" xfId="12509"/>
    <cellStyle name="Warning Text 2 2 2 2" xfId="12510"/>
    <cellStyle name="Warning Text 2 2 2 3" xfId="12511"/>
    <cellStyle name="Warning Text 2 2 3" xfId="12512"/>
    <cellStyle name="Warning Text 2 2 3 2" xfId="12513"/>
    <cellStyle name="Warning Text 2 2 4" xfId="12514"/>
    <cellStyle name="差_业务工作量指标 5 6 2" xfId="12515"/>
    <cellStyle name="常规 3 4 2 7" xfId="12516"/>
    <cellStyle name="差_M01-2(州市补助收入) 2 3 3" xfId="12517"/>
    <cellStyle name="标题 4 2 4 4 3" xfId="12518"/>
    <cellStyle name="Warning Text 2 3" xfId="12519"/>
    <cellStyle name="常规 3 4 2 7 2" xfId="12520"/>
    <cellStyle name="Warning Text 2 3 2" xfId="12521"/>
    <cellStyle name="Warning Text 2 3 3" xfId="12522"/>
    <cellStyle name="常规 7 2 2 2 2 2" xfId="12523"/>
    <cellStyle name="常规 3 4 2 8" xfId="12524"/>
    <cellStyle name="Warning Text 2 4" xfId="12525"/>
    <cellStyle name="差_M01-2(州市补助收入) 2 4" xfId="12526"/>
    <cellStyle name="标题 4 2 4 5" xfId="12527"/>
    <cellStyle name="Warning Text 3" xfId="12528"/>
    <cellStyle name="链接单元格 2 2 9" xfId="12529"/>
    <cellStyle name="常规 3 4 3 6" xfId="12530"/>
    <cellStyle name="差_M01-2(州市补助收入) 2 4 2" xfId="12531"/>
    <cellStyle name="Warning Text 3 2" xfId="12532"/>
    <cellStyle name="常规 3 4 3 6 2" xfId="12533"/>
    <cellStyle name="差_M01-2(州市补助收入) 2 4 2 2" xfId="12534"/>
    <cellStyle name="Warning Text 3 2 2" xfId="12535"/>
    <cellStyle name="Warning Text 3 2 3" xfId="12536"/>
    <cellStyle name="常规 3 4 3 7" xfId="12537"/>
    <cellStyle name="差_M01-2(州市补助收入) 2 4 3" xfId="12538"/>
    <cellStyle name="Warning Text 3 3" xfId="12539"/>
    <cellStyle name="常规 3 4 3 7 2" xfId="12540"/>
    <cellStyle name="Warning Text 3 3 2" xfId="12541"/>
    <cellStyle name="强调文字颜色 6 2 7 3 2 2" xfId="12542"/>
    <cellStyle name="差_云南省2008年中小学教职工情况（教育厅提供20090101加工整理） 3 2 6 2" xfId="12543"/>
    <cellStyle name="差_M01-2(州市补助收入) 2 5" xfId="12544"/>
    <cellStyle name="Warning Text 4" xfId="12545"/>
    <cellStyle name="常规 3 4 4 6" xfId="12546"/>
    <cellStyle name="통화_BOILER-CO1" xfId="12547"/>
    <cellStyle name="差_奖励补助测算7.25 16 2 4" xfId="12548"/>
    <cellStyle name="差_奖励补助测算7.25 21 2 4" xfId="12549"/>
    <cellStyle name="差_M01-2(州市补助收入) 2 5 2" xfId="12550"/>
    <cellStyle name="Warning Text 4 2" xfId="12551"/>
    <cellStyle name="常规 3 4 4 6 2" xfId="12552"/>
    <cellStyle name="Warning Text 4 2 2" xfId="12553"/>
    <cellStyle name="Warning Text 4 2 3" xfId="12554"/>
    <cellStyle name="常规 3 4 4 7" xfId="12555"/>
    <cellStyle name="Warning Text 4 3" xfId="12556"/>
    <cellStyle name="常规 3 4 4 7 2" xfId="12557"/>
    <cellStyle name="Warning Text 4 3 2" xfId="12558"/>
    <cellStyle name="常规 3 4 5 6" xfId="12559"/>
    <cellStyle name="常规 10 2 2 2 7" xfId="12560"/>
    <cellStyle name="差_M01-2(州市补助收入) 2 6 2" xfId="12561"/>
    <cellStyle name="差_下半年禁吸戒毒经费1000万元 2 2" xfId="12562"/>
    <cellStyle name="Warning Text 5 2" xfId="12563"/>
    <cellStyle name="常规 3 4 5 7" xfId="12564"/>
    <cellStyle name="差_下半年禁吸戒毒经费1000万元 2 3" xfId="12565"/>
    <cellStyle name="Warning Text 5 3" xfId="12566"/>
    <cellStyle name="差_M01-2(州市补助收入) 2 7" xfId="12567"/>
    <cellStyle name="差_下半年禁吸戒毒经费1000万元 3" xfId="12568"/>
    <cellStyle name="Warning Text 6" xfId="12569"/>
    <cellStyle name="百分比 2" xfId="12570"/>
    <cellStyle name="差_2013年扶贫生态易地扶贫搬迁和农村危房改造工程省级财政专项资金安排情况表_2014年发展资金统计_三块资金2015.20_三块资金吴顾2015.1.21 3" xfId="12571"/>
    <cellStyle name="百分比 2 2" xfId="12572"/>
    <cellStyle name="标题 1 2 2 5 2" xfId="12573"/>
    <cellStyle name="百分比 2 2 3" xfId="12574"/>
    <cellStyle name="标题 1 2 2 5 2 2" xfId="12575"/>
    <cellStyle name="百分比 2 2 3 2" xfId="12576"/>
    <cellStyle name="标题 1 2 2 5 3" xfId="12577"/>
    <cellStyle name="百分比 2 2 4" xfId="12578"/>
    <cellStyle name="百分比 2 2 5" xfId="12579"/>
    <cellStyle name="差_2013年扶贫生态易地扶贫搬迁和农村危房改造工程省级财政专项资金安排情况表_2014年发展资金统计_三块资金2015.20_三块资金吴顾2015.1.21 4" xfId="12580"/>
    <cellStyle name="百分比 2 3" xfId="12581"/>
    <cellStyle name="适中 2 2 4 2 6" xfId="12582"/>
    <cellStyle name="百分比 2 3 2" xfId="12583"/>
    <cellStyle name="百分比 2 3 2 2" xfId="12584"/>
    <cellStyle name="标题 1 2 2 6 2" xfId="12585"/>
    <cellStyle name="百分比 2 3 3" xfId="12586"/>
    <cellStyle name="百分比 2 3 3 2" xfId="12587"/>
    <cellStyle name="标题 1 2 2 6 3" xfId="12588"/>
    <cellStyle name="百分比 2 3 4" xfId="12589"/>
    <cellStyle name="百分比 2 3 5" xfId="12590"/>
    <cellStyle name="百分比 2 4" xfId="12591"/>
    <cellStyle name="百分比 2 4 2" xfId="12592"/>
    <cellStyle name="百分比 2 4 2 2" xfId="12593"/>
    <cellStyle name="百分比 2 4 3" xfId="12594"/>
    <cellStyle name="好_03昭通 10" xfId="12595"/>
    <cellStyle name="百分比 2 4 3 2" xfId="12596"/>
    <cellStyle name="百分比 2 4 4" xfId="12597"/>
    <cellStyle name="好_~5676413 2 3 2 2" xfId="12598"/>
    <cellStyle name="百分比 2 4 5" xfId="12599"/>
    <cellStyle name="百分比 2 5" xfId="12600"/>
    <cellStyle name="百分比 2 5 2" xfId="12601"/>
    <cellStyle name="百分比 2 6" xfId="12602"/>
    <cellStyle name="常规 15 2" xfId="12603"/>
    <cellStyle name="常规 20 2" xfId="12604"/>
    <cellStyle name="百分比 2 6 2" xfId="12605"/>
    <cellStyle name="常规 15 2 2" xfId="12606"/>
    <cellStyle name="常规 20 2 2" xfId="12607"/>
    <cellStyle name="强调文字颜色 6 2 2 3 2 3 2" xfId="12608"/>
    <cellStyle name="百分比 2 7" xfId="12609"/>
    <cellStyle name="常规 15 3" xfId="12610"/>
    <cellStyle name="常规 20 3" xfId="12611"/>
    <cellStyle name="百分比 2 8" xfId="12612"/>
    <cellStyle name="常规 15 4" xfId="12613"/>
    <cellStyle name="常规 20 4" xfId="12614"/>
    <cellStyle name="差_2013年扶贫生态易地扶贫搬迁和农村危房改造工程省级财政专项资金安排情况表_4.24兑现2013年减贫摘帽奖励_三块资金2015.20" xfId="12615"/>
    <cellStyle name="好_2013年省级资金第二批_4.24兑现2013年减贫摘帽奖励_中央和省级财政专项扶贫资金计划2014.12.9年 2 2" xfId="12616"/>
    <cellStyle name="百分比 3" xfId="12617"/>
    <cellStyle name="百分比 3 2" xfId="12618"/>
    <cellStyle name="强调文字颜色 6 3 3 6" xfId="12619"/>
    <cellStyle name="差_2009年一般性转移支付标准工资_奖励补助测算7.25 (version 1) (version 1) 2 4" xfId="12620"/>
    <cellStyle name="百分比 3 2 2" xfId="12621"/>
    <cellStyle name="强调文字颜色 6 3 3 7" xfId="12622"/>
    <cellStyle name="差_2009年一般性转移支付标准工资_奖励补助测算7.25 (version 1) (version 1) 2 5" xfId="12623"/>
    <cellStyle name="百分比 3 2 3" xfId="12624"/>
    <cellStyle name="百分比 3 3" xfId="12625"/>
    <cellStyle name="强调文字颜色 6 3 4 6" xfId="12626"/>
    <cellStyle name="差_2009年一般性转移支付标准工资_奖励补助测算7.25 (version 1) (version 1) 3 4" xfId="12627"/>
    <cellStyle name="百分比 3 3 2" xfId="12628"/>
    <cellStyle name="差_2009年一般性转移支付标准工资_奖励补助测算7.25 (version 1) (version 1) 3 4 2" xfId="12629"/>
    <cellStyle name="百分比 3 3 2 2" xfId="12630"/>
    <cellStyle name="差_2009年一般性转移支付标准工资_奖励补助测算7.25 (version 1) (version 1) 3 4 3" xfId="12631"/>
    <cellStyle name="百分比 3 3 2 3" xfId="12632"/>
    <cellStyle name="强调文字颜色 6 3 4 7" xfId="12633"/>
    <cellStyle name="差_2009年一般性转移支付标准工资_奖励补助测算7.25 (version 1) (version 1) 3 5" xfId="12634"/>
    <cellStyle name="百分比 3 3 3" xfId="12635"/>
    <cellStyle name="百分比 3 4" xfId="12636"/>
    <cellStyle name="强调文字颜色 6 3 5 6" xfId="12637"/>
    <cellStyle name="差_2009年一般性转移支付标准工资_奖励补助测算7.25 (version 1) (version 1) 4 4" xfId="12638"/>
    <cellStyle name="百分比 3 4 2" xfId="12639"/>
    <cellStyle name="差_2009年一般性转移支付标准工资_奖励补助测算7.25 (version 1) (version 1) 4 4 2" xfId="12640"/>
    <cellStyle name="百分比 3 4 2 2" xfId="12641"/>
    <cellStyle name="差_2009年一般性转移支付标准工资_奖励补助测算7.25 (version 1) (version 1) 4 4 3" xfId="12642"/>
    <cellStyle name="百分比 3 4 2 3" xfId="12643"/>
    <cellStyle name="强调文字颜色 6 3 5 7" xfId="12644"/>
    <cellStyle name="差_2009年一般性转移支付标准工资_奖励补助测算7.25 (version 1) (version 1) 4 5" xfId="12645"/>
    <cellStyle name="百分比 3 4 3" xfId="12646"/>
    <cellStyle name="百分比 3 5" xfId="12647"/>
    <cellStyle name="强调文字颜色 6 3 6 6" xfId="12648"/>
    <cellStyle name="差_2009年一般性转移支付标准工资_奖励补助测算7.25 (version 1) (version 1) 5 4" xfId="12649"/>
    <cellStyle name="百分比 3 5 2" xfId="12650"/>
    <cellStyle name="差_2009年一般性转移支付标准工资_奖励补助测算7.25 (version 1) (version 1) 5 5" xfId="12651"/>
    <cellStyle name="百分比 3 5 3" xfId="12652"/>
    <cellStyle name="百分比 3 6" xfId="12653"/>
    <cellStyle name="常规 16 2" xfId="12654"/>
    <cellStyle name="常规 21 2" xfId="12655"/>
    <cellStyle name="常规 12 11 2 2" xfId="12656"/>
    <cellStyle name="百分比 4" xfId="12657"/>
    <cellStyle name="百分比 4 2" xfId="12658"/>
    <cellStyle name="百分比 4 2 2" xfId="12659"/>
    <cellStyle name="百分比 4 2 3" xfId="12660"/>
    <cellStyle name="好_2013-20 ？？ 年中央和省级财政专项资金分配表（2013.2.18样表）_5.5兑现2013年减贫摘帽奖励_三块资金2015.20 3" xfId="12661"/>
    <cellStyle name="百分比 4 2 3 2" xfId="12662"/>
    <cellStyle name="百分比 4 2 4" xfId="12663"/>
    <cellStyle name="百分比 4 2 5" xfId="12664"/>
    <cellStyle name="百分比 4 3 2" xfId="12665"/>
    <cellStyle name="差_2009年一般性转移支付标准工资_地方配套按人均增幅控制8.31（调整结案率后）xl 3 2 2 3" xfId="12666"/>
    <cellStyle name="百分比 4 3 2 2" xfId="12667"/>
    <cellStyle name="百分比 4 3 3" xfId="12668"/>
    <cellStyle name="百分比 4 3 3 2" xfId="12669"/>
    <cellStyle name="百分比 4 3 4" xfId="12670"/>
    <cellStyle name="百分比 4 3 5" xfId="12671"/>
    <cellStyle name="百分比 4 4" xfId="12672"/>
    <cellStyle name="百分比 4 4 2" xfId="12673"/>
    <cellStyle name="差_2009年一般性转移支付标准工资_地方配套按人均增幅控制8.31（调整结案率后）xl 3 2 3 3" xfId="12674"/>
    <cellStyle name="差_2006年全省财力计算表（中央、决算）" xfId="12675"/>
    <cellStyle name="差_2006年全省财力计算表（中央、决算） 2" xfId="12676"/>
    <cellStyle name="百分比 4 4 2 2" xfId="12677"/>
    <cellStyle name="百分比 4 4 3" xfId="12678"/>
    <cellStyle name="差_4.24示范县投入资金23县_5.5兑现2013年减贫摘帽奖励_三块资金2015.20_三块资金吴顾2015.1.21 3" xfId="12679"/>
    <cellStyle name="百分比 4 4 3 2" xfId="12680"/>
    <cellStyle name="百分比 4 4 4" xfId="12681"/>
    <cellStyle name="百分比 4 4 5" xfId="12682"/>
    <cellStyle name="百分比 4 6" xfId="12683"/>
    <cellStyle name="常规 17 2" xfId="12684"/>
    <cellStyle name="常规 22 2" xfId="12685"/>
    <cellStyle name="常规 12 11 3 2" xfId="12686"/>
    <cellStyle name="百分比 4 6 2" xfId="12687"/>
    <cellStyle name="常规 17 2 2" xfId="12688"/>
    <cellStyle name="常规 22 2 2" xfId="12689"/>
    <cellStyle name="差_基础数据分析 3 6" xfId="12690"/>
    <cellStyle name="百分比 4 7" xfId="12691"/>
    <cellStyle name="常规 17 3" xfId="12692"/>
    <cellStyle name="常规 22 3" xfId="12693"/>
    <cellStyle name="常规 13 3 2 2" xfId="12694"/>
    <cellStyle name="百分比 4 8" xfId="12695"/>
    <cellStyle name="常规 17 4" xfId="12696"/>
    <cellStyle name="常规 22 4" xfId="12697"/>
    <cellStyle name="常规 2 2 2 2 4 2 2" xfId="12698"/>
    <cellStyle name="常规 13 3 2 3" xfId="12699"/>
    <cellStyle name="捠壿 [0.00]_Region Orders (2)" xfId="12700"/>
    <cellStyle name="捠壿_Region Orders (2)" xfId="12701"/>
    <cellStyle name="差_业务工作量指标 9 2" xfId="12702"/>
    <cellStyle name="编号" xfId="12703"/>
    <cellStyle name="差_复件 2012 年度烟草行业投资项目计划 3 7" xfId="12704"/>
    <cellStyle name="标题 1 2" xfId="12705"/>
    <cellStyle name="差_基础数据分析 4 2 4" xfId="12706"/>
    <cellStyle name="差_2013-20 ？？ 年中央和省级财政专项资金分配表（2013.2.18样表）_5.5兑现2013年减贫摘帽奖励 4" xfId="12707"/>
    <cellStyle name="标题 1 2 10 2" xfId="12708"/>
    <cellStyle name="差_4.22绩效考评_2014年发展资金统计_三块资金2015.20_三块资金吴顾2015.1.21 2" xfId="12709"/>
    <cellStyle name="标题 1 2 11" xfId="12710"/>
    <cellStyle name="差_4.22绩效考评_2014年发展资金统计_三块资金2015.20_三块资金吴顾2015.1.21 2 2" xfId="12711"/>
    <cellStyle name="标题 1 2 11 2" xfId="12712"/>
    <cellStyle name="标题 1 2 2" xfId="12713"/>
    <cellStyle name="差_2009年一般性转移支付标准工资_地方配套按人均增幅控制8.31（调整结案率后）xl 12" xfId="12714"/>
    <cellStyle name="差_2009年一般性转移支付标准工资_~4190974 2 3 3" xfId="12715"/>
    <cellStyle name="标题 1 2 2 2" xfId="12716"/>
    <cellStyle name="标题 1 2 2 2 2" xfId="12717"/>
    <cellStyle name="汇总 4 2 2 2 6" xfId="12718"/>
    <cellStyle name="标题 1 2 2 2 2 2" xfId="12719"/>
    <cellStyle name="汇总 4 2 2 2 6 2" xfId="12720"/>
    <cellStyle name="标题 1 2 2 2 2 2 2" xfId="12721"/>
    <cellStyle name="汇总 4 2 2 2 6 3" xfId="12722"/>
    <cellStyle name="标题 1 2 2 2 2 2 3" xfId="12723"/>
    <cellStyle name="汇总 4 2 2 2 7" xfId="12724"/>
    <cellStyle name="标题 1 2 2 2 2 3" xfId="12725"/>
    <cellStyle name="标题 1 2 2 2 3" xfId="12726"/>
    <cellStyle name="差_2009年一般性转移支付标准工资_地方配套按人均增幅控制8.30一般预算平均增幅、人均可用财力平均增幅两次控制、社会治安系数调整、案件数调整xl 2 2 7" xfId="12727"/>
    <cellStyle name="标题 1 2 2 2 3 2" xfId="12728"/>
    <cellStyle name="标题 1 2 2 2 3 2 2" xfId="12729"/>
    <cellStyle name="标题 1 2 2 2 3 2 3" xfId="12730"/>
    <cellStyle name="差_2009年一般性转移支付标准工资_地方配套按人均增幅控制8.30一般预算平均增幅、人均可用财力平均增幅两次控制、社会治安系数调整、案件数调整xl 2 2 8" xfId="12731"/>
    <cellStyle name="标题 1 2 2 2 3 3" xfId="12732"/>
    <cellStyle name="标题 1 2 2 2 4" xfId="12733"/>
    <cellStyle name="好_00省级(打印) 2 2 4" xfId="12734"/>
    <cellStyle name="标题 1 2 2 2 4 2" xfId="12735"/>
    <cellStyle name="强调文字颜色 5 2 10" xfId="12736"/>
    <cellStyle name="好_00省级(打印) 2 2 5" xfId="12737"/>
    <cellStyle name="标题 1 2 2 2 4 3" xfId="12738"/>
    <cellStyle name="标题 1 2 2 2 5" xfId="12739"/>
    <cellStyle name="标题 1 2 2 3" xfId="12740"/>
    <cellStyle name="标题 1 2 2 3 2" xfId="12741"/>
    <cellStyle name="标题 1 2 2 3 2 2" xfId="12742"/>
    <cellStyle name="标题 1 2 2 3 2 3" xfId="12743"/>
    <cellStyle name="标题 1 2 2 3 3" xfId="12744"/>
    <cellStyle name="标题 1 2 2 4" xfId="12745"/>
    <cellStyle name="标题 1 2 2 4 2" xfId="12746"/>
    <cellStyle name="标题 1 2 2 4 2 2" xfId="12747"/>
    <cellStyle name="差_2008云南省分县市中小学教职工统计表（教育厅提供） 2" xfId="12748"/>
    <cellStyle name="常规 2 3 5 2 7 2" xfId="12749"/>
    <cellStyle name="标题 1 2 2 4 2 3" xfId="12750"/>
    <cellStyle name="标题 1 2 2 4 3" xfId="12751"/>
    <cellStyle name="常规 2 3 5 3 7 2" xfId="12752"/>
    <cellStyle name="差_奖励补助测算5.23新 2 6 2" xfId="12753"/>
    <cellStyle name="链接单元格 2 10" xfId="12754"/>
    <cellStyle name="标题 1 2 2 5 2 3" xfId="12755"/>
    <cellStyle name="标题 1 2 2 7" xfId="12756"/>
    <cellStyle name="标题 1 2 3" xfId="12757"/>
    <cellStyle name="差_2009年一般性转移支付标准工资_~4190974 2 4 3" xfId="12758"/>
    <cellStyle name="标题 1 2 3 2" xfId="12759"/>
    <cellStyle name="强调文字颜色 4 2 2 3 2" xfId="12760"/>
    <cellStyle name="差_2007年政法部门业务指标 9 2" xfId="12761"/>
    <cellStyle name="标题 1 2 4" xfId="12762"/>
    <cellStyle name="标题 1 2 4 2 2" xfId="12763"/>
    <cellStyle name="标题 1 2 4 2 2 2" xfId="12764"/>
    <cellStyle name="标题 1 2 4 2 2 3" xfId="12765"/>
    <cellStyle name="标题 1 2 4 2 3" xfId="12766"/>
    <cellStyle name="标题 1 2 4 3" xfId="12767"/>
    <cellStyle name="差_4.24示范县投入资金23县_4.24兑现2013年减贫摘帽奖励_11.4第二批资金_三块资金吴顾2015.1.21 4" xfId="12768"/>
    <cellStyle name="标题 1 2 4 3 2" xfId="12769"/>
    <cellStyle name="标题 1 2 4 3 2 2" xfId="12770"/>
    <cellStyle name="差_检验表 3 2" xfId="12771"/>
    <cellStyle name="标题 1 2 4 3 2 3" xfId="12772"/>
    <cellStyle name="标题 1 2 4 3 3" xfId="12773"/>
    <cellStyle name="标题 1 2 4 4" xfId="12774"/>
    <cellStyle name="标题 1 2 4 4 2" xfId="12775"/>
    <cellStyle name="标题 1 2 4 4 3" xfId="12776"/>
    <cellStyle name="标题 1 2 4 5" xfId="12777"/>
    <cellStyle name="标题 1 2 5" xfId="12778"/>
    <cellStyle name="差_2007年人员分部门统计表 2 5" xfId="12779"/>
    <cellStyle name="标题 1 2 5 2" xfId="12780"/>
    <cellStyle name="差_2013年扶贫生态易地扶贫搬迁和农村危房改造工程省级财政专项资金安排情况表_2014年发展资金统计_三块资金2015.20" xfId="12781"/>
    <cellStyle name="差_2007年人员分部门统计表 2 5 2" xfId="12782"/>
    <cellStyle name="标题 1 2 5 2 2" xfId="12783"/>
    <cellStyle name="差_2007年人员分部门统计表 2 5 3" xfId="12784"/>
    <cellStyle name="标题 1 2 5 2 3" xfId="12785"/>
    <cellStyle name="差_2007年人员分部门统计表 2 6" xfId="12786"/>
    <cellStyle name="标题 1 2 5 3" xfId="12787"/>
    <cellStyle name="标题 1 2 6" xfId="12788"/>
    <cellStyle name="差_2007年人员分部门统计表 3 5" xfId="12789"/>
    <cellStyle name="标题 1 2 6 2" xfId="12790"/>
    <cellStyle name="好_4.22绩效考评_4.24兑现2013年减贫摘帽奖励_副本最后一批项目资金2014.12.10_三块资金吴顾2015.1.21" xfId="12791"/>
    <cellStyle name="差_6.20重大事项分解表第_4.24兑现2013年减贫摘帽奖励_三块资金2015.20" xfId="12792"/>
    <cellStyle name="差_2007年人员分部门统计表 3 5 2" xfId="12793"/>
    <cellStyle name="标题 1 2 6 2 2" xfId="12794"/>
    <cellStyle name="差_2007年人员分部门统计表 3 5 3" xfId="12795"/>
    <cellStyle name="标题 1 2 6 2 3" xfId="12796"/>
    <cellStyle name="差_2007年人员分部门统计表 3 6" xfId="12797"/>
    <cellStyle name="标题 1 2 6 3" xfId="12798"/>
    <cellStyle name="强调文字颜色 4 2 2 3 5" xfId="12799"/>
    <cellStyle name="常规 35 3 2" xfId="12800"/>
    <cellStyle name="常规 40 3 2" xfId="12801"/>
    <cellStyle name="标题 1 2 7" xfId="12802"/>
    <cellStyle name="差_2007年人员分部门统计表 4 5" xfId="12803"/>
    <cellStyle name="标题 1 2 7 2" xfId="12804"/>
    <cellStyle name="差_2007年人员分部门统计表 4 5 2" xfId="12805"/>
    <cellStyle name="标题 1 2 7 2 2" xfId="12806"/>
    <cellStyle name="差_2007年人员分部门统计表 4 5 3" xfId="12807"/>
    <cellStyle name="标题 1 2 7 2 3" xfId="12808"/>
    <cellStyle name="差_2007年人员分部门统计表 4 6" xfId="12809"/>
    <cellStyle name="标题 1 2 7 3" xfId="12810"/>
    <cellStyle name="标题 1 2 8" xfId="12811"/>
    <cellStyle name="标题 1 3 2 2 2 3" xfId="12812"/>
    <cellStyle name="差_2007年人员分部门统计表 5 5" xfId="12813"/>
    <cellStyle name="标题 1 2 8 2" xfId="12814"/>
    <cellStyle name="差_2007年人员分部门统计表 5 6" xfId="12815"/>
    <cellStyle name="标题 1 2 8 3" xfId="12816"/>
    <cellStyle name="标题 1 2 9" xfId="12817"/>
    <cellStyle name="标题 1 2 9 2" xfId="12818"/>
    <cellStyle name="标题 1 2 9 2 2" xfId="12819"/>
    <cellStyle name="标题 1 2 9 3" xfId="12820"/>
    <cellStyle name="标题 1 3 10" xfId="12821"/>
    <cellStyle name="标题 1 3 10 2" xfId="12822"/>
    <cellStyle name="标题 1 3 11" xfId="12823"/>
    <cellStyle name="标题 1 3 2 2" xfId="12824"/>
    <cellStyle name="差_Xl0000037_11.4第二批资金_三块资金吴顾2015.1.21 3 2" xfId="12825"/>
    <cellStyle name="差_Book1_1 2 8" xfId="12826"/>
    <cellStyle name="差_2009年一般性转移支付标准工资_~4190974 3 3 3" xfId="12827"/>
    <cellStyle name="差_2009年一般性转移支付标准工资_~4190974 2 9" xfId="12828"/>
    <cellStyle name="标题 1 3 2 2 2" xfId="12829"/>
    <cellStyle name="标题 1 3 2 2 2 2" xfId="12830"/>
    <cellStyle name="差_2007年人员分部门统计表 5 4" xfId="12831"/>
    <cellStyle name="标题 1 3 2 2 3" xfId="12832"/>
    <cellStyle name="差_指标五 3 2 2" xfId="12833"/>
    <cellStyle name="差_Book1_1 2 9" xfId="12834"/>
    <cellStyle name="标题 1 3 2 3" xfId="12835"/>
    <cellStyle name="差_2009年一般性转移支付标准工资_~4190974 3 9" xfId="12836"/>
    <cellStyle name="标题 1 3 2 3 2" xfId="12837"/>
    <cellStyle name="差_3.25有日期审计2010-2014年原完善每给审计_4.24兑现2013年减贫摘帽奖励" xfId="12838"/>
    <cellStyle name="标题 1 3 2 3 2 2" xfId="12839"/>
    <cellStyle name="标题 1 3 8 2" xfId="12840"/>
    <cellStyle name="标题 1 3 2 3 2 3" xfId="12841"/>
    <cellStyle name="标题 1 3 2 3 3" xfId="12842"/>
    <cellStyle name="差_指标五 3 3 2" xfId="12843"/>
    <cellStyle name="标题 1 3 2 4" xfId="12844"/>
    <cellStyle name="好_2013年省级资金第二批_4.24兑现2013年减贫摘帽奖励_三块资金2015.20 3" xfId="12845"/>
    <cellStyle name="差_2009年一般性转移支付标准工资_~4190974 4 9" xfId="12846"/>
    <cellStyle name="标题 1 3 2 4 2" xfId="12847"/>
    <cellStyle name="标题 1 3 2 4 3" xfId="12848"/>
    <cellStyle name="标题 1 3 2 5" xfId="12849"/>
    <cellStyle name="标题 1 3 3" xfId="12850"/>
    <cellStyle name="差_Xl0000037_11.4第二批资金_三块资金吴顾2015.1.21 4" xfId="12851"/>
    <cellStyle name="差_Book1_1 3 8" xfId="12852"/>
    <cellStyle name="差_2009年一般性转移支付标准工资_~4190974 3 4 3" xfId="12853"/>
    <cellStyle name="标题 1 3 3 2" xfId="12854"/>
    <cellStyle name="标题 1 3 3 2 2" xfId="12855"/>
    <cellStyle name="好_2009年一般性转移支付标准工资_奖励补助测算7.25 (version 1) (version 1) 4 4" xfId="12856"/>
    <cellStyle name="标题 1 3 3 2 2 2" xfId="12857"/>
    <cellStyle name="好 2 2 4 2" xfId="12858"/>
    <cellStyle name="标题 1 3 3 2 3" xfId="12859"/>
    <cellStyle name="差_指标五 4 2 2" xfId="12860"/>
    <cellStyle name="差_Book1_1 3 9" xfId="12861"/>
    <cellStyle name="标题 1 3 3 3" xfId="12862"/>
    <cellStyle name="标题 1 3 3 3 2" xfId="12863"/>
    <cellStyle name="常规 2 7 10 3" xfId="12864"/>
    <cellStyle name="标题 1 3 3 3 2 2" xfId="12865"/>
    <cellStyle name="标题 2 3 8 2" xfId="12866"/>
    <cellStyle name="常规 2 7 10 4" xfId="12867"/>
    <cellStyle name="标题 1 3 3 3 2 3" xfId="12868"/>
    <cellStyle name="好 2 2 5 2" xfId="12869"/>
    <cellStyle name="标题 1 3 3 3 3" xfId="12870"/>
    <cellStyle name="标题 1 3 3 4" xfId="12871"/>
    <cellStyle name="标题 1 3 3 4 2" xfId="12872"/>
    <cellStyle name="好 2 2 6 2" xfId="12873"/>
    <cellStyle name="标题 1 3 3 4 3" xfId="12874"/>
    <cellStyle name="标题 1 3 4" xfId="12875"/>
    <cellStyle name="差_2009年一般性转移支付标准工资_~4190974 3 5 3" xfId="12876"/>
    <cellStyle name="标题 1 3 4 2" xfId="12877"/>
    <cellStyle name="标题 1 3 4 2 2" xfId="12878"/>
    <cellStyle name="差_奖励补助测算7.25 (version 1) (version 1) 5 6" xfId="12879"/>
    <cellStyle name="好 2 3 4 2" xfId="12880"/>
    <cellStyle name="标题 1 3 4 2 3" xfId="12881"/>
    <cellStyle name="差_奖励补助测算7.25 (version 1) (version 1) 5 7" xfId="12882"/>
    <cellStyle name="差_指标五 5 2 2" xfId="12883"/>
    <cellStyle name="标题 1 3 4 3" xfId="12884"/>
    <cellStyle name="标题 1 3 5" xfId="12885"/>
    <cellStyle name="标题 1 3 5 2" xfId="12886"/>
    <cellStyle name="标题 1 3 5 2 2" xfId="12887"/>
    <cellStyle name="好 2 4 4 2" xfId="12888"/>
    <cellStyle name="标题 1 3 5 2 3" xfId="12889"/>
    <cellStyle name="差_指标五 6 2 2" xfId="12890"/>
    <cellStyle name="标题 1 3 5 3" xfId="12891"/>
    <cellStyle name="标题 1 3 6" xfId="12892"/>
    <cellStyle name="标题 1 3 6 2" xfId="12893"/>
    <cellStyle name="标题 1 3 6 2 2" xfId="12894"/>
    <cellStyle name="好 2 5 4 2" xfId="12895"/>
    <cellStyle name="标题 1 3 6 2 3" xfId="12896"/>
    <cellStyle name="标题 1 3 6 3" xfId="12897"/>
    <cellStyle name="强调文字颜色 4 2 2 4 5" xfId="12898"/>
    <cellStyle name="常规 35 4 2" xfId="12899"/>
    <cellStyle name="常规 40 4 2" xfId="12900"/>
    <cellStyle name="标题 1 3 7" xfId="12901"/>
    <cellStyle name="标题 1 3 7 2" xfId="12902"/>
    <cellStyle name="标题 1 3 7 3" xfId="12903"/>
    <cellStyle name="标题 1 3 8" xfId="12904"/>
    <cellStyle name="标题 1 3 8 2 2" xfId="12905"/>
    <cellStyle name="标题 1 3 8 3" xfId="12906"/>
    <cellStyle name="标题 1 3 9" xfId="12907"/>
    <cellStyle name="标题 1 3 9 2" xfId="12908"/>
    <cellStyle name="标题 1 4" xfId="12909"/>
    <cellStyle name="常规 4 15" xfId="12910"/>
    <cellStyle name="标题 1 4 2" xfId="12911"/>
    <cellStyle name="差_2009年一般性转移支付标准工资_~4190974 4 3 3" xfId="12912"/>
    <cellStyle name="常规 4 15 2" xfId="12913"/>
    <cellStyle name="标题 1 4 2 2" xfId="12914"/>
    <cellStyle name="差_4.22绩效考评_4.24兑现2013年减贫摘帽奖励_副本最后一批项目资金2014.12.10_三块资金吴顾2015.1.21 3" xfId="12915"/>
    <cellStyle name="好_2008云南省分县市中小学教职工统计表（教育厅提供） 5 7" xfId="12916"/>
    <cellStyle name="常规 4 15 2 2" xfId="12917"/>
    <cellStyle name="标题 1 4 2 2 2" xfId="12918"/>
    <cellStyle name="差_4.22绩效考评_4.24兑现2013年减贫摘帽奖励_副本最后一批项目资金2014.12.10_三块资金吴顾2015.1.21 3 2" xfId="12919"/>
    <cellStyle name="好_2008云南省分县市中小学教职工统计表（教育厅提供） 5 8" xfId="12920"/>
    <cellStyle name="标题 1 4 2 2 3" xfId="12921"/>
    <cellStyle name="常规 4 15 3" xfId="12922"/>
    <cellStyle name="标题 1 4 2 3" xfId="12923"/>
    <cellStyle name="差_4.22绩效考评_4.24兑现2013年减贫摘帽奖励_副本最后一批项目资金2014.12.10_三块资金吴顾2015.1.21 4" xfId="12924"/>
    <cellStyle name="常规 4 16" xfId="12925"/>
    <cellStyle name="标题 1 4 3" xfId="12926"/>
    <cellStyle name="常规 2 4 5 2 2" xfId="12927"/>
    <cellStyle name="差_2009年一般性转移支付标准工资_~4190974 4 4 3" xfId="12928"/>
    <cellStyle name="常规 4 16 2" xfId="12929"/>
    <cellStyle name="差_2013年扶贫生态易地扶贫搬迁和农村危房改造工程省级财政专项资金安排情况表_4.24兑现2013年减贫摘帽奖励_中央和省级财政专项扶贫资金计划2014.12.9年" xfId="12930"/>
    <cellStyle name="标题 1 4 3 2" xfId="12931"/>
    <cellStyle name="差_2013年扶贫生态易地扶贫搬迁和农村危房改造工程省级财政专项资金安排情况表_4.24兑现2013年减贫摘帽奖励_中央和省级财政专项扶贫资金计划2014.12.9年 2" xfId="12932"/>
    <cellStyle name="标题 1 4 3 2 2" xfId="12933"/>
    <cellStyle name="好 3 2 4 2" xfId="12934"/>
    <cellStyle name="差_2013年扶贫生态易地扶贫搬迁和农村危房改造工程省级财政专项资金安排情况表_4.24兑现2013年减贫摘帽奖励_中央和省级财政专项扶贫资金计划2014.12.9年 3" xfId="12935"/>
    <cellStyle name="标题 1 4 3 2 3" xfId="12936"/>
    <cellStyle name="标题 1 4 3 3" xfId="12937"/>
    <cellStyle name="常规 4 17" xfId="12938"/>
    <cellStyle name="标题 1 4 4" xfId="12939"/>
    <cellStyle name="差_2009年一般性转移支付标准工资_~4190974 4 5 3" xfId="12940"/>
    <cellStyle name="标题 1 4 4 2" xfId="12941"/>
    <cellStyle name="标题 1 4 4 2 2" xfId="12942"/>
    <cellStyle name="标题 1 4 4 3" xfId="12943"/>
    <cellStyle name="常规 4 18" xfId="12944"/>
    <cellStyle name="标题 1 4 5" xfId="12945"/>
    <cellStyle name="标题 1 4 5 2" xfId="12946"/>
    <cellStyle name="标题 1 4 5 3" xfId="12947"/>
    <cellStyle name="标题 1 4 6" xfId="12948"/>
    <cellStyle name="标题 1 5" xfId="12949"/>
    <cellStyle name="差_~5676413 2 2 3 2" xfId="12950"/>
    <cellStyle name="标题 1 5 2 2 3" xfId="12951"/>
    <cellStyle name="标题 1 5 3 3" xfId="12952"/>
    <cellStyle name="标题 1 5 4 2" xfId="12953"/>
    <cellStyle name="标题 1 5 4 3" xfId="12954"/>
    <cellStyle name="标题 1 5 5" xfId="12955"/>
    <cellStyle name="标题 1 6" xfId="12956"/>
    <cellStyle name="标题 1 6 2 2" xfId="12957"/>
    <cellStyle name="标题 1 6 2 3" xfId="12958"/>
    <cellStyle name="标题 1 7" xfId="12959"/>
    <cellStyle name="标题 1 7 2" xfId="12960"/>
    <cellStyle name="标题 1 7 2 2" xfId="12961"/>
    <cellStyle name="标题 1 7 2 3" xfId="12962"/>
    <cellStyle name="标题 1 7 3" xfId="12963"/>
    <cellStyle name="常规 2 4 5 5 2" xfId="12964"/>
    <cellStyle name="标题 1 8" xfId="12965"/>
    <cellStyle name="标题 1 8 2" xfId="12966"/>
    <cellStyle name="标题 1 8 2 2" xfId="12967"/>
    <cellStyle name="标题 1 8 2 3" xfId="12968"/>
    <cellStyle name="标题 1 8 3" xfId="12969"/>
    <cellStyle name="标题 1 8 3 2" xfId="12970"/>
    <cellStyle name="标题 1 8 4" xfId="12971"/>
    <cellStyle name="标题 1 9" xfId="12972"/>
    <cellStyle name="标题 1 9 2" xfId="12973"/>
    <cellStyle name="标题 10" xfId="12974"/>
    <cellStyle name="常规 7 5 7" xfId="12975"/>
    <cellStyle name="标题 10 3" xfId="12976"/>
    <cellStyle name="标题 11" xfId="12977"/>
    <cellStyle name="常规 7 6 6" xfId="12978"/>
    <cellStyle name="标题 11 2" xfId="12979"/>
    <cellStyle name="好_2009年一般性转移支付标准工资_奖励补助测算7.25 2 2 5" xfId="12980"/>
    <cellStyle name="好 8 4" xfId="12981"/>
    <cellStyle name="常规 7 6 6 2" xfId="12982"/>
    <cellStyle name="标题 11 2 2" xfId="12983"/>
    <cellStyle name="好_2009年一般性转移支付标准工资_奖励补助测算7.25 2 2 5 2" xfId="12984"/>
    <cellStyle name="标题 11 2 2 2" xfId="12985"/>
    <cellStyle name="好_2009年一般性转移支付标准工资_奖励补助测算7.25 2 2 6" xfId="12986"/>
    <cellStyle name="标题 11 2 3" xfId="12987"/>
    <cellStyle name="常规 7 6 7" xfId="12988"/>
    <cellStyle name="标题 11 3" xfId="12989"/>
    <cellStyle name="常规 7 6 7 2" xfId="12990"/>
    <cellStyle name="标题 11 3 2" xfId="12991"/>
    <cellStyle name="常规 7 6 8" xfId="12992"/>
    <cellStyle name="标题 11 4" xfId="12993"/>
    <cellStyle name="差_复件 2012 年度烟草行业投资项目计划 4 7" xfId="12994"/>
    <cellStyle name="标题 2 2" xfId="12995"/>
    <cellStyle name="差_卫生部门 3 2" xfId="12996"/>
    <cellStyle name="差_5334_2006年迪庆县级财政报表附表 2 3" xfId="12997"/>
    <cellStyle name="标题 2 2 10" xfId="12998"/>
    <cellStyle name="差_县级公安机关公用经费标准奖励测算方案（定稿） 8" xfId="12999"/>
    <cellStyle name="差_卫生部门 3 2 2" xfId="13000"/>
    <cellStyle name="差_5334_2006年迪庆县级财政报表附表 2 3 2" xfId="13001"/>
    <cellStyle name="标题 2 2 10 2" xfId="13002"/>
    <cellStyle name="差_卫生部门 3 3" xfId="13003"/>
    <cellStyle name="差_5334_2006年迪庆县级财政报表附表 2 4" xfId="13004"/>
    <cellStyle name="标题 2 2 11" xfId="13005"/>
    <cellStyle name="好_1110洱源县 4" xfId="13006"/>
    <cellStyle name="差_卫生部门 3 3 2" xfId="13007"/>
    <cellStyle name="差_5334_2006年迪庆县级财政报表附表 2 4 2" xfId="13008"/>
    <cellStyle name="差_530623_2006年县级财政报表附表 2 6" xfId="13009"/>
    <cellStyle name="标题 2 2 11 2" xfId="13010"/>
    <cellStyle name="差_卫生部门 3 4" xfId="13011"/>
    <cellStyle name="差_5334_2006年迪庆县级财政报表附表 2 5" xfId="13012"/>
    <cellStyle name="注释 2 5 10" xfId="13013"/>
    <cellStyle name="标题 2 2 12" xfId="13014"/>
    <cellStyle name="标题 2 2 2" xfId="13015"/>
    <cellStyle name="标题 2 2 2 2" xfId="13016"/>
    <cellStyle name="标题 2 2 2 2 2" xfId="13017"/>
    <cellStyle name="好_2012 年度烟草行业投资项目计划2 5" xfId="13018"/>
    <cellStyle name="标题 2 2 2 2 2 2" xfId="13019"/>
    <cellStyle name="好_2012 年度烟草行业投资项目计划2 5 2" xfId="13020"/>
    <cellStyle name="标题 2 2 2 2 2 2 2" xfId="13021"/>
    <cellStyle name="好_2012 年度烟草行业投资项目计划2 5 3" xfId="13022"/>
    <cellStyle name="差_奖励补助测算7.25 13 2 2 2" xfId="13023"/>
    <cellStyle name="标题 2 2 2 2 2 2 3" xfId="13024"/>
    <cellStyle name="好_2012 年度烟草行业投资项目计划2 6" xfId="13025"/>
    <cellStyle name="标题 2 2 2 2 2 3" xfId="13026"/>
    <cellStyle name="差_财政供养人员 2 8 2" xfId="13027"/>
    <cellStyle name="标题 2 2 2 2 3" xfId="13028"/>
    <cellStyle name="常规 16 6 3" xfId="13029"/>
    <cellStyle name="标题 2 2 2 2 3 2" xfId="13030"/>
    <cellStyle name="常规 16 6 3 2" xfId="13031"/>
    <cellStyle name="差_4.24示范县投入资金23县_4.24兑现2013年减贫摘帽奖励_三块资金吴顾2015.1.21" xfId="13032"/>
    <cellStyle name="标题 2 2 2 2 3 2 2" xfId="13033"/>
    <cellStyle name="差_奖励补助测算7.25 13 3 2 2" xfId="13034"/>
    <cellStyle name="标题 2 2 2 2 3 2 3" xfId="13035"/>
    <cellStyle name="好_0605石屏县 7 2 2" xfId="13036"/>
    <cellStyle name="标题 2 2 2 2 4" xfId="13037"/>
    <cellStyle name="标题 2 2 2 2 4 2" xfId="13038"/>
    <cellStyle name="标题 2 2 2 2 4 3" xfId="13039"/>
    <cellStyle name="标题 2 2 2 2 5" xfId="13040"/>
    <cellStyle name="标题 2 2 2 3" xfId="13041"/>
    <cellStyle name="差_4.22绩效考评_4.24兑现2013年减贫摘帽奖励_11.4第二批资金_三块资金吴顾2015.1.21 4" xfId="13042"/>
    <cellStyle name="标题 2 2 2 3 2" xfId="13043"/>
    <cellStyle name="差_2008云南省分县市中小学教职工统计表（教育厅提供） 3 6" xfId="13044"/>
    <cellStyle name="标题 2 2 2 3 2 2" xfId="13045"/>
    <cellStyle name="差_2008云南省分县市中小学教职工统计表（教育厅提供） 3 7" xfId="13046"/>
    <cellStyle name="标题 2 2 2 3 2 3" xfId="13047"/>
    <cellStyle name="标题 2 2 2 3 3" xfId="13048"/>
    <cellStyle name="标题 2 2 2 4" xfId="13049"/>
    <cellStyle name="标题 2 2 2 4 2" xfId="13050"/>
    <cellStyle name="标题 2 2 2 4 2 2" xfId="13051"/>
    <cellStyle name="标题 2 2 2 4 2 3" xfId="13052"/>
    <cellStyle name="标题 2 2 2 4 3" xfId="13053"/>
    <cellStyle name="标题 2 2 2 5" xfId="13054"/>
    <cellStyle name="标题 2 2 2 5 2" xfId="13055"/>
    <cellStyle name="常规 19 5 3" xfId="13056"/>
    <cellStyle name="标题 2 2 2 5 2 2" xfId="13057"/>
    <cellStyle name="常规 19 5 4" xfId="13058"/>
    <cellStyle name="标题 2 2 2 5 2 3" xfId="13059"/>
    <cellStyle name="标题 2 2 2 5 3" xfId="13060"/>
    <cellStyle name="标题 2 2 2 6 2" xfId="13061"/>
    <cellStyle name="标题 2 2 2 6 3" xfId="13062"/>
    <cellStyle name="标题 2 2 3" xfId="13063"/>
    <cellStyle name="标题 2 2 3 2" xfId="13064"/>
    <cellStyle name="好_~5676413 4 2 4" xfId="13065"/>
    <cellStyle name="差_黔西南州结转结余财政专项扶贫资金及安排使用情况表_三块资金吴顾2015.1.21 2 2" xfId="13066"/>
    <cellStyle name="标题 2 2 4" xfId="13067"/>
    <cellStyle name="标题 2 2 4 2 2" xfId="13068"/>
    <cellStyle name="标题 2 2 4 2 2 2" xfId="13069"/>
    <cellStyle name="标题 2 2 4 2 2 3" xfId="13070"/>
    <cellStyle name="差_财政供养人员 4 8 2" xfId="13071"/>
    <cellStyle name="标题 2 2 4 2 3" xfId="13072"/>
    <cellStyle name="差_~4190974 5 2 2" xfId="13073"/>
    <cellStyle name="标题 2 2 4 3" xfId="13074"/>
    <cellStyle name="标题 2 2 4 3 2" xfId="13075"/>
    <cellStyle name="标题 2 2 4 3 3" xfId="13076"/>
    <cellStyle name="标题 2 2 4 4" xfId="13077"/>
    <cellStyle name="标题 2 2 4 4 2" xfId="13078"/>
    <cellStyle name="标题 2 2 4 4 3" xfId="13079"/>
    <cellStyle name="标题 2 2 4 5" xfId="13080"/>
    <cellStyle name="标题 2 2 5" xfId="13081"/>
    <cellStyle name="标题 2 2 5 2" xfId="13082"/>
    <cellStyle name="标题 2 2 5 2 2" xfId="13083"/>
    <cellStyle name="标题 2 2 5 2 3" xfId="13084"/>
    <cellStyle name="差_~4190974 5 3 2" xfId="13085"/>
    <cellStyle name="标题 2 2 5 3" xfId="13086"/>
    <cellStyle name="差_卫生部门 8 2" xfId="13087"/>
    <cellStyle name="标题 2 3 10" xfId="13088"/>
    <cellStyle name="差_卫生部门 8 2 2" xfId="13089"/>
    <cellStyle name="标题 2 3 10 2" xfId="13090"/>
    <cellStyle name="差_卫生部门 8 3" xfId="13091"/>
    <cellStyle name="标题 2 3 11" xfId="13092"/>
    <cellStyle name="差_2009年一般性转移支付标准工资_地方配套按人均增幅控制8.30一般预算平均增幅、人均可用财力平均增幅两次控制、社会治安系数调整、案件数调整xl 3 2 3 2" xfId="13093"/>
    <cellStyle name="标题 2 3 2 2" xfId="13094"/>
    <cellStyle name="标题 2 3 2 2 2" xfId="13095"/>
    <cellStyle name="标题 2 3 2 2 2 2" xfId="13096"/>
    <cellStyle name="标题 2 3 2 2 2 3" xfId="13097"/>
    <cellStyle name="标题 2 3 2 2 3" xfId="13098"/>
    <cellStyle name="标题 2 3 2 3" xfId="13099"/>
    <cellStyle name="标题 2 3 2 3 2" xfId="13100"/>
    <cellStyle name="好_2007年政法部门业务指标 2 9" xfId="13101"/>
    <cellStyle name="标题 2 3 2 3 2 2" xfId="13102"/>
    <cellStyle name="好_2013年扶贫生态易地扶贫搬迁和农村危房改造工程省级财政专项资金安排情况表_5.5兑现2013年减贫摘帽奖励_中央和省级财政专项扶贫资金计划2014.12.9年_三块资金2015.20 2" xfId="13103"/>
    <cellStyle name="好_2006年基础数据 4 2" xfId="13104"/>
    <cellStyle name="标题 2 3 2 3 2 3" xfId="13105"/>
    <cellStyle name="差_2013-20 ？？ 年中央和省级财政专项资金分配表（2013.2.18样表）_5.5兑现2013年减贫摘帽奖励_中央和省级财政专项扶贫资金计划2014.12.9年_三块资金2015.20 2 2" xfId="13106"/>
    <cellStyle name="标题 2 3 2 3 3" xfId="13107"/>
    <cellStyle name="标题 2 3 2 4" xfId="13108"/>
    <cellStyle name="差_1.28一项目资金表总表_11.4第二批资金_三块资金2015.20" xfId="13109"/>
    <cellStyle name="标题 2 3 2 4 2" xfId="13110"/>
    <cellStyle name="差_1.28一项目资金表总表_11.4第二批资金_三块资金2015.20 2" xfId="13111"/>
    <cellStyle name="差_2013-20 ？？ 年中央和省级财政专项资金分配表（2013.2.18样表）_5.5兑现2013年减贫摘帽奖励_中央和省级财政专项扶贫资金计划2014.12.9年_三块资金2015.20 3 2" xfId="13112"/>
    <cellStyle name="标题 2 3 2 4 3" xfId="13113"/>
    <cellStyle name="差_1.28一项目资金表总表_11.4第二批资金_三块资金2015.20 3" xfId="13114"/>
    <cellStyle name="标题 2 3 2 5" xfId="13115"/>
    <cellStyle name="差_5.5培训转移和减贫摘帽 2" xfId="13116"/>
    <cellStyle name="标题 2 3 3" xfId="13117"/>
    <cellStyle name="差_5.5培训转移和减贫摘帽 2 2" xfId="13118"/>
    <cellStyle name="标题 2 3 3 2" xfId="13119"/>
    <cellStyle name="常规 4 6 2 2 2 2" xfId="13120"/>
    <cellStyle name="标题 2 3 3 3" xfId="13121"/>
    <cellStyle name="标题 2 3 3 3 2" xfId="13122"/>
    <cellStyle name="标题 2 3 3 3 2 2" xfId="13123"/>
    <cellStyle name="标题 2 3 3 3 3" xfId="13124"/>
    <cellStyle name="标题 2 3 3 4" xfId="13125"/>
    <cellStyle name="标题 2 3 3 4 2" xfId="13126"/>
    <cellStyle name="标题 2 3 3 4 3" xfId="13127"/>
    <cellStyle name="标题 2 3 3 5" xfId="13128"/>
    <cellStyle name="差_黔西南州结转结余财政专项扶贫资金及安排使用情况表_三块资金吴顾2015.1.21 3 2" xfId="13129"/>
    <cellStyle name="差_5.5培训转移和减贫摘帽 3" xfId="13130"/>
    <cellStyle name="标题 2 3 4" xfId="13131"/>
    <cellStyle name="差_5.5培训转移和减贫摘帽 3 2" xfId="13132"/>
    <cellStyle name="标题 2 3 4 2" xfId="13133"/>
    <cellStyle name="标题 2 3 4 2 2" xfId="13134"/>
    <cellStyle name="差_2012 年度烟草行业投资项目计划2 8 2" xfId="13135"/>
    <cellStyle name="标题 2 3 4 2 3" xfId="13136"/>
    <cellStyle name="标题 2 3 4 3" xfId="13137"/>
    <cellStyle name="差_5.5培训转移和减贫摘帽 4" xfId="13138"/>
    <cellStyle name="标题 2 3 5" xfId="13139"/>
    <cellStyle name="标题 2 3 5 2" xfId="13140"/>
    <cellStyle name="标题 2 3 5 2 2" xfId="13141"/>
    <cellStyle name="标题 2 3 5 2 3" xfId="13142"/>
    <cellStyle name="标题 2 3 5 3" xfId="13143"/>
    <cellStyle name="标题 2 3 6" xfId="13144"/>
    <cellStyle name="标题 2 3 6 2" xfId="13145"/>
    <cellStyle name="标题 2 3 6 2 2" xfId="13146"/>
    <cellStyle name="常规 27 2 2 2" xfId="13147"/>
    <cellStyle name="常规 32 2 2 2" xfId="13148"/>
    <cellStyle name="标题 2 3 6 2 3" xfId="13149"/>
    <cellStyle name="标题 2 3 6 3" xfId="13150"/>
    <cellStyle name="好_0502通海县 6 2" xfId="13151"/>
    <cellStyle name="常规 36 4 2" xfId="13152"/>
    <cellStyle name="常规 41 4 2" xfId="13153"/>
    <cellStyle name="标题 2 3 7" xfId="13154"/>
    <cellStyle name="标题 2 3 7 2" xfId="13155"/>
    <cellStyle name="标题 2 3 7 3" xfId="13156"/>
    <cellStyle name="标题 2 3 8" xfId="13157"/>
    <cellStyle name="标题 2 3 8 2 2" xfId="13158"/>
    <cellStyle name="标题 2 3 8 3" xfId="13159"/>
    <cellStyle name="标题 2 3 9" xfId="13160"/>
    <cellStyle name="好 2 2 5 2 3" xfId="13161"/>
    <cellStyle name="差_奖励补助测算5.22测试 2 6" xfId="13162"/>
    <cellStyle name="标题 2 3 9 2" xfId="13163"/>
    <cellStyle name="标题 2 4" xfId="13164"/>
    <cellStyle name="标题 2 4 2" xfId="13165"/>
    <cellStyle name="标题 2 4 2 2" xfId="13166"/>
    <cellStyle name="好_05玉溪 2 2 7" xfId="13167"/>
    <cellStyle name="标题 2 4 2 2 2" xfId="13168"/>
    <cellStyle name="标题 2 4 2 3" xfId="13169"/>
    <cellStyle name="标题 2 4 2 3 2" xfId="13170"/>
    <cellStyle name="标题 2 4 2 4" xfId="13171"/>
    <cellStyle name="标题 2 4 2 5" xfId="13172"/>
    <cellStyle name="标题 2 4 3" xfId="13173"/>
    <cellStyle name="常规 2 4 6 2 2" xfId="13174"/>
    <cellStyle name="标题 2 4 3 2" xfId="13175"/>
    <cellStyle name="好_05玉溪 3 2 7" xfId="13176"/>
    <cellStyle name="标题 2 4 3 2 2" xfId="13177"/>
    <cellStyle name="标题 2 4 3 3" xfId="13178"/>
    <cellStyle name="标题 2 4 3 3 2" xfId="13179"/>
    <cellStyle name="标题 2 4 3 4" xfId="13180"/>
    <cellStyle name="标题 2 4 3 5" xfId="13181"/>
    <cellStyle name="标题 2 4 4" xfId="13182"/>
    <cellStyle name="标题 2 4 4 2" xfId="13183"/>
    <cellStyle name="标题 2 4 4 2 2" xfId="13184"/>
    <cellStyle name="标题 2 4 4 3" xfId="13185"/>
    <cellStyle name="标题 2 4 4 4" xfId="13186"/>
    <cellStyle name="标题 2 4 4 5" xfId="13187"/>
    <cellStyle name="标题 2 4 5" xfId="13188"/>
    <cellStyle name="标题 2 4 5 2" xfId="13189"/>
    <cellStyle name="标题 2 4 6" xfId="13190"/>
    <cellStyle name="好_0502通海县 7 2" xfId="13191"/>
    <cellStyle name="标题 2 4 7" xfId="13192"/>
    <cellStyle name="标题 2 5" xfId="13193"/>
    <cellStyle name="好_城建部门 6 2" xfId="13194"/>
    <cellStyle name="标题 2 5 2 2 2" xfId="13195"/>
    <cellStyle name="差_530629_2006年县级财政报表附表 4 2" xfId="13196"/>
    <cellStyle name="好_城建部门 7" xfId="13197"/>
    <cellStyle name="标题 2 5 2 3" xfId="13198"/>
    <cellStyle name="差_下半年禁吸戒毒经费1000万元 7" xfId="13199"/>
    <cellStyle name="差_530629_2006年县级财政报表附表 4 2 2" xfId="13200"/>
    <cellStyle name="好_城建部门 7 2" xfId="13201"/>
    <cellStyle name="标题 2 5 2 3 2" xfId="13202"/>
    <cellStyle name="差_2009年一般性转移支付标准工资_不用软件计算9.1不考虑经费管理评价xl 3 2" xfId="13203"/>
    <cellStyle name="差_530629_2006年县级财政报表附表 4 3" xfId="13204"/>
    <cellStyle name="好_城建部门 8" xfId="13205"/>
    <cellStyle name="标题 2 5 2 4" xfId="13206"/>
    <cellStyle name="差_2009年一般性转移支付标准工资_不用软件计算9.1不考虑经费管理评价xl 3 3" xfId="13207"/>
    <cellStyle name="差_530629_2006年县级财政报表附表 4 4" xfId="13208"/>
    <cellStyle name="标题 2 5 2 5" xfId="13209"/>
    <cellStyle name="标题 2 5 3 2" xfId="13210"/>
    <cellStyle name="好_11大理 4 6" xfId="13211"/>
    <cellStyle name="差_M01-2(州市补助收入) 10" xfId="13212"/>
    <cellStyle name="标题 2 5 3 2 2" xfId="13213"/>
    <cellStyle name="差_530629_2006年县级财政报表附表 5 2" xfId="13214"/>
    <cellStyle name="标题 2 5 3 3" xfId="13215"/>
    <cellStyle name="好_11大理 5 6" xfId="13216"/>
    <cellStyle name="差_530629_2006年县级财政报表附表 5 2 2" xfId="13217"/>
    <cellStyle name="标题 2 5 3 3 2" xfId="13218"/>
    <cellStyle name="差_2009年一般性转移支付标准工资_不用软件计算9.1不考虑经费管理评价xl 4 2" xfId="13219"/>
    <cellStyle name="差_530629_2006年县级财政报表附表 5 3" xfId="13220"/>
    <cellStyle name="标题 2 5 3 4" xfId="13221"/>
    <cellStyle name="差_2009年一般性转移支付标准工资_不用软件计算9.1不考虑经费管理评价xl 4 3" xfId="13222"/>
    <cellStyle name="标题 2 5 3 5" xfId="13223"/>
    <cellStyle name="标题 2 5 4" xfId="13224"/>
    <cellStyle name="标题 2 5 4 2" xfId="13225"/>
    <cellStyle name="标题 2 5 5" xfId="13226"/>
    <cellStyle name="标题 2 5 6" xfId="13227"/>
    <cellStyle name="标题 2 6" xfId="13228"/>
    <cellStyle name="标题 2 6 2 2" xfId="13229"/>
    <cellStyle name="注释 5 5 4" xfId="13230"/>
    <cellStyle name="差_Book1_1 2 3 2" xfId="13231"/>
    <cellStyle name="标题 2 6 2 3" xfId="13232"/>
    <cellStyle name="标题 2 7" xfId="13233"/>
    <cellStyle name="标题 2 7 2" xfId="13234"/>
    <cellStyle name="好_2013年省级资金第二批_4.24兑现2013年减贫摘帽奖励_中央和省级财政专项扶贫资金计划2014.12.9年_三块资金2015.20_三块资金吴顾2015.1.21 3" xfId="13235"/>
    <cellStyle name="标题 2 7 2 2" xfId="13236"/>
    <cellStyle name="标题 2 7 3" xfId="13237"/>
    <cellStyle name="常规 2 4 6 5 2" xfId="13238"/>
    <cellStyle name="标题 2 7 3 2" xfId="13239"/>
    <cellStyle name="标题 2 7 4" xfId="13240"/>
    <cellStyle name="标题 2 7 5" xfId="13241"/>
    <cellStyle name="标题 2 8" xfId="13242"/>
    <cellStyle name="标题 2 8 2" xfId="13243"/>
    <cellStyle name="标题 2 8 2 2" xfId="13244"/>
    <cellStyle name="标题 2 8 2 2 2" xfId="13245"/>
    <cellStyle name="差_Book1_1 4 3 2" xfId="13246"/>
    <cellStyle name="标题 2 8 2 3" xfId="13247"/>
    <cellStyle name="标题 2 8 3" xfId="13248"/>
    <cellStyle name="标题 2 8 3 2" xfId="13249"/>
    <cellStyle name="标题 2 8 4" xfId="13250"/>
    <cellStyle name="标题 2 9" xfId="13251"/>
    <cellStyle name="差_复件 2012 年度烟草行业投资项目计划 5 7" xfId="13252"/>
    <cellStyle name="标题 3 2" xfId="13253"/>
    <cellStyle name="好_2009年一般性转移支付标准工资_奖励补助测算5.24冯铸 3 2" xfId="13254"/>
    <cellStyle name="标题 3 2 10" xfId="13255"/>
    <cellStyle name="好_2009年一般性转移支付标准工资_奖励补助测算5.24冯铸 3 2 2" xfId="13256"/>
    <cellStyle name="标题 3 2 10 2" xfId="13257"/>
    <cellStyle name="好_2009年一般性转移支付标准工资_奖励补助测算5.24冯铸 3 3" xfId="13258"/>
    <cellStyle name="标题 3 2 11" xfId="13259"/>
    <cellStyle name="标题 3 2 4 4" xfId="13260"/>
    <cellStyle name="好_2009年一般性转移支付标准工资_奖励补助测算5.24冯铸 3 3 2" xfId="13261"/>
    <cellStyle name="标题 3 2 11 2" xfId="13262"/>
    <cellStyle name="好_2009年一般性转移支付标准工资_奖励补助测算5.24冯铸 3 4" xfId="13263"/>
    <cellStyle name="注释 3 5 10" xfId="13264"/>
    <cellStyle name="标题 3 2 12" xfId="13265"/>
    <cellStyle name="好_三季度－表二 2 2 7" xfId="13266"/>
    <cellStyle name="标题 3 2 2" xfId="13267"/>
    <cellStyle name="差_2009年一般性转移支付标准工资_奖励补助测算5.22测试 4 8" xfId="13268"/>
    <cellStyle name="标题 3 2 2 2" xfId="13269"/>
    <cellStyle name="差_1.28一项目资金表总表 3" xfId="13270"/>
    <cellStyle name="标题 3 2 2 2 2 2" xfId="13271"/>
    <cellStyle name="常规 2 8 2 4 4" xfId="13272"/>
    <cellStyle name="标题 3 2 2 2 2 2 2" xfId="13273"/>
    <cellStyle name="常规 2 8 2 4 4 2" xfId="13274"/>
    <cellStyle name="标题 3 2 2 2 2 2 2 2" xfId="13275"/>
    <cellStyle name="好_2009年一般性转移支付标准工资_奖励补助测算7.25 3 2 4 2" xfId="13276"/>
    <cellStyle name="标题 3 2 2 2 2 2 3" xfId="13277"/>
    <cellStyle name="标题 3 2 2 2 2 2 4" xfId="13278"/>
    <cellStyle name="标题 3 2 2 2 2 3" xfId="13279"/>
    <cellStyle name="常规 2 8 2 4 5" xfId="13280"/>
    <cellStyle name="标题 3 2 2 2 2 3 2" xfId="13281"/>
    <cellStyle name="常规 2 8 2 4 5 2" xfId="13282"/>
    <cellStyle name="标题 3 2 2 2 2 4" xfId="13283"/>
    <cellStyle name="常规 2 8 2 4 6" xfId="13284"/>
    <cellStyle name="差_奖励补助测算7.25 4 8 2" xfId="13285"/>
    <cellStyle name="标题 3 2 2 2 2 4 2" xfId="13286"/>
    <cellStyle name="常规 2 8 2 4 6 2" xfId="13287"/>
    <cellStyle name="标题 3 2 2 2 2 5" xfId="13288"/>
    <cellStyle name="常规 2 8 2 4 7" xfId="13289"/>
    <cellStyle name="标题 3 2 2 2 3 2" xfId="13290"/>
    <cellStyle name="常规 2 8 2 5 4" xfId="13291"/>
    <cellStyle name="标题 3 2 2 2 3 2 2" xfId="13292"/>
    <cellStyle name="常规 2 8 2 5 4 2" xfId="13293"/>
    <cellStyle name="标题 3 2 2 2 3 2 2 2" xfId="13294"/>
    <cellStyle name="标题 3 2 2 2 3 2 3" xfId="13295"/>
    <cellStyle name="标题 3 2 2 2 3 2 4" xfId="13296"/>
    <cellStyle name="标题 3 2 2 2 3 3" xfId="13297"/>
    <cellStyle name="常规 2 8 2 5 5" xfId="13298"/>
    <cellStyle name="标题 3 2 2 2 3 3 2" xfId="13299"/>
    <cellStyle name="常规 2 8 2 5 5 2" xfId="13300"/>
    <cellStyle name="标题 3 2 2 2 3 4" xfId="13301"/>
    <cellStyle name="常规 2 8 2 5 6" xfId="13302"/>
    <cellStyle name="标题 3 2 2 2 3 4 2" xfId="13303"/>
    <cellStyle name="标题 3 2 2 2 3 5" xfId="13304"/>
    <cellStyle name="常规 2 8 2 5 7" xfId="13305"/>
    <cellStyle name="标题 3 2 2 2 4" xfId="13306"/>
    <cellStyle name="标题 3 2 2 2 4 2" xfId="13307"/>
    <cellStyle name="标题 3 2 2 2 4 3" xfId="13308"/>
    <cellStyle name="标题 3 2 2 2 5" xfId="13309"/>
    <cellStyle name="差_地方配套按人均增幅控制8.31（调整结案率后）xl 5" xfId="13310"/>
    <cellStyle name="标题 3 2 2 2 5 2" xfId="13311"/>
    <cellStyle name="标题 3 2 2 2 6" xfId="13312"/>
    <cellStyle name="差_2009年一般性转移支付标准工资_奖励补助测算5.22测试 4 9" xfId="13313"/>
    <cellStyle name="标题 3 2 2 3" xfId="13314"/>
    <cellStyle name="常规 4 2 4 4 7 2" xfId="13315"/>
    <cellStyle name="标题 3 2 2 3 2 2 2" xfId="13316"/>
    <cellStyle name="常规 2 8 3 4 4 2" xfId="13317"/>
    <cellStyle name="差_2009年一般性转移支付标准工资 4 8" xfId="13318"/>
    <cellStyle name="差_2009年一般性转移支付标准工资_地方配套按人均增幅控制8.30xl 10" xfId="13319"/>
    <cellStyle name="常规 4 2 4 4 9" xfId="13320"/>
    <cellStyle name="标题 3 2 2 3 2 4" xfId="13321"/>
    <cellStyle name="常规 2 8 3 4 6" xfId="13322"/>
    <cellStyle name="差_奖励补助测算7.25 5 8 2" xfId="13323"/>
    <cellStyle name="标题 3 2 2 3 3 2" xfId="13324"/>
    <cellStyle name="标题 3 2 2 3 4 2" xfId="13325"/>
    <cellStyle name="标题 3 2 2 3 5" xfId="13326"/>
    <cellStyle name="差_2013年省级资金第二批_2014年发展资金统计_三块资金2015.20" xfId="13327"/>
    <cellStyle name="标题 3 2 2 4" xfId="13328"/>
    <cellStyle name="标题 3 2 2 4 2 2" xfId="13329"/>
    <cellStyle name="好_03昭通 2 2 6 2" xfId="13330"/>
    <cellStyle name="输入 2 4 4 4" xfId="13331"/>
    <cellStyle name="差_2013年省级资金第二批_2014年发展资金统计_三块资金2015.20 2 2" xfId="13332"/>
    <cellStyle name="差 3 3 4 2" xfId="13333"/>
    <cellStyle name="标题 3 2 2 4 2 2 2" xfId="13334"/>
    <cellStyle name="差 3 3 4 3" xfId="13335"/>
    <cellStyle name="标题 3 2 2 4 2 3" xfId="13336"/>
    <cellStyle name="差_奖励补助测算7.25 6 8 2" xfId="13337"/>
    <cellStyle name="标题 3 2 2 4 2 4" xfId="13338"/>
    <cellStyle name="标题 3 2 2 4 3" xfId="13339"/>
    <cellStyle name="好_03昭通 2 2 7" xfId="13340"/>
    <cellStyle name="差_2013年省级资金第二批_2014年发展资金统计_三块资金2015.20 3" xfId="13341"/>
    <cellStyle name="差 3 3 5" xfId="13342"/>
    <cellStyle name="输入 2 4 5 4" xfId="13343"/>
    <cellStyle name="差_2013年省级资金第二批_2014年发展资金统计_三块资金2015.20 3 2" xfId="13344"/>
    <cellStyle name="标题 3 2 2 4 3 2" xfId="13345"/>
    <cellStyle name="标题 3 2 2 4 4" xfId="13346"/>
    <cellStyle name="好_03昭通 2 2 8" xfId="13347"/>
    <cellStyle name="差_2013年省级资金第二批_2014年发展资金统计_三块资金2015.20 4" xfId="13348"/>
    <cellStyle name="标题 3 2 2 4 4 2" xfId="13349"/>
    <cellStyle name="标题 3 2 2 4 5" xfId="13350"/>
    <cellStyle name="标题 3 2 2 5 2 3" xfId="13351"/>
    <cellStyle name="标题 3 2 2 5 3" xfId="13352"/>
    <cellStyle name="好_2009年一般性转移支付标准工资_~5676413 4 2 2" xfId="13353"/>
    <cellStyle name="标题 3 2 2 6 3" xfId="13354"/>
    <cellStyle name="标题 3 2 3 3" xfId="13355"/>
    <cellStyle name="标题 3 2 4" xfId="13356"/>
    <cellStyle name="差_奖励补助测算7.25 (version 1) (version 1) 5 2 3" xfId="13357"/>
    <cellStyle name="标题 3 2 4 2" xfId="13358"/>
    <cellStyle name="标题 3 2 4 2 2" xfId="13359"/>
    <cellStyle name="标题 3 2 4 2 2 2" xfId="13360"/>
    <cellStyle name="好_2、土地面积、人口、粮食产量基本情况 4 7" xfId="13361"/>
    <cellStyle name="标题 3 2 4 2 2 2 2" xfId="13362"/>
    <cellStyle name="差_4.24示范县投入资金23县_三块资金吴顾2015.1.21 3 2" xfId="13363"/>
    <cellStyle name="标题 3 2 4 2 2 3" xfId="13364"/>
    <cellStyle name="适中 2 2 4 3 2" xfId="13365"/>
    <cellStyle name="标题 3 2 4 2 2 4" xfId="13366"/>
    <cellStyle name="标题 3 2 4 2 3" xfId="13367"/>
    <cellStyle name="差_4.24示范县投入资金23县_2014年发展资金统计_三块资金吴顾2015.1.21 2" xfId="13368"/>
    <cellStyle name="标题 3 2 4 2 3 2" xfId="13369"/>
    <cellStyle name="差_4.24示范县投入资金23县_2014年发展资金统计_三块资金吴顾2015.1.21 2 2" xfId="13370"/>
    <cellStyle name="标题 3 2 4 2 4" xfId="13371"/>
    <cellStyle name="差_4.24示范县投入资金23县_2014年发展资金统计_三块资金吴顾2015.1.21 3" xfId="13372"/>
    <cellStyle name="强调文字颜色 5 2 13" xfId="13373"/>
    <cellStyle name="好_00省级(打印) 2 2 8" xfId="13374"/>
    <cellStyle name="标题 3 2 4 2 4 2" xfId="13375"/>
    <cellStyle name="差_4.24示范县投入资金23县_2014年发展资金统计_三块资金吴顾2015.1.21 3 2" xfId="13376"/>
    <cellStyle name="标题 3 2 4 2 5" xfId="13377"/>
    <cellStyle name="差_4.24示范县投入资金23县_2014年发展资金统计_三块资金吴顾2015.1.21 4" xfId="13378"/>
    <cellStyle name="标题 3 2 4 3" xfId="13379"/>
    <cellStyle name="标题 3 2 4 3 2" xfId="13380"/>
    <cellStyle name="标题 3 2 4 3 2 2" xfId="13381"/>
    <cellStyle name="常规 2_Book1" xfId="13382"/>
    <cellStyle name="标题 3 2 4 3 2 2 2" xfId="13383"/>
    <cellStyle name="标题 3 2 4 3 2 3" xfId="13384"/>
    <cellStyle name="适中 2 2 5 3 2" xfId="13385"/>
    <cellStyle name="标题 3 2 4 3 2 4" xfId="13386"/>
    <cellStyle name="标题 3 2 4 3 3" xfId="13387"/>
    <cellStyle name="差_2009年一般性转移支付标准工资_奖励补助测算7.25 10 2 2 2 2" xfId="13388"/>
    <cellStyle name="标题 3 2 4 3 3 2" xfId="13389"/>
    <cellStyle name="标题 3 2 4 3 5" xfId="13390"/>
    <cellStyle name="标题 3 2 4 4 2" xfId="13391"/>
    <cellStyle name="好_2009年一般性转移支付标准工资_奖励补助测算5.24冯铸 3 3 2 2" xfId="13392"/>
    <cellStyle name="标题 3 2 4 4 3" xfId="13393"/>
    <cellStyle name="强调文字颜色 6 2 6 3 2 2" xfId="13394"/>
    <cellStyle name="标题 3 2 4 6" xfId="13395"/>
    <cellStyle name="差_云南省2008年中小学教职工情况（教育厅提供20090101加工整理） 2 2 6 2" xfId="13396"/>
    <cellStyle name="标题 3 2 5" xfId="13397"/>
    <cellStyle name="差_指标四 2 2 5" xfId="13398"/>
    <cellStyle name="差_奖励补助测算7.25 (version 1) (version 1) 5 3 3" xfId="13399"/>
    <cellStyle name="标题 3 2 5 2" xfId="13400"/>
    <cellStyle name="差_指标四 2 2 5 2" xfId="13401"/>
    <cellStyle name="强调文字颜色 4 2 4 3 3 2 2" xfId="13402"/>
    <cellStyle name="差_2009年一般性转移支付标准工资_~4190974 7" xfId="13403"/>
    <cellStyle name="标题 3 2 5 2 2" xfId="13404"/>
    <cellStyle name="标题 3 2 5 2 2 2" xfId="13405"/>
    <cellStyle name="好_2007年检察院案件数 4 4 3" xfId="13406"/>
    <cellStyle name="差_义务教育阶段教职工人数（教育厅提供最终） 3 4 3" xfId="13407"/>
    <cellStyle name="差_2009年一般性转移支付标准工资_~4190974 7 2" xfId="13408"/>
    <cellStyle name="差_2009年一般性转移支付标准工资_~4190974 8" xfId="13409"/>
    <cellStyle name="标题 3 2 5 2 3" xfId="13410"/>
    <cellStyle name="链接单元格 7 3 2" xfId="13411"/>
    <cellStyle name="差_2009年一般性转移支付标准工资_~4190974 9" xfId="13412"/>
    <cellStyle name="标题 3 2 5 2 4" xfId="13413"/>
    <cellStyle name="差_指标四 2 2 6" xfId="13414"/>
    <cellStyle name="标题 3 2 5 3" xfId="13415"/>
    <cellStyle name="差_指标四 2 2 6 2" xfId="13416"/>
    <cellStyle name="标题 3 2 5 3 2" xfId="13417"/>
    <cellStyle name="标题 3 2 5 4" xfId="13418"/>
    <cellStyle name="好_2009年一般性转移支付标准工资_奖励补助测算5.24冯铸 3 4 2" xfId="13419"/>
    <cellStyle name="差_指标四 2 2 7" xfId="13420"/>
    <cellStyle name="标题 3 2 5 4 2" xfId="13421"/>
    <cellStyle name="好_2009年一般性转移支付标准工资_奖励补助测算5.24冯铸 3 4 2 2" xfId="13422"/>
    <cellStyle name="差_指标四 2 2 7 2" xfId="13423"/>
    <cellStyle name="好_指标四 3 2 2 2" xfId="13424"/>
    <cellStyle name="标题 3 2 6" xfId="13425"/>
    <cellStyle name="标题 3 2 6 2" xfId="13426"/>
    <cellStyle name="差_奖励补助测算7.25 29 3 2" xfId="13427"/>
    <cellStyle name="差_2009年一般性转移支付标准工资_~4190974 4 2 4" xfId="13428"/>
    <cellStyle name="标题 3 2 6 2 2 2" xfId="13429"/>
    <cellStyle name="标题 3 2 6 2 4" xfId="13430"/>
    <cellStyle name="标题 3 2 6 3" xfId="13431"/>
    <cellStyle name="差_奖励补助测算7.25 35 3" xfId="13432"/>
    <cellStyle name="差_奖励补助测算7.25 40 3" xfId="13433"/>
    <cellStyle name="标题 3 2 6 3 2" xfId="13434"/>
    <cellStyle name="标题 3 2 6 4" xfId="13435"/>
    <cellStyle name="好_2009年一般性转移支付标准工资_奖励补助测算5.24冯铸 3 5 2" xfId="13436"/>
    <cellStyle name="差_奖励补助测算7.25 36 3" xfId="13437"/>
    <cellStyle name="差_奖励补助测算7.25 41 3" xfId="13438"/>
    <cellStyle name="标题 3 2 6 4 2" xfId="13439"/>
    <cellStyle name="强调文字颜色 4 2 4 3 5" xfId="13440"/>
    <cellStyle name="常规 37 3 2" xfId="13441"/>
    <cellStyle name="常规 42 3 2" xfId="13442"/>
    <cellStyle name="标题 3 2 7" xfId="13443"/>
    <cellStyle name="标题 3 2 7 2" xfId="13444"/>
    <cellStyle name="标题 3 2 7 2 3" xfId="13445"/>
    <cellStyle name="常规 4 11 2 2" xfId="13446"/>
    <cellStyle name="标题 3 2 7 3" xfId="13447"/>
    <cellStyle name="标题 3 2 8" xfId="13448"/>
    <cellStyle name="标题 3 2 8 2" xfId="13449"/>
    <cellStyle name="标题 3 2 8 3" xfId="13450"/>
    <cellStyle name="好_2013-20 ？？ 年中央和省级财政专项资金分配表（2013.2.18样表）_中央和省级财政专项扶贫资金计划2014.12.9年_三块资金2015.20_三块资金吴顾2015.1.21" xfId="13451"/>
    <cellStyle name="标题 3 2 9" xfId="13452"/>
    <cellStyle name="好_2013-20 ？？ 年中央和省级财政专项资金分配表（2013.2.18样表）_中央和省级财政专项扶贫资金计划2014.12.9年_三块资金2015.20_三块资金吴顾2015.1.21 2" xfId="13453"/>
    <cellStyle name="标题 3 2 9 2" xfId="13454"/>
    <cellStyle name="好_2013-20 ？？ 年中央和省级财政专项资金分配表（2013.2.18样表）_中央和省级财政专项扶贫资金计划2014.12.9年_三块资金2015.20_三块资金吴顾2015.1.21 2 2" xfId="13455"/>
    <cellStyle name="标题 3 2 9 2 2" xfId="13456"/>
    <cellStyle name="好_2013-20 ？？ 年中央和省级财政专项资金分配表（2013.2.18样表）_中央和省级财政专项扶贫资金计划2014.12.9年_三块资金2015.20_三块资金吴顾2015.1.21 3" xfId="13457"/>
    <cellStyle name="标题 3 2 9 3" xfId="13458"/>
    <cellStyle name="标题 3 3 10 2" xfId="13459"/>
    <cellStyle name="标题 3 3 11" xfId="13460"/>
    <cellStyle name="标题 3 3 2 2" xfId="13461"/>
    <cellStyle name="标题 3 3 2 2 2 2" xfId="13462"/>
    <cellStyle name="标题 3 3 2 2 2 2 2" xfId="13463"/>
    <cellStyle name="差_三季度－表二 4 8 2" xfId="13464"/>
    <cellStyle name="标题 3 3 2 2 2 3" xfId="13465"/>
    <cellStyle name="差_0605石屏县 2 3" xfId="13466"/>
    <cellStyle name="标题 3 3 2 2 3 2" xfId="13467"/>
    <cellStyle name="标题 3 3 2 2 4" xfId="13468"/>
    <cellStyle name="差_0605石屏县 3 3" xfId="13469"/>
    <cellStyle name="标题 3 3 2 2 4 2" xfId="13470"/>
    <cellStyle name="标题 3 3 2 2 5" xfId="13471"/>
    <cellStyle name="标题 3 3 2 3" xfId="13472"/>
    <cellStyle name="标题 3 3 2 3 2 2 2" xfId="13473"/>
    <cellStyle name="标题 3 3 2 3 2 4" xfId="13474"/>
    <cellStyle name="标题 3 3 2 3 3 2" xfId="13475"/>
    <cellStyle name="好_2013-20 ？？ 年中央和省级财政专项资金分配表（2013.2.18样表）_3.16附件_三块资金2015.20 3" xfId="13476"/>
    <cellStyle name="标题 3 3 2 3 4 2" xfId="13477"/>
    <cellStyle name="标题 3 3 2 3 5" xfId="13478"/>
    <cellStyle name="标题 3 3 2 4" xfId="13479"/>
    <cellStyle name="标题 3 3 2 4 3" xfId="13480"/>
    <cellStyle name="标题 3 3 3 2" xfId="13481"/>
    <cellStyle name="标题 3 3 3 2 2 2" xfId="13482"/>
    <cellStyle name="标题 3 3 3 2 2 2 2" xfId="13483"/>
    <cellStyle name="标题 3 3 3 2 2 3" xfId="13484"/>
    <cellStyle name="差_奖励补助测算5.23新 2 2 5 2" xfId="13485"/>
    <cellStyle name="标题 3 3 3 2 2 4" xfId="13486"/>
    <cellStyle name="标题 3 3 3 2 3" xfId="13487"/>
    <cellStyle name="标题 3 3 3 2 3 2" xfId="13488"/>
    <cellStyle name="好_2009年一般性转移支付标准工资 4 2 3" xfId="13489"/>
    <cellStyle name="计算 3 12" xfId="13490"/>
    <cellStyle name="好_2013年扶贫生态易地扶贫搬迁和农村危房改造工程省级财政专项资金安排情况表_4.24兑现2013年减贫摘帽奖励_中央和省级财政专项扶贫资金计划2014.12.9年_三块资金吴顾2015.1.21 2 2" xfId="13491"/>
    <cellStyle name="标题 3 3 3 2 4" xfId="13492"/>
    <cellStyle name="标题 3 3 3 2 4 2" xfId="13493"/>
    <cellStyle name="好_2009年一般性转移支付标准工资 4 3 3" xfId="13494"/>
    <cellStyle name="标题 3 3 3 2 5" xfId="13495"/>
    <cellStyle name="常规 4 6 3 2 2 2" xfId="13496"/>
    <cellStyle name="标题 3 3 3 3" xfId="13497"/>
    <cellStyle name="标题 3 3 3 3 2" xfId="13498"/>
    <cellStyle name="好_0605石屏县 12" xfId="13499"/>
    <cellStyle name="标题 3 3 3 3 2 2" xfId="13500"/>
    <cellStyle name="标题 3 3 3 3 2 2 2" xfId="13501"/>
    <cellStyle name="标题 3 3 3 3 2 3" xfId="13502"/>
    <cellStyle name="好_2009年一般性转移支付标准工资_奖励补助测算7.25 29 2" xfId="13503"/>
    <cellStyle name="好_2009年一般性转移支付标准工资_奖励补助测算7.25 34 2" xfId="13504"/>
    <cellStyle name="标题 3 3 3 3 2 4" xfId="13505"/>
    <cellStyle name="标题 3 3 3 3 3" xfId="13506"/>
    <cellStyle name="标题 3 3 3 3 3 2" xfId="13507"/>
    <cellStyle name="标题 3 3 3 3 4" xfId="13508"/>
    <cellStyle name="标题 3 3 3 3 4 2" xfId="13509"/>
    <cellStyle name="标题 3 3 3 3 5" xfId="13510"/>
    <cellStyle name="标题 3 3 3 4" xfId="13511"/>
    <cellStyle name="好_2009年一般性转移支付标准工资_奖励补助测算5.24冯铸 4 2 2" xfId="13512"/>
    <cellStyle name="标题 3 3 3 4 2" xfId="13513"/>
    <cellStyle name="好_2009年一般性转移支付标准工资_奖励补助测算5.24冯铸 4 2 2 2" xfId="13514"/>
    <cellStyle name="标题 3 3 3 4 3" xfId="13515"/>
    <cellStyle name="标题 3 3 4" xfId="13516"/>
    <cellStyle name="标题 3 3 4 2" xfId="13517"/>
    <cellStyle name="标题 3 3 4 2 2" xfId="13518"/>
    <cellStyle name="标题 3 3 4 2 2 2" xfId="13519"/>
    <cellStyle name="标题 3 3 4 2 3" xfId="13520"/>
    <cellStyle name="标题 3 3 4 2 4" xfId="13521"/>
    <cellStyle name="好_4.24兑现2013年减贫摘帽奖励 2" xfId="13522"/>
    <cellStyle name="标题 3 3 4 3" xfId="13523"/>
    <cellStyle name="标题 3 3 4 3 2" xfId="13524"/>
    <cellStyle name="标题 3 3 4 4" xfId="13525"/>
    <cellStyle name="好_2009年一般性转移支付标准工资_奖励补助测算5.24冯铸 4 3 2" xfId="13526"/>
    <cellStyle name="标题 3 3 4 4 2" xfId="13527"/>
    <cellStyle name="好_2009年一般性转移支付标准工资_奖励补助测算5.24冯铸 4 3 2 2" xfId="13528"/>
    <cellStyle name="标题 3 3 5" xfId="13529"/>
    <cellStyle name="差_指标四 3 2 5" xfId="13530"/>
    <cellStyle name="标题 3 3 5 2" xfId="13531"/>
    <cellStyle name="差_指标四 3 2 5 2" xfId="13532"/>
    <cellStyle name="标题 3 3 5 2 2" xfId="13533"/>
    <cellStyle name="差_3.25有日期审计2010-2014年原完善每给审计_4.24兑现2013年减贫摘帽奖励_三块资金2015.20_三块资金吴顾2015.1.21 3 2" xfId="13534"/>
    <cellStyle name="标题 3 3 5 2 3" xfId="13535"/>
    <cellStyle name="标题 3 3 5 2 4" xfId="13536"/>
    <cellStyle name="差_指标四 3 2 6" xfId="13537"/>
    <cellStyle name="标题 3 3 5 3" xfId="13538"/>
    <cellStyle name="差_指标四 3 2 6 2" xfId="13539"/>
    <cellStyle name="标题 3 3 5 3 2" xfId="13540"/>
    <cellStyle name="标题 3 3 5 4" xfId="13541"/>
    <cellStyle name="好_2009年一般性转移支付标准工资_奖励补助测算5.24冯铸 4 4 2" xfId="13542"/>
    <cellStyle name="差_指标四 3 2 7" xfId="13543"/>
    <cellStyle name="标题 3 3 5 4 2" xfId="13544"/>
    <cellStyle name="好_2009年一般性转移支付标准工资_奖励补助测算5.24冯铸 4 4 2 2" xfId="13545"/>
    <cellStyle name="差_指标四 3 2 7 2" xfId="13546"/>
    <cellStyle name="好_指标四 3 2 3 2" xfId="13547"/>
    <cellStyle name="标题 3 3 6" xfId="13548"/>
    <cellStyle name="标题 3 3 6 2" xfId="13549"/>
    <cellStyle name="标题 3 3 6 2 2" xfId="13550"/>
    <cellStyle name="标题 3 3 6 2 3" xfId="13551"/>
    <cellStyle name="标题 3 3 6 3" xfId="13552"/>
    <cellStyle name="强调文字颜色 4 2 4 4 5" xfId="13553"/>
    <cellStyle name="常规 37 4 2" xfId="13554"/>
    <cellStyle name="常规 42 4 2" xfId="13555"/>
    <cellStyle name="标题 3 3 7" xfId="13556"/>
    <cellStyle name="差_1110洱源县" xfId="13557"/>
    <cellStyle name="标题 3 3 7 2" xfId="13558"/>
    <cellStyle name="差_1110洱源县 2" xfId="13559"/>
    <cellStyle name="常规 4 12 2 2" xfId="13560"/>
    <cellStyle name="标题 3 3 7 3" xfId="13561"/>
    <cellStyle name="差_1110洱源县 3" xfId="13562"/>
    <cellStyle name="标题 3 3 8" xfId="13563"/>
    <cellStyle name="标题 3 3 8 2" xfId="13564"/>
    <cellStyle name="标题 3 3 8 2 2" xfId="13565"/>
    <cellStyle name="标题 3 3 9" xfId="13566"/>
    <cellStyle name="标题 3 3 9 2" xfId="13567"/>
    <cellStyle name="标题 3 4" xfId="13568"/>
    <cellStyle name="标题 3 4 2" xfId="13569"/>
    <cellStyle name="标题 3 4 2 2" xfId="13570"/>
    <cellStyle name="差_2006年水利统计指标统计表 2 5 3" xfId="13571"/>
    <cellStyle name="标题 3 4 2 3" xfId="13572"/>
    <cellStyle name="标题 3 4 2 4" xfId="13573"/>
    <cellStyle name="标题 3 4 3" xfId="13574"/>
    <cellStyle name="常规 2 4 7 2 2" xfId="13575"/>
    <cellStyle name="标题 3 4 3 2" xfId="13576"/>
    <cellStyle name="标题 3 4 3 3" xfId="13577"/>
    <cellStyle name="标题 3 4 3 3 2" xfId="13578"/>
    <cellStyle name="标题 3 4 3 3 2 2" xfId="13579"/>
    <cellStyle name="差_2009年一般性转移支付标准工资_地方配套按人均增幅控制8.30一般预算平均增幅、人均可用财力平均增幅两次控制、社会治安系数调整、案件数调整xl" xfId="13580"/>
    <cellStyle name="标题 3 4 3 3 3" xfId="13581"/>
    <cellStyle name="标题 3 4 3 4" xfId="13582"/>
    <cellStyle name="好_2009年一般性转移支付标准工资_奖励补助测算5.24冯铸 5 2 2" xfId="13583"/>
    <cellStyle name="标题 3 4 4" xfId="13584"/>
    <cellStyle name="标题 3 4 4 2" xfId="13585"/>
    <cellStyle name="好_0605石屏县 3 3" xfId="13586"/>
    <cellStyle name="标题 3 4 4 2 2" xfId="13587"/>
    <cellStyle name="标题 3 4 4 3" xfId="13588"/>
    <cellStyle name="好_0605石屏县 4 3" xfId="13589"/>
    <cellStyle name="标题 3 4 4 3 2" xfId="13590"/>
    <cellStyle name="好_0605石屏县 4 3 2" xfId="13591"/>
    <cellStyle name="标题 3 4 4 3 2 2" xfId="13592"/>
    <cellStyle name="标题 3 4 4 4" xfId="13593"/>
    <cellStyle name="好_2009年一般性转移支付标准工资_奖励补助测算5.24冯铸 5 3 2" xfId="13594"/>
    <cellStyle name="标题 3 4 5" xfId="13595"/>
    <cellStyle name="标题 3 4 5 2" xfId="13596"/>
    <cellStyle name="标题 3 4 5 2 2" xfId="13597"/>
    <cellStyle name="标题 3 4 5 3" xfId="13598"/>
    <cellStyle name="差_2009年一般性转移支付标准工资_奖励补助测算5.22测试" xfId="13599"/>
    <cellStyle name="好_指标四 3 2 4 2" xfId="13600"/>
    <cellStyle name="标题 3 4 6" xfId="13601"/>
    <cellStyle name="差_2009年一般性转移支付标准工资_奖励补助测算5.22测试 2" xfId="13602"/>
    <cellStyle name="差_2007年检察院案件数 9" xfId="13603"/>
    <cellStyle name="标题 3 4 6 2" xfId="13604"/>
    <cellStyle name="标题 3 4 7" xfId="13605"/>
    <cellStyle name="标题 3 4 8" xfId="13606"/>
    <cellStyle name="标题 3 5" xfId="13607"/>
    <cellStyle name="标题 3 5 2 3" xfId="13608"/>
    <cellStyle name="标题 3 5 2 4" xfId="13609"/>
    <cellStyle name="标题 3 5 2 5" xfId="13610"/>
    <cellStyle name="差_奖励补助测算5.24冯铸 3 9" xfId="13611"/>
    <cellStyle name="标题 3 5 3 2" xfId="13612"/>
    <cellStyle name="标题 3 5 3 3" xfId="13613"/>
    <cellStyle name="好_2013年省级资金第二批_5.5兑现2013年减贫摘帽奖励_11.4第二批资金_三块资金2015.20_三块资金吴顾2015.1.21" xfId="13614"/>
    <cellStyle name="标题 3 5 3 3 2" xfId="13615"/>
    <cellStyle name="好_2013年省级资金第二批_5.5兑现2013年减贫摘帽奖励_11.4第二批资金_三块资金2015.20_三块资金吴顾2015.1.21 2" xfId="13616"/>
    <cellStyle name="标题 3 5 3 3 2 2" xfId="13617"/>
    <cellStyle name="差_提前下达2014年投资计划.xls-2 2" xfId="13618"/>
    <cellStyle name="标题 3 5 3 3 3" xfId="13619"/>
    <cellStyle name="标题 3 5 3 4" xfId="13620"/>
    <cellStyle name="好_2009年一般性转移支付标准工资_奖励补助测算5.24冯铸 6 2 2" xfId="13621"/>
    <cellStyle name="标题 3 5 3 5" xfId="13622"/>
    <cellStyle name="标题 3 5 4" xfId="13623"/>
    <cellStyle name="差_奖励补助测算5.24冯铸 4 9" xfId="13624"/>
    <cellStyle name="标题 3 5 4 2" xfId="13625"/>
    <cellStyle name="标题 3 5 4 2 2" xfId="13626"/>
    <cellStyle name="标题 3 5 4 3" xfId="13627"/>
    <cellStyle name="标题 3 5 5" xfId="13628"/>
    <cellStyle name="标题 3 5 5 2" xfId="13629"/>
    <cellStyle name="好_指标四 3 2 5 2" xfId="13630"/>
    <cellStyle name="标题 3 5 6" xfId="13631"/>
    <cellStyle name="标题 3 5 7" xfId="13632"/>
    <cellStyle name="标题 3 6" xfId="13633"/>
    <cellStyle name="差_Book1 2 2 7" xfId="13634"/>
    <cellStyle name="标题 3 6 2 2" xfId="13635"/>
    <cellStyle name="差_2006年水利统计指标统计表 4 5 3" xfId="13636"/>
    <cellStyle name="差_Book1_2 2 3 2" xfId="13637"/>
    <cellStyle name="差_Book1 2 2 8" xfId="13638"/>
    <cellStyle name="标题 3 6 2 3" xfId="13639"/>
    <cellStyle name="标题 3 6 2 4" xfId="13640"/>
    <cellStyle name="标题 3 6 3 2" xfId="13641"/>
    <cellStyle name="标题 3 6 4" xfId="13642"/>
    <cellStyle name="好_2008云南省分县市中小学教职工统计表（教育厅提供） 2 6" xfId="13643"/>
    <cellStyle name="标题 3 6 4 2" xfId="13644"/>
    <cellStyle name="标题 3 6 5" xfId="13645"/>
    <cellStyle name="差_2013年扶贫生态易地扶贫搬迁和农村危房改造工程省级财政专项资金安排情况表_5.5兑现2013年减贫摘帽奖励_11.4第二批资金_三块资金2015.20 2" xfId="13646"/>
    <cellStyle name="标题 3 7" xfId="13647"/>
    <cellStyle name="标题 3 7 2" xfId="13648"/>
    <cellStyle name="差_Book1 3 2 7" xfId="13649"/>
    <cellStyle name="好_2007年政法部门业务指标 5 6" xfId="13650"/>
    <cellStyle name="标题 3 7 2 2" xfId="13651"/>
    <cellStyle name="标题 3 7 3" xfId="13652"/>
    <cellStyle name="标题 3 7 3 2" xfId="13653"/>
    <cellStyle name="差_Book1_2 3 4 2" xfId="13654"/>
    <cellStyle name="标题 3 7 3 3" xfId="13655"/>
    <cellStyle name="标题 3 7 4" xfId="13656"/>
    <cellStyle name="差 2 2 2 2 2 2" xfId="13657"/>
    <cellStyle name="标题 3 7 5" xfId="13658"/>
    <cellStyle name="标题 3 8" xfId="13659"/>
    <cellStyle name="标题 3 8 2" xfId="13660"/>
    <cellStyle name="差_Book1 4 2 7" xfId="13661"/>
    <cellStyle name="标题 3 8 2 2" xfId="13662"/>
    <cellStyle name="差_Book1 4 2 8" xfId="13663"/>
    <cellStyle name="标题 3 8 2 3" xfId="13664"/>
    <cellStyle name="标题 3 8 3" xfId="13665"/>
    <cellStyle name="标题 3 8 3 2" xfId="13666"/>
    <cellStyle name="标题 3 8 4" xfId="13667"/>
    <cellStyle name="标题 3 9" xfId="13668"/>
    <cellStyle name="好_~4190974 2 7" xfId="13669"/>
    <cellStyle name="标题 3 9 2" xfId="13670"/>
    <cellStyle name="差_业务工作量指标 2 5" xfId="13671"/>
    <cellStyle name="标题 4 2" xfId="13672"/>
    <cellStyle name="差 2 2 2 3 3" xfId="13673"/>
    <cellStyle name="标题 4 2 10" xfId="13674"/>
    <cellStyle name="差_3.25有日期审计2010-2014年原完善每给审计" xfId="13675"/>
    <cellStyle name="警告文本 2 2 10" xfId="13676"/>
    <cellStyle name="标题 4 2 10 2" xfId="13677"/>
    <cellStyle name="标题 4 2 11" xfId="13678"/>
    <cellStyle name="标题 4 2 11 2" xfId="13679"/>
    <cellStyle name="标题 4 2 12" xfId="13680"/>
    <cellStyle name="好_三季度－表二 3 2 7" xfId="13681"/>
    <cellStyle name="标题 4 2 2" xfId="13682"/>
    <cellStyle name="标题 4 2 2 2" xfId="13683"/>
    <cellStyle name="标题 4 2 2 2 2" xfId="13684"/>
    <cellStyle name="标题 4 2 2 2 2 2" xfId="13685"/>
    <cellStyle name="标题 4 2 2 2 2 2 2" xfId="13686"/>
    <cellStyle name="标题 4 2 2 2 2 2 3" xfId="13687"/>
    <cellStyle name="标题 4 2 2 2 2 3" xfId="13688"/>
    <cellStyle name="好_0605石屏县 2 6" xfId="13689"/>
    <cellStyle name="标题 4 2 2 2 2 3 2" xfId="13690"/>
    <cellStyle name="标题 4 2 2 2 2 4" xfId="13691"/>
    <cellStyle name="表标题 3 2" xfId="13692"/>
    <cellStyle name="标题 4 2 2 2 3" xfId="13693"/>
    <cellStyle name="表标题 3 2 2" xfId="13694"/>
    <cellStyle name="标题 4 2 2 2 3 2" xfId="13695"/>
    <cellStyle name="标题 4 2 2 2 3 2 2" xfId="13696"/>
    <cellStyle name="标题 4 2 2 2 3 2 3" xfId="13697"/>
    <cellStyle name="好_2013年省级资金第二批_4.24兑现2013年减贫摘帽奖励_11.4第二批资金_三块资金吴顾2015.1.21" xfId="13698"/>
    <cellStyle name="表标题 3 2 3" xfId="13699"/>
    <cellStyle name="标题 4 2 2 2 3 3" xfId="13700"/>
    <cellStyle name="好_2013年省级资金第二批_4.24兑现2013年减贫摘帽奖励_11.4第二批资金_三块资金吴顾2015.1.21 2" xfId="13701"/>
    <cellStyle name="标题 4 2 2 2 3 3 2" xfId="13702"/>
    <cellStyle name="标题 4 2 2 2 3 4" xfId="13703"/>
    <cellStyle name="表标题 3 3" xfId="13704"/>
    <cellStyle name="标题 4 2 2 2 4" xfId="13705"/>
    <cellStyle name="标题 4 2 2 2 4 2" xfId="13706"/>
    <cellStyle name="标题 4 2 2 2 4 3" xfId="13707"/>
    <cellStyle name="标题 4 2 2 2 5" xfId="13708"/>
    <cellStyle name="差_0605石屏县 5 2 2" xfId="13709"/>
    <cellStyle name="标题 4 2 2 3" xfId="13710"/>
    <cellStyle name="好_Book2 10 2" xfId="13711"/>
    <cellStyle name="好_2006年分析表 2 4" xfId="13712"/>
    <cellStyle name="常规 2 10 5" xfId="13713"/>
    <cellStyle name="标题 4 2 2 3 2" xfId="13714"/>
    <cellStyle name="常规 2 10 5 2" xfId="13715"/>
    <cellStyle name="标题 4 2 2 3 2 2" xfId="13716"/>
    <cellStyle name="常规 2 10 5 3" xfId="13717"/>
    <cellStyle name="差_00省级(定稿) 2 2" xfId="13718"/>
    <cellStyle name="标题 4 2 2 3 2 3" xfId="13719"/>
    <cellStyle name="常规 2 10 6" xfId="13720"/>
    <cellStyle name="表标题 4 2" xfId="13721"/>
    <cellStyle name="标题 4 2 2 3 3" xfId="13722"/>
    <cellStyle name="常规 2 10 6 2" xfId="13723"/>
    <cellStyle name="表标题 4 2 2" xfId="13724"/>
    <cellStyle name="标题 4 2 2 3 3 2" xfId="13725"/>
    <cellStyle name="常规 2 10 7" xfId="13726"/>
    <cellStyle name="表标题 4 3" xfId="13727"/>
    <cellStyle name="标题 4 2 2 3 4" xfId="13728"/>
    <cellStyle name="标题 4 2 2 4" xfId="13729"/>
    <cellStyle name="常规 3 2 2 6" xfId="13730"/>
    <cellStyle name="常规 2 11 5" xfId="13731"/>
    <cellStyle name="标题 4 2 2 4 2" xfId="13732"/>
    <cellStyle name="常规 3 2 2 6 2" xfId="13733"/>
    <cellStyle name="常规 2 11 5 2" xfId="13734"/>
    <cellStyle name="标题 4 2 2 4 2 2" xfId="13735"/>
    <cellStyle name="常规 3 2 2 6 3" xfId="13736"/>
    <cellStyle name="标题 4 2 2 4 2 3" xfId="13737"/>
    <cellStyle name="常规 3 2 2 7" xfId="13738"/>
    <cellStyle name="常规 2 11 6" xfId="13739"/>
    <cellStyle name="表标题 5 2" xfId="13740"/>
    <cellStyle name="标题 4 2 2 4 3" xfId="13741"/>
    <cellStyle name="常规 3 2 2 7 2" xfId="13742"/>
    <cellStyle name="常规 2 11 6 2" xfId="13743"/>
    <cellStyle name="标题 4 2 2 4 3 2" xfId="13744"/>
    <cellStyle name="常规 3 2 2 8" xfId="13745"/>
    <cellStyle name="常规 2 11 7" xfId="13746"/>
    <cellStyle name="差_2013年省级资金第二批_4.24兑现2013年减贫摘帽奖励_副本最后一批项目资金2014.12.10_三块资金吴顾2015.1.21 2 2" xfId="13747"/>
    <cellStyle name="表标题 5 3" xfId="13748"/>
    <cellStyle name="标题 4 2 2 4 4" xfId="13749"/>
    <cellStyle name="常规 3 2 3 6" xfId="13750"/>
    <cellStyle name="常规 2 12 5" xfId="13751"/>
    <cellStyle name="标题 4 2 2 5 2" xfId="13752"/>
    <cellStyle name="常规 3 2 3 6 2" xfId="13753"/>
    <cellStyle name="常规 2 12 5 2" xfId="13754"/>
    <cellStyle name="标题 4 2 2 5 2 2" xfId="13755"/>
    <cellStyle name="差_第一部分：综合全" xfId="13756"/>
    <cellStyle name="标题 4 2 2 5 2 3" xfId="13757"/>
    <cellStyle name="常规 3 2 3 7" xfId="13758"/>
    <cellStyle name="常规 2 12 6" xfId="13759"/>
    <cellStyle name="标题 4 2 2 5 3" xfId="13760"/>
    <cellStyle name="差_9.22需要落实安排的项目2014年_11.4第二批资金_三块资金2015.20" xfId="13761"/>
    <cellStyle name="标题 4 2 3 2" xfId="13762"/>
    <cellStyle name="标题 4 2 4" xfId="13763"/>
    <cellStyle name="好_2009年一般性转移支付标准工资_奖励补助测算7.23 2 7" xfId="13764"/>
    <cellStyle name="标题 4 2 4 2" xfId="13765"/>
    <cellStyle name="好_2009年一般性转移支付标准工资_奖励补助测算7.23 2 7 2" xfId="13766"/>
    <cellStyle name="标题 4 2 4 2 2" xfId="13767"/>
    <cellStyle name="好_2012 年度烟草行业投资项目计划2 9" xfId="13768"/>
    <cellStyle name="标题 4 2 4 2 2 2" xfId="13769"/>
    <cellStyle name="标题 4 2 4 2 3" xfId="13770"/>
    <cellStyle name="标题 4 2 4 2 3 2" xfId="13771"/>
    <cellStyle name="标题 4 2 4 2 4" xfId="13772"/>
    <cellStyle name="好_2009年一般性转移支付标准工资_奖励补助测算7.23 2 8" xfId="13773"/>
    <cellStyle name="差_M01-2(州市补助收入) 2 2" xfId="13774"/>
    <cellStyle name="标题 4 2 4 3" xfId="13775"/>
    <cellStyle name="好_2009年一般性转移支付标准工资_奖励补助测算7.23 2 8 2" xfId="13776"/>
    <cellStyle name="输出 3 5 3 6" xfId="13777"/>
    <cellStyle name="差_M01-2(州市补助收入) 2 2 2" xfId="13778"/>
    <cellStyle name="标题 4 2 4 3 2" xfId="13779"/>
    <cellStyle name="差_M01-2(州市补助收入) 2 2 2 2" xfId="13780"/>
    <cellStyle name="标题 4 2 4 3 2 2" xfId="13781"/>
    <cellStyle name="差_M01-2(州市补助收入) 2 2 3" xfId="13782"/>
    <cellStyle name="标题 4 2 4 3 3" xfId="13783"/>
    <cellStyle name="差_2009年一般性转移支付标准工资_奖励补助测算7.25 11 2 2 2 2" xfId="13784"/>
    <cellStyle name="差_M01-2(州市补助收入) 2 2 3 2" xfId="13785"/>
    <cellStyle name="标题 4 2 4 3 3 2" xfId="13786"/>
    <cellStyle name="差_M01-2(州市补助收入) 2 2 4" xfId="13787"/>
    <cellStyle name="标题 4 2 4 3 4" xfId="13788"/>
    <cellStyle name="好_2009年一般性转移支付标准工资_奖励补助测算7.23 3 7 2" xfId="13789"/>
    <cellStyle name="标题 4 2 5 2 2" xfId="13790"/>
    <cellStyle name="差_2009年一般性转移支付标准工资_奖励补助测算7.23 2 2" xfId="13791"/>
    <cellStyle name="差_奖励补助测算7.23 3 2 2 2" xfId="13792"/>
    <cellStyle name="标题 4 2 5 2 3" xfId="13793"/>
    <cellStyle name="差_M03 2 2 6" xfId="13794"/>
    <cellStyle name="好_2009年一般性转移支付标准工资_奖励补助测算7.23 3 8 2" xfId="13795"/>
    <cellStyle name="差_M01-2(州市补助收入) 3 2 2" xfId="13796"/>
    <cellStyle name="标题 4 2 5 3 2" xfId="13797"/>
    <cellStyle name="差_3.25有日期审计2010-2014年原完善每给审计_5.5兑现2013年减贫摘帽奖励_中央和省级财政专项扶贫资金计划2014.12.9年" xfId="13798"/>
    <cellStyle name="差_县级公安机关公用经费标准奖励测算方案（定稿） 3 2" xfId="13799"/>
    <cellStyle name="好_指标四 3 3 2 2" xfId="13800"/>
    <cellStyle name="标题 4 2 6" xfId="13801"/>
    <cellStyle name="常规 38 3 2" xfId="13802"/>
    <cellStyle name="常规 43 3 2" xfId="13803"/>
    <cellStyle name="差_2006年在职人员情况 5 2" xfId="13804"/>
    <cellStyle name="差_县级公安机关公用经费标准奖励测算方案（定稿） 3 3" xfId="13805"/>
    <cellStyle name="标题 4 2 7" xfId="13806"/>
    <cellStyle name="好_2009年一般性转移支付标准工资_不用软件计算9.1不考虑经费管理评价xl 2 2 5 2" xfId="13807"/>
    <cellStyle name="强调文字颜色 2 2 2 2 5 3" xfId="13808"/>
    <cellStyle name="差_2009年一般性转移支付标准工资_奖励补助测算7.25 2 2" xfId="13809"/>
    <cellStyle name="差_奖励补助测算7.23 3 4 2 2" xfId="13810"/>
    <cellStyle name="标题 4 2 7 2 3" xfId="13811"/>
    <cellStyle name="差_2006年在职人员情况 5 3" xfId="13812"/>
    <cellStyle name="差_县级公安机关公用经费标准奖励测算方案（定稿） 3 4" xfId="13813"/>
    <cellStyle name="标题 4 2 8" xfId="13814"/>
    <cellStyle name="差_2006年在职人员情况 5 3 3" xfId="13815"/>
    <cellStyle name="差_M01-2(州市补助收入) 6 2" xfId="13816"/>
    <cellStyle name="差_县级公安机关公用经费标准奖励测算方案（定稿） 3 4 3" xfId="13817"/>
    <cellStyle name="标题 4 2 8 3" xfId="13818"/>
    <cellStyle name="差_2006年在职人员情况 5 4" xfId="13819"/>
    <cellStyle name="差_县级公安机关公用经费标准奖励测算方案（定稿） 3 5" xfId="13820"/>
    <cellStyle name="差_教育厅提供义务教育及高中教师人数（2009年1月6日） 10 2" xfId="13821"/>
    <cellStyle name="标题 4 2 9" xfId="13822"/>
    <cellStyle name="差_M01-2(州市补助收入) 7 2" xfId="13823"/>
    <cellStyle name="差_县级公安机关公用经费标准奖励测算方案（定稿） 3 5 3" xfId="13824"/>
    <cellStyle name="差_云南农村义务教育统计表 3 2 5" xfId="13825"/>
    <cellStyle name="标题 4 2 9 3" xfId="13826"/>
    <cellStyle name="标题 4 3 10" xfId="13827"/>
    <cellStyle name="标题 4 3 10 2" xfId="13828"/>
    <cellStyle name="好_2013-20 ？？ 年中央和省级财政专项资金分配表（2013.2.18样表）_给小吴9.22需要落实安排的项目2014年_11.4第二批资金_三块资金2015.20" xfId="13829"/>
    <cellStyle name="常规 4 2 2 4 6 2" xfId="13830"/>
    <cellStyle name="标题 4 3 11" xfId="13831"/>
    <cellStyle name="标题 4 3 2" xfId="13832"/>
    <cellStyle name="标题 4 3 2 2" xfId="13833"/>
    <cellStyle name="输出 4 3 2 6" xfId="13834"/>
    <cellStyle name="好_2007年人员分部门统计表 12" xfId="13835"/>
    <cellStyle name="标题 4 3 2 2 2" xfId="13836"/>
    <cellStyle name="注释 2 3 3 2 6" xfId="13837"/>
    <cellStyle name="标题 4 3 2 2 2 2" xfId="13838"/>
    <cellStyle name="注释 2 3 3 2 7" xfId="13839"/>
    <cellStyle name="标题 4 3 2 2 2 3" xfId="13840"/>
    <cellStyle name="标题 4 3 2 2 3" xfId="13841"/>
    <cellStyle name="标题 4 3 2 2 3 2" xfId="13842"/>
    <cellStyle name="好 4 10" xfId="13843"/>
    <cellStyle name="标题 4 3 2 2 4" xfId="13844"/>
    <cellStyle name="标题 4 3 2 3" xfId="13845"/>
    <cellStyle name="差_2009年一般性转移支付标准工资_~5676413 5" xfId="13846"/>
    <cellStyle name="标题 4 3 2 3 2" xfId="13847"/>
    <cellStyle name="差_2009年一般性转移支付标准工资_~5676413 5 2" xfId="13848"/>
    <cellStyle name="注释 2 3 4 2 6" xfId="13849"/>
    <cellStyle name="标题 4 3 2 3 2 2" xfId="13850"/>
    <cellStyle name="差_2009年一般性转移支付标准工资_~5676413 5 3" xfId="13851"/>
    <cellStyle name="注释 2 3 4 2 7" xfId="13852"/>
    <cellStyle name="标题 4 3 2 3 2 3" xfId="13853"/>
    <cellStyle name="差_2009年一般性转移支付标准工资_~5676413 6" xfId="13854"/>
    <cellStyle name="标题 4 3 2 3 3" xfId="13855"/>
    <cellStyle name="差_2009年一般性转移支付标准工资_~5676413 6 2" xfId="13856"/>
    <cellStyle name="标题 4 3 2 3 3 2" xfId="13857"/>
    <cellStyle name="差_2009年一般性转移支付标准工资_~5676413 7" xfId="13858"/>
    <cellStyle name="标题 4 3 2 3 4" xfId="13859"/>
    <cellStyle name="标题 4 3 2 4" xfId="13860"/>
    <cellStyle name="常规 4 2 2 6" xfId="13861"/>
    <cellStyle name="好_汇总 3 2 7" xfId="13862"/>
    <cellStyle name="标题 4 3 2 4 2" xfId="13863"/>
    <cellStyle name="常规 4 2 2 7" xfId="13864"/>
    <cellStyle name="好_汇总 3 2 8" xfId="13865"/>
    <cellStyle name="标题 4 3 2 4 3" xfId="13866"/>
    <cellStyle name="标题 4 3 3 2" xfId="13867"/>
    <cellStyle name="标题 4 3 3 2 2" xfId="13868"/>
    <cellStyle name="注释 2 4 3 2 6" xfId="13869"/>
    <cellStyle name="标题 4 3 3 2 2 2" xfId="13870"/>
    <cellStyle name="差_2013年省级资金第二批_5.5兑现2013年减贫摘帽奖励_11.4第二批资金_三块资金2015.20_三块资金吴顾2015.1.21" xfId="13871"/>
    <cellStyle name="标题 4 3 3 2 2 3" xfId="13872"/>
    <cellStyle name="标题 4 3 3 2 3" xfId="13873"/>
    <cellStyle name="标题 4 3 3 2 3 2" xfId="13874"/>
    <cellStyle name="标题 4 3 3 3" xfId="13875"/>
    <cellStyle name="差_县级公安机关公用经费标准奖励测算方案（定稿）" xfId="13876"/>
    <cellStyle name="标题 4 3 3 3 2" xfId="13877"/>
    <cellStyle name="常规 2 8_一上审核情况第二次汇总表" xfId="13878"/>
    <cellStyle name="差_县级公安机关公用经费标准奖励测算方案（定稿） 3" xfId="13879"/>
    <cellStyle name="标题 4 3 3 3 2 3" xfId="13880"/>
    <cellStyle name="标题 4 3 3 3 3" xfId="13881"/>
    <cellStyle name="差_4.22绩效考评_三块资金吴顾2015.1.21" xfId="13882"/>
    <cellStyle name="标题 4 3 3 3 3 2" xfId="13883"/>
    <cellStyle name="好_2013-20 ？？ 年中央和省级财政专项资金分配表（2013.2.18样表）_给小吴9.22需要落实安排的项目2014年_中央和省级财政专项扶贫资金计划2014.12.9年_三块资金2015.20_三块资金吴顾2015.1.21 2 2" xfId="13884"/>
    <cellStyle name="标题 4 3 3 3 4" xfId="13885"/>
    <cellStyle name="标题 4 3 3 4" xfId="13886"/>
    <cellStyle name="常规 4 3 2 6" xfId="13887"/>
    <cellStyle name="好_汇总 4 2 7" xfId="13888"/>
    <cellStyle name="标题 4 3 3 4 2" xfId="13889"/>
    <cellStyle name="常规 4 3 2 7" xfId="13890"/>
    <cellStyle name="好_汇总 4 2 8" xfId="13891"/>
    <cellStyle name="标题 4 3 3 4 3" xfId="13892"/>
    <cellStyle name="标题 4 3 3 5" xfId="13893"/>
    <cellStyle name="标题 4 3 4" xfId="13894"/>
    <cellStyle name="标题 4 3 4 2" xfId="13895"/>
    <cellStyle name="好_1110洱源县 5 6" xfId="13896"/>
    <cellStyle name="标题 4 3 4 2 2" xfId="13897"/>
    <cellStyle name="好_1110洱源县 5 7" xfId="13898"/>
    <cellStyle name="标题 4 3 4 2 3" xfId="13899"/>
    <cellStyle name="标题 4 3 4 3" xfId="13900"/>
    <cellStyle name="标题 4 3 4 3 2" xfId="13901"/>
    <cellStyle name="标题 4 3 4 4" xfId="13902"/>
    <cellStyle name="标题 4 3 5 2" xfId="13903"/>
    <cellStyle name="标题 4 3 5 2 2" xfId="13904"/>
    <cellStyle name="差_奖励补助测算7.23 4 2 2 2" xfId="13905"/>
    <cellStyle name="标题 4 3 5 2 3" xfId="13906"/>
    <cellStyle name="标题 4 3 5 3 2" xfId="13907"/>
    <cellStyle name="差_县级公安机关公用经费标准奖励测算方案（定稿） 4 2" xfId="13908"/>
    <cellStyle name="标题 4 3 6" xfId="13909"/>
    <cellStyle name="差_05玉溪 2 2" xfId="13910"/>
    <cellStyle name="差_县级公安机关公用经费标准奖励测算方案（定稿） 4 2 2 3" xfId="13911"/>
    <cellStyle name="差_奖励补助测算7.23 4 3 2 2" xfId="13912"/>
    <cellStyle name="标题 4 3 6 2 3" xfId="13913"/>
    <cellStyle name="常规 38 4 2" xfId="13914"/>
    <cellStyle name="常规 43 4 2" xfId="13915"/>
    <cellStyle name="差_2006年在职人员情况 6 2" xfId="13916"/>
    <cellStyle name="差_县级公安机关公用经费标准奖励测算方案（定稿） 4 3" xfId="13917"/>
    <cellStyle name="标题 4 3 7" xfId="13918"/>
    <cellStyle name="差_县级公安机关公用经费标准奖励测算方案（定稿） 4 4" xfId="13919"/>
    <cellStyle name="标题 4 3 8" xfId="13920"/>
    <cellStyle name="差_县级公安机关公用经费标准奖励测算方案（定稿） 4 4 3" xfId="13921"/>
    <cellStyle name="标题 4 3 8 3" xfId="13922"/>
    <cellStyle name="差_县级公安机关公用经费标准奖励测算方案（定稿） 4 5" xfId="13923"/>
    <cellStyle name="差_教育厅提供义务教育及高中教师人数（2009年1月6日） 11 2" xfId="13924"/>
    <cellStyle name="标题 4 3 9" xfId="13925"/>
    <cellStyle name="标题 4 4" xfId="13926"/>
    <cellStyle name="标题 4 4 2" xfId="13927"/>
    <cellStyle name="标题 4 4 2 2" xfId="13928"/>
    <cellStyle name="标题 4 4 2 2 2" xfId="13929"/>
    <cellStyle name="标题 4 4 2 3" xfId="13930"/>
    <cellStyle name="标题 4 4 2 4" xfId="13931"/>
    <cellStyle name="标题 4 4 3" xfId="13932"/>
    <cellStyle name="常规 2 4 8 2 2" xfId="13933"/>
    <cellStyle name="标题 4 4 3 2" xfId="13934"/>
    <cellStyle name="标题 4 4 3 2 2" xfId="13935"/>
    <cellStyle name="好_4.22绩效考评_5.5兑现2013年减贫摘帽奖励_11.4第二批资金 2" xfId="13936"/>
    <cellStyle name="标题 4 4 3 3" xfId="13937"/>
    <cellStyle name="好_4.22绩效考评_5.5兑现2013年减贫摘帽奖励_11.4第二批资金 3" xfId="13938"/>
    <cellStyle name="标题 4 4 3 4" xfId="13939"/>
    <cellStyle name="标题 4 4 4" xfId="13940"/>
    <cellStyle name="好_2009年一般性转移支付标准工资_奖励补助测算7.25 2 7" xfId="13941"/>
    <cellStyle name="标题 4 4 4 2" xfId="13942"/>
    <cellStyle name="好_2009年一般性转移支付标准工资_奖励补助测算7.25 2 7 2" xfId="13943"/>
    <cellStyle name="标题 4 4 4 2 2" xfId="13944"/>
    <cellStyle name="好_2009年一般性转移支付标准工资_奖励补助测算7.25 2 8" xfId="13945"/>
    <cellStyle name="标题 4 4 4 3" xfId="13946"/>
    <cellStyle name="好_2009年一般性转移支付标准工资_奖励补助测算7.25 2 9" xfId="13947"/>
    <cellStyle name="标题 4 4 4 4" xfId="13948"/>
    <cellStyle name="标题 4 4 5" xfId="13949"/>
    <cellStyle name="好_2009年一般性转移支付标准工资_奖励补助测算7.25 3 7" xfId="13950"/>
    <cellStyle name="标题 4 4 5 2" xfId="13951"/>
    <cellStyle name="差_县级公安机关公用经费标准奖励测算方案（定稿） 5 2" xfId="13952"/>
    <cellStyle name="标题 4 4 6" xfId="13953"/>
    <cellStyle name="差_2006年在职人员情况 7 2" xfId="13954"/>
    <cellStyle name="差_县级公安机关公用经费标准奖励测算方案（定稿） 5 3" xfId="13955"/>
    <cellStyle name="标题 4 4 7" xfId="13956"/>
    <cellStyle name="标题 4 5" xfId="13957"/>
    <cellStyle name="标题 4 5 2 2" xfId="13958"/>
    <cellStyle name="好_0605石屏县 6" xfId="13959"/>
    <cellStyle name="标题 4 5 2 2 2" xfId="13960"/>
    <cellStyle name="差_0605石屏县 8 2 2" xfId="13961"/>
    <cellStyle name="标题 4 5 2 3" xfId="13962"/>
    <cellStyle name="标题 4 5 2 4" xfId="13963"/>
    <cellStyle name="差_2.18绩效2400 2 2" xfId="13964"/>
    <cellStyle name="标题 4 5 3 2" xfId="13965"/>
    <cellStyle name="常规 46 5" xfId="13966"/>
    <cellStyle name="常规 51 5" xfId="13967"/>
    <cellStyle name="标题 4 5 3 2 2" xfId="13968"/>
    <cellStyle name="标题 4 5 3 3" xfId="13969"/>
    <cellStyle name="标题 4 5 3 4" xfId="13970"/>
    <cellStyle name="差_9.22需要落实安排的项目2014年_11.4第二批资金_三块资金2015.20_三块资金吴顾2015.1.21" xfId="13971"/>
    <cellStyle name="差_2.18绩效2400 3" xfId="13972"/>
    <cellStyle name="标题 4 5 4" xfId="13973"/>
    <cellStyle name="差_9.22需要落实安排的项目2014年_11.4第二批资金_三块资金2015.20_三块资金吴顾2015.1.21 2" xfId="13974"/>
    <cellStyle name="标题 4 5 4 2" xfId="13975"/>
    <cellStyle name="标题 4 5 5" xfId="13976"/>
    <cellStyle name="差_县级公安机关公用经费标准奖励测算方案（定稿） 6 2" xfId="13977"/>
    <cellStyle name="标题 4 5 6" xfId="13978"/>
    <cellStyle name="标题 4 6" xfId="13979"/>
    <cellStyle name="好_2007年可用财力 2 4" xfId="13980"/>
    <cellStyle name="标题 4 6 2" xfId="13981"/>
    <cellStyle name="差_Book2 2 2 7" xfId="13982"/>
    <cellStyle name="标题 4 6 2 2" xfId="13983"/>
    <cellStyle name="好_奖励补助测算5.22测试 3 7 2" xfId="13984"/>
    <cellStyle name="差_Book2 2 2 8" xfId="13985"/>
    <cellStyle name="标题 4 6 2 3" xfId="13986"/>
    <cellStyle name="标题 4 6 3" xfId="13987"/>
    <cellStyle name="标题 4 6 3 2" xfId="13988"/>
    <cellStyle name="标题 4 6 4" xfId="13989"/>
    <cellStyle name="标题 4 7" xfId="13990"/>
    <cellStyle name="标题 4 7 2" xfId="13991"/>
    <cellStyle name="差_Book2 3 2 7" xfId="13992"/>
    <cellStyle name="标题 4 7 2 2" xfId="13993"/>
    <cellStyle name="标题 8 2 2 2" xfId="13994"/>
    <cellStyle name="标题 4 7 3" xfId="13995"/>
    <cellStyle name="标题 8 2 2 3" xfId="13996"/>
    <cellStyle name="标题 4 7 4" xfId="13997"/>
    <cellStyle name="标题 4 8" xfId="13998"/>
    <cellStyle name="差_00省级(打印) 2 4 2 2" xfId="13999"/>
    <cellStyle name="标题 4 8 2" xfId="14000"/>
    <cellStyle name="标题 4 8 2 2" xfId="14001"/>
    <cellStyle name="差_0605石屏县" xfId="14002"/>
    <cellStyle name="标题 4 8 2 2 2" xfId="14003"/>
    <cellStyle name="标题 4 8 2 3" xfId="14004"/>
    <cellStyle name="标题 4 8 3" xfId="14005"/>
    <cellStyle name="标题 4 8 3 2" xfId="14006"/>
    <cellStyle name="标题 4 8 4" xfId="14007"/>
    <cellStyle name="标题 4 9" xfId="14008"/>
    <cellStyle name="标题 4 9 2" xfId="14009"/>
    <cellStyle name="标题 5" xfId="14010"/>
    <cellStyle name="标题 5 10" xfId="14011"/>
    <cellStyle name="标题 5 2" xfId="14012"/>
    <cellStyle name="好_三季度－表二 4 2 7" xfId="14013"/>
    <cellStyle name="标题 5 2 2" xfId="14014"/>
    <cellStyle name="标题 5 2 2 2" xfId="14015"/>
    <cellStyle name="好_2009年一般性转移支付标准工资_奖励补助测算7.25 6 2 6" xfId="14016"/>
    <cellStyle name="标题 5 2 2 2 2" xfId="14017"/>
    <cellStyle name="好_2009年一般性转移支付标准工资_奖励补助测算7.25 6 2 6 2" xfId="14018"/>
    <cellStyle name="标题 5 2 2 2 3" xfId="14019"/>
    <cellStyle name="标题 5 2 2 3" xfId="14020"/>
    <cellStyle name="好_2009年一般性转移支付标准工资_奖励补助测算7.25 6 2 7" xfId="14021"/>
    <cellStyle name="标题 5 2 2 3 2" xfId="14022"/>
    <cellStyle name="标题 5 2 2 3 2 2" xfId="14023"/>
    <cellStyle name="差_2013-20 ？？ 年中央和省级财政专项资金分配表（2013.2.18样表）_给小吴9.22需要落实安排的项目2014年_11.4第二批资金_三块资金吴顾2015.1.21 3 2" xfId="14024"/>
    <cellStyle name="标题 5 2 2 3 2 3" xfId="14025"/>
    <cellStyle name="标题 5 2 2 3 3" xfId="14026"/>
    <cellStyle name="标题 5 2 2 4" xfId="14027"/>
    <cellStyle name="好_2009年一般性转移支付标准工资_奖励补助测算7.25 6 2 8" xfId="14028"/>
    <cellStyle name="常规 8 2 2 2 4 2" xfId="14029"/>
    <cellStyle name="标题 5 2 2 4 2" xfId="14030"/>
    <cellStyle name="标题 5 2 2 4 3" xfId="14031"/>
    <cellStyle name="差 2 7 2" xfId="14032"/>
    <cellStyle name="好_2007年人员分部门统计表 2 2 6 2" xfId="14033"/>
    <cellStyle name="差_2012 年度烟草行业投资项目计划2 4 4 2" xfId="14034"/>
    <cellStyle name="标题 5 2 2 5" xfId="14035"/>
    <cellStyle name="好_三季度－表二 4 2 8" xfId="14036"/>
    <cellStyle name="标题 5 2 3" xfId="14037"/>
    <cellStyle name="标题 5 2 3 2" xfId="14038"/>
    <cellStyle name="标题 5 2 3 2 2" xfId="14039"/>
    <cellStyle name="标题 5 2 3 2 3" xfId="14040"/>
    <cellStyle name="差_Xl0000037_11.4第二批资金_三块资金2015.20" xfId="14041"/>
    <cellStyle name="标题 5 2 3 3" xfId="14042"/>
    <cellStyle name="标题 5 2 4" xfId="14043"/>
    <cellStyle name="标题 5 2 4 2" xfId="14044"/>
    <cellStyle name="标题 5 2 4 2 2" xfId="14045"/>
    <cellStyle name="标题 5 2 4 2 3" xfId="14046"/>
    <cellStyle name="标题 5 2 4 3" xfId="14047"/>
    <cellStyle name="差_城建部门 2" xfId="14048"/>
    <cellStyle name="标题 5 2 5" xfId="14049"/>
    <cellStyle name="差_城建部门 2 2" xfId="14050"/>
    <cellStyle name="标题 5 2 5 2" xfId="14051"/>
    <cellStyle name="差_城建部门 2 2 2" xfId="14052"/>
    <cellStyle name="标题 5 2 5 2 2" xfId="14053"/>
    <cellStyle name="常规 6 2" xfId="14054"/>
    <cellStyle name="差_城建部门 2 2 3" xfId="14055"/>
    <cellStyle name="标题 5 2 5 2 3" xfId="14056"/>
    <cellStyle name="差_教育厅提供义务教育及高中教师人数（2009年1月6日） 3 2 2 2 2" xfId="14057"/>
    <cellStyle name="差_城建部门 2 3" xfId="14058"/>
    <cellStyle name="标题 5 2 5 3" xfId="14059"/>
    <cellStyle name="差_城建部门 3" xfId="14060"/>
    <cellStyle name="好_指标四 3 4 2 2" xfId="14061"/>
    <cellStyle name="标题 5 2 6" xfId="14062"/>
    <cellStyle name="差_城建部门 3 2" xfId="14063"/>
    <cellStyle name="标题 5 2 6 2" xfId="14064"/>
    <cellStyle name="差_城建部门 3 3" xfId="14065"/>
    <cellStyle name="标题 5 2 6 3" xfId="14066"/>
    <cellStyle name="标题 5 3" xfId="14067"/>
    <cellStyle name="标题 5 3 2" xfId="14068"/>
    <cellStyle name="标题 5 3 2 3" xfId="14069"/>
    <cellStyle name="好_2009年一般性转移支付标准工资_奖励补助测算7.25 7 2 7" xfId="14070"/>
    <cellStyle name="差_2009年一般性转移支付标准工资_地方配套按人均增幅控制8.30xl 4 6" xfId="14071"/>
    <cellStyle name="好_03昭通 2 6 2" xfId="14072"/>
    <cellStyle name="标题 5 3 3" xfId="14073"/>
    <cellStyle name="差_2009年一般性转移支付标准工资_地方配套按人均增幅控制8.30xl 5 5" xfId="14074"/>
    <cellStyle name="常规 2 6 3 2 2 5" xfId="14075"/>
    <cellStyle name="标题 5 3 3 2" xfId="14076"/>
    <cellStyle name="差_2009年一般性转移支付标准工资_地方配套按人均增幅控制8.30xl 5 6" xfId="14077"/>
    <cellStyle name="常规 2 6 3 2 2 6" xfId="14078"/>
    <cellStyle name="好_03昭通 2 7 2" xfId="14079"/>
    <cellStyle name="标题 5 3 3 3" xfId="14080"/>
    <cellStyle name="标题 5 3 4" xfId="14081"/>
    <cellStyle name="标题 5 3 4 2" xfId="14082"/>
    <cellStyle name="标题 5 3 4 2 2" xfId="14083"/>
    <cellStyle name="常规 13 7" xfId="14084"/>
    <cellStyle name="标题 5 3 4 2 3" xfId="14085"/>
    <cellStyle name="常规 13 8" xfId="14086"/>
    <cellStyle name="好_03昭通 2 8 2" xfId="14087"/>
    <cellStyle name="标题 5 3 4 3" xfId="14088"/>
    <cellStyle name="标题 5 3 5" xfId="14089"/>
    <cellStyle name="标题 5 3 5 2" xfId="14090"/>
    <cellStyle name="差_教育厅提供义务教育及高中教师人数（2009年1月6日） 3 2 3 2 2" xfId="14091"/>
    <cellStyle name="标题 5 3 5 3" xfId="14092"/>
    <cellStyle name="差_530623_2006年县级财政报表附表 2 2 2" xfId="14093"/>
    <cellStyle name="标题 5 3 6" xfId="14094"/>
    <cellStyle name="标题 5 4" xfId="14095"/>
    <cellStyle name="标题 5 4 2" xfId="14096"/>
    <cellStyle name="标题 5 4 2 2" xfId="14097"/>
    <cellStyle name="好_2009年一般性转移支付标准工资_奖励补助测算7.25 8 2 6" xfId="14098"/>
    <cellStyle name="标题 5 4 2 2 2" xfId="14099"/>
    <cellStyle name="好_2009年一般性转移支付标准工资_奖励补助测算7.25 8 2 6 2" xfId="14100"/>
    <cellStyle name="标题 5 4 2 2 3" xfId="14101"/>
    <cellStyle name="标题 5 4 2 3" xfId="14102"/>
    <cellStyle name="好_2009年一般性转移支付标准工资_奖励补助测算7.25 8 2 7" xfId="14103"/>
    <cellStyle name="好_03昭通 3 6 2" xfId="14104"/>
    <cellStyle name="标题 5 4 3" xfId="14105"/>
    <cellStyle name="常规 2 6 3 3 2 5" xfId="14106"/>
    <cellStyle name="标题 5 4 3 2" xfId="14107"/>
    <cellStyle name="常规 2 6 3 3 2 5 2" xfId="14108"/>
    <cellStyle name="标题 5 4 3 2 2" xfId="14109"/>
    <cellStyle name="标题 5 4 3 2 3" xfId="14110"/>
    <cellStyle name="常规 2 6 3 3 2 6" xfId="14111"/>
    <cellStyle name="好_03昭通 3 7 2" xfId="14112"/>
    <cellStyle name="标题 5 4 3 3" xfId="14113"/>
    <cellStyle name="标题 5 4 4" xfId="14114"/>
    <cellStyle name="标题 5 4 4 2" xfId="14115"/>
    <cellStyle name="好_03昭通 3 8 2" xfId="14116"/>
    <cellStyle name="标题 5 4 4 3" xfId="14117"/>
    <cellStyle name="标题 5 4 5" xfId="14118"/>
    <cellStyle name="强调文字颜色 3 2 2 2 9" xfId="14119"/>
    <cellStyle name="差_2009年一般性转移支付标准工资_~5676413 2 2 7" xfId="14120"/>
    <cellStyle name="标题 5 5 2" xfId="14121"/>
    <cellStyle name="标题 5 5 2 2" xfId="14122"/>
    <cellStyle name="好_2009年一般性转移支付标准工资_奖励补助测算7.25 9 2 6" xfId="14123"/>
    <cellStyle name="标题 5 5 2 3" xfId="14124"/>
    <cellStyle name="好_2009年一般性转移支付标准工资_奖励补助测算7.25 9 2 7" xfId="14125"/>
    <cellStyle name="好_03昭通 4 6 2" xfId="14126"/>
    <cellStyle name="差_2009年一般性转移支付标准工资_~5676413 2 2 8" xfId="14127"/>
    <cellStyle name="标题 5 5 3" xfId="14128"/>
    <cellStyle name="标题 5 6" xfId="14129"/>
    <cellStyle name="标题 5 6 2" xfId="14130"/>
    <cellStyle name="标题 5 6 2 2" xfId="14131"/>
    <cellStyle name="标题 5 6 2 3" xfId="14132"/>
    <cellStyle name="标题 5 6 3" xfId="14133"/>
    <cellStyle name="标题 5 7" xfId="14134"/>
    <cellStyle name="标题 5 7 2" xfId="14135"/>
    <cellStyle name="标题 5 7 2 2" xfId="14136"/>
    <cellStyle name="标题 5 7 2 3" xfId="14137"/>
    <cellStyle name="差_2009年一般性转移支付标准工资_奖励补助测算5.23新 3 2 2 2" xfId="14138"/>
    <cellStyle name="标题 8 3 2 2" xfId="14139"/>
    <cellStyle name="标题 5 7 3" xfId="14140"/>
    <cellStyle name="标题 5 8" xfId="14141"/>
    <cellStyle name="标题 5 8 2" xfId="14142"/>
    <cellStyle name="差_2009年一般性转移支付标准工资_奖励补助测算5.23新 3 2 3 2" xfId="14143"/>
    <cellStyle name="标题 5 8 3" xfId="14144"/>
    <cellStyle name="标题 5 9" xfId="14145"/>
    <cellStyle name="标题 5 9 2" xfId="14146"/>
    <cellStyle name="标题 5 9 2 2" xfId="14147"/>
    <cellStyle name="差_2009年一般性转移支付标准工资_奖励补助测算5.23新 3 2 4 2" xfId="14148"/>
    <cellStyle name="标题 5 9 3" xfId="14149"/>
    <cellStyle name="强调文字颜色 6 3 7 4" xfId="14150"/>
    <cellStyle name="差_2009年一般性转移支付标准工资_奖励补助测算7.25 (version 1) (version 1) 6 2" xfId="14151"/>
    <cellStyle name="标题 6" xfId="14152"/>
    <cellStyle name="差_2009年一般性转移支付标准工资_奖励补助测算5.24冯铸 3 4 2" xfId="14153"/>
    <cellStyle name="标题 6 10" xfId="14154"/>
    <cellStyle name="好_2006年基础数据 4 4" xfId="14155"/>
    <cellStyle name="差_2009年一般性转移支付标准工资_奖励补助测算5.24冯铸 3 4 2 2" xfId="14156"/>
    <cellStyle name="标题 6 10 2" xfId="14157"/>
    <cellStyle name="差_云南省2008年转移支付测算——州市本级考核部分及政策性测算 3 2 2 2 2" xfId="14158"/>
    <cellStyle name="差_2013-20 ？？ 年中央和省级财政专项资金分配表（2013.2.18样表）_9.22需要落实安排的项目2014年_中央和省级财政专项扶贫资金计划2014.12.9年_三块资金2015.20 2 2" xfId="14159"/>
    <cellStyle name="差_2009年一般性转移支付标准工资_奖励补助测算5.24冯铸 3 4 3" xfId="14160"/>
    <cellStyle name="标题 6 11" xfId="14161"/>
    <cellStyle name="强调文字颜色 6 3 7 4 2" xfId="14162"/>
    <cellStyle name="差_2009年一般性转移支付标准工资_奖励补助测算7.25 (version 1) (version 1) 6 2 2" xfId="14163"/>
    <cellStyle name="标题 6 2" xfId="14164"/>
    <cellStyle name="常规 2 2 8 5" xfId="14165"/>
    <cellStyle name="标题 6 2 2" xfId="14166"/>
    <cellStyle name="标题 6 2 2 2" xfId="14167"/>
    <cellStyle name="标题 6 2 2 2 2" xfId="14168"/>
    <cellStyle name="好_00省级(打印) 3 2 3 2" xfId="14169"/>
    <cellStyle name="标题 6 2 2 2 3" xfId="14170"/>
    <cellStyle name="标题 6 2 2 3" xfId="14171"/>
    <cellStyle name="常规 2 2 8 6" xfId="14172"/>
    <cellStyle name="标题 6 2 3" xfId="14173"/>
    <cellStyle name="差_不用软件计算9.1不考虑经费管理评价xl 5 2 3" xfId="14174"/>
    <cellStyle name="标题 6 2 3 2" xfId="14175"/>
    <cellStyle name="标题 6 2 3 2 2" xfId="14176"/>
    <cellStyle name="标题 6 2 3 2 3" xfId="14177"/>
    <cellStyle name="好_2013-20 ？？ 年中央和省级财政专项资金分配表（2013.2.18样表）_9.22需要落实安排的项目2014年_三块资金吴顾2015.1.21" xfId="14178"/>
    <cellStyle name="标题 6 2 3 3" xfId="14179"/>
    <cellStyle name="好_2013年省级资金第二批_5.5兑现2013年减贫摘帽奖励_11.4第二批资金_三块资金吴顾2015.1.21" xfId="14180"/>
    <cellStyle name="差_2013年扶贫生态易地扶贫搬迁和农村危房改造工程省级财政专项资金安排情况表_4.24兑现2013年减贫摘帽奖励_11.4第二批资金" xfId="14181"/>
    <cellStyle name="标题 6 2 4" xfId="14182"/>
    <cellStyle name="好_2013年省级资金第二批_5.5兑现2013年减贫摘帽奖励_11.4第二批资金_三块资金吴顾2015.1.21 2" xfId="14183"/>
    <cellStyle name="差_不用软件计算9.1不考虑经费管理评价xl 5 3 3" xfId="14184"/>
    <cellStyle name="差_2013年扶贫生态易地扶贫搬迁和农村危房改造工程省级财政专项资金安排情况表_4.24兑现2013年减贫摘帽奖励_11.4第二批资金 2" xfId="14185"/>
    <cellStyle name="标题 6 2 4 2" xfId="14186"/>
    <cellStyle name="好_2013年省级资金第二批_5.5兑现2013年减贫摘帽奖励_11.4第二批资金_三块资金吴顾2015.1.21 3" xfId="14187"/>
    <cellStyle name="差_2013年扶贫生态易地扶贫搬迁和农村危房改造工程省级财政专项资金安排情况表_4.24兑现2013年减贫摘帽奖励_11.4第二批资金 3" xfId="14188"/>
    <cellStyle name="标题 6 2 4 3" xfId="14189"/>
    <cellStyle name="标题 6 2 5" xfId="14190"/>
    <cellStyle name="标题 6 3" xfId="14191"/>
    <cellStyle name="常规 2 2 9 5" xfId="14192"/>
    <cellStyle name="标题 6 3 2" xfId="14193"/>
    <cellStyle name="标题 6 3 2 2" xfId="14194"/>
    <cellStyle name="标题 6 3 2 2 2" xfId="14195"/>
    <cellStyle name="标题 6 3 2 2 3" xfId="14196"/>
    <cellStyle name="标题 6 3 2 3" xfId="14197"/>
    <cellStyle name="常规 2 2 9 6" xfId="14198"/>
    <cellStyle name="标题 6 3 3" xfId="14199"/>
    <cellStyle name="标题 6 3 3 2" xfId="14200"/>
    <cellStyle name="标题 6 3 3 2 2" xfId="14201"/>
    <cellStyle name="标题 6 3 3 2 3" xfId="14202"/>
    <cellStyle name="差_2013-20 ？？ 年中央和省级财政专项资金分配表（2013.2.18样表）_4.24兑现2013年减贫摘帽奖励_11.4第二批资金_三块资金2015.20 2 2" xfId="14203"/>
    <cellStyle name="标题 6 3 3 3" xfId="14204"/>
    <cellStyle name="标题 6 3 4" xfId="14205"/>
    <cellStyle name="霓付 [0]_ +Foil &amp; -FOIL &amp; PAPER" xfId="14206"/>
    <cellStyle name="标题 6 3 4 2" xfId="14207"/>
    <cellStyle name="差_2013-20 ？？ 年中央和省级财政专项资金分配表（2013.2.18样表）_4.24兑现2013年减贫摘帽奖励_11.4第二批资金_三块资金2015.20 3 2" xfId="14208"/>
    <cellStyle name="标题 6 3 4 3" xfId="14209"/>
    <cellStyle name="标题 6 3 5" xfId="14210"/>
    <cellStyle name="差_4.24示范县投入资金23县_4.24兑现2013年减贫摘帽奖励_11.4第二批资金 2 2" xfId="14211"/>
    <cellStyle name="标题 6 4" xfId="14212"/>
    <cellStyle name="标题 6 4 2" xfId="14213"/>
    <cellStyle name="差_6.20重大事项分解表第_4.24兑现2013年减贫摘帽奖励_11.4第二批资金_三块资金吴顾2015.1.21" xfId="14214"/>
    <cellStyle name="标题 6 4 2 2" xfId="14215"/>
    <cellStyle name="差_6.20重大事项分解表第_4.24兑现2013年减贫摘帽奖励_11.4第二批资金_三块资金吴顾2015.1.21 2" xfId="14216"/>
    <cellStyle name="注释 4 4 2 2 2" xfId="14217"/>
    <cellStyle name="标题 6 4 3" xfId="14218"/>
    <cellStyle name="好_下半年禁吸戒毒经费1000万元 4 7 2" xfId="14219"/>
    <cellStyle name="差_奖励补助测算5.22测试 10 2" xfId="14220"/>
    <cellStyle name="标题 6 5" xfId="14221"/>
    <cellStyle name="差_2009年一般性转移支付标准工资_~5676413 3 2 7" xfId="14222"/>
    <cellStyle name="标题 6 5 2" xfId="14223"/>
    <cellStyle name="标题 6 5 2 2" xfId="14224"/>
    <cellStyle name="标题 6 5 2 3" xfId="14225"/>
    <cellStyle name="差_2009年一般性转移支付标准工资_~5676413 3 2 8" xfId="14226"/>
    <cellStyle name="注释 4 4 2 3 2" xfId="14227"/>
    <cellStyle name="标题 6 5 3" xfId="14228"/>
    <cellStyle name="标题 6 6" xfId="14229"/>
    <cellStyle name="标题 6 6 2" xfId="14230"/>
    <cellStyle name="标题 6 6 2 2" xfId="14231"/>
    <cellStyle name="注释 4 4 2 4 2" xfId="14232"/>
    <cellStyle name="标题 6 6 3" xfId="14233"/>
    <cellStyle name="标题 6 7" xfId="14234"/>
    <cellStyle name="标题 6 7 2" xfId="14235"/>
    <cellStyle name="差_2009年一般性转移支付标准工资_奖励补助测算5.23新 3 3 2 2" xfId="14236"/>
    <cellStyle name="标题 6 7 3" xfId="14237"/>
    <cellStyle name="标题 6 8" xfId="14238"/>
    <cellStyle name="标题 6 8 2" xfId="14239"/>
    <cellStyle name="标题 6 8 2 2" xfId="14240"/>
    <cellStyle name="差_530629_2006年县级财政报表附表 3 2 2 2 2" xfId="14241"/>
    <cellStyle name="标题 6 8 3" xfId="14242"/>
    <cellStyle name="标题 6 9" xfId="14243"/>
    <cellStyle name="标题 6 9 2" xfId="14244"/>
    <cellStyle name="强调文字颜色 6 3 7 5" xfId="14245"/>
    <cellStyle name="差_2009年一般性转移支付标准工资_奖励补助测算7.25 (version 1) (version 1) 6 3" xfId="14246"/>
    <cellStyle name="标题 7" xfId="14247"/>
    <cellStyle name="标题 7 2" xfId="14248"/>
    <cellStyle name="常规 2 3 8 5" xfId="14249"/>
    <cellStyle name="标题 7 2 2" xfId="14250"/>
    <cellStyle name="常规 2 3 8 5 2" xfId="14251"/>
    <cellStyle name="标题 7 2 2 2" xfId="14252"/>
    <cellStyle name="标题 7 2 2 3" xfId="14253"/>
    <cellStyle name="常规 2 3 8 6" xfId="14254"/>
    <cellStyle name="强调文字颜色 3 2 5 2 4 2" xfId="14255"/>
    <cellStyle name="标题 7 2 3" xfId="14256"/>
    <cellStyle name="差_2009年一般性转移支付标准工资_~5676413 5 2 2 2" xfId="14257"/>
    <cellStyle name="差_2009年一般性转移支付标准工资_奖励补助测算5.23新 2 2" xfId="14258"/>
    <cellStyle name="好_云南省2008年中小学教职工情况（教育厅提供20090101加工整理） 2 2 2 2" xfId="14259"/>
    <cellStyle name="标题 7 3" xfId="14260"/>
    <cellStyle name="常规 2 3 9 5" xfId="14261"/>
    <cellStyle name="差_2009年一般性转移支付标准工资_奖励补助测算5.23新 2 2 2" xfId="14262"/>
    <cellStyle name="标题 7 3 2" xfId="14263"/>
    <cellStyle name="常规 2 3 9 6" xfId="14264"/>
    <cellStyle name="差_2009年一般性转移支付标准工资_奖励补助测算5.23新 2 2 3" xfId="14265"/>
    <cellStyle name="标题 7 3 3" xfId="14266"/>
    <cellStyle name="输出 3 2 3 2 3" xfId="14267"/>
    <cellStyle name="好_2009年一般性转移支付标准工资_奖励补助测算7.25 13 2 2 2" xfId="14268"/>
    <cellStyle name="差_4.24示范县投入资金23县_4.24兑现2013年减贫摘帽奖励_11.4第二批资金 3 2" xfId="14269"/>
    <cellStyle name="差_2009年一般性转移支付标准工资_奖励补助测算5.23新 2 3" xfId="14270"/>
    <cellStyle name="标题 7 4" xfId="14271"/>
    <cellStyle name="注释 4 3 2 5" xfId="14272"/>
    <cellStyle name="差_第五部分(才淼、饶永宏） 10" xfId="14273"/>
    <cellStyle name="差_2009年一般性转移支付标准工资_奖励补助测算5.23新 2 3 2" xfId="14274"/>
    <cellStyle name="标题 7 4 2" xfId="14275"/>
    <cellStyle name="差_第五部分(才淼、饶永宏） 10 2" xfId="14276"/>
    <cellStyle name="差_2009年一般性转移支付标准工资_奖励补助测算5.23新 2 3 2 2" xfId="14277"/>
    <cellStyle name="标题 7 4 2 2" xfId="14278"/>
    <cellStyle name="注释 4 3 2 6" xfId="14279"/>
    <cellStyle name="差_第五部分(才淼、饶永宏） 11" xfId="14280"/>
    <cellStyle name="差_2009年一般性转移支付标准工资_奖励补助测算5.23新 2 3 3" xfId="14281"/>
    <cellStyle name="注释 4 4 3 2 2" xfId="14282"/>
    <cellStyle name="标题 7 4 3" xfId="14283"/>
    <cellStyle name="输出 3 2 3 2 4" xfId="14284"/>
    <cellStyle name="好_下半年禁吸戒毒经费1000万元 4 8 2" xfId="14285"/>
    <cellStyle name="差_奖励补助测算5.22测试 11 2" xfId="14286"/>
    <cellStyle name="差_2009年一般性转移支付标准工资_奖励补助测算5.23新 2 4" xfId="14287"/>
    <cellStyle name="标题 7 5" xfId="14288"/>
    <cellStyle name="好_2013-20 ？？ 年中央和省级财政专项资金分配表（2013.2.18样表）_1.28一项目资金表总表_三块资金吴顾2015.1.21" xfId="14289"/>
    <cellStyle name="差_2009年一般性转移支付标准工资_奖励补助测算5.23新 2 4 2" xfId="14290"/>
    <cellStyle name="差_2009年一般性转移支付标准工资_~5676413 4 2 7" xfId="14291"/>
    <cellStyle name="标题 7 5 2" xfId="14292"/>
    <cellStyle name="差_2009年一般性转移支付标准工资_奖励补助测算5.23新 2 4 3" xfId="14293"/>
    <cellStyle name="差_2009年一般性转移支付标准工资_~5676413 4 2 8" xfId="14294"/>
    <cellStyle name="标题 7 5 3" xfId="14295"/>
    <cellStyle name="差_2009年一般性转移支付标准工资_奖励补助测算5.23新 2 5" xfId="14296"/>
    <cellStyle name="标题 7 6" xfId="14297"/>
    <cellStyle name="常规 16 2 2" xfId="14298"/>
    <cellStyle name="常规 21 2 2" xfId="14299"/>
    <cellStyle name="标题 8" xfId="14300"/>
    <cellStyle name="常规 16 2 2 2" xfId="14301"/>
    <cellStyle name="常规 21 2 2 2" xfId="14302"/>
    <cellStyle name="标题 8 2" xfId="14303"/>
    <cellStyle name="常规 16 2 2 2 2" xfId="14304"/>
    <cellStyle name="标题 8 2 2" xfId="14305"/>
    <cellStyle name="标题 8 2 3" xfId="14306"/>
    <cellStyle name="差_2009年一般性转移支付标准工资_~5676413 5 3 2 2" xfId="14307"/>
    <cellStyle name="输出 3 2 3 3 2" xfId="14308"/>
    <cellStyle name="常规 16 2 2 3" xfId="14309"/>
    <cellStyle name="差_2009年一般性转移支付标准工资_奖励补助测算5.23新 3 2" xfId="14310"/>
    <cellStyle name="好_云南省2008年中小学教职工情况（教育厅提供20090101加工整理） 2 2 3 2" xfId="14311"/>
    <cellStyle name="标题 8 3" xfId="14312"/>
    <cellStyle name="输出 3 2 3 3 2 2" xfId="14313"/>
    <cellStyle name="常规 16 2 2 3 2" xfId="14314"/>
    <cellStyle name="差_2009年一般性转移支付标准工资_奖励补助测算5.23新 3 2 2" xfId="14315"/>
    <cellStyle name="标题 8 3 2" xfId="14316"/>
    <cellStyle name="差_2009年一般性转移支付标准工资_奖励补助测算5.23新 3 2 2 3" xfId="14317"/>
    <cellStyle name="标题 8 3 2 3" xfId="14318"/>
    <cellStyle name="差_2009年一般性转移支付标准工资_奖励补助测算5.23新 3 2 3" xfId="14319"/>
    <cellStyle name="标题 8 3 3" xfId="14320"/>
    <cellStyle name="输出 3 2 3 3 3" xfId="14321"/>
    <cellStyle name="常规 16 2 2 4" xfId="14322"/>
    <cellStyle name="好_2009年一般性转移支付标准工资_奖励补助测算7.25 13 2 3 2" xfId="14323"/>
    <cellStyle name="差_2009年一般性转移支付标准工资_奖励补助测算5.23新 3 3" xfId="14324"/>
    <cellStyle name="标题 8 4" xfId="14325"/>
    <cellStyle name="差_2009年一般性转移支付标准工资_奖励补助测算5.23新 3 3 2" xfId="14326"/>
    <cellStyle name="标题 8 4 2" xfId="14327"/>
    <cellStyle name="差_530629_2006年县级财政报表附表 3 2 2 2" xfId="14328"/>
    <cellStyle name="差_2009年一般性转移支付标准工资_奖励补助测算5.23新 3 3 3" xfId="14329"/>
    <cellStyle name="标题 8 4 3" xfId="14330"/>
    <cellStyle name="输出 3 2 3 3 4" xfId="14331"/>
    <cellStyle name="常规 16 2 2 5" xfId="14332"/>
    <cellStyle name="差_2009年一般性转移支付标准工资_奖励补助测算5.23新 3 4" xfId="14333"/>
    <cellStyle name="标题 8 5" xfId="14334"/>
    <cellStyle name="常规 16 2 3" xfId="14335"/>
    <cellStyle name="常规 21 2 3" xfId="14336"/>
    <cellStyle name="标题 9" xfId="14337"/>
    <cellStyle name="常规 16 2 3 2" xfId="14338"/>
    <cellStyle name="常规 21 2 3 2" xfId="14339"/>
    <cellStyle name="标题 9 2" xfId="14340"/>
    <cellStyle name="常规 16 2 3 2 2" xfId="14341"/>
    <cellStyle name="标题 9 2 2" xfId="14342"/>
    <cellStyle name="标题 9 2 3" xfId="14343"/>
    <cellStyle name="差_2013年扶贫生态易地扶贫搬迁和农村危房改造工程省级财政专项资金安排情况表_5.5兑现2013年减贫摘帽奖励_中央和省级财政专项扶贫资金计划2014.12.9年_三块资金2015.20 2 2" xfId="14344"/>
    <cellStyle name="输出 3 2 3 4 2" xfId="14345"/>
    <cellStyle name="常规 16 2 3 3" xfId="14346"/>
    <cellStyle name="差_2009年一般性转移支付标准工资_奖励补助测算5.23新 4 2" xfId="14347"/>
    <cellStyle name="好_云南省2008年中小学教职工情况（教育厅提供20090101加工整理） 2 2 4 2" xfId="14348"/>
    <cellStyle name="标题 9 3" xfId="14349"/>
    <cellStyle name="表标题" xfId="14350"/>
    <cellStyle name="好_2008年县级公安保障标准落实奖励经费分配测算 7" xfId="14351"/>
    <cellStyle name="表标题 2" xfId="14352"/>
    <cellStyle name="好_2008年县级公安保障标准落实奖励经费分配测算 7 2" xfId="14353"/>
    <cellStyle name="表标题 2 2" xfId="14354"/>
    <cellStyle name="表标题 2 2 2" xfId="14355"/>
    <cellStyle name="表标题 2 2 3" xfId="14356"/>
    <cellStyle name="表标题 2 3" xfId="14357"/>
    <cellStyle name="表标题 4 2 3" xfId="14358"/>
    <cellStyle name="差_00省级(定稿) 3 2" xfId="14359"/>
    <cellStyle name="表标题 5" xfId="14360"/>
    <cellStyle name="常规 2 8 3 6 2" xfId="14361"/>
    <cellStyle name="输入 2 3 6 2" xfId="14362"/>
    <cellStyle name="表标题 6" xfId="14363"/>
    <cellStyle name="部门" xfId="14364"/>
    <cellStyle name="部门 2" xfId="14365"/>
    <cellStyle name="常规 4 3 2 2 5" xfId="14366"/>
    <cellStyle name="部门 2 2" xfId="14367"/>
    <cellStyle name="部门 3" xfId="14368"/>
    <cellStyle name="差 2" xfId="14369"/>
    <cellStyle name="常规 3 2 4 2 4 2" xfId="14370"/>
    <cellStyle name="差 2 10" xfId="14371"/>
    <cellStyle name="差 2 10 2" xfId="14372"/>
    <cellStyle name="差 2 11" xfId="14373"/>
    <cellStyle name="差 2 11 2" xfId="14374"/>
    <cellStyle name="常规 9 4 4 2" xfId="14375"/>
    <cellStyle name="差 2 12" xfId="14376"/>
    <cellStyle name="差_2006年基础数据 2 3" xfId="14377"/>
    <cellStyle name="差 2 2" xfId="14378"/>
    <cellStyle name="差_2006年基础数据 2 3 2" xfId="14379"/>
    <cellStyle name="差 2 2 2" xfId="14380"/>
    <cellStyle name="常规 2 7 3 2 4" xfId="14381"/>
    <cellStyle name="差 2 2 2 2" xfId="14382"/>
    <cellStyle name="常规 2 7 3 2 4 2" xfId="14383"/>
    <cellStyle name="差 2 2 2 2 2" xfId="14384"/>
    <cellStyle name="差_5334_2006年迪庆县级财政报表附表 2 2 2 2" xfId="14385"/>
    <cellStyle name="差 2 2 2 2 2 3" xfId="14386"/>
    <cellStyle name="差 2 2 2 2 3" xfId="14387"/>
    <cellStyle name="常规 2 7 3 2 5" xfId="14388"/>
    <cellStyle name="差_地方配套按人均增幅控制8.30xl 2 2 4 2" xfId="14389"/>
    <cellStyle name="差 2 2 2 3" xfId="14390"/>
    <cellStyle name="常规 2 7 3 2 5 2" xfId="14391"/>
    <cellStyle name="差 2 2 2 3 2" xfId="14392"/>
    <cellStyle name="差 2 2 2 3 2 2" xfId="14393"/>
    <cellStyle name="差 2 2 2 3 2 3" xfId="14394"/>
    <cellStyle name="差_县级公安机关公用经费标准奖励测算方案（定稿） 8 2" xfId="14395"/>
    <cellStyle name="差_卫生部门 3 2 2 2" xfId="14396"/>
    <cellStyle name="差_5334_2006年迪庆县级财政报表附表 2 3 2 2" xfId="14397"/>
    <cellStyle name="常规 2 7 3 2 6" xfId="14398"/>
    <cellStyle name="差 2 2 2 4" xfId="14399"/>
    <cellStyle name="常规 2 7 3 2 6 2" xfId="14400"/>
    <cellStyle name="差 2 2 2 4 2" xfId="14401"/>
    <cellStyle name="差 2 2 2 4 3" xfId="14402"/>
    <cellStyle name="常规 2 7 3 2 7" xfId="14403"/>
    <cellStyle name="差 2 2 2 5" xfId="14404"/>
    <cellStyle name="好_2006年基础数据 3 2 2 2" xfId="14405"/>
    <cellStyle name="差 2 2 3" xfId="14406"/>
    <cellStyle name="常规 2 7 3 3 4" xfId="14407"/>
    <cellStyle name="差 2 2 3 2" xfId="14408"/>
    <cellStyle name="常规 2 7 3 3 4 2" xfId="14409"/>
    <cellStyle name="差 2 2 3 2 2" xfId="14410"/>
    <cellStyle name="差 2 2 3 2 3" xfId="14411"/>
    <cellStyle name="常规 2 7 3 3 5" xfId="14412"/>
    <cellStyle name="差_地方配套按人均增幅控制8.30xl 2 2 5 2" xfId="14413"/>
    <cellStyle name="差 2 2 3 3" xfId="14414"/>
    <cellStyle name="差 2 2 4" xfId="14415"/>
    <cellStyle name="好_2009年一般性转移支付标准工资_~5676413 2 3" xfId="14416"/>
    <cellStyle name="差_2013年省级资金第二批_2014年发展资金统计_三块资金吴顾2015.1.21 4" xfId="14417"/>
    <cellStyle name="差 2 2 4 2" xfId="14418"/>
    <cellStyle name="好_2009年一般性转移支付标准工资_~5676413 2 4" xfId="14419"/>
    <cellStyle name="差_地方配套按人均增幅控制8.30xl 2 2 6 2" xfId="14420"/>
    <cellStyle name="差 2 2 4 3" xfId="14421"/>
    <cellStyle name="警告文本 4 6 4 2" xfId="14422"/>
    <cellStyle name="差 2 2 5" xfId="14423"/>
    <cellStyle name="好_2009年一般性转移支付标准工资_~5676413 3 3" xfId="14424"/>
    <cellStyle name="差 2 2 5 2" xfId="14425"/>
    <cellStyle name="好_2009年一般性转移支付标准工资_~5676413 3 3 2" xfId="14426"/>
    <cellStyle name="差 2 2 5 2 2" xfId="14427"/>
    <cellStyle name="链接单元格 3 8 2" xfId="14428"/>
    <cellStyle name="好_2009年一般性转移支付标准工资_~5676413 3 3 3" xfId="14429"/>
    <cellStyle name="差 2 2 5 2 3" xfId="14430"/>
    <cellStyle name="好_2009年一般性转移支付标准工资_~5676413 3 4" xfId="14431"/>
    <cellStyle name="差 2 2 5 3" xfId="14432"/>
    <cellStyle name="差_地方配套按人均增幅控制8.30xl 4 2 3 2 2" xfId="14433"/>
    <cellStyle name="差 2 2 6" xfId="14434"/>
    <cellStyle name="好_2009年一般性转移支付标准工资_~5676413 4 3" xfId="14435"/>
    <cellStyle name="差 2 2 6 2" xfId="14436"/>
    <cellStyle name="好_2009年一般性转移支付标准工资_~5676413 4 4" xfId="14437"/>
    <cellStyle name="差 2 2 6 3" xfId="14438"/>
    <cellStyle name="差 2 3" xfId="14439"/>
    <cellStyle name="好_2007年人员分部门统计表 2 2 2" xfId="14440"/>
    <cellStyle name="差_2006年基础数据 2 4" xfId="14441"/>
    <cellStyle name="差 2 3 2" xfId="14442"/>
    <cellStyle name="好_2007年人员分部门统计表 2 2 2 2" xfId="14443"/>
    <cellStyle name="差_2006年基础数据 2 4 2" xfId="14444"/>
    <cellStyle name="差 2 3 2 2" xfId="14445"/>
    <cellStyle name="差 2 3 2 2 2" xfId="14446"/>
    <cellStyle name="常规 2 9 3 2 2 2" xfId="14447"/>
    <cellStyle name="差 2 3 2 3" xfId="14448"/>
    <cellStyle name="好_2006年基础数据 3 2 3 2" xfId="14449"/>
    <cellStyle name="差_4.24示范县投入资金23县_5.5兑现2013年减贫摘帽奖励_三块资金吴顾2015.1.21" xfId="14450"/>
    <cellStyle name="差 2 3 3" xfId="14451"/>
    <cellStyle name="差_4.24示范县投入资金23县_5.5兑现2013年减贫摘帽奖励_三块资金吴顾2015.1.21 2" xfId="14452"/>
    <cellStyle name="差 2 3 3 2" xfId="14453"/>
    <cellStyle name="差 2 3 4" xfId="14454"/>
    <cellStyle name="差 2 3 4 2" xfId="14455"/>
    <cellStyle name="差 2 3 5" xfId="14456"/>
    <cellStyle name="差 2 3 5 2" xfId="14457"/>
    <cellStyle name="差 2 3 5 2 2" xfId="14458"/>
    <cellStyle name="差 2 3 5 3" xfId="14459"/>
    <cellStyle name="差 2 3 6" xfId="14460"/>
    <cellStyle name="差 2 4" xfId="14461"/>
    <cellStyle name="好_2007年人员分部门统计表 2 2 3" xfId="14462"/>
    <cellStyle name="差_2006年基础数据 2 5" xfId="14463"/>
    <cellStyle name="差 2 4 2" xfId="14464"/>
    <cellStyle name="好_2007年人员分部门统计表 2 2 3 2" xfId="14465"/>
    <cellStyle name="差_2006年基础数据 2 5 2" xfId="14466"/>
    <cellStyle name="差_2006年基础数据 2 5 2 2" xfId="14467"/>
    <cellStyle name="差 2 4 2 2" xfId="14468"/>
    <cellStyle name="差_奖励补助测算5.23新 3 7" xfId="14469"/>
    <cellStyle name="差 2 4 2 2 2" xfId="14470"/>
    <cellStyle name="差_奖励补助测算5.23新 3 8" xfId="14471"/>
    <cellStyle name="差_地方配套按人均增幅控制8.30一般预算平均增幅、人均可用财力平均增幅两次控制、社会治安系数调整、案件数调整xl 4 2 2" xfId="14472"/>
    <cellStyle name="差 2 4 2 2 3" xfId="14473"/>
    <cellStyle name="差 2 4 2 3" xfId="14474"/>
    <cellStyle name="差_2006年基础数据 2 5 3" xfId="14475"/>
    <cellStyle name="好_2006年基础数据 3 2 4 2" xfId="14476"/>
    <cellStyle name="差 2 4 3" xfId="14477"/>
    <cellStyle name="差 2 4 3 2" xfId="14478"/>
    <cellStyle name="差 2 4 3 2 2" xfId="14479"/>
    <cellStyle name="差_地方配套按人均增幅控制8.30一般预算平均增幅、人均可用财力平均增幅两次控制、社会治安系数调整、案件数调整xl 5 2 2" xfId="14480"/>
    <cellStyle name="差 2 4 3 2 3" xfId="14481"/>
    <cellStyle name="差 2 4 3 3" xfId="14482"/>
    <cellStyle name="差 2 4 4 3" xfId="14483"/>
    <cellStyle name="差 2 5" xfId="14484"/>
    <cellStyle name="好_2007年人员分部门统计表 2 2 4" xfId="14485"/>
    <cellStyle name="好_地方配套按人均增幅控制8.30xl 7 2" xfId="14486"/>
    <cellStyle name="差_2006年基础数据 2 6" xfId="14487"/>
    <cellStyle name="差_2012 年度烟草行业投资项目计划2 4 2" xfId="14488"/>
    <cellStyle name="差 2 5 2" xfId="14489"/>
    <cellStyle name="好_2007年人员分部门统计表 2 2 4 2" xfId="14490"/>
    <cellStyle name="好_0605石屏县 2 2 7" xfId="14491"/>
    <cellStyle name="常规 8 2 2 2 2 3" xfId="14492"/>
    <cellStyle name="好_地方配套按人均增幅控制8.30xl 7 2 2" xfId="14493"/>
    <cellStyle name="差_2012 年度烟草行业投资项目计划2 4 2 2" xfId="14494"/>
    <cellStyle name="差_2013年扶贫生态易地扶贫搬迁和农村危房改造工程省级财政专项资金安排情况表_2014年发展资金统计_三块资金2015.20_三块资金吴顾2015.1.21" xfId="14495"/>
    <cellStyle name="差_2012 年度烟草行业投资项目计划2 4 2 2 2" xfId="14496"/>
    <cellStyle name="差 2 5 2 2" xfId="14497"/>
    <cellStyle name="差 2 5 2 3" xfId="14498"/>
    <cellStyle name="差 2 6" xfId="14499"/>
    <cellStyle name="好_2007年人员分部门统计表 2 2 5" xfId="14500"/>
    <cellStyle name="好_地方配套按人均增幅控制8.30xl 7 3" xfId="14501"/>
    <cellStyle name="差_2012 年度烟草行业投资项目计划2 4 3" xfId="14502"/>
    <cellStyle name="差 2 6 2" xfId="14503"/>
    <cellStyle name="好_2007年人员分部门统计表 2 2 5 2" xfId="14504"/>
    <cellStyle name="差_2012 年度烟草行业投资项目计划2 4 3 2" xfId="14505"/>
    <cellStyle name="差 2 6 2 2" xfId="14506"/>
    <cellStyle name="差 2 6 2 3" xfId="14507"/>
    <cellStyle name="好_2006年基础数据 3 2 6 2" xfId="14508"/>
    <cellStyle name="差_云南省2008年中小学教职工情况（教育厅提供20090101加工整理） 4 2 3 2" xfId="14509"/>
    <cellStyle name="差 2 6 3" xfId="14510"/>
    <cellStyle name="差 2 7" xfId="14511"/>
    <cellStyle name="好_2007年人员分部门统计表 2 2 6" xfId="14512"/>
    <cellStyle name="差_2012 年度烟草行业投资项目计划2 4 4" xfId="14513"/>
    <cellStyle name="差 2 7 2 2" xfId="14514"/>
    <cellStyle name="差 2 7 2 3" xfId="14515"/>
    <cellStyle name="差_奖励补助测算5.22测试 3 2 2 2" xfId="14516"/>
    <cellStyle name="差_云南省2008年中小学教职工情况（教育厅提供20090101加工整理） 4 2 4 2" xfId="14517"/>
    <cellStyle name="差 2 7 3" xfId="14518"/>
    <cellStyle name="差 2 8" xfId="14519"/>
    <cellStyle name="好_2007年人员分部门统计表 2 2 7" xfId="14520"/>
    <cellStyle name="差_2012 年度烟草行业投资项目计划2 4 5" xfId="14521"/>
    <cellStyle name="差_2012 年度烟草行业投资项目计划2 4 5 2" xfId="14522"/>
    <cellStyle name="差 2 8 2" xfId="14523"/>
    <cellStyle name="差_云南省2008年中小学教职工情况（教育厅提供20090101加工整理） 4 2 5 2" xfId="14524"/>
    <cellStyle name="差 2 8 3" xfId="14525"/>
    <cellStyle name="差 2 9" xfId="14526"/>
    <cellStyle name="好_2007年人员分部门统计表 2 2 8" xfId="14527"/>
    <cellStyle name="好_基础数据分析 5 4 2" xfId="14528"/>
    <cellStyle name="差_2012 年度烟草行业投资项目计划2 4 6" xfId="14529"/>
    <cellStyle name="差 2 9 2" xfId="14530"/>
    <cellStyle name="差 2 9 2 2" xfId="14531"/>
    <cellStyle name="好_云南省2008年转移支付测算——州市本级考核部分及政策性测算 5 2 2" xfId="14532"/>
    <cellStyle name="差_云南省2008年中小学教职工情况（教育厅提供20090101加工整理） 4 2 6 2" xfId="14533"/>
    <cellStyle name="差 2 9 3" xfId="14534"/>
    <cellStyle name="差_2006年基础数据 3 3" xfId="14535"/>
    <cellStyle name="差 3 2" xfId="14536"/>
    <cellStyle name="差_2006年基础数据 3 3 2" xfId="14537"/>
    <cellStyle name="差 3 2 2" xfId="14538"/>
    <cellStyle name="差 3 2 2 2" xfId="14539"/>
    <cellStyle name="常规 4 2 4 2 7" xfId="14540"/>
    <cellStyle name="常规 2 8 3 2 4" xfId="14541"/>
    <cellStyle name="差 3 2 2 2 2" xfId="14542"/>
    <cellStyle name="常规 4 2 4 2 7 2" xfId="14543"/>
    <cellStyle name="常规 2 8 3 2 4 2" xfId="14544"/>
    <cellStyle name="差_云南省2008年转移支付测算——州市本级考核部分及政策性测算 6 3" xfId="14545"/>
    <cellStyle name="差_云南省2008年转移支付测算——州市本级考核部分及政策性测算 6 4" xfId="14546"/>
    <cellStyle name="差 3 2 2 2 3" xfId="14547"/>
    <cellStyle name="差 3 2 2 3" xfId="14548"/>
    <cellStyle name="常规 4 2 4 2 8" xfId="14549"/>
    <cellStyle name="常规 2 8 3 2 5" xfId="14550"/>
    <cellStyle name="差_地方配套按人均增幅控制8.30xl 3 2 4 2" xfId="14551"/>
    <cellStyle name="差 3 3" xfId="14552"/>
    <cellStyle name="好_2007年人员分部门统计表 2 3 2" xfId="14553"/>
    <cellStyle name="差_2006年基础数据 3 4" xfId="14554"/>
    <cellStyle name="差 3 3 2" xfId="14555"/>
    <cellStyle name="好_2007年人员分部门统计表 2 3 2 2" xfId="14556"/>
    <cellStyle name="好_03昭通 2 2 4" xfId="14557"/>
    <cellStyle name="差_2006年基础数据 3 4 2" xfId="14558"/>
    <cellStyle name="常规 2 8 4 2 4" xfId="14559"/>
    <cellStyle name="好_03昭通 2 2 4 2" xfId="14560"/>
    <cellStyle name="差 3 3 2 2" xfId="14561"/>
    <cellStyle name="常规 4 2 5 2 7" xfId="14562"/>
    <cellStyle name="差 3 3 2 2 2" xfId="14563"/>
    <cellStyle name="常规 4 2 5 2 7 2" xfId="14564"/>
    <cellStyle name="常规 2 8 4 2 4 2" xfId="14565"/>
    <cellStyle name="差 3 3 2 2 3" xfId="14566"/>
    <cellStyle name="差 3 3 2 3" xfId="14567"/>
    <cellStyle name="常规 4 2 5 2 8" xfId="14568"/>
    <cellStyle name="输入 2 4 2 5" xfId="14569"/>
    <cellStyle name="常规 2 9 4 2 2 2" xfId="14570"/>
    <cellStyle name="常规 2 8 4 2 5" xfId="14571"/>
    <cellStyle name="好_03昭通 2 2 5 2" xfId="14572"/>
    <cellStyle name="差 3 3 3 2" xfId="14573"/>
    <cellStyle name="常规 4 2 5 3 7" xfId="14574"/>
    <cellStyle name="差_2013年省级资金第二批" xfId="14575"/>
    <cellStyle name="差 3 3 3 2 2" xfId="14576"/>
    <cellStyle name="常规 4 2 5 3 7 2" xfId="14577"/>
    <cellStyle name="差_指标五 4" xfId="14578"/>
    <cellStyle name="差_2013年省级资金第二批 2" xfId="14579"/>
    <cellStyle name="差_指标五 5" xfId="14580"/>
    <cellStyle name="差_2013年省级资金第二批 3" xfId="14581"/>
    <cellStyle name="差 3 3 3 2 3" xfId="14582"/>
    <cellStyle name="差 3 3 3 3" xfId="14583"/>
    <cellStyle name="常规 4 2 5 3 8" xfId="14584"/>
    <cellStyle name="差 3 4" xfId="14585"/>
    <cellStyle name="好_2007年人员分部门统计表 2 3 3" xfId="14586"/>
    <cellStyle name="差_2006年基础数据 3 5" xfId="14587"/>
    <cellStyle name="差_2006年基础数据 3 5 2" xfId="14588"/>
    <cellStyle name="差 3 4 2" xfId="14589"/>
    <cellStyle name="常规 2 8 5 2 4" xfId="14590"/>
    <cellStyle name="差_2006年基础数据 3 5 2 2" xfId="14591"/>
    <cellStyle name="差 3 4 2 2" xfId="14592"/>
    <cellStyle name="常规 2 8 5 2 5" xfId="14593"/>
    <cellStyle name="差 3 4 2 3" xfId="14594"/>
    <cellStyle name="差_2006年基础数据 3 5 3" xfId="14595"/>
    <cellStyle name="差 3 4 3" xfId="14596"/>
    <cellStyle name="好_地方配套按人均增幅控制8.30xl 8 2" xfId="14597"/>
    <cellStyle name="差_2006年基础数据 3 6" xfId="14598"/>
    <cellStyle name="差_2012 年度烟草行业投资项目计划2 5 2" xfId="14599"/>
    <cellStyle name="差 3 5" xfId="14600"/>
    <cellStyle name="好_0605石屏县 3 2 7" xfId="14601"/>
    <cellStyle name="常规 8 2 2 3 2 3" xfId="14602"/>
    <cellStyle name="差_2012 年度烟草行业投资项目计划2 5 2 2" xfId="14603"/>
    <cellStyle name="差_2009年一般性转移支付标准工资_地方配套按人均增幅控制8.30xl 2 8" xfId="14604"/>
    <cellStyle name="差 3 5 2" xfId="14605"/>
    <cellStyle name="差_2012 年度烟草行业投资项目计划2 5 3" xfId="14606"/>
    <cellStyle name="差 3 6" xfId="14607"/>
    <cellStyle name="差_2012 年度烟草行业投资项目计划2 5 3 2" xfId="14608"/>
    <cellStyle name="差_2009年一般性转移支付标准工资_地方配套按人均增幅控制8.30xl 3 8" xfId="14609"/>
    <cellStyle name="差 3 6 2" xfId="14610"/>
    <cellStyle name="差_2009年一般性转移支付标准工资_地方配套按人均增幅控制8.30xl 3 8 2" xfId="14611"/>
    <cellStyle name="差 3 6 2 2" xfId="14612"/>
    <cellStyle name="差 3 6 2 3" xfId="14613"/>
    <cellStyle name="差_云南省2008年中小学教职工情况（教育厅提供20090101加工整理） 4 3 3 2" xfId="14614"/>
    <cellStyle name="差_2009年一般性转移支付标准工资_地方配套按人均增幅控制8.30xl 3 9" xfId="14615"/>
    <cellStyle name="差 3 6 3" xfId="14616"/>
    <cellStyle name="差_2012 年度烟草行业投资项目计划2 5 4" xfId="14617"/>
    <cellStyle name="差 3 7" xfId="14618"/>
    <cellStyle name="差_2012 年度烟草行业投资项目计划2 5 4 2" xfId="14619"/>
    <cellStyle name="差_2009年一般性转移支付标准工资_地方配套按人均增幅控制8.30xl 4 8" xfId="14620"/>
    <cellStyle name="差 3 7 2" xfId="14621"/>
    <cellStyle name="差_2012 年度烟草行业投资项目计划2 5 5" xfId="14622"/>
    <cellStyle name="差 3 8" xfId="14623"/>
    <cellStyle name="差_2009年一般性转移支付标准工资_地方配套按人均增幅控制8.30xl 5 8" xfId="14624"/>
    <cellStyle name="差 3 8 2" xfId="14625"/>
    <cellStyle name="差 3 8 2 2" xfId="14626"/>
    <cellStyle name="好_基础数据分析 5 5 2" xfId="14627"/>
    <cellStyle name="差_2012 年度烟草行业投资项目计划2 5 6" xfId="14628"/>
    <cellStyle name="差 3 9" xfId="14629"/>
    <cellStyle name="差 3 9 2" xfId="14630"/>
    <cellStyle name="差 4" xfId="14631"/>
    <cellStyle name="好_2006年水利统计指标统计表 2 2 5 2" xfId="14632"/>
    <cellStyle name="差_2006年基础数据 4 3" xfId="14633"/>
    <cellStyle name="差 4 2" xfId="14634"/>
    <cellStyle name="差_2006年基础数据 4 3 2" xfId="14635"/>
    <cellStyle name="差 4 2 2" xfId="14636"/>
    <cellStyle name="差_2006年基础数据 4 3 2 2" xfId="14637"/>
    <cellStyle name="差 4 2 2 2" xfId="14638"/>
    <cellStyle name="差_地方配套按人均增幅控制8.30xl 4 2 4 2" xfId="14639"/>
    <cellStyle name="差 4 2 2 3" xfId="14640"/>
    <cellStyle name="差_2006年基础数据 4 3 3" xfId="14641"/>
    <cellStyle name="好_2006年基础数据 3 4 2 2" xfId="14642"/>
    <cellStyle name="差 4 2 3" xfId="14643"/>
    <cellStyle name="差 4 3" xfId="14644"/>
    <cellStyle name="好_2007年人员分部门统计表 2 4 2" xfId="14645"/>
    <cellStyle name="差_2006年基础数据 4 4" xfId="14646"/>
    <cellStyle name="差 4 3 2" xfId="14647"/>
    <cellStyle name="好_2007年人员分部门统计表 2 4 2 2" xfId="14648"/>
    <cellStyle name="好_03昭通 3 2 4" xfId="14649"/>
    <cellStyle name="好_03昭通 3 2 4 2" xfId="14650"/>
    <cellStyle name="差 4 3 2 2" xfId="14651"/>
    <cellStyle name="差 4 3 2 3" xfId="14652"/>
    <cellStyle name="好_03昭通 3 2 5" xfId="14653"/>
    <cellStyle name="差 4 3 3" xfId="14654"/>
    <cellStyle name="差 4 4" xfId="14655"/>
    <cellStyle name="好_2007年人员分部门统计表 2 4 3" xfId="14656"/>
    <cellStyle name="差_2006年基础数据 4 5" xfId="14657"/>
    <cellStyle name="差 4 4 2" xfId="14658"/>
    <cellStyle name="差 4 4 2 2" xfId="14659"/>
    <cellStyle name="输入 3 5 2 5" xfId="14660"/>
    <cellStyle name="差_5334_2006年迪庆县级财政报表附表 6 2" xfId="14661"/>
    <cellStyle name="差 4 4 2 3" xfId="14662"/>
    <cellStyle name="差 4 4 3" xfId="14663"/>
    <cellStyle name="好_地方配套按人均增幅控制8.30xl 9 2" xfId="14664"/>
    <cellStyle name="差_2012 年度烟草行业投资项目计划2 6 2" xfId="14665"/>
    <cellStyle name="差 4 5" xfId="14666"/>
    <cellStyle name="好_0605石屏县 4 2 7" xfId="14667"/>
    <cellStyle name="差 4 5 2" xfId="14668"/>
    <cellStyle name="差_云南省2008年中小学教职工情况（教育厅提供20090101加工整理） 4 4 2 2" xfId="14669"/>
    <cellStyle name="好_0605石屏县 4 2 8" xfId="14670"/>
    <cellStyle name="差 4 5 3" xfId="14671"/>
    <cellStyle name="差 4 6" xfId="14672"/>
    <cellStyle name="差 5" xfId="14673"/>
    <cellStyle name="差 5 2" xfId="14674"/>
    <cellStyle name="好_2013年省级资金第二批_4.24兑现2013年减贫摘帽奖励_三块资金吴顾2015.1.21 3" xfId="14675"/>
    <cellStyle name="差 5 2 2" xfId="14676"/>
    <cellStyle name="差 5 2 2 2" xfId="14677"/>
    <cellStyle name="差 5 2 2 3" xfId="14678"/>
    <cellStyle name="差 5 2 3" xfId="14679"/>
    <cellStyle name="差 5 3" xfId="14680"/>
    <cellStyle name="好_2007年人员分部门统计表 2 5 2" xfId="14681"/>
    <cellStyle name="差 5 3 2" xfId="14682"/>
    <cellStyle name="差 5 3 2 2" xfId="14683"/>
    <cellStyle name="差 5 3 2 3" xfId="14684"/>
    <cellStyle name="注释 2 7 2 2" xfId="14685"/>
    <cellStyle name="差 5 4" xfId="14686"/>
    <cellStyle name="注释 2 7 2 2 2" xfId="14687"/>
    <cellStyle name="差 5 4 2" xfId="14688"/>
    <cellStyle name="差 5 4 3" xfId="14689"/>
    <cellStyle name="差_2012 年度烟草行业投资项目计划2 7 2" xfId="14690"/>
    <cellStyle name="注释 2 7 2 3" xfId="14691"/>
    <cellStyle name="差 5 5" xfId="14692"/>
    <cellStyle name="差 6" xfId="14693"/>
    <cellStyle name="差 6 2" xfId="14694"/>
    <cellStyle name="差 6 2 2" xfId="14695"/>
    <cellStyle name="差 6 2 3" xfId="14696"/>
    <cellStyle name="差 6 3" xfId="14697"/>
    <cellStyle name="好_2007年人员分部门统计表 2 6 2" xfId="14698"/>
    <cellStyle name="差 8" xfId="14699"/>
    <cellStyle name="差 8 2 2 2" xfId="14700"/>
    <cellStyle name="差 9" xfId="14701"/>
    <cellStyle name="注释 3 2 3 2 6" xfId="14702"/>
    <cellStyle name="好_2013-20 ？？ 年中央和省级财政专项资金分配表（2013.2.18样表）_1.28一项目资金表总表_11.4第二批资金_三块资金2015.20_三块资金吴顾2015.1.21 2 2" xfId="14703"/>
    <cellStyle name="差 9 3" xfId="14704"/>
    <cellStyle name="差_~4190974" xfId="14705"/>
    <cellStyle name="差_三季度－表二 2 9" xfId="14706"/>
    <cellStyle name="差_~4190974 2" xfId="14707"/>
    <cellStyle name="差_~4190974 2 2" xfId="14708"/>
    <cellStyle name="差_~4190974 2 2 2" xfId="14709"/>
    <cellStyle name="常规 6 4 7" xfId="14710"/>
    <cellStyle name="差_~4190974 2 2 2 2" xfId="14711"/>
    <cellStyle name="差_~4190974 2 2 3" xfId="14712"/>
    <cellStyle name="常规 6 5 7" xfId="14713"/>
    <cellStyle name="差_~4190974 2 2 3 2" xfId="14714"/>
    <cellStyle name="差_2013-20 ？？ 年中央和省级财政专项资金分配表（2013.2.18样表）_4.24兑现2013年减贫摘帽奖励_三块资金2015.20 3" xfId="14715"/>
    <cellStyle name="差_~4190974 2 2 3 2 2" xfId="14716"/>
    <cellStyle name="差_~4190974 2 2 3 3" xfId="14717"/>
    <cellStyle name="差_~4190974 2 2 4" xfId="14718"/>
    <cellStyle name="差_~4190974 2 2 5" xfId="14719"/>
    <cellStyle name="好_2、土地面积、人口、粮食产量基本情况 4 7 2" xfId="14720"/>
    <cellStyle name="差_~4190974 2 3" xfId="14721"/>
    <cellStyle name="差_4.22绩效考评_5.5兑现2013年减贫摘帽奖励_中央和省级财政专项扶贫资金计划2014.12.9年_三块资金吴顾2015.1.21 4" xfId="14722"/>
    <cellStyle name="差_~4190974 2 3 2" xfId="14723"/>
    <cellStyle name="差_2009年一般性转移支付标准工资_奖励补助测算7.25 3 2 3 2" xfId="14724"/>
    <cellStyle name="差_~4190974 2 4" xfId="14725"/>
    <cellStyle name="差_2009年一般性转移支付标准工资_奖励补助测算7.25 3 2 3 2 2" xfId="14726"/>
    <cellStyle name="差_~4190974 2 4 2" xfId="14727"/>
    <cellStyle name="常规 11 8 2" xfId="14728"/>
    <cellStyle name="差_奖励补助测算5.24冯铸 6 2" xfId="14729"/>
    <cellStyle name="差_2009年一般性转移支付标准工资_奖励补助测算7.25 3 2 3 3" xfId="14730"/>
    <cellStyle name="差_~4190974 2 5" xfId="14731"/>
    <cellStyle name="好_0502通海县 2 2 3" xfId="14732"/>
    <cellStyle name="常规 11 8 2 2" xfId="14733"/>
    <cellStyle name="差_奖励补助测算5.24冯铸 6 2 2" xfId="14734"/>
    <cellStyle name="差_~4190974 2 5 2" xfId="14735"/>
    <cellStyle name="好_0502通海县 2 2 3 2" xfId="14736"/>
    <cellStyle name="常规 9 4 7" xfId="14737"/>
    <cellStyle name="差_~4190974 2 5 2 2" xfId="14738"/>
    <cellStyle name="好_0502通海县 2 2 4" xfId="14739"/>
    <cellStyle name="差_~4190974 2 5 3" xfId="14740"/>
    <cellStyle name="常规 11 8 3" xfId="14741"/>
    <cellStyle name="差_奖励补助测算5.24冯铸 6 3" xfId="14742"/>
    <cellStyle name="差_~4190974 2 6" xfId="14743"/>
    <cellStyle name="差_~4190974 3" xfId="14744"/>
    <cellStyle name="差_~4190974 3 2" xfId="14745"/>
    <cellStyle name="差_~4190974 3 2 2" xfId="14746"/>
    <cellStyle name="差_~4190974 3 2 2 2" xfId="14747"/>
    <cellStyle name="常规 15 3 5" xfId="14748"/>
    <cellStyle name="差_~4190974 3 2 3" xfId="14749"/>
    <cellStyle name="差_Book1 5 2 3" xfId="14750"/>
    <cellStyle name="差_~4190974 3 2 3 2" xfId="14751"/>
    <cellStyle name="差_~4190974 3 2 3 2 2" xfId="14752"/>
    <cellStyle name="差_~4190974 3 2 3 3" xfId="14753"/>
    <cellStyle name="好_基础数据分析 2 2 2 2" xfId="14754"/>
    <cellStyle name="差_~4190974 3 2 4" xfId="14755"/>
    <cellStyle name="差_~4190974 3 2 5" xfId="14756"/>
    <cellStyle name="差_~4190974 3 3" xfId="14757"/>
    <cellStyle name="输入 2 2 2 5 3 3" xfId="14758"/>
    <cellStyle name="差_~4190974 3 3 2" xfId="14759"/>
    <cellStyle name="差_2009年一般性转移支付标准工资_奖励补助测算7.25 3 2 4 2" xfId="14760"/>
    <cellStyle name="差_~4190974 3 4" xfId="14761"/>
    <cellStyle name="差_~4190974 3 4 2" xfId="14762"/>
    <cellStyle name="好_0502通海县 3 2 3" xfId="14763"/>
    <cellStyle name="差_奖励补助测算5.24冯铸 7 2 2" xfId="14764"/>
    <cellStyle name="差_~4190974 3 5 2" xfId="14765"/>
    <cellStyle name="好_0502通海县 3 2 3 2" xfId="14766"/>
    <cellStyle name="差_第五部分(才淼、饶永宏） 3 7" xfId="14767"/>
    <cellStyle name="差_~4190974 3 5 2 2" xfId="14768"/>
    <cellStyle name="好_0502通海县 3 2 4" xfId="14769"/>
    <cellStyle name="差_~4190974 3 5 3" xfId="14770"/>
    <cellStyle name="差_奖励补助测算5.24冯铸 7 3" xfId="14771"/>
    <cellStyle name="差_~4190974 3 6" xfId="14772"/>
    <cellStyle name="差_~4190974 4" xfId="14773"/>
    <cellStyle name="差_~4190974 4 2" xfId="14774"/>
    <cellStyle name="差_~4190974 4 2 2" xfId="14775"/>
    <cellStyle name="差_~4190974 4 2 2 2" xfId="14776"/>
    <cellStyle name="差_~4190974 4 2 3" xfId="14777"/>
    <cellStyle name="好_奖励补助测算7.25 11 2 5" xfId="14778"/>
    <cellStyle name="差_~4190974 4 2 3 2" xfId="14779"/>
    <cellStyle name="好_奖励补助测算7.25 11 2 5 2" xfId="14780"/>
    <cellStyle name="差_~4190974 4 2 3 2 2" xfId="14781"/>
    <cellStyle name="差_2009年一般性转移支付标准工资_地方配套按人均增幅控制8.31（调整结案率后）xl 2" xfId="14782"/>
    <cellStyle name="差_2009年一般性转移支付标准工资_地方配套按人均增幅控制8.31（调整结案率后）xl 3 5 2" xfId="14783"/>
    <cellStyle name="好_奖励补助测算7.25 11 2 6" xfId="14784"/>
    <cellStyle name="差_~4190974 4 2 3 3" xfId="14785"/>
    <cellStyle name="好_基础数据分析 2 3 2 2" xfId="14786"/>
    <cellStyle name="差_~4190974 4 2 4" xfId="14787"/>
    <cellStyle name="差_~4190974 4 2 5" xfId="14788"/>
    <cellStyle name="差_~4190974 4 3" xfId="14789"/>
    <cellStyle name="差_~4190974 4 3 2" xfId="14790"/>
    <cellStyle name="差_2009年一般性转移支付标准工资_奖励补助测算7.25 3 2 5 2" xfId="14791"/>
    <cellStyle name="差_~4190974 4 4" xfId="14792"/>
    <cellStyle name="差_~4190974 4 4 2" xfId="14793"/>
    <cellStyle name="差_奖励补助测算5.24冯铸 8 2" xfId="14794"/>
    <cellStyle name="差_~4190974 4 5" xfId="14795"/>
    <cellStyle name="好_1.28一项目资金表总表_11.4第二批资金 3" xfId="14796"/>
    <cellStyle name="差_2009年一般性转移支付标准工资_奖励补助测算5.24冯铸 2 5" xfId="14797"/>
    <cellStyle name="差_奖励补助测算5.24冯铸 8 2 2" xfId="14798"/>
    <cellStyle name="差_~4190974 4 5 2" xfId="14799"/>
    <cellStyle name="差_2009年一般性转移支付标准工资_奖励补助测算5.24冯铸 2 5 2" xfId="14800"/>
    <cellStyle name="差_~4190974 4 5 2 2" xfId="14801"/>
    <cellStyle name="差_2009年一般性转移支付标准工资_奖励补助测算5.24冯铸 2 6" xfId="14802"/>
    <cellStyle name="差_~4190974 4 5 3" xfId="14803"/>
    <cellStyle name="差_奖励补助测算5.24冯铸 8 3" xfId="14804"/>
    <cellStyle name="差_~4190974 4 6" xfId="14805"/>
    <cellStyle name="差_~4190974 5" xfId="14806"/>
    <cellStyle name="差_~4190974 5 2" xfId="14807"/>
    <cellStyle name="差_~4190974 5 3" xfId="14808"/>
    <cellStyle name="差_~4190974 5 3 2 2" xfId="14809"/>
    <cellStyle name="差_~4190974 5 3 3" xfId="14810"/>
    <cellStyle name="差_2009年一般性转移支付标准工资_奖励补助测算7.25 3 2 6 2" xfId="14811"/>
    <cellStyle name="差_~4190974 5 4" xfId="14812"/>
    <cellStyle name="差_奖励补助测算5.24冯铸 9 2" xfId="14813"/>
    <cellStyle name="差_~4190974 5 5" xfId="14814"/>
    <cellStyle name="差_~4190974 6" xfId="14815"/>
    <cellStyle name="常规 4 6 2 2 3" xfId="14816"/>
    <cellStyle name="差_~4190974 6 2" xfId="14817"/>
    <cellStyle name="差_~4190974 7" xfId="14818"/>
    <cellStyle name="差_~4190974 7 2" xfId="14819"/>
    <cellStyle name="差_2009年一般性转移支付标准工资_~4190974 2 5 2 2" xfId="14820"/>
    <cellStyle name="差_~4190974 8" xfId="14821"/>
    <cellStyle name="差_~4190974 8 2" xfId="14822"/>
    <cellStyle name="差_530629_2006年县级财政报表附表 6" xfId="14823"/>
    <cellStyle name="差_~4190974 8 2 2" xfId="14824"/>
    <cellStyle name="差_530629_2006年县级财政报表附表 6 2" xfId="14825"/>
    <cellStyle name="差_~4190974 8 3" xfId="14826"/>
    <cellStyle name="差_530629_2006年县级财政报表附表 7" xfId="14827"/>
    <cellStyle name="差_~4190974 9" xfId="14828"/>
    <cellStyle name="差_~5676413" xfId="14829"/>
    <cellStyle name="差_~5676413 2" xfId="14830"/>
    <cellStyle name="差_~5676413 2 2" xfId="14831"/>
    <cellStyle name="差_~5676413 2 2 2" xfId="14832"/>
    <cellStyle name="差_~5676413 2 2 3" xfId="14833"/>
    <cellStyle name="差_~5676413 2 2 3 2 2" xfId="14834"/>
    <cellStyle name="差_~5676413 2 2 3 3" xfId="14835"/>
    <cellStyle name="好_4.22绩效考评_5.5兑现2013年减贫摘帽奖励_中央和省级财政专项扶贫资金计划2014.12.9年 2" xfId="14836"/>
    <cellStyle name="差_~5676413 2 2 4" xfId="14837"/>
    <cellStyle name="好_4.22绩效考评_5.5兑现2013年减贫摘帽奖励_中央和省级财政专项扶贫资金计划2014.12.9年 3" xfId="14838"/>
    <cellStyle name="差_~5676413 2 2 5" xfId="14839"/>
    <cellStyle name="差_~5676413 2 3" xfId="14840"/>
    <cellStyle name="好 4 2 3" xfId="14841"/>
    <cellStyle name="差_~5676413 2 3 2" xfId="14842"/>
    <cellStyle name="差_奖励补助测算7.25 (version 1) (version 1) 2 3 2 2" xfId="14843"/>
    <cellStyle name="差_~5676413 2 4" xfId="14844"/>
    <cellStyle name="好 4 3 3" xfId="14845"/>
    <cellStyle name="差_~5676413 2 4 2" xfId="14846"/>
    <cellStyle name="差_~5676413 2 5" xfId="14847"/>
    <cellStyle name="好 4 4 3" xfId="14848"/>
    <cellStyle name="差_~5676413 2 5 2" xfId="14849"/>
    <cellStyle name="好 4 4 3 2" xfId="14850"/>
    <cellStyle name="差_~5676413 2 5 2 2" xfId="14851"/>
    <cellStyle name="好 4 4 4" xfId="14852"/>
    <cellStyle name="差_~5676413 2 5 3" xfId="14853"/>
    <cellStyle name="输出 4 4 2 2 2" xfId="14854"/>
    <cellStyle name="差_~5676413 2 6" xfId="14855"/>
    <cellStyle name="差_卫生部门 3 2 3 2 2" xfId="14856"/>
    <cellStyle name="差_~5676413 3" xfId="14857"/>
    <cellStyle name="好_~5676413 11 2" xfId="14858"/>
    <cellStyle name="差_~5676413 3 2" xfId="14859"/>
    <cellStyle name="差_~5676413 3 2 2" xfId="14860"/>
    <cellStyle name="好_1110洱源县 3 2 4" xfId="14861"/>
    <cellStyle name="差_~5676413 3 2 2 2" xfId="14862"/>
    <cellStyle name="差_~5676413 3 2 3" xfId="14863"/>
    <cellStyle name="差_~5676413 3 2 3 2" xfId="14864"/>
    <cellStyle name="常规 2 2 2 2 4 3" xfId="14865"/>
    <cellStyle name="差_~5676413 3 2 3 2 2" xfId="14866"/>
    <cellStyle name="差_~5676413 3 2 3 3" xfId="14867"/>
    <cellStyle name="差_~5676413 3 2 4" xfId="14868"/>
    <cellStyle name="差_~5676413 3 2 5" xfId="14869"/>
    <cellStyle name="差_~5676413 3 3" xfId="14870"/>
    <cellStyle name="好 5 2 3" xfId="14871"/>
    <cellStyle name="差_~5676413 3 3 2" xfId="14872"/>
    <cellStyle name="差_~5676413 3 4" xfId="14873"/>
    <cellStyle name="好 5 3 3" xfId="14874"/>
    <cellStyle name="差_~5676413 3 4 2" xfId="14875"/>
    <cellStyle name="差_~5676413 3 5" xfId="14876"/>
    <cellStyle name="好 5 4 3" xfId="14877"/>
    <cellStyle name="差_~5676413 3 5 2" xfId="14878"/>
    <cellStyle name="好 5 4 3 2" xfId="14879"/>
    <cellStyle name="差_~5676413 3 5 2 2" xfId="14880"/>
    <cellStyle name="好_2013-20 ？？ 年中央和省级财政专项资金分配表（2013.2.18样表）_4.24兑现2013年减贫摘帽奖励_副本最后一批项目资金2014.12.10_三块资金吴顾2015.1.21 2 2" xfId="14881"/>
    <cellStyle name="好 5 4 4" xfId="14882"/>
    <cellStyle name="差_~5676413 3 5 3" xfId="14883"/>
    <cellStyle name="输出 4 4 2 3 2" xfId="14884"/>
    <cellStyle name="差_~5676413 3 6" xfId="14885"/>
    <cellStyle name="差_~5676413 4 2 2 2" xfId="14886"/>
    <cellStyle name="差_~5676413 4 2 3" xfId="14887"/>
    <cellStyle name="差_~5676413 4 2 3 2" xfId="14888"/>
    <cellStyle name="常规 2 3 2 2 4 3" xfId="14889"/>
    <cellStyle name="警告文本 5 2 6" xfId="14890"/>
    <cellStyle name="差_~5676413 4 2 3 2 2" xfId="14891"/>
    <cellStyle name="常规 2 7 4 2" xfId="14892"/>
    <cellStyle name="差_~5676413 4 2 3 3" xfId="14893"/>
    <cellStyle name="差_~5676413 4 2 4" xfId="14894"/>
    <cellStyle name="差_~5676413 4 2 5" xfId="14895"/>
    <cellStyle name="好 6 2 3" xfId="14896"/>
    <cellStyle name="差_~5676413 4 3 2" xfId="14897"/>
    <cellStyle name="差_~5676413 4 4" xfId="14898"/>
    <cellStyle name="差_~5676413 4 4 2" xfId="14899"/>
    <cellStyle name="差_~5676413 4 5" xfId="14900"/>
    <cellStyle name="差_~5676413 4 5 2" xfId="14901"/>
    <cellStyle name="差_~5676413 4 5 2 2" xfId="14902"/>
    <cellStyle name="差_~5676413 4 5 3" xfId="14903"/>
    <cellStyle name="输出 4 4 2 4 2" xfId="14904"/>
    <cellStyle name="差_~5676413 4 6" xfId="14905"/>
    <cellStyle name="好 7 2 3" xfId="14906"/>
    <cellStyle name="差_~5676413 5 3 2" xfId="14907"/>
    <cellStyle name="好 7 2 3 2" xfId="14908"/>
    <cellStyle name="差_~5676413 5 3 2 2" xfId="14909"/>
    <cellStyle name="好 7 2 4" xfId="14910"/>
    <cellStyle name="差_~5676413 5 3 3" xfId="14911"/>
    <cellStyle name="差_~5676413 5 4" xfId="14912"/>
    <cellStyle name="差_~5676413 5 5" xfId="14913"/>
    <cellStyle name="差_~5676413 7 2" xfId="14914"/>
    <cellStyle name="差_~5676413 8" xfId="14915"/>
    <cellStyle name="注释 5 4 6" xfId="14916"/>
    <cellStyle name="差_Book1_1 2 2 4" xfId="14917"/>
    <cellStyle name="差_~5676413 8 2" xfId="14918"/>
    <cellStyle name="差_~5676413 8 2 2" xfId="14919"/>
    <cellStyle name="差_~5676413 8 3" xfId="14920"/>
    <cellStyle name="差_~5676413 9" xfId="14921"/>
    <cellStyle name="常规 15 2 2 3" xfId="14922"/>
    <cellStyle name="差_00省级(打印)" xfId="14923"/>
    <cellStyle name="常规 15 2 2 3 2" xfId="14924"/>
    <cellStyle name="差_00省级(打印) 2" xfId="14925"/>
    <cellStyle name="差_00省级(打印) 2 2" xfId="14926"/>
    <cellStyle name="差_不用软件计算9.1不考虑经费管理评价xl 5" xfId="14927"/>
    <cellStyle name="差_00省级(打印) 2 2 2" xfId="14928"/>
    <cellStyle name="差_不用软件计算9.1不考虑经费管理评价xl 5 2" xfId="14929"/>
    <cellStyle name="差_00省级(打印) 2 2 2 2" xfId="14930"/>
    <cellStyle name="差_不用软件计算9.1不考虑经费管理评价xl 6" xfId="14931"/>
    <cellStyle name="差_00省级(打印) 2 2 3" xfId="14932"/>
    <cellStyle name="差_00省级(打印) 2 3" xfId="14933"/>
    <cellStyle name="差_00省级(打印) 2 3 2" xfId="14934"/>
    <cellStyle name="差_11大理 2 3 2" xfId="14935"/>
    <cellStyle name="差_00省级(打印) 2 4" xfId="14936"/>
    <cellStyle name="差_00省级(打印) 2 4 2" xfId="14937"/>
    <cellStyle name="差_00省级(打印) 2 4 3" xfId="14938"/>
    <cellStyle name="差_奖励补助测算7.25 7 2 3 2 2" xfId="14939"/>
    <cellStyle name="差_00省级(打印) 2 5" xfId="14940"/>
    <cellStyle name="差_00省级(打印) 2 6" xfId="14941"/>
    <cellStyle name="差_00省级(打印) 3" xfId="14942"/>
    <cellStyle name="差_00省级(打印) 3 2" xfId="14943"/>
    <cellStyle name="差_00省级(打印) 3 2 2" xfId="14944"/>
    <cellStyle name="差_00省级(打印) 3 2 2 2" xfId="14945"/>
    <cellStyle name="差_00省级(打印) 3 2 3" xfId="14946"/>
    <cellStyle name="差_00省级(打印) 3 3" xfId="14947"/>
    <cellStyle name="适中 3 3 2 2 4" xfId="14948"/>
    <cellStyle name="差_00省级(打印) 3 3 2" xfId="14949"/>
    <cellStyle name="差_11大理 2 4 2" xfId="14950"/>
    <cellStyle name="差_00省级(打印) 3 4" xfId="14951"/>
    <cellStyle name="强调文字颜色 2 3 3 2 3 2 2" xfId="14952"/>
    <cellStyle name="差_2009年一般性转移支付标准工资_奖励补助测算7.25 6 2 2 3" xfId="14953"/>
    <cellStyle name="适中 3 3 2 3 4" xfId="14954"/>
    <cellStyle name="差_00省级(打印) 3 4 2" xfId="14955"/>
    <cellStyle name="差_基础数据分析 3 2 8" xfId="14956"/>
    <cellStyle name="差_00省级(打印) 3 4 2 2" xfId="14957"/>
    <cellStyle name="差_00省级(打印) 3 4 3" xfId="14958"/>
    <cellStyle name="差_00省级(打印) 3 5" xfId="14959"/>
    <cellStyle name="差_2013-20 ？？ 年中央和省级财政专项资金分配表（2013.2.18样表）_中央和省级财政专项扶贫资金计划2014.12.9年 2" xfId="14960"/>
    <cellStyle name="差_00省级(打印) 3 6" xfId="14961"/>
    <cellStyle name="差_00省级(打印) 4 2" xfId="14962"/>
    <cellStyle name="差_00省级(打印) 4 2 2" xfId="14963"/>
    <cellStyle name="差_00省级(打印) 4 3" xfId="14964"/>
    <cellStyle name="差_00省级(打印) 5 2" xfId="14965"/>
    <cellStyle name="差_4.24示范县投入资金23县_4.24兑现2013年减贫摘帽奖励_三块资金吴顾2015.1.21 3" xfId="14966"/>
    <cellStyle name="差_00省级(打印) 6 2" xfId="14967"/>
    <cellStyle name="差_4.24示范县投入资金23县_4.24兑现2013年减贫摘帽奖励_三块资金吴顾2015.1.21 3 2" xfId="14968"/>
    <cellStyle name="差_00省级(打印) 6 2 2" xfId="14969"/>
    <cellStyle name="差_4.24示范县投入资金23县_4.24兑现2013年减贫摘帽奖励_三块资金吴顾2015.1.21 4" xfId="14970"/>
    <cellStyle name="差_00省级(打印) 6 3" xfId="14971"/>
    <cellStyle name="差_00省级(定稿)" xfId="14972"/>
    <cellStyle name="差_00省级(定稿) 2" xfId="14973"/>
    <cellStyle name="好_2013-20 ？？ 年中央和省级财政专项资金分配表（2013.2.18样表）_三块资金2015.20_三块资金吴顾2015.1.21 3" xfId="14974"/>
    <cellStyle name="差_00省级(定稿) 2 2 2" xfId="14975"/>
    <cellStyle name="差_教育厅提供义务教育及高中教师人数（2009年1月6日） 2 6" xfId="14976"/>
    <cellStyle name="好_地方配套按人均增幅控制8.30xl 3 2 6" xfId="14977"/>
    <cellStyle name="差_00省级(定稿) 2 2 2 2" xfId="14978"/>
    <cellStyle name="差_00省级(定稿) 2 2 3" xfId="14979"/>
    <cellStyle name="差_00省级(定稿) 2 3" xfId="14980"/>
    <cellStyle name="差_00省级(定稿) 2 4 2 2" xfId="14981"/>
    <cellStyle name="差_2012 年度烟草行业投资项目计划2 2 2 6" xfId="14982"/>
    <cellStyle name="差_00省级(定稿) 2 4 3" xfId="14983"/>
    <cellStyle name="检查单元格 3 4 4 2" xfId="14984"/>
    <cellStyle name="差_00省级(定稿) 2 5" xfId="14985"/>
    <cellStyle name="差_00省级(定稿) 2 6" xfId="14986"/>
    <cellStyle name="差_奖励补助测算5.23新 2 4 2 2" xfId="14987"/>
    <cellStyle name="差_00省级(定稿) 3" xfId="14988"/>
    <cellStyle name="差_00省级(定稿) 3 2 2" xfId="14989"/>
    <cellStyle name="常规 2 2 4 3 9" xfId="14990"/>
    <cellStyle name="差_00省级(定稿) 3 2 2 2" xfId="14991"/>
    <cellStyle name="差_00省级(定稿) 3 2 3" xfId="14992"/>
    <cellStyle name="差_00省级(定稿) 3 3" xfId="14993"/>
    <cellStyle name="差_2007年人员分部门统计表 4 2 2" xfId="14994"/>
    <cellStyle name="差_00省级(定稿) 3 4" xfId="14995"/>
    <cellStyle name="差_2007年人员分部门统计表 4 2 2 2" xfId="14996"/>
    <cellStyle name="差_00省级(定稿) 3 4 2" xfId="14997"/>
    <cellStyle name="差_2007年人员分部门统计表 4 2 2 2 2" xfId="14998"/>
    <cellStyle name="差_00省级(定稿) 3 4 2 2" xfId="14999"/>
    <cellStyle name="差_2007年人员分部门统计表 4 2 2 3" xfId="15000"/>
    <cellStyle name="差_00省级(定稿) 3 4 3" xfId="15001"/>
    <cellStyle name="差_2007年人员分部门统计表 4 2 3" xfId="15002"/>
    <cellStyle name="检查单元格 3 4 5 2" xfId="15003"/>
    <cellStyle name="差_00省级(定稿) 3 5" xfId="15004"/>
    <cellStyle name="差_2007年人员分部门统计表 4 2 4" xfId="15005"/>
    <cellStyle name="差_00省级(定稿) 3 6" xfId="15006"/>
    <cellStyle name="差_00省级(定稿) 4" xfId="15007"/>
    <cellStyle name="差_00省级(定稿) 4 2" xfId="15008"/>
    <cellStyle name="差_00省级(定稿) 4 2 2" xfId="15009"/>
    <cellStyle name="常规 3 2 7 2 2 2" xfId="15010"/>
    <cellStyle name="差_00省级(定稿) 4 3" xfId="15011"/>
    <cellStyle name="差_00省级(定稿) 5" xfId="15012"/>
    <cellStyle name="常规 2 10 8 3" xfId="15013"/>
    <cellStyle name="差_00省级(定稿) 5 2" xfId="15014"/>
    <cellStyle name="差_00省级(定稿) 6" xfId="15015"/>
    <cellStyle name="差_00省级(定稿) 6 2" xfId="15016"/>
    <cellStyle name="差_00省级(定稿) 6 2 2" xfId="15017"/>
    <cellStyle name="差_00省级(定稿) 6 3" xfId="15018"/>
    <cellStyle name="差_00省级(定稿) 7" xfId="15019"/>
    <cellStyle name="差_Book2 5 2 2" xfId="15020"/>
    <cellStyle name="差_00省级(定稿) 8" xfId="15021"/>
    <cellStyle name="差_2006年全省财力计算表（中央、决算） 2 2 3 2" xfId="15022"/>
    <cellStyle name="差_03昭通" xfId="15023"/>
    <cellStyle name="常规 3 5 2 2 5" xfId="15024"/>
    <cellStyle name="差_2006年全省财力计算表（中央、决算） 2 2 3 2 2" xfId="15025"/>
    <cellStyle name="差_03昭通 2" xfId="15026"/>
    <cellStyle name="常规 3 5 2 2 5 2" xfId="15027"/>
    <cellStyle name="差_03昭通 2 2" xfId="15028"/>
    <cellStyle name="差_03昭通 2 2 2" xfId="15029"/>
    <cellStyle name="差_03昭通 2 2 2 2" xfId="15030"/>
    <cellStyle name="好_2009年一般性转移支付标准工资_奖励补助测算7.25 29" xfId="15031"/>
    <cellStyle name="好_2009年一般性转移支付标准工资_奖励补助测算7.25 34" xfId="15032"/>
    <cellStyle name="好_奖励补助测算5.23新 4 2 5 2" xfId="15033"/>
    <cellStyle name="常规 6 2 2 2 2 2" xfId="15034"/>
    <cellStyle name="差_03昭通 2 2 3 2" xfId="15035"/>
    <cellStyle name="常规 6 2 2 2 2 2 2" xfId="15036"/>
    <cellStyle name="差_03昭通 2 2 3 2 2" xfId="15037"/>
    <cellStyle name="常规 6 2 2 2 2 3" xfId="15038"/>
    <cellStyle name="差_汇总 6 2 2" xfId="15039"/>
    <cellStyle name="差_03昭通 2 2 3 3" xfId="15040"/>
    <cellStyle name="好_奖励补助测算5.23新 4 2 7" xfId="15041"/>
    <cellStyle name="常规 6 2 2 2 4" xfId="15042"/>
    <cellStyle name="差_03昭通 2 2 5" xfId="15043"/>
    <cellStyle name="差_2007年检察院案件数 8 3" xfId="15044"/>
    <cellStyle name="千位分隔 4 5 3" xfId="15045"/>
    <cellStyle name="差_2009年一般性转移支付标准工资_奖励补助测算7.25 10" xfId="15046"/>
    <cellStyle name="差_03昭通 2 3 2" xfId="15047"/>
    <cellStyle name="差_2009年一般性转移支付标准工资_奖励补助测算7.25 55" xfId="15048"/>
    <cellStyle name="差_2009年一般性转移支付标准工资_奖励补助测算7.25 60" xfId="15049"/>
    <cellStyle name="差_03昭通 2 4 2" xfId="15050"/>
    <cellStyle name="差_03昭通 2 5" xfId="15051"/>
    <cellStyle name="好_2007年人员分部门统计表 4 7 2" xfId="15052"/>
    <cellStyle name="好_05玉溪 3 7" xfId="15053"/>
    <cellStyle name="差_03昭通 2 5 2 2" xfId="15054"/>
    <cellStyle name="常规 6 2 2 5 2" xfId="15055"/>
    <cellStyle name="差_03昭通 2 5 3" xfId="15056"/>
    <cellStyle name="差_03昭通 2 6" xfId="15057"/>
    <cellStyle name="常规 3 5 2 2 6" xfId="15058"/>
    <cellStyle name="差_03昭通 3" xfId="15059"/>
    <cellStyle name="差_03昭通 3 2" xfId="15060"/>
    <cellStyle name="差_03昭通 3 2 2" xfId="15061"/>
    <cellStyle name="差_03昭通 3 2 2 2" xfId="15062"/>
    <cellStyle name="差_03昭通 3 3" xfId="15063"/>
    <cellStyle name="差_03昭通 3 3 2" xfId="15064"/>
    <cellStyle name="差_03昭通 3 4" xfId="15065"/>
    <cellStyle name="差_03昭通 3 4 2" xfId="15066"/>
    <cellStyle name="差_03昭通 3 5" xfId="15067"/>
    <cellStyle name="好_2007年人员分部门统计表 4 8 2" xfId="15068"/>
    <cellStyle name="差_03昭通 3 5 2" xfId="15069"/>
    <cellStyle name="差_03昭通 3 5 2 2" xfId="15070"/>
    <cellStyle name="常规 6 2 3 5 2" xfId="15071"/>
    <cellStyle name="差_03昭通 3 5 3" xfId="15072"/>
    <cellStyle name="差_03昭通 3 6" xfId="15073"/>
    <cellStyle name="好_2013年省级资金第二批_4.24兑现2013年减贫摘帽奖励_中央和省级财政专项扶贫资金计划2014.12.9年_三块资金2015.20 2 2" xfId="15074"/>
    <cellStyle name="常规 3 5 2 2 7" xfId="15075"/>
    <cellStyle name="差_03昭通 4" xfId="15076"/>
    <cellStyle name="差_2013-20 ？？ 年中央和省级财政专项资金分配表（2013.2.18样表）_4.24兑现2013年减贫摘帽奖励_中央和省级财政专项扶贫资金计划2014.12.9年_三块资金2015.20_三块资金吴顾2015.1.21 3" xfId="15077"/>
    <cellStyle name="差_03昭通 4 2" xfId="15078"/>
    <cellStyle name="差_奖励补助测算7.25 12 8" xfId="15079"/>
    <cellStyle name="差_2013-20 ？？ 年中央和省级财政专项资金分配表（2013.2.18样表）_4.24兑现2013年减贫摘帽奖励_中央和省级财政专项扶贫资金计划2014.12.9年_三块资金2015.20_三块资金吴顾2015.1.21 3 2" xfId="15080"/>
    <cellStyle name="差_03昭通 4 2 2" xfId="15081"/>
    <cellStyle name="差_2013-20 ？？ 年中央和省级财政专项资金分配表（2013.2.18样表）_4.24兑现2013年减贫摘帽奖励_中央和省级财政专项扶贫资金计划2014.12.9年_三块资金2015.20_三块资金吴顾2015.1.21 4" xfId="15082"/>
    <cellStyle name="差_03昭通 4 3" xfId="15083"/>
    <cellStyle name="差_奖励补助测算7.25 13 8" xfId="15084"/>
    <cellStyle name="差_03昭通 4 3 2" xfId="15085"/>
    <cellStyle name="差_奖励补助测算7.25 13 8 2" xfId="15086"/>
    <cellStyle name="差_03昭通 4 3 2 2" xfId="15087"/>
    <cellStyle name="常规 6 2 4 3 2" xfId="15088"/>
    <cellStyle name="差_03昭通 4 3 3" xfId="15089"/>
    <cellStyle name="常规 10 2 2" xfId="15090"/>
    <cellStyle name="差_奖励补助测算7.25 13 9" xfId="15091"/>
    <cellStyle name="差_03昭通 4 4" xfId="15092"/>
    <cellStyle name="差_03昭通 4 5" xfId="15093"/>
    <cellStyle name="差_2009年一般性转移支付标准工资_奖励补助测算7.25 6 8 2" xfId="15094"/>
    <cellStyle name="差_03昭通 6" xfId="15095"/>
    <cellStyle name="差_03昭通 6 2" xfId="15096"/>
    <cellStyle name="差_03昭通 7" xfId="15097"/>
    <cellStyle name="差_03昭通 7 2" xfId="15098"/>
    <cellStyle name="差_三季度－表二 4 2 4" xfId="15099"/>
    <cellStyle name="适中 2 2 2 4 5" xfId="15100"/>
    <cellStyle name="差_03昭通 7 2 2" xfId="15101"/>
    <cellStyle name="差_03昭通 7 3" xfId="15102"/>
    <cellStyle name="差_03昭通 8" xfId="15103"/>
    <cellStyle name="差_2009年一般性转移支付标准工资_奖励补助测算5.23新 4 5" xfId="15104"/>
    <cellStyle name="差_0502通海县 2" xfId="15105"/>
    <cellStyle name="差_2009年一般性转移支付标准工资_奖励补助测算5.23新 4 5 2" xfId="15106"/>
    <cellStyle name="差_0502通海县 2 2" xfId="15107"/>
    <cellStyle name="差_2009年一般性转移支付标准工资_奖励补助测算5.23新 4 5 2 2" xfId="15108"/>
    <cellStyle name="差_0502通海县 2 2 2" xfId="15109"/>
    <cellStyle name="差_11.4总资金_三块资金2015.20 3" xfId="15110"/>
    <cellStyle name="差_0502通海县 2 2 2 2" xfId="15111"/>
    <cellStyle name="差_2009年一般性转移支付标准工资_奖励补助测算5.23新 4 5 3" xfId="15112"/>
    <cellStyle name="差_2009年一般性转移支付标准工资_不用软件计算9.1不考虑经费管理评价xl 2 2 4 2" xfId="15113"/>
    <cellStyle name="差_0502通海县 2 3" xfId="15114"/>
    <cellStyle name="差_0502通海县 2 3 2" xfId="15115"/>
    <cellStyle name="差_0502通海县 2 4" xfId="15116"/>
    <cellStyle name="差_0502通海县 2 4 2" xfId="15117"/>
    <cellStyle name="差_0502通海县 2 4 2 2" xfId="15118"/>
    <cellStyle name="差_0502通海县 2 4 3" xfId="15119"/>
    <cellStyle name="差_0502通海县 2 5" xfId="15120"/>
    <cellStyle name="差_0502通海县 2 6" xfId="15121"/>
    <cellStyle name="差_2009年一般性转移支付标准工资_奖励补助测算5.23新 4 6" xfId="15122"/>
    <cellStyle name="差_0502通海县 3" xfId="15123"/>
    <cellStyle name="差_2009年一般性转移支付标准工资_奖励补助测算5.23新 4 6 2" xfId="15124"/>
    <cellStyle name="差_0502通海县 3 2" xfId="15125"/>
    <cellStyle name="差_2009年一般性转移支付标准工资_不用软件计算9.1不考虑经费管理评价xl 3 2 5" xfId="15126"/>
    <cellStyle name="检查单元格 2 5 2 2 3" xfId="15127"/>
    <cellStyle name="差_0502通海县 3 2 2" xfId="15128"/>
    <cellStyle name="差_2009年一般性转移支付标准工资_不用软件计算9.1不考虑经费管理评价xl 3 2 5 2" xfId="15129"/>
    <cellStyle name="检查单元格 2 5 2 2 3 2" xfId="15130"/>
    <cellStyle name="差_0502通海县 3 2 2 2" xfId="15131"/>
    <cellStyle name="好_2013-20 ？？ 年中央和省级财政专项资金分配表（2013.2.18样表）_4.24兑现2013年减贫摘帽奖励_三块资金2015.20_三块资金吴顾2015.1.21 3" xfId="15132"/>
    <cellStyle name="好 9 3" xfId="15133"/>
    <cellStyle name="检查单元格 2 5 2 2 4" xfId="15134"/>
    <cellStyle name="差_0502通海县 3 2 3" xfId="15135"/>
    <cellStyle name="差_0502通海县 3 3" xfId="15136"/>
    <cellStyle name="差_2009年一般性转移支付标准工资_不用软件计算9.1不考虑经费管理评价xl 3 2 6" xfId="15137"/>
    <cellStyle name="差_2009年一般性转移支付标准工资_不用软件计算9.1不考虑经费管理评价xl 2 2 5 2" xfId="15138"/>
    <cellStyle name="差_0502通海县 3 3 2" xfId="15139"/>
    <cellStyle name="差_2009年一般性转移支付标准工资_不用软件计算9.1不考虑经费管理评价xl 3 2 6 2" xfId="15140"/>
    <cellStyle name="差_0502通海县 3 4" xfId="15141"/>
    <cellStyle name="差_2009年一般性转移支付标准工资_不用软件计算9.1不考虑经费管理评价xl 3 2 7" xfId="15142"/>
    <cellStyle name="差_6.20重大事项分解表第_5.5兑现2013年减贫摘帽奖励_副本最后一批项目资金2014.12.10_三块资金吴顾2015.1.21 3" xfId="15143"/>
    <cellStyle name="差_0502通海县 3 4 2" xfId="15144"/>
    <cellStyle name="差_6.20重大事项分解表第_5.5兑现2013年减贫摘帽奖励_副本最后一批项目资金2014.12.10_三块资金吴顾2015.1.21 3 2" xfId="15145"/>
    <cellStyle name="差_0502通海县 3 4 2 2" xfId="15146"/>
    <cellStyle name="差_6.20重大事项分解表第_5.5兑现2013年减贫摘帽奖励_副本最后一批项目资金2014.12.10_三块资金吴顾2015.1.21 4" xfId="15147"/>
    <cellStyle name="差_0502通海县 3 4 3" xfId="15148"/>
    <cellStyle name="差_0502通海县 3 5" xfId="15149"/>
    <cellStyle name="差_2009年一般性转移支付标准工资_不用软件计算9.1不考虑经费管理评价xl 3 2 8" xfId="15150"/>
    <cellStyle name="差_0502通海县 3 6" xfId="15151"/>
    <cellStyle name="差_2009年一般性转移支付标准工资_奖励补助测算5.23新 4 7" xfId="15152"/>
    <cellStyle name="差_0502通海县 4" xfId="15153"/>
    <cellStyle name="差_9.5 六个因素2013年 4" xfId="15154"/>
    <cellStyle name="差_2009年一般性转移支付标准工资_奖励补助测算5.23新 4 7 2" xfId="15155"/>
    <cellStyle name="差_0502通海县 4 2" xfId="15156"/>
    <cellStyle name="差_2013年扶贫生态易地扶贫搬迁和农村危房改造工程省级财政专项资金安排情况表_4.24兑现2013年减贫摘帽奖励_11.4第二批资金_三块资金2015.20_三块资金吴顾2015.1.21 3" xfId="15157"/>
    <cellStyle name="检查单元格 2 5 3 2 3" xfId="15158"/>
    <cellStyle name="差_0502通海县 4 2 2" xfId="15159"/>
    <cellStyle name="差_2009年一般性转移支付标准工资_不用软件计算9.1不考虑经费管理评价xl 2 2 6 2" xfId="15160"/>
    <cellStyle name="差_0502通海县 4 3" xfId="15161"/>
    <cellStyle name="差_2009年一般性转移支付标准工资_奖励补助测算5.23新 4 8" xfId="15162"/>
    <cellStyle name="差_0502通海县 5" xfId="15163"/>
    <cellStyle name="差_2009年一般性转移支付标准工资_奖励补助测算5.23新 4 8 2" xfId="15164"/>
    <cellStyle name="差_0502通海县 5 2" xfId="15165"/>
    <cellStyle name="好_2008云南省分县市中小学教职工统计表（教育厅提供） 2 2 6 2" xfId="15166"/>
    <cellStyle name="差_2009年一般性转移支付标准工资_奖励补助测算5.23新 4 9" xfId="15167"/>
    <cellStyle name="差_0502通海县 6" xfId="15168"/>
    <cellStyle name="差_0502通海县 6 2" xfId="15169"/>
    <cellStyle name="差_给小吴9.22需要落实安排的项目2014年_11.4第二批资金_三块资金2015.20" xfId="15170"/>
    <cellStyle name="差_0502通海县 6 2 2" xfId="15171"/>
    <cellStyle name="差_0502通海县 6 3" xfId="15172"/>
    <cellStyle name="差_2009年一般性转移支付标准工资_奖励补助测算7.23 2 2 2 2" xfId="15173"/>
    <cellStyle name="差_0502通海县 7" xfId="15174"/>
    <cellStyle name="差_2009年一般性转移支付标准工资_奖励补助测算7.23 2 2 2 3" xfId="15175"/>
    <cellStyle name="差_0502通海县 8" xfId="15176"/>
    <cellStyle name="差_奖励补助测算7.23 4 3" xfId="15177"/>
    <cellStyle name="差_05玉溪" xfId="15178"/>
    <cellStyle name="差_奖励补助测算7.23 4 3 2" xfId="15179"/>
    <cellStyle name="差_05玉溪 2" xfId="15180"/>
    <cellStyle name="差_05玉溪 2 2 2" xfId="15181"/>
    <cellStyle name="差_05玉溪 2 2 2 2" xfId="15182"/>
    <cellStyle name="差_05玉溪 2 2 3" xfId="15183"/>
    <cellStyle name="差_4.22绩效考评_5.5兑现2013年减贫摘帽奖励_中央和省级财政专项扶贫资金计划2014.12.9年_三块资金2015.20_三块资金吴顾2015.1.21 2" xfId="15184"/>
    <cellStyle name="差_05玉溪 2 3" xfId="15185"/>
    <cellStyle name="差_4.22绩效考评_5.5兑现2013年减贫摘帽奖励_中央和省级财政专项扶贫资金计划2014.12.9年_三块资金2015.20_三块资金吴顾2015.1.21 2 2" xfId="15186"/>
    <cellStyle name="差_05玉溪 2 3 2" xfId="15187"/>
    <cellStyle name="差_4.22绩效考评_5.5兑现2013年减贫摘帽奖励_中央和省级财政专项扶贫资金计划2014.12.9年_三块资金2015.20_三块资金吴顾2015.1.21 3" xfId="15188"/>
    <cellStyle name="差_05玉溪 2 4" xfId="15189"/>
    <cellStyle name="差_05玉溪 2 4 3" xfId="15190"/>
    <cellStyle name="差_4.22绩效考评_5.5兑现2013年减贫摘帽奖励_中央和省级财政专项扶贫资金计划2014.12.9年_三块资金2015.20_三块资金吴顾2015.1.21 4" xfId="15191"/>
    <cellStyle name="差_4.22绩效考评_4.24兑现2013年减贫摘帽奖励_中央和省级财政专项扶贫资金计划2014.12.9年_三块资金2015.20_三块资金吴顾2015.1.21 2 2" xfId="15192"/>
    <cellStyle name="差_2006年在职人员情况 3 2 2" xfId="15193"/>
    <cellStyle name="差_05玉溪 2 5" xfId="15194"/>
    <cellStyle name="差_奖励补助测算7.23 4 3 3" xfId="15195"/>
    <cellStyle name="差_Xl0000037_11.4第二批资金_三块资金2015.20_三块资金吴顾2015.1.21 2" xfId="15196"/>
    <cellStyle name="差_05玉溪 3" xfId="15197"/>
    <cellStyle name="差_05玉溪 3 2" xfId="15198"/>
    <cellStyle name="差_县级公安机关公用经费标准奖励测算方案（定稿） 4 2 3 3" xfId="15199"/>
    <cellStyle name="差_Xl0000037_11.4第二批资金_三块资金2015.20_三块资金吴顾2015.1.21 2 2" xfId="15200"/>
    <cellStyle name="差_05玉溪 3 2 2" xfId="15201"/>
    <cellStyle name="差_05玉溪 3 2 2 2" xfId="15202"/>
    <cellStyle name="差_05玉溪 3 2 3" xfId="15203"/>
    <cellStyle name="差_05玉溪 3 3" xfId="15204"/>
    <cellStyle name="差_05玉溪 3 3 2" xfId="15205"/>
    <cellStyle name="差_05玉溪 3 4" xfId="15206"/>
    <cellStyle name="差_2007年人员分部门统计表 3 2" xfId="15207"/>
    <cellStyle name="差_05玉溪 3 4 3" xfId="15208"/>
    <cellStyle name="差_4.22绩效考评_4.24兑现2013年减贫摘帽奖励_中央和省级财政专项扶贫资金计划2014.12.9年_三块资金2015.20_三块资金吴顾2015.1.21 3 2" xfId="15209"/>
    <cellStyle name="差_2006年在职人员情况 3 3 2" xfId="15210"/>
    <cellStyle name="差_05玉溪 3 5" xfId="15211"/>
    <cellStyle name="差_4.24示范县投入资金23县_4.24兑现2013年减贫摘帽奖励_副本最后一批项目资金2014.12.10_三块资金吴顾2015.1.21 2 2" xfId="15212"/>
    <cellStyle name="差_05玉溪 3 6" xfId="15213"/>
    <cellStyle name="差_Xl0000037_11.4第二批资金_三块资金2015.20_三块资金吴顾2015.1.21 3" xfId="15214"/>
    <cellStyle name="差_05玉溪 4" xfId="15215"/>
    <cellStyle name="差_2013年省级资金第二批_4.24兑现2013年减贫摘帽奖励_副本最后一批项目资金2014.12.10" xfId="15216"/>
    <cellStyle name="常规 4 6 2 7" xfId="15217"/>
    <cellStyle name="差_Xl0000037_11.4第二批资金_三块资金2015.20_三块资金吴顾2015.1.21 3 2" xfId="15218"/>
    <cellStyle name="差_05玉溪 4 2" xfId="15219"/>
    <cellStyle name="差_2013年省级资金第二批_4.24兑现2013年减贫摘帽奖励_副本最后一批项目资金2014.12.10 2" xfId="15220"/>
    <cellStyle name="常规 4 6 2 7 2" xfId="15221"/>
    <cellStyle name="差_Book1_1 4 4" xfId="15222"/>
    <cellStyle name="差_05玉溪 4 2 2" xfId="15223"/>
    <cellStyle name="差_2013年省级资金第二批_4.24兑现2013年减贫摘帽奖励_副本最后一批项目资金2014.12.10 2 2" xfId="15224"/>
    <cellStyle name="常规 4 6 2 8" xfId="15225"/>
    <cellStyle name="差_05玉溪 4 3" xfId="15226"/>
    <cellStyle name="差_2013年省级资金第二批_4.24兑现2013年减贫摘帽奖励_副本最后一批项目资金2014.12.10 3" xfId="15227"/>
    <cellStyle name="差_Xl0000037_11.4第二批资金_三块资金2015.20_三块资金吴顾2015.1.21 4" xfId="15228"/>
    <cellStyle name="好_2、土地面积、人口、粮食产量基本情况 3 2" xfId="15229"/>
    <cellStyle name="差_05玉溪 5" xfId="15230"/>
    <cellStyle name="好_2、土地面积、人口、粮食产量基本情况 3 2 2" xfId="15231"/>
    <cellStyle name="常规 4 6 3 7" xfId="15232"/>
    <cellStyle name="差_05玉溪 5 2" xfId="15233"/>
    <cellStyle name="好_2、土地面积、人口、粮食产量基本情况 3 3" xfId="15234"/>
    <cellStyle name="差_05玉溪 6" xfId="15235"/>
    <cellStyle name="好_2、土地面积、人口、粮食产量基本情况 3 3 2" xfId="15236"/>
    <cellStyle name="差_05玉溪 6 2" xfId="15237"/>
    <cellStyle name="好_2、土地面积、人口、粮食产量基本情况 3 3 2 2" xfId="15238"/>
    <cellStyle name="差_05玉溪 6 2 2" xfId="15239"/>
    <cellStyle name="好_2、土地面积、人口、粮食产量基本情况 3 3 3" xfId="15240"/>
    <cellStyle name="差_05玉溪 6 3" xfId="15241"/>
    <cellStyle name="好_2、土地面积、人口、粮食产量基本情况 3 4" xfId="15242"/>
    <cellStyle name="差_05玉溪 7" xfId="15243"/>
    <cellStyle name="好_2006年在职人员情况 3 4 2" xfId="15244"/>
    <cellStyle name="好_2、土地面积、人口、粮食产量基本情况 3 5" xfId="15245"/>
    <cellStyle name="差_05玉溪 8" xfId="15246"/>
    <cellStyle name="差_0605石屏县 2" xfId="15247"/>
    <cellStyle name="差_0605石屏县 2 2" xfId="15248"/>
    <cellStyle name="差_0605石屏县 2 2 2" xfId="15249"/>
    <cellStyle name="差_0605石屏县 2 2 2 2" xfId="15250"/>
    <cellStyle name="差_0605石屏县 2 2 3" xfId="15251"/>
    <cellStyle name="差_0605石屏县 2 2 3 2" xfId="15252"/>
    <cellStyle name="差_0605石屏县 2 2 3 2 2" xfId="15253"/>
    <cellStyle name="差_2009年一般性转移支付标准工资_~5676413 5 4 2" xfId="15254"/>
    <cellStyle name="差_2013年扶贫生态易地扶贫搬迁和农村危房改造工程省级财政专项资金安排情况表_5.5兑现2013年减贫摘帽奖励_中央和省级财政专项扶贫资金计划2014.12.9年_三块资金2015.20 2" xfId="15255"/>
    <cellStyle name="差_0605石屏县 2 2 3 3" xfId="15256"/>
    <cellStyle name="差_0605石屏县 2 2 4" xfId="15257"/>
    <cellStyle name="差_0605石屏县 2 2 5" xfId="15258"/>
    <cellStyle name="差_0605石屏县 2 3 2" xfId="15259"/>
    <cellStyle name="差_0605石屏县 2 4" xfId="15260"/>
    <cellStyle name="差_0605石屏县 2 4 2" xfId="15261"/>
    <cellStyle name="差_0605石屏县 3" xfId="15262"/>
    <cellStyle name="差_0605石屏县 3 2" xfId="15263"/>
    <cellStyle name="差_0605石屏县 3 2 2" xfId="15264"/>
    <cellStyle name="差_0605石屏县 3 2 2 2" xfId="15265"/>
    <cellStyle name="差_0605石屏县 3 2 3" xfId="15266"/>
    <cellStyle name="差_0605石屏县 3 2 3 2" xfId="15267"/>
    <cellStyle name="差_0605石屏县 3 2 3 2 2" xfId="15268"/>
    <cellStyle name="常规 4 2 2 6 4 2" xfId="15269"/>
    <cellStyle name="差_0605石屏县 3 2 3 3" xfId="15270"/>
    <cellStyle name="差_0605石屏县 3 2 4" xfId="15271"/>
    <cellStyle name="差_0605石屏县 3 2 5" xfId="15272"/>
    <cellStyle name="差_0605石屏县 3 3 2" xfId="15273"/>
    <cellStyle name="差_0605石屏县 3 4" xfId="15274"/>
    <cellStyle name="差_0605石屏县 4" xfId="15275"/>
    <cellStyle name="差_高中教师人数（教育厅1.6日提供） 8" xfId="15276"/>
    <cellStyle name="差_0605石屏县 4 2" xfId="15277"/>
    <cellStyle name="差_高中教师人数（教育厅1.6日提供） 8 2" xfId="15278"/>
    <cellStyle name="差_0605石屏县 4 2 2" xfId="15279"/>
    <cellStyle name="差_高中教师人数（教育厅1.6日提供） 8 2 2" xfId="15280"/>
    <cellStyle name="差_0605石屏县 4 2 2 2" xfId="15281"/>
    <cellStyle name="差_高中教师人数（教育厅1.6日提供） 8 3" xfId="15282"/>
    <cellStyle name="差_0605石屏县 4 2 3" xfId="15283"/>
    <cellStyle name="常规 2 2 2 6" xfId="15284"/>
    <cellStyle name="差_0605石屏县 4 2 3 2" xfId="15285"/>
    <cellStyle name="常规 2 2 2 6 2" xfId="15286"/>
    <cellStyle name="差_0605石屏县 4 2 3 2 2" xfId="15287"/>
    <cellStyle name="常规 2 2 2 7" xfId="15288"/>
    <cellStyle name="差_0605石屏县 4 2 3 3" xfId="15289"/>
    <cellStyle name="差_高中教师人数（教育厅1.6日提供） 9" xfId="15290"/>
    <cellStyle name="差_0605石屏县 4 3" xfId="15291"/>
    <cellStyle name="差_高中教师人数（教育厅1.6日提供） 9 2" xfId="15292"/>
    <cellStyle name="差_0605石屏县 4 3 2" xfId="15293"/>
    <cellStyle name="差_0605石屏县 4 4" xfId="15294"/>
    <cellStyle name="差_0605石屏县 4 4 2" xfId="15295"/>
    <cellStyle name="差_0605石屏县 5 2" xfId="15296"/>
    <cellStyle name="差_0605石屏县 5 3" xfId="15297"/>
    <cellStyle name="差_0605石屏县 5 3 2" xfId="15298"/>
    <cellStyle name="差_0605石屏县 5 3 2 2" xfId="15299"/>
    <cellStyle name="差_0605石屏县 5 3 3" xfId="15300"/>
    <cellStyle name="差_M01-2(州市补助收入) 2" xfId="15301"/>
    <cellStyle name="差_0605石屏县 5 4" xfId="15302"/>
    <cellStyle name="差_0605石屏县 6" xfId="15303"/>
    <cellStyle name="差_0605石屏县 6 2" xfId="15304"/>
    <cellStyle name="差_云南省2008年转移支付测算——州市本级考核部分及政策性测算 4 3 3 2" xfId="15305"/>
    <cellStyle name="差_0605石屏县 7" xfId="15306"/>
    <cellStyle name="差_0605石屏县 7 2" xfId="15307"/>
    <cellStyle name="差_0605石屏县 8" xfId="15308"/>
    <cellStyle name="差_0605石屏县 8 2" xfId="15309"/>
    <cellStyle name="差_0605石屏县 8 3" xfId="15310"/>
    <cellStyle name="差_0605石屏县 9" xfId="15311"/>
    <cellStyle name="差_2009年一般性转移支付标准工资_奖励补助测算5.22测试 4 7" xfId="15312"/>
    <cellStyle name="差_1.28一项目资金表总表 2" xfId="15313"/>
    <cellStyle name="好_奖励补助测算5.22测试 4 8" xfId="15314"/>
    <cellStyle name="差_1.28一项目资金表总表_11.4第二批资金" xfId="15315"/>
    <cellStyle name="好_奖励补助测算5.22测试 4 8 2" xfId="15316"/>
    <cellStyle name="差_1.28一项目资金表总表_11.4第二批资金 2" xfId="15317"/>
    <cellStyle name="好_2009年一般性转移支付标准工资_奖励补助测算5.22测试 5" xfId="15318"/>
    <cellStyle name="差_1.28一项目资金表总表_11.4第二批资金 2 2" xfId="15319"/>
    <cellStyle name="好_2009年一般性转移支付标准工资_奖励补助测算5.22测试 5 2" xfId="15320"/>
    <cellStyle name="差_1.28一项目资金表总表_11.4第二批资金 3" xfId="15321"/>
    <cellStyle name="好_2009年一般性转移支付标准工资_奖励补助测算5.22测试 6" xfId="15322"/>
    <cellStyle name="差_1.28一项目资金表总表_11.4第二批资金_三块资金2015.20 2 2" xfId="15323"/>
    <cellStyle name="常规 5 5 5" xfId="15324"/>
    <cellStyle name="差_1.28一项目资金表总表_11.4第二批资金_三块资金2015.20_三块资金吴顾2015.1.21 3" xfId="15325"/>
    <cellStyle name="差_1.28一项目资金表总表_11.4第二批资金_三块资金吴顾2015.1.21" xfId="15326"/>
    <cellStyle name="差_1.28一项目资金表总表_11.4第二批资金_三块资金吴顾2015.1.21 2" xfId="15327"/>
    <cellStyle name="差_1.28一项目资金表总表_11.4第二批资金_三块资金吴顾2015.1.21 2 2" xfId="15328"/>
    <cellStyle name="差_1.28一项目资金表总表_11.4第二批资金_三块资金吴顾2015.1.21 3" xfId="15329"/>
    <cellStyle name="差_1.28一项目资金表总表_三块资金吴顾2015.1.21" xfId="15330"/>
    <cellStyle name="差_1.28一项目资金表总表_三块资金吴顾2015.1.21 2" xfId="15331"/>
    <cellStyle name="差_1.28一项目资金表总表_三块资金吴顾2015.1.21 2 2" xfId="15332"/>
    <cellStyle name="好_2009年一般性转移支付标准工资_不用软件计算9.1不考虑经费管理评价xl 10" xfId="15333"/>
    <cellStyle name="差_2013年扶贫生态易地扶贫搬迁和农村危房改造工程省级财政专项资金安排情况表_4.24兑现2013年减贫摘帽奖励_11.4第二批资金_三块资金吴顾2015.1.21 3 2" xfId="15334"/>
    <cellStyle name="差_1.28一项目资金表总表_三块资金吴顾2015.1.21 3" xfId="15335"/>
    <cellStyle name="好_2、土地面积、人口、粮食产量基本情况 8" xfId="15336"/>
    <cellStyle name="差_1003牟定县" xfId="15337"/>
    <cellStyle name="差_1003牟定县 2 2 3" xfId="15338"/>
    <cellStyle name="差_1003牟定县 3 2 3" xfId="15339"/>
    <cellStyle name="差_1003牟定县 4 2 3" xfId="15340"/>
    <cellStyle name="差_1003牟定县 6" xfId="15341"/>
    <cellStyle name="差_11.4总资金" xfId="15342"/>
    <cellStyle name="差_11.4总资金 2" xfId="15343"/>
    <cellStyle name="常规 2 8 3 3 2 7" xfId="15344"/>
    <cellStyle name="常规 12 2 5 3" xfId="15345"/>
    <cellStyle name="差_11.4总资金 2 2" xfId="15346"/>
    <cellStyle name="差_11.4总资金 3" xfId="15347"/>
    <cellStyle name="常规 2 10 3 7" xfId="15348"/>
    <cellStyle name="检查单元格 3 4 2 3" xfId="15349"/>
    <cellStyle name="差_11.4总资金_三块资金2015.20" xfId="15350"/>
    <cellStyle name="检查单元格 3 4 2 3 2" xfId="15351"/>
    <cellStyle name="差_11.4总资金_三块资金2015.20 2" xfId="15352"/>
    <cellStyle name="好_2009年一般性转移支付标准工资_奖励补助测算5.23新 2 7 2" xfId="15353"/>
    <cellStyle name="差_11.4总资金_三块资金2015.20_三块资金吴顾2015.1.21" xfId="15354"/>
    <cellStyle name="差_11.4总资金_三块资金2015.20_三块资金吴顾2015.1.21 2" xfId="15355"/>
    <cellStyle name="差_11.4总资金_三块资金2015.20_三块资金吴顾2015.1.21 2 2" xfId="15356"/>
    <cellStyle name="差_11.4总资金_三块资金2015.20_三块资金吴顾2015.1.21 3" xfId="15357"/>
    <cellStyle name="常规 10 10" xfId="15358"/>
    <cellStyle name="差_11.4总资金_三块资金吴顾2015.1.21" xfId="15359"/>
    <cellStyle name="差_11.4总资金_三块资金吴顾2015.1.21 2" xfId="15360"/>
    <cellStyle name="差_11.4总资金_三块资金吴顾2015.1.21 3" xfId="15361"/>
    <cellStyle name="差_1110洱源县 2 2 2" xfId="15362"/>
    <cellStyle name="差_1110洱源县 2 2 2 2" xfId="15363"/>
    <cellStyle name="差_9.5 六个因素2013年_三块资金吴顾2015.1.21 4" xfId="15364"/>
    <cellStyle name="差_1110洱源县 2 2 3" xfId="15365"/>
    <cellStyle name="差_1110洱源县 2 2 3 2" xfId="15366"/>
    <cellStyle name="差_1110洱源县 2 2 3 2 2" xfId="15367"/>
    <cellStyle name="差_指标四 2 8 2" xfId="15368"/>
    <cellStyle name="差_1110洱源县 2 2 3 3" xfId="15369"/>
    <cellStyle name="差_1110洱源县 2 2 4" xfId="15370"/>
    <cellStyle name="好_2009年一般性转移支付标准工资 2 7 2" xfId="15371"/>
    <cellStyle name="差_1110洱源县 2 3" xfId="15372"/>
    <cellStyle name="差_1110洱源县 2 3 2" xfId="15373"/>
    <cellStyle name="差_云南农村义务教育统计表 3 2 7" xfId="15374"/>
    <cellStyle name="差_1110洱源县 2 4" xfId="15375"/>
    <cellStyle name="差_1110洱源县 2 4 2" xfId="15376"/>
    <cellStyle name="差_1110洱源县 2 5" xfId="15377"/>
    <cellStyle name="差_1110洱源县 2 5 2" xfId="15378"/>
    <cellStyle name="差_1110洱源县 2 5 2 2" xfId="15379"/>
    <cellStyle name="差_1110洱源县 2 5 3" xfId="15380"/>
    <cellStyle name="差_1110洱源县 2 6" xfId="15381"/>
    <cellStyle name="差_1110洱源县 3 2" xfId="15382"/>
    <cellStyle name="差_1110洱源县 3 2 2" xfId="15383"/>
    <cellStyle name="差_1110洱源县 3 2 2 2" xfId="15384"/>
    <cellStyle name="差_1110洱源县 3 2 3" xfId="15385"/>
    <cellStyle name="差_1110洱源县 3 2 3 2" xfId="15386"/>
    <cellStyle name="常规 11 5 5" xfId="15387"/>
    <cellStyle name="差_奖励补助测算5.24冯铸 3 5" xfId="15388"/>
    <cellStyle name="差_1110洱源县 3 2 3 2 2" xfId="15389"/>
    <cellStyle name="差_1110洱源县 3 2 4" xfId="15390"/>
    <cellStyle name="好_11大理 9 2" xfId="15391"/>
    <cellStyle name="差_2009年一般性转移支付标准工资_奖励补助测算7.25 8 5 2 2" xfId="15392"/>
    <cellStyle name="差_1110洱源县 3 2 5" xfId="15393"/>
    <cellStyle name="好_2009年一般性转移支付标准工资 2 8 2" xfId="15394"/>
    <cellStyle name="差_1110洱源县 3 3" xfId="15395"/>
    <cellStyle name="差_1110洱源县 3 3 2" xfId="15396"/>
    <cellStyle name="差_云南农村义务教育统计表 4 2 7" xfId="15397"/>
    <cellStyle name="差_1110洱源县 3 4" xfId="15398"/>
    <cellStyle name="差_1110洱源县 3 4 2" xfId="15399"/>
    <cellStyle name="差_2007年人员分部门统计表 2 4 2 2" xfId="15400"/>
    <cellStyle name="差_1110洱源县 3 5" xfId="15401"/>
    <cellStyle name="差_2009年一般性转移支付标准工资_奖励补助测算5.24冯铸 10" xfId="15402"/>
    <cellStyle name="差_1110洱源县 3 5 2" xfId="15403"/>
    <cellStyle name="好_2013年扶贫生态易地扶贫搬迁和农村危房改造工程省级财政专项资金安排情况表_5.5兑现2013年减贫摘帽奖励_三块资金2015.20 3" xfId="15404"/>
    <cellStyle name="注释 2 2 6" xfId="15405"/>
    <cellStyle name="差_2009年一般性转移支付标准工资_奖励补助测算5.24冯铸 10 2" xfId="15406"/>
    <cellStyle name="差_1110洱源县 3 5 2 2" xfId="15407"/>
    <cellStyle name="差_2009年一般性转移支付标准工资_奖励补助测算5.24冯铸 11" xfId="15408"/>
    <cellStyle name="差_1110洱源县 3 5 3" xfId="15409"/>
    <cellStyle name="差_1110洱源县 3 6" xfId="15410"/>
    <cellStyle name="差_1110洱源县 4" xfId="15411"/>
    <cellStyle name="好_2009年一般性转移支付标准工资_奖励补助测算5.24冯铸 4 6 2" xfId="15412"/>
    <cellStyle name="差_1110洱源县 4 2" xfId="15413"/>
    <cellStyle name="差_1110洱源县 4 2 2" xfId="15414"/>
    <cellStyle name="差_1110洱源县 4 2 2 2" xfId="15415"/>
    <cellStyle name="差_1110洱源县 4 3" xfId="15416"/>
    <cellStyle name="差_11大理 5" xfId="15417"/>
    <cellStyle name="差_1110洱源县 4 3 2" xfId="15418"/>
    <cellStyle name="千位分隔[0] 2 2 2 2 2" xfId="15419"/>
    <cellStyle name="差_1110洱源县 4 4" xfId="15420"/>
    <cellStyle name="千位分隔[0] 2 2 2 2 2 2" xfId="15421"/>
    <cellStyle name="差_1110洱源县 4 4 2" xfId="15422"/>
    <cellStyle name="千位分隔[0] 2 2 2 2 3" xfId="15423"/>
    <cellStyle name="差_1110洱源县 4 5" xfId="15424"/>
    <cellStyle name="千位分隔[0] 2 2 2 2 3 2" xfId="15425"/>
    <cellStyle name="差_1110洱源县 4 5 2" xfId="15426"/>
    <cellStyle name="差_1110洱源县 4 5 2 2" xfId="15427"/>
    <cellStyle name="千位分隔[0] 2 2 2 2 4" xfId="15428"/>
    <cellStyle name="差_1110洱源县 4 6" xfId="15429"/>
    <cellStyle name="差_2008年县级公安保障标准落实奖励经费分配测算 4 2 2" xfId="15430"/>
    <cellStyle name="差_1110洱源县 5 2" xfId="15431"/>
    <cellStyle name="差_1110洱源县 5 2 2" xfId="15432"/>
    <cellStyle name="差_1110洱源县 5 3" xfId="15433"/>
    <cellStyle name="千位分隔[0] 2 2 2 3 2" xfId="15434"/>
    <cellStyle name="差_1110洱源县 5 4" xfId="15435"/>
    <cellStyle name="千位分隔[0] 2 2 2 3 3" xfId="15436"/>
    <cellStyle name="差_1110洱源县 5 5" xfId="15437"/>
    <cellStyle name="差_2008年县级公安保障标准落实奖励经费分配测算 4 3" xfId="15438"/>
    <cellStyle name="差_1110洱源县 6" xfId="15439"/>
    <cellStyle name="计算 2 2 2 2 2 9" xfId="15440"/>
    <cellStyle name="好_05玉溪 3 6 2" xfId="15441"/>
    <cellStyle name="差_1110洱源县 7" xfId="15442"/>
    <cellStyle name="差_1110洱源县 7 2" xfId="15443"/>
    <cellStyle name="差_1110洱源县 8 2 2" xfId="15444"/>
    <cellStyle name="差_1110洱源县 8 3" xfId="15445"/>
    <cellStyle name="差_县级公安机关公用经费标准奖励测算方案（定稿） 5 5" xfId="15446"/>
    <cellStyle name="差_11大理" xfId="15447"/>
    <cellStyle name="差_11大理 2 2 2" xfId="15448"/>
    <cellStyle name="适中 2 3" xfId="15449"/>
    <cellStyle name="差_11大理 2 2 2 2" xfId="15450"/>
    <cellStyle name="差_11大理 2 2 3" xfId="15451"/>
    <cellStyle name="适中 3 3 2" xfId="15452"/>
    <cellStyle name="差_11大理 2 2 3 2 2" xfId="15453"/>
    <cellStyle name="适中 3 4" xfId="15454"/>
    <cellStyle name="差_11大理 2 2 3 3" xfId="15455"/>
    <cellStyle name="差_11大理 2 2 4" xfId="15456"/>
    <cellStyle name="差_11大理 2 2 5" xfId="15457"/>
    <cellStyle name="计算 2 4 2 10" xfId="15458"/>
    <cellStyle name="差_2009年一般性转移支付标准工资_地方配套按人均增幅控制8.30xl 9 2" xfId="15459"/>
    <cellStyle name="常规 2 6 3 2 6 2" xfId="15460"/>
    <cellStyle name="差_11大理 2 3" xfId="15461"/>
    <cellStyle name="差_11大理 2 4" xfId="15462"/>
    <cellStyle name="警告文本 2 5 3 2" xfId="15463"/>
    <cellStyle name="差_11大理 2 5" xfId="15464"/>
    <cellStyle name="警告文本 2 5 3 2 2" xfId="15465"/>
    <cellStyle name="差_11大理 2 5 2" xfId="15466"/>
    <cellStyle name="警告文本 2 5 3 2 3" xfId="15467"/>
    <cellStyle name="差_11大理 2 5 3" xfId="15468"/>
    <cellStyle name="警告文本 2 5 3 3" xfId="15469"/>
    <cellStyle name="差_11大理 2 6" xfId="15470"/>
    <cellStyle name="好_2009年一般性转移支付标准工资_奖励补助测算7.25 7 8" xfId="15471"/>
    <cellStyle name="差_11大理 3" xfId="15472"/>
    <cellStyle name="好_2009年一般性转移支付标准工资_奖励补助测算7.25 7 8 2" xfId="15473"/>
    <cellStyle name="差_11大理 3 2" xfId="15474"/>
    <cellStyle name="差_11大理 3 2 2" xfId="15475"/>
    <cellStyle name="差_11大理 3 2 2 2" xfId="15476"/>
    <cellStyle name="好 2 6 2 3 2" xfId="15477"/>
    <cellStyle name="差_11大理 3 2 3" xfId="15478"/>
    <cellStyle name="差_11大理 3 2 3 2" xfId="15479"/>
    <cellStyle name="差_11大理 3 2 3 2 2" xfId="15480"/>
    <cellStyle name="差_11大理 3 2 3 3" xfId="15481"/>
    <cellStyle name="差_11大理 3 2 4" xfId="15482"/>
    <cellStyle name="差_11大理 3 2 5" xfId="15483"/>
    <cellStyle name="常规 2 6 3 2 7 2" xfId="15484"/>
    <cellStyle name="差_11大理 3 3" xfId="15485"/>
    <cellStyle name="差_11大理 3 3 2" xfId="15486"/>
    <cellStyle name="差_11大理 3 4" xfId="15487"/>
    <cellStyle name="好_05玉溪 9" xfId="15488"/>
    <cellStyle name="差_11大理 3 4 2" xfId="15489"/>
    <cellStyle name="差_2013年扶贫生态易地扶贫搬迁和农村危房改造工程省级财政专项资金安排情况表_4.24兑现2013年减贫摘帽奖励_副本最后一批项目资金2014.12.10 2" xfId="15490"/>
    <cellStyle name="警告文本 2 5 4 2" xfId="15491"/>
    <cellStyle name="差_11大理 3 5" xfId="15492"/>
    <cellStyle name="差_2013年扶贫生态易地扶贫搬迁和农村危房改造工程省级财政专项资金安排情况表_4.24兑现2013年减贫摘帽奖励_副本最后一批项目资金2014.12.10 2 2" xfId="15493"/>
    <cellStyle name="警告文本 2 5 4 2 2" xfId="15494"/>
    <cellStyle name="差_11大理 3 5 2" xfId="15495"/>
    <cellStyle name="差_11大理 3 5 3" xfId="15496"/>
    <cellStyle name="差_2013年扶贫生态易地扶贫搬迁和农村危房改造工程省级财政专项资金安排情况表_4.24兑现2013年减贫摘帽奖励_副本最后一批项目资金2014.12.10 3" xfId="15497"/>
    <cellStyle name="警告文本 2 5 4 3" xfId="15498"/>
    <cellStyle name="差_11大理 3 6" xfId="15499"/>
    <cellStyle name="好_2009年一般性转移支付标准工资_奖励补助测算7.25 7 9" xfId="15500"/>
    <cellStyle name="差_11大理 4" xfId="15501"/>
    <cellStyle name="差_11大理 4 2" xfId="15502"/>
    <cellStyle name="差_4.24示范县投入资金23县_5.5兑现2013年减贫摘帽奖励_11.4第二批资金_三块资金2015.20 3" xfId="15503"/>
    <cellStyle name="数字 5 8" xfId="15504"/>
    <cellStyle name="差_11大理 4 2 2" xfId="15505"/>
    <cellStyle name="差_4.24示范县投入资金23县_5.5兑现2013年减贫摘帽奖励_11.4第二批资金_三块资金2015.20 3 2" xfId="15506"/>
    <cellStyle name="差_11大理 4 2 2 2" xfId="15507"/>
    <cellStyle name="常规 2 7 2 2 2 2" xfId="15508"/>
    <cellStyle name="差_4.24示范县投入资金23县_5.5兑现2013年减贫摘帽奖励_11.4第二批资金_三块资金2015.20 4" xfId="15509"/>
    <cellStyle name="差_11大理 4 2 3" xfId="15510"/>
    <cellStyle name="差_11大理 4 2 3 2" xfId="15511"/>
    <cellStyle name="差_11大理 4 2 3 2 2" xfId="15512"/>
    <cellStyle name="差_2009年一般性转移支付标准工资_~5676413 2 8 2" xfId="15513"/>
    <cellStyle name="差_11大理 4 2 3 3" xfId="15514"/>
    <cellStyle name="差_11大理 4 2 4" xfId="15515"/>
    <cellStyle name="差_11大理 4 2 5" xfId="15516"/>
    <cellStyle name="差_11大理 4 3" xfId="15517"/>
    <cellStyle name="差_11大理 4 3 2" xfId="15518"/>
    <cellStyle name="差_11大理 4 4" xfId="15519"/>
    <cellStyle name="差_11大理 4 4 2" xfId="15520"/>
    <cellStyle name="警告文本 2 5 5 2" xfId="15521"/>
    <cellStyle name="差_11大理 4 5" xfId="15522"/>
    <cellStyle name="警告文本 2 5 5 2 2" xfId="15523"/>
    <cellStyle name="差_11大理 4 5 2" xfId="15524"/>
    <cellStyle name="常规 2 7 2 2 5 2" xfId="15525"/>
    <cellStyle name="差_11大理 4 5 3" xfId="15526"/>
    <cellStyle name="强调文字颜色 2 3 3 4 5" xfId="15527"/>
    <cellStyle name="好_2009年一般性转移支付标准工资_奖励补助测算5.23新 6 2 2" xfId="15528"/>
    <cellStyle name="警告文本 2 5 5 3" xfId="15529"/>
    <cellStyle name="差_11大理 4 6" xfId="15530"/>
    <cellStyle name="差_11大理 5 2" xfId="15531"/>
    <cellStyle name="差_11大理 5 2 2" xfId="15532"/>
    <cellStyle name="差_11大理 5 3" xfId="15533"/>
    <cellStyle name="差_11大理 5 3 2" xfId="15534"/>
    <cellStyle name="差_11大理 5 3 2 2" xfId="15535"/>
    <cellStyle name="常规 2 7 2 3 3 2" xfId="15536"/>
    <cellStyle name="差_11大理 5 3 3" xfId="15537"/>
    <cellStyle name="差_12.26贵州省2013年中央和省级财政专项扶贫资金（发展资金）分配汇总表（黔财农(2012)373号附表2012.12.24）" xfId="15538"/>
    <cellStyle name="差_12.26贵州省2013年中央和省级财政专项扶贫资金（发展资金）分配汇总表（黔财农(2012)373号附表2012.12.24） 2" xfId="15539"/>
    <cellStyle name="差_12.26贵州省2013年中央和省级财政专项扶贫资金（发展资金）分配汇总表（黔财农(2012)373号附表2012.12.24） 2 2" xfId="15540"/>
    <cellStyle name="差_12.26贵州省2013年中央和省级财政专项扶贫资金（发展资金）分配汇总表（黔财农(2012)373号附表2012.12.24） 3" xfId="15541"/>
    <cellStyle name="强调文字颜色 1 2 2 4 2 4" xfId="15542"/>
    <cellStyle name="差_12.26贵州省2013年中央和省级财政专项扶贫资金（发展资金）分配汇总表（黔财农(2012)373号附表2012.12.24）_三块资金吴顾2015.1.21" xfId="15543"/>
    <cellStyle name="强调文字颜色 1 2 2 4 2 4 2" xfId="15544"/>
    <cellStyle name="差_12.26贵州省2013年中央和省级财政专项扶贫资金（发展资金）分配汇总表（黔财农(2012)373号附表2012.12.24）_三块资金吴顾2015.1.21 2" xfId="15545"/>
    <cellStyle name="差_12.26贵州省2013年中央和省级财政专项扶贫资金（发展资金）分配汇总表（黔财农(2012)373号附表2012.12.24）_三块资金吴顾2015.1.21 2 2" xfId="15546"/>
    <cellStyle name="差_12.26贵州省2013年中央和省级财政专项扶贫资金（发展资金）分配汇总表（黔财农(2012)373号附表2012.12.24）_三块资金吴顾2015.1.21 3" xfId="15547"/>
    <cellStyle name="差_2、土地面积、人口、粮食产量基本情况" xfId="15548"/>
    <cellStyle name="差_2、土地面积、人口、粮食产量基本情况 2" xfId="15549"/>
    <cellStyle name="差_2007年人员分部门统计表 3 2 3 4" xfId="15550"/>
    <cellStyle name="差_2、土地面积、人口、粮食产量基本情况 2 2" xfId="15551"/>
    <cellStyle name="差_2、土地面积、人口、粮食产量基本情况 2 2 2" xfId="15552"/>
    <cellStyle name="好_2013-20 ？？ 年中央和省级财政专项资金分配表（2013.2.18样表）_4.24兑现2013年减贫摘帽奖励_三块资金2015.20_三块资金吴顾2015.1.21" xfId="15553"/>
    <cellStyle name="差_2、土地面积、人口、粮食产量基本情况 2 2 2 2" xfId="15554"/>
    <cellStyle name="好 9" xfId="15555"/>
    <cellStyle name="常规 3 2 2 4 7" xfId="15556"/>
    <cellStyle name="差_2、土地面积、人口、粮食产量基本情况 2 2 3" xfId="15557"/>
    <cellStyle name="常规 3 2 2 5 7" xfId="15558"/>
    <cellStyle name="差_2、土地面积、人口、粮食产量基本情况 2 2 3 2" xfId="15559"/>
    <cellStyle name="好_2009年一般性转移支付标准工资_奖励补助测算7.25 3 3 3" xfId="15560"/>
    <cellStyle name="差_2、土地面积、人口、粮食产量基本情况 2 2 3 2 2" xfId="15561"/>
    <cellStyle name="好_4.22绩效考评" xfId="15562"/>
    <cellStyle name="差_2、土地面积、人口、粮食产量基本情况 2 2 4" xfId="15563"/>
    <cellStyle name="差_2、土地面积、人口、粮食产量基本情况 2 2 5" xfId="15564"/>
    <cellStyle name="差_2、土地面积、人口、粮食产量基本情况 2 3" xfId="15565"/>
    <cellStyle name="差_2、土地面积、人口、粮食产量基本情况 2 3 2" xfId="15566"/>
    <cellStyle name="差_2、土地面积、人口、粮食产量基本情况 2 4" xfId="15567"/>
    <cellStyle name="差_2、土地面积、人口、粮食产量基本情况 2 4 2" xfId="15568"/>
    <cellStyle name="差_2、土地面积、人口、粮食产量基本情况 2 5" xfId="15569"/>
    <cellStyle name="差_2、土地面积、人口、粮食产量基本情况 2 5 2" xfId="15570"/>
    <cellStyle name="差_2、土地面积、人口、粮食产量基本情况 2 5 2 2" xfId="15571"/>
    <cellStyle name="差_2、土地面积、人口、粮食产量基本情况 2 5 3" xfId="15572"/>
    <cellStyle name="差_2、土地面积、人口、粮食产量基本情况 3" xfId="15573"/>
    <cellStyle name="差_2、土地面积、人口、粮食产量基本情况 3 2" xfId="15574"/>
    <cellStyle name="差_2、土地面积、人口、粮食产量基本情况 3 2 2" xfId="15575"/>
    <cellStyle name="常规 3 3 2 4 7" xfId="15576"/>
    <cellStyle name="差_2、土地面积、人口、粮食产量基本情况 3 2 2 2" xfId="15577"/>
    <cellStyle name="差_2、土地面积、人口、粮食产量基本情况 3 2 3" xfId="15578"/>
    <cellStyle name="差_2、土地面积、人口、粮食产量基本情况 3 2 3 2" xfId="15579"/>
    <cellStyle name="常规 7 3 3 9" xfId="15580"/>
    <cellStyle name="差_2、土地面积、人口、粮食产量基本情况 3 2 3 2 2" xfId="15581"/>
    <cellStyle name="差_2、土地面积、人口、粮食产量基本情况 3 2 5" xfId="15582"/>
    <cellStyle name="差_2、土地面积、人口、粮食产量基本情况 3 3 2" xfId="15583"/>
    <cellStyle name="差_2、土地面积、人口、粮食产量基本情况 3 4" xfId="15584"/>
    <cellStyle name="差_2、土地面积、人口、粮食产量基本情况 3 4 2" xfId="15585"/>
    <cellStyle name="好_2009年一般性转移支付标准工资_奖励补助测算5.24冯铸 2 2 2" xfId="15586"/>
    <cellStyle name="差_2、土地面积、人口、粮食产量基本情况 3 5" xfId="15587"/>
    <cellStyle name="好_2009年一般性转移支付标准工资_奖励补助测算5.24冯铸 2 2 2 2" xfId="15588"/>
    <cellStyle name="差_2、土地面积、人口、粮食产量基本情况 3 5 2" xfId="15589"/>
    <cellStyle name="差_2、土地面积、人口、粮食产量基本情况 3 5 2 2" xfId="15590"/>
    <cellStyle name="差_2、土地面积、人口、粮食产量基本情况 3 5 3" xfId="15591"/>
    <cellStyle name="好_2013年省级资金第二批_5.5兑现2013年减贫摘帽奖励_副本最后一批项目资金2014.12.10_三块资金吴顾2015.1.21" xfId="15592"/>
    <cellStyle name="差_奖励补助测算7.25 (version 1) (version 1) 4 2" xfId="15593"/>
    <cellStyle name="差_2、土地面积、人口、粮食产量基本情况 4" xfId="15594"/>
    <cellStyle name="好_2013年省级资金第二批_5.5兑现2013年减贫摘帽奖励_副本最后一批项目资金2014.12.10_三块资金吴顾2015.1.21 2" xfId="15595"/>
    <cellStyle name="差_奖励补助测算7.25 (version 1) (version 1) 4 2 2" xfId="15596"/>
    <cellStyle name="差_2、土地面积、人口、粮食产量基本情况 4 2" xfId="15597"/>
    <cellStyle name="差_2009年一般性转移支付标准工资_地方配套按人均增幅控制8.30一般预算平均增幅、人均可用财力平均增幅两次控制、社会治安系数调整、案件数调整xl 5 5" xfId="15598"/>
    <cellStyle name="好_2013年省级资金第二批_5.5兑现2013年减贫摘帽奖励_副本最后一批项目资金2014.12.10_三块资金吴顾2015.1.21 2 2" xfId="15599"/>
    <cellStyle name="差_奖励补助测算7.25 (version 1) (version 1) 4 2 2 2" xfId="15600"/>
    <cellStyle name="强调文字颜色 5 2 3 2 2 3" xfId="15601"/>
    <cellStyle name="差_2、土地面积、人口、粮食产量基本情况 4 2 2" xfId="15602"/>
    <cellStyle name="好_2013-20 ？？ 年中央和省级财政专项资金分配表（2013.2.18样表）_5.5兑现2013年减贫摘帽奖励_副本最后一批项目资金2014.12.10" xfId="15603"/>
    <cellStyle name="差_奖励补助测算7.25 (version 1) (version 1) 4 2 2 2 2" xfId="15604"/>
    <cellStyle name="差_2009年一般性转移支付标准工资_地方配套按人均增幅控制8.30一般预算平均增幅、人均可用财力平均增幅两次控制、社会治安系数调整、案件数调整xl 5 5 2" xfId="15605"/>
    <cellStyle name="强调文字颜色 5 2 3 2 2 3 2" xfId="15606"/>
    <cellStyle name="差_2、土地面积、人口、粮食产量基本情况 4 2 2 2" xfId="15607"/>
    <cellStyle name="差_奖励补助测算7.25 (version 1) (version 1) 4 2 2 3" xfId="15608"/>
    <cellStyle name="差_2009年一般性转移支付标准工资_地方配套按人均增幅控制8.30一般预算平均增幅、人均可用财力平均增幅两次控制、社会治安系数调整、案件数调整xl 5 6" xfId="15609"/>
    <cellStyle name="强调文字颜色 5 2 3 2 2 4" xfId="15610"/>
    <cellStyle name="差_2、土地面积、人口、粮食产量基本情况 4 2 3" xfId="15611"/>
    <cellStyle name="差_2009年一般性转移支付标准工资_地方配套按人均增幅控制8.30一般预算平均增幅、人均可用财力平均增幅两次控制、社会治安系数调整、案件数调整xl 5 6 2" xfId="15612"/>
    <cellStyle name="强调文字颜色 5 2 3 2 2 4 2" xfId="15613"/>
    <cellStyle name="差_2、土地面积、人口、粮食产量基本情况 4 2 3 2" xfId="15614"/>
    <cellStyle name="差_2009年一般性转移支付标准工资_奖励补助测算5.23新 2 8" xfId="15615"/>
    <cellStyle name="差_2、土地面积、人口、粮食产量基本情况 4 2 3 2 2" xfId="15616"/>
    <cellStyle name="差_2009年一般性转移支付标准工资_地方配套按人均增幅控制8.30一般预算平均增幅、人均可用财力平均增幅两次控制、社会治安系数调整、案件数调整xl 5 7" xfId="15617"/>
    <cellStyle name="强调文字颜色 5 2 3 2 2 5" xfId="15618"/>
    <cellStyle name="强调文字颜色 3 3 3 3 2 3 2" xfId="15619"/>
    <cellStyle name="差_2、土地面积、人口、粮食产量基本情况 4 2 4" xfId="15620"/>
    <cellStyle name="差_2009年一般性转移支付标准工资_地方配套按人均增幅控制8.30一般预算平均增幅、人均可用财力平均增幅两次控制、社会治安系数调整、案件数调整xl 5 8" xfId="15621"/>
    <cellStyle name="强调文字颜色 5 2 3 2 2 6" xfId="15622"/>
    <cellStyle name="差_2、土地面积、人口、粮食产量基本情况 4 2 5" xfId="15623"/>
    <cellStyle name="好_2013年省级资金第二批_5.5兑现2013年减贫摘帽奖励_副本最后一批项目资金2014.12.10_三块资金吴顾2015.1.21 3" xfId="15624"/>
    <cellStyle name="差_奖励补助测算7.25 (version 1) (version 1) 4 2 3" xfId="15625"/>
    <cellStyle name="差_2、土地面积、人口、粮食产量基本情况 4 3" xfId="15626"/>
    <cellStyle name="差_奖励补助测算7.25 (version 1) (version 1) 4 2 3 2" xfId="15627"/>
    <cellStyle name="强调文字颜色 5 2 3 2 3 3" xfId="15628"/>
    <cellStyle name="差_2、土地面积、人口、粮食产量基本情况 4 3 2" xfId="15629"/>
    <cellStyle name="差_奖励补助测算7.25 (version 1) (version 1) 4 2 4" xfId="15630"/>
    <cellStyle name="差_2、土地面积、人口、粮食产量基本情况 4 4" xfId="15631"/>
    <cellStyle name="差_奖励补助测算7.25 (version 1) (version 1) 4 2 4 2" xfId="15632"/>
    <cellStyle name="差_2、土地面积、人口、粮食产量基本情况 4 4 2" xfId="15633"/>
    <cellStyle name="好_2009年一般性转移支付标准工资_奖励补助测算5.24冯铸 2 3 2" xfId="15634"/>
    <cellStyle name="差_奖励补助测算7.25 (version 1) (version 1) 4 2 5" xfId="15635"/>
    <cellStyle name="差_2、土地面积、人口、粮食产量基本情况 4 5" xfId="15636"/>
    <cellStyle name="好_2009年一般性转移支付标准工资_奖励补助测算5.24冯铸 2 3 2 2" xfId="15637"/>
    <cellStyle name="差_奖励补助测算7.25 (version 1) (version 1) 4 2 5 2" xfId="15638"/>
    <cellStyle name="差_2、土地面积、人口、粮食产量基本情况 4 5 2" xfId="15639"/>
    <cellStyle name="差_2、土地面积、人口、粮食产量基本情况 4 5 2 2" xfId="15640"/>
    <cellStyle name="差_2、土地面积、人口、粮食产量基本情况 4 5 3" xfId="15641"/>
    <cellStyle name="差_奖励补助测算7.25 (version 1) (version 1) 4 3" xfId="15642"/>
    <cellStyle name="差_2、土地面积、人口、粮食产量基本情况 5" xfId="15643"/>
    <cellStyle name="差_奖励补助测算7.25 (version 1) (version 1) 4 3 2" xfId="15644"/>
    <cellStyle name="差_2、土地面积、人口、粮食产量基本情况 5 2" xfId="15645"/>
    <cellStyle name="差_奖励补助测算7.25 (version 1) (version 1) 4 3 3" xfId="15646"/>
    <cellStyle name="差_2、土地面积、人口、粮食产量基本情况 5 3" xfId="15647"/>
    <cellStyle name="强调文字颜色 5 2 3 3 3 3 2" xfId="15648"/>
    <cellStyle name="差_2、土地面积、人口、粮食产量基本情况 5 3 2 2" xfId="15649"/>
    <cellStyle name="常规 3 3 10" xfId="15650"/>
    <cellStyle name="差_2、土地面积、人口、粮食产量基本情况 5 4" xfId="15651"/>
    <cellStyle name="好_2009年一般性转移支付标准工资_奖励补助测算5.24冯铸 2 4 2" xfId="15652"/>
    <cellStyle name="常规 3 3 11" xfId="15653"/>
    <cellStyle name="差_2、土地面积、人口、粮食产量基本情况 5 5" xfId="15654"/>
    <cellStyle name="差_奖励补助测算7.25 (version 1) (version 1) 4 4" xfId="15655"/>
    <cellStyle name="差_2、土地面积、人口、粮食产量基本情况 6" xfId="15656"/>
    <cellStyle name="差_奖励补助测算7.25 (version 1) (version 1) 4 4 2" xfId="15657"/>
    <cellStyle name="差_2、土地面积、人口、粮食产量基本情况 6 2" xfId="15658"/>
    <cellStyle name="差_奖励补助测算7.25 (version 1) (version 1) 4 5" xfId="15659"/>
    <cellStyle name="输出 4 2 2 2 2" xfId="15660"/>
    <cellStyle name="差_2、土地面积、人口、粮食产量基本情况 7" xfId="15661"/>
    <cellStyle name="差_奖励补助测算7.25 (version 1) (version 1) 4 5 2" xfId="15662"/>
    <cellStyle name="差_2009年一般性转移支付标准工资_奖励补助测算7.25 2 4" xfId="15663"/>
    <cellStyle name="差_2、土地面积、人口、粮食产量基本情况 7 2" xfId="15664"/>
    <cellStyle name="差_奖励补助测算7.25 (version 1) (version 1) 4 6" xfId="15665"/>
    <cellStyle name="差_2009年一般性转移支付标准工资_~4190974 3 5 2 2" xfId="15666"/>
    <cellStyle name="差_2、土地面积、人口、粮食产量基本情况 8" xfId="15667"/>
    <cellStyle name="差_奖励补助测算7.25 (version 1) (version 1) 4 6 2" xfId="15668"/>
    <cellStyle name="差_2009年一般性转移支付标准工资_奖励补助测算7.25 3 4" xfId="15669"/>
    <cellStyle name="差_2、土地面积、人口、粮食产量基本情况 8 2" xfId="15670"/>
    <cellStyle name="常规 37 2 3 2" xfId="15671"/>
    <cellStyle name="常规 42 2 3 2" xfId="15672"/>
    <cellStyle name="差_2009年一般性转移支付标准工资_奖励补助测算7.25 3 5" xfId="15673"/>
    <cellStyle name="差_2、土地面积、人口、粮食产量基本情况 8 3" xfId="15674"/>
    <cellStyle name="好 2 3 3 2" xfId="15675"/>
    <cellStyle name="差_奖励补助测算7.25 (version 1) (version 1) 4 7" xfId="15676"/>
    <cellStyle name="差_2、土地面积、人口、粮食产量基本情况 9" xfId="15677"/>
    <cellStyle name="常规 2 4 8 3" xfId="15678"/>
    <cellStyle name="差_2.18绩效2400" xfId="15679"/>
    <cellStyle name="差_2.18绩效2400_三块资金吴顾2015.1.21" xfId="15680"/>
    <cellStyle name="差_2.18绩效2400_三块资金吴顾2015.1.21 2" xfId="15681"/>
    <cellStyle name="常规 4 4 2 5" xfId="15682"/>
    <cellStyle name="差_2.18绩效2400_三块资金吴顾2015.1.21 2 2" xfId="15683"/>
    <cellStyle name="差_2.18绩效2400_三块资金吴顾2015.1.21 3" xfId="15684"/>
    <cellStyle name="差_530629_2006年县级财政报表附表 8" xfId="15685"/>
    <cellStyle name="差_2009年一般性转移支付标准工资_~4190974 3 2 2" xfId="15686"/>
    <cellStyle name="差_2006年分析表 2" xfId="15687"/>
    <cellStyle name="好_2009年一般性转移支付标准工资_奖励补助测算7.25 11 5" xfId="15688"/>
    <cellStyle name="差_530629_2006年县级财政报表附表 8 2" xfId="15689"/>
    <cellStyle name="差_2009年一般性转移支付标准工资_~4190974 3 2 2 2" xfId="15690"/>
    <cellStyle name="差_2006年分析表 2 2" xfId="15691"/>
    <cellStyle name="好_2009年一般性转移支付标准工资_奖励补助测算7.25 11 6" xfId="15692"/>
    <cellStyle name="差_2009年一般性转移支付标准工资_不用软件计算9.1不考虑经费管理评价xl 7 2" xfId="15693"/>
    <cellStyle name="差_2009年一般性转移支付标准工资_~4190974 3 2 2 3" xfId="15694"/>
    <cellStyle name="差_2006年分析表 2 3" xfId="15695"/>
    <cellStyle name="差_Xl0000037_11.4第二批资金_三块资金吴顾2015.1.21 2 2" xfId="15696"/>
    <cellStyle name="差_530629_2006年县级财政报表附表 9" xfId="15697"/>
    <cellStyle name="差_2009年一般性转移支付标准工资_~4190974 3 2 3" xfId="15698"/>
    <cellStyle name="差_2006年分析表 3" xfId="15699"/>
    <cellStyle name="好_2009年一般性转移支付标准工资_奖励补助测算7.25 12 5" xfId="15700"/>
    <cellStyle name="差_530629_2006年县级财政报表附表 9 2" xfId="15701"/>
    <cellStyle name="差_2009年一般性转移支付标准工资_~4190974 3 2 3 2" xfId="15702"/>
    <cellStyle name="差_2006年分析表 3 2" xfId="15703"/>
    <cellStyle name="差_2009年一般性转移支付标准工资_~4190974 3 2 4" xfId="15704"/>
    <cellStyle name="差_2006年分析表 4" xfId="15705"/>
    <cellStyle name="好_2009年一般性转移支付标准工资_奖励补助测算7.25 13 5" xfId="15706"/>
    <cellStyle name="差_2009年一般性转移支付标准工资_~4190974 3 2 4 2" xfId="15707"/>
    <cellStyle name="差_2006年分析表 4 2" xfId="15708"/>
    <cellStyle name="差_2009年一般性转移支付标准工资_~4190974 3 2 5" xfId="15709"/>
    <cellStyle name="差_2006年分析表 5" xfId="15710"/>
    <cellStyle name="好_2009年一般性转移支付标准工资_奖励补助测算7.25 14 5" xfId="15711"/>
    <cellStyle name="差_2009年一般性转移支付标准工资_~4190974 3 2 5 2" xfId="15712"/>
    <cellStyle name="差_2006年分析表 5 2" xfId="15713"/>
    <cellStyle name="好_2009年一般性转移支付标准工资_奖励补助测算7.25 14 5 2" xfId="15714"/>
    <cellStyle name="差_2006年分析表 5 2 2" xfId="15715"/>
    <cellStyle name="好_2009年一般性转移支付标准工资_奖励补助测算7.25 14 6" xfId="15716"/>
    <cellStyle name="差_指标五 2 4 2" xfId="15717"/>
    <cellStyle name="差_2006年分析表 5 3" xfId="15718"/>
    <cellStyle name="差_2009年一般性转移支付标准工资_~4190974 3 2 6" xfId="15719"/>
    <cellStyle name="差_2006年分析表 6" xfId="15720"/>
    <cellStyle name="差_2006年基础数据" xfId="15721"/>
    <cellStyle name="差_2006年基础数据 2" xfId="15722"/>
    <cellStyle name="差_2006年基础数据 2 2" xfId="15723"/>
    <cellStyle name="差_2006年基础数据 2 2 2" xfId="15724"/>
    <cellStyle name="常规 2 7 2 2 4" xfId="15725"/>
    <cellStyle name="差_2006年基础数据 2 2 2 2" xfId="15726"/>
    <cellStyle name="差_2006年基础数据 2 2 3" xfId="15727"/>
    <cellStyle name="常规 2 7 2 3 4" xfId="15728"/>
    <cellStyle name="差_2006年基础数据 2 2 3 2" xfId="15729"/>
    <cellStyle name="常规 2 7 2 3 5" xfId="15730"/>
    <cellStyle name="差_2006年基础数据 2 2 3 3" xfId="15731"/>
    <cellStyle name="差_2006年基础数据 2 2 4" xfId="15732"/>
    <cellStyle name="差_2009年一般性转移支付标准工资_奖励补助测算5.22测试 3 8 2" xfId="15733"/>
    <cellStyle name="差_2006年基础数据 2 2 5" xfId="15734"/>
    <cellStyle name="差_2006年基础数据 3" xfId="15735"/>
    <cellStyle name="差_2006年基础数据 3 2" xfId="15736"/>
    <cellStyle name="差_2006年基础数据 3 2 2" xfId="15737"/>
    <cellStyle name="常规 4 2 3 2 7" xfId="15738"/>
    <cellStyle name="常规 2 8 2 2 4" xfId="15739"/>
    <cellStyle name="差_Xl0000037 3" xfId="15740"/>
    <cellStyle name="差_2006年基础数据 3 2 2 2" xfId="15741"/>
    <cellStyle name="差_2006年基础数据 4" xfId="15742"/>
    <cellStyle name="差_2006年基础数据 4 2" xfId="15743"/>
    <cellStyle name="差_2006年基础数据 4 2 2" xfId="15744"/>
    <cellStyle name="好_2013年省级资金第二批_4.24兑现2013年减贫摘帽奖励_三块资金吴顾2015.1.21" xfId="15745"/>
    <cellStyle name="差_2006年基础数据 5" xfId="15746"/>
    <cellStyle name="好_2013年省级资金第二批_4.24兑现2013年减贫摘帽奖励_三块资金吴顾2015.1.21 2" xfId="15747"/>
    <cellStyle name="差_2006年基础数据 5 2" xfId="15748"/>
    <cellStyle name="常规 2 8 2 4 2 3 2" xfId="15749"/>
    <cellStyle name="差_2006年基础数据 6" xfId="15750"/>
    <cellStyle name="差_2006年基础数据 6 2" xfId="15751"/>
    <cellStyle name="差_2006年全省财力计算表（中央、决算） 2 2" xfId="15752"/>
    <cellStyle name="差_2006年全省财力计算表（中央、决算） 2 2 2" xfId="15753"/>
    <cellStyle name="差_2006年全省财力计算表（中央、决算） 2 2 2 2" xfId="15754"/>
    <cellStyle name="差_2006年全省财力计算表（中央、决算） 2 2 3" xfId="15755"/>
    <cellStyle name="差_2006年全省财力计算表（中央、决算） 2 2 3 3" xfId="15756"/>
    <cellStyle name="差_2006年全省财力计算表（中央、决算） 2 2 4" xfId="15757"/>
    <cellStyle name="差_2006年全省财力计算表（中央、决算） 2 2 5" xfId="15758"/>
    <cellStyle name="差_2006年全省财力计算表（中央、决算） 2 3" xfId="15759"/>
    <cellStyle name="输出 4 6 3 2" xfId="15760"/>
    <cellStyle name="差_2006年全省财力计算表（中央、决算） 2 4" xfId="15761"/>
    <cellStyle name="输出 4 6 3 3" xfId="15762"/>
    <cellStyle name="差_2006年全省财力计算表（中央、决算） 2 5" xfId="15763"/>
    <cellStyle name="差_2006年全省财力计算表（中央、决算） 2 5 2" xfId="15764"/>
    <cellStyle name="常规 2 3 5 2 2 3" xfId="15765"/>
    <cellStyle name="差_三季度－表二 3 6" xfId="15766"/>
    <cellStyle name="差_2006年全省财力计算表（中央、决算） 2 5 2 2" xfId="15767"/>
    <cellStyle name="差_2006年全省财力计算表（中央、决算） 2 5 3" xfId="15768"/>
    <cellStyle name="好_2009年一般性转移支付标准工资_地方配套按人均增幅控制8.30一般预算平均增幅、人均可用财力平均增幅两次控制、社会治安系数调整、案件数调整xl 4 3 2 2" xfId="15769"/>
    <cellStyle name="差_2006年全省财力计算表（中央、决算） 2 6" xfId="15770"/>
    <cellStyle name="差_2006年全省财力计算表（中央、决算） 3" xfId="15771"/>
    <cellStyle name="差_2006年全省财力计算表（中央、决算） 3 2" xfId="15772"/>
    <cellStyle name="差_4.22绩效考评_4.24兑现2013年减贫摘帽奖励_三块资金吴顾2015.1.21" xfId="15773"/>
    <cellStyle name="差_2006年全省财力计算表（中央、决算） 3 2 2" xfId="15774"/>
    <cellStyle name="差_2009年一般性转移支付标准工资_奖励补助测算7.25 2 2 4" xfId="15775"/>
    <cellStyle name="差_4.22绩效考评_4.24兑现2013年减贫摘帽奖励_三块资金吴顾2015.1.21 2" xfId="15776"/>
    <cellStyle name="差_2006年全省财力计算表（中央、决算） 3 2 2 2" xfId="15777"/>
    <cellStyle name="差_2009年一般性转移支付标准工资_奖励补助测算7.25 2 2 4 2" xfId="15778"/>
    <cellStyle name="差_2006年全省财力计算表（中央、决算） 3 2 3" xfId="15779"/>
    <cellStyle name="差_2009年一般性转移支付标准工资_奖励补助测算7.25 2 2 5" xfId="15780"/>
    <cellStyle name="常规 4 5 2 2 5" xfId="15781"/>
    <cellStyle name="注释 4" xfId="15782"/>
    <cellStyle name="输入 7 3" xfId="15783"/>
    <cellStyle name="差_2006年全省财力计算表（中央、决算） 3 2 3 2 2" xfId="15784"/>
    <cellStyle name="输入 5 4" xfId="15785"/>
    <cellStyle name="差_2009年一般性转移支付标准工资_奖励补助测算7.25 2 2 8" xfId="15786"/>
    <cellStyle name="差_2006年全省财力计算表（中央、决算） 3 2 3 3" xfId="15787"/>
    <cellStyle name="差_2006年全省财力计算表（中央、决算） 3 3" xfId="15788"/>
    <cellStyle name="常规 4 5 2 2" xfId="15789"/>
    <cellStyle name="差_2006年全省财力计算表（中央、决算） 3 4" xfId="15790"/>
    <cellStyle name="常规 4 5 2 3" xfId="15791"/>
    <cellStyle name="差_2009年一般性转移支付标准工资 4 3 2 2" xfId="15792"/>
    <cellStyle name="差_2006年全省财力计算表（中央、决算） 3 5" xfId="15793"/>
    <cellStyle name="常规 4 5 2 3 2" xfId="15794"/>
    <cellStyle name="差_2006年全省财力计算表（中央、决算） 3 5 2" xfId="15795"/>
    <cellStyle name="差_2006年全省财力计算表（中央、决算） 3 5 2 2" xfId="15796"/>
    <cellStyle name="差_2006年全省财力计算表（中央、决算） 3 5 3" xfId="15797"/>
    <cellStyle name="常规 4 5 2 4" xfId="15798"/>
    <cellStyle name="差_2006年全省财力计算表（中央、决算） 3 6" xfId="15799"/>
    <cellStyle name="差_2006年全省财力计算表（中央、决算） 4" xfId="15800"/>
    <cellStyle name="差_2006年全省财力计算表（中央、决算） 4 2" xfId="15801"/>
    <cellStyle name="差_2006年全省财力计算表（中央、决算） 4 2 2" xfId="15802"/>
    <cellStyle name="差_2009年一般性转移支付标准工资_奖励补助测算7.25 3 2 4" xfId="15803"/>
    <cellStyle name="差_2006年全省财力计算表（中央、决算） 4 3" xfId="15804"/>
    <cellStyle name="常规 4 5 3 2" xfId="15805"/>
    <cellStyle name="差_2006年全省财力计算表（中央、决算） 4 4" xfId="15806"/>
    <cellStyle name="常规 4 5 3 3" xfId="15807"/>
    <cellStyle name="差_2006年全省财力计算表（中央、决算） 4 5" xfId="15808"/>
    <cellStyle name="常规 5 13 2" xfId="15809"/>
    <cellStyle name="差_2006年全省财力计算表（中央、决算） 5" xfId="15810"/>
    <cellStyle name="常规 5 13 2 2" xfId="15811"/>
    <cellStyle name="差_2006年全省财力计算表（中央、决算） 5 2" xfId="15812"/>
    <cellStyle name="常规 5 13 3" xfId="15813"/>
    <cellStyle name="差_奖励补助测算7.25 39 2 2" xfId="15814"/>
    <cellStyle name="差_奖励补助测算7.25 44 2 2" xfId="15815"/>
    <cellStyle name="差_2006年全省财力计算表（中央、决算） 6" xfId="15816"/>
    <cellStyle name="差_2013-20 ？？ 年中央和省级财政专项资金分配表（2013.2.18样表）_4.24兑现2013年减贫摘帽奖励_中央和省级财政专项扶贫资金计划2014.12.9年_三块资金2015.20 3 2" xfId="15817"/>
    <cellStyle name="常规 5 13 4" xfId="15818"/>
    <cellStyle name="差_2006年全省财力计算表（中央、决算） 7" xfId="15819"/>
    <cellStyle name="差_2006年全省财力计算表（中央、决算） 7 2" xfId="15820"/>
    <cellStyle name="差_2006年全省财力计算表（中央、决算） 7 2 2" xfId="15821"/>
    <cellStyle name="差_2009年一般性转移支付标准工资_奖励补助测算7.25 6 2 4" xfId="15822"/>
    <cellStyle name="差_2006年全省财力计算表（中央、决算） 7 3" xfId="15823"/>
    <cellStyle name="差_2006年全省财力计算表（中央、决算） 8" xfId="15824"/>
    <cellStyle name="差_汇总-县级财政报表附表 4 2 2" xfId="15825"/>
    <cellStyle name="差_2006年水利统计指标统计表" xfId="15826"/>
    <cellStyle name="差_2006年水利统计指标统计表 2" xfId="15827"/>
    <cellStyle name="差_2006年水利统计指标统计表 2 2" xfId="15828"/>
    <cellStyle name="差_教育厅提供义务教育及高中教师人数（2009年1月6日） 2 2 2 3" xfId="15829"/>
    <cellStyle name="差_2006年水利统计指标统计表 2 2 2" xfId="15830"/>
    <cellStyle name="差_2006年水利统计指标统计表 2 2 2 2" xfId="15831"/>
    <cellStyle name="差_2006年水利统计指标统计表 2 2 3" xfId="15832"/>
    <cellStyle name="差_2006年水利统计指标统计表 2 2 3 2" xfId="15833"/>
    <cellStyle name="差_2006年水利统计指标统计表 2 2 3 2 2" xfId="15834"/>
    <cellStyle name="差_2006年水利统计指标统计表 2 2 3 3" xfId="15835"/>
    <cellStyle name="差_2006年水利统计指标统计表 2 2 4" xfId="15836"/>
    <cellStyle name="差_2006年水利统计指标统计表 2 2 5" xfId="15837"/>
    <cellStyle name="差_2006年水利统计指标统计表 2 3" xfId="15838"/>
    <cellStyle name="差_2006年水利统计指标统计表 2 4" xfId="15839"/>
    <cellStyle name="差_2006年水利统计指标统计表 2 5" xfId="15840"/>
    <cellStyle name="差_2006年水利统计指标统计表 2 5 2" xfId="15841"/>
    <cellStyle name="差_2006年水利统计指标统计表 2 6" xfId="15842"/>
    <cellStyle name="差_2006年水利统计指标统计表 3" xfId="15843"/>
    <cellStyle name="差_2006年水利统计指标统计表 3 2" xfId="15844"/>
    <cellStyle name="差_教育厅提供义务教育及高中教师人数（2009年1月6日） 2 2 3 3" xfId="15845"/>
    <cellStyle name="好_3.25有日期审计2010-2014年原完善每给审计_5.5兑现2013年减贫摘帽奖励_中央和省级财政专项扶贫资金计划2014.12.9年_三块资金2015.20_三块资金吴顾2015.1.21 3" xfId="15846"/>
    <cellStyle name="差_2006年水利统计指标统计表 3 2 2" xfId="15847"/>
    <cellStyle name="好_0502通海县 3 3" xfId="15848"/>
    <cellStyle name="差_2006年水利统计指标统计表 3 2 2 2" xfId="15849"/>
    <cellStyle name="数字 3 3 5 2" xfId="15850"/>
    <cellStyle name="差_3.25有日期审计2010-2014年原完善每给审计_5.5兑现2013年减贫摘帽奖励_三块资金2015.20 2 2" xfId="15851"/>
    <cellStyle name="差_2006年水利统计指标统计表 3 2 3" xfId="15852"/>
    <cellStyle name="好_0502通海县 4 3" xfId="15853"/>
    <cellStyle name="强调文字颜色 4 2 3 2 6" xfId="15854"/>
    <cellStyle name="常规 36 2 3" xfId="15855"/>
    <cellStyle name="常规 41 2 3" xfId="15856"/>
    <cellStyle name="强调文字颜色 2 8 2 2 3" xfId="15857"/>
    <cellStyle name="差_2006年水利统计指标统计表 3 2 3 2" xfId="15858"/>
    <cellStyle name="好_0502通海县 4 3 2" xfId="15859"/>
    <cellStyle name="常规 36 2 3 2" xfId="15860"/>
    <cellStyle name="常规 41 2 3 2" xfId="15861"/>
    <cellStyle name="差_2009年一般性转移支付标准工资_奖励补助测算5.24冯铸 3 4" xfId="15862"/>
    <cellStyle name="差_2006年水利统计指标统计表 3 2 3 2 2" xfId="15863"/>
    <cellStyle name="好_0502通海县 4 4" xfId="15864"/>
    <cellStyle name="常规 36 2 4" xfId="15865"/>
    <cellStyle name="常规 41 2 4" xfId="15866"/>
    <cellStyle name="好_历年教师人数 4 2" xfId="15867"/>
    <cellStyle name="差_2006年水利统计指标统计表 3 2 3 3" xfId="15868"/>
    <cellStyle name="好_2007年检察院案件数 6 2 2" xfId="15869"/>
    <cellStyle name="差_义务教育阶段教职工人数（教育厅提供最终） 5 2 2" xfId="15870"/>
    <cellStyle name="差_2006年水利统计指标统计表 3 3" xfId="15871"/>
    <cellStyle name="常规 11 2 8" xfId="15872"/>
    <cellStyle name="差_义务教育阶段教职工人数（教育厅提供最终） 5 2 2 2" xfId="15873"/>
    <cellStyle name="差_2006年水利统计指标统计表 3 3 2" xfId="15874"/>
    <cellStyle name="差_义务教育阶段教职工人数（教育厅提供最终） 5 2 3" xfId="15875"/>
    <cellStyle name="差_2006年水利统计指标统计表 3 4" xfId="15876"/>
    <cellStyle name="常规 11 3 8" xfId="15877"/>
    <cellStyle name="差_2006年水利统计指标统计表 3 4 2" xfId="15878"/>
    <cellStyle name="差_2006年水利统计指标统计表 3 5" xfId="15879"/>
    <cellStyle name="常规 11 4 8" xfId="15880"/>
    <cellStyle name="差_奖励补助测算5.24冯铸 2 8" xfId="15881"/>
    <cellStyle name="差_2006年水利统计指标统计表 3 5 2" xfId="15882"/>
    <cellStyle name="差_2006年水利统计指标统计表 3 6" xfId="15883"/>
    <cellStyle name="好_2007年检察院案件数 3 3 2" xfId="15884"/>
    <cellStyle name="差_义务教育阶段教职工人数（教育厅提供最终） 2 3 2" xfId="15885"/>
    <cellStyle name="差_2006年水利统计指标统计表 4" xfId="15886"/>
    <cellStyle name="好_2007年检察院案件数 3 3 2 2" xfId="15887"/>
    <cellStyle name="差_义务教育阶段教职工人数（教育厅提供最终） 2 3 2 2" xfId="15888"/>
    <cellStyle name="差_2006年水利统计指标统计表 4 2" xfId="15889"/>
    <cellStyle name="差_2006年水利统计指标统计表 4 2 2" xfId="15890"/>
    <cellStyle name="差_2006年水利统计指标统计表 4 2 3" xfId="15891"/>
    <cellStyle name="差_2006年水利统计指标统计表 4 2 3 2" xfId="15892"/>
    <cellStyle name="差_卫生部门 6" xfId="15893"/>
    <cellStyle name="差_2006年水利统计指标统计表 4 2 3 2 2" xfId="15894"/>
    <cellStyle name="差_2006年水利统计指标统计表 4 2 3 3" xfId="15895"/>
    <cellStyle name="差_2006年水利统计指标统计表 4 2 4" xfId="15896"/>
    <cellStyle name="差_2006年水利统计指标统计表 4 2 5" xfId="15897"/>
    <cellStyle name="差_义务教育阶段教职工人数（教育厅提供最终） 5 3 2" xfId="15898"/>
    <cellStyle name="差_2006年水利统计指标统计表 4 3" xfId="15899"/>
    <cellStyle name="常规 12 2 8" xfId="15900"/>
    <cellStyle name="差_义务教育阶段教职工人数（教育厅提供最终） 5 3 2 2" xfId="15901"/>
    <cellStyle name="差_2006年水利统计指标统计表 4 3 2" xfId="15902"/>
    <cellStyle name="差_义务教育阶段教职工人数（教育厅提供最终） 5 3 3" xfId="15903"/>
    <cellStyle name="差_2006年水利统计指标统计表 4 4" xfId="15904"/>
    <cellStyle name="差_2006年水利统计指标统计表 4 4 2" xfId="15905"/>
    <cellStyle name="差_2006年水利统计指标统计表 4 5" xfId="15906"/>
    <cellStyle name="差_Book1 2 2 6" xfId="15907"/>
    <cellStyle name="差_2006年水利统计指标统计表 4 5 2" xfId="15908"/>
    <cellStyle name="差_2006年水利统计指标统计表 4 6" xfId="15909"/>
    <cellStyle name="好_2007年检察院案件数 3 3 3" xfId="15910"/>
    <cellStyle name="差_义务教育阶段教职工人数（教育厅提供最终） 2 3 3" xfId="15911"/>
    <cellStyle name="差_2006年水利统计指标统计表 5" xfId="15912"/>
    <cellStyle name="输入 5 4 4 2" xfId="15913"/>
    <cellStyle name="好_2、土地面积、人口、粮食产量基本情况 11" xfId="15914"/>
    <cellStyle name="差_2006年水利统计指标统计表 5 2" xfId="15915"/>
    <cellStyle name="好_2007年政法部门业务指标 2 5" xfId="15916"/>
    <cellStyle name="好_2、土地面积、人口、粮食产量基本情况 11 2" xfId="15917"/>
    <cellStyle name="差_2006年水利统计指标统计表 5 2 2" xfId="15918"/>
    <cellStyle name="好_2、土地面积、人口、粮食产量基本情况 12" xfId="15919"/>
    <cellStyle name="差_义务教育阶段教职工人数（教育厅提供最终） 5 4 2" xfId="15920"/>
    <cellStyle name="差_2006年水利统计指标统计表 5 3" xfId="15921"/>
    <cellStyle name="好_2007年政法部门业务指标 3 5" xfId="15922"/>
    <cellStyle name="差_2006年水利统计指标统计表 5 3 2" xfId="15923"/>
    <cellStyle name="好_2007年政法部门业务指标 3 5 2" xfId="15924"/>
    <cellStyle name="差_2006年水利统计指标统计表 5 3 2 2" xfId="15925"/>
    <cellStyle name="好_2007年政法部门业务指标 3 6" xfId="15926"/>
    <cellStyle name="差_2006年水利统计指标统计表 5 3 3" xfId="15927"/>
    <cellStyle name="差_2006年水利统计指标统计表 5 4" xfId="15928"/>
    <cellStyle name="差_2006年水利统计指标统计表 5 5" xfId="15929"/>
    <cellStyle name="差_2006年水利统计指标统计表 6" xfId="15930"/>
    <cellStyle name="差_2006年水利统计指标统计表 6 2" xfId="15931"/>
    <cellStyle name="差_2006年水利统计指标统计表 7" xfId="15932"/>
    <cellStyle name="差_2006年水利统计指标统计表 7 2" xfId="15933"/>
    <cellStyle name="差_下半年禁吸戒毒经费1000万元 2 2 2 2 2" xfId="15934"/>
    <cellStyle name="差_2006年水利统计指标统计表 8" xfId="15935"/>
    <cellStyle name="差_2006年水利统计指标统计表 8 2" xfId="15936"/>
    <cellStyle name="差_2006年水利统计指标统计表 8 2 2" xfId="15937"/>
    <cellStyle name="差_2006年水利统计指标统计表 8 3" xfId="15938"/>
    <cellStyle name="好_2009年一般性转移支付标准工资_奖励补助测算7.25 16 2" xfId="15939"/>
    <cellStyle name="好_2009年一般性转移支付标准工资_奖励补助测算7.25 21 2" xfId="15940"/>
    <cellStyle name="差_2006年水利统计指标统计表 9" xfId="15941"/>
    <cellStyle name="差_2006年在职人员情况" xfId="15942"/>
    <cellStyle name="差_2006年在职人员情况 2" xfId="15943"/>
    <cellStyle name="差_2006年在职人员情况 2 2" xfId="15944"/>
    <cellStyle name="差_2006年在职人员情况 2 2 2" xfId="15945"/>
    <cellStyle name="差_2006年在职人员情况 2 2 2 2" xfId="15946"/>
    <cellStyle name="常规 4 2 4 11" xfId="15947"/>
    <cellStyle name="差_2006年在职人员情况 2 2 3 2 2" xfId="15948"/>
    <cellStyle name="常规 11 3 7 2" xfId="15949"/>
    <cellStyle name="差_2006年在职人员情况 2 3" xfId="15950"/>
    <cellStyle name="差_2006年在职人员情况 2 3 2" xfId="15951"/>
    <cellStyle name="差_2006年在职人员情况 2 4" xfId="15952"/>
    <cellStyle name="差_2006年在职人员情况 2 4 2" xfId="15953"/>
    <cellStyle name="差_4.24示范县投入资金23县_5.5兑现2013年减贫摘帽奖励 2 2" xfId="15954"/>
    <cellStyle name="差_2006年在职人员情况 2 5" xfId="15955"/>
    <cellStyle name="好_2、土地面积、人口、粮食产量基本情况 2 2 5" xfId="15956"/>
    <cellStyle name="差_2006年在职人员情况 2 5 2" xfId="15957"/>
    <cellStyle name="好_2、土地面积、人口、粮食产量基本情况 2 2 5 2" xfId="15958"/>
    <cellStyle name="差_2006年在职人员情况 2 5 2 2" xfId="15959"/>
    <cellStyle name="好_12.26贵州省2013年中央和省级财政专项扶贫资金（发展资金）分配汇总表（黔财农(2012)373号附表2012.12.24）_三块资金吴顾2015.1.21 2" xfId="15960"/>
    <cellStyle name="差_2006年在职人员情况 2 6" xfId="15961"/>
    <cellStyle name="常规 2 10 2 2 2" xfId="15962"/>
    <cellStyle name="常规 2 4 2 2 2 2 2" xfId="15963"/>
    <cellStyle name="差_奖励补助测算5.22测试 2 2 3 2" xfId="15964"/>
    <cellStyle name="差_4.22绩效考评_4.24兑现2013年减贫摘帽奖励_中央和省级财政专项扶贫资金计划2014.12.9年_三块资金2015.20_三块资金吴顾2015.1.21" xfId="15965"/>
    <cellStyle name="差_2006年在职人员情况 3" xfId="15966"/>
    <cellStyle name="差_奖励补助测算5.22测试 2 2 3 2 2" xfId="15967"/>
    <cellStyle name="差_4.22绩效考评_4.24兑现2013年减贫摘帽奖励_中央和省级财政专项扶贫资金计划2014.12.9年_三块资金2015.20_三块资金吴顾2015.1.21 2" xfId="15968"/>
    <cellStyle name="差_2006年在职人员情况 3 2" xfId="15969"/>
    <cellStyle name="差_2006年在职人员情况 3 2 3 3" xfId="15970"/>
    <cellStyle name="差_2006年在职人员情况 3 2 5" xfId="15971"/>
    <cellStyle name="差_4.22绩效考评_4.24兑现2013年减贫摘帽奖励_中央和省级财政专项扶贫资金计划2014.12.9年_三块资金2015.20_三块资金吴顾2015.1.21 3" xfId="15972"/>
    <cellStyle name="差_2006年在职人员情况 3 3" xfId="15973"/>
    <cellStyle name="好 2 4 2 2 3" xfId="15974"/>
    <cellStyle name="差_2006年在职人员情况 3 4 2" xfId="15975"/>
    <cellStyle name="好_2、土地面积、人口、粮食产量基本情况 3 2 5" xfId="15976"/>
    <cellStyle name="差_2006年在职人员情况 3 5 2" xfId="15977"/>
    <cellStyle name="好_2、土地面积、人口、粮食产量基本情况 3 2 5 2" xfId="15978"/>
    <cellStyle name="差_2006年在职人员情况 3 5 2 2" xfId="15979"/>
    <cellStyle name="好_2、土地面积、人口、粮食产量基本情况 3 2 6" xfId="15980"/>
    <cellStyle name="差_2006年在职人员情况 3 5 3" xfId="15981"/>
    <cellStyle name="差_2006年在职人员情况 3 6" xfId="15982"/>
    <cellStyle name="常规 2 10 2 3 2" xfId="15983"/>
    <cellStyle name="常规 38 2" xfId="15984"/>
    <cellStyle name="常规 43 2" xfId="15985"/>
    <cellStyle name="差_奖励补助测算5.22测试 2 2 3 3" xfId="15986"/>
    <cellStyle name="差_2006年在职人员情况 4" xfId="15987"/>
    <cellStyle name="强调文字颜色 4 2 5 2 5" xfId="15988"/>
    <cellStyle name="常规 38 2 2" xfId="15989"/>
    <cellStyle name="常规 43 2 2" xfId="15990"/>
    <cellStyle name="差_2006年在职人员情况 4 2" xfId="15991"/>
    <cellStyle name="差_县级公安机关公用经费标准奖励测算方案（定稿） 2 3" xfId="15992"/>
    <cellStyle name="常规 38 2 2 2" xfId="15993"/>
    <cellStyle name="常规 43 2 2 2" xfId="15994"/>
    <cellStyle name="差_2006年在职人员情况 4 2 2" xfId="15995"/>
    <cellStyle name="差_县级公安机关公用经费标准奖励测算方案（定稿） 2 3 2" xfId="15996"/>
    <cellStyle name="差_2006年在职人员情况 4 2 2 2" xfId="15997"/>
    <cellStyle name="差_县级公安机关公用经费标准奖励测算方案（定稿） 2 3 2 2" xfId="15998"/>
    <cellStyle name="差_2006年在职人员情况 4 2 3" xfId="15999"/>
    <cellStyle name="差_县级公安机关公用经费标准奖励测算方案（定稿） 2 3 3" xfId="16000"/>
    <cellStyle name="差_2006年在职人员情况 4 2 3 2" xfId="16001"/>
    <cellStyle name="差_2006年在职人员情况 4 2 3 2 2" xfId="16002"/>
    <cellStyle name="差_2006年在职人员情况 4 2 3 3" xfId="16003"/>
    <cellStyle name="好_2013-20 ？？ 年中央和省级财政专项资金分配表（2013.2.18样表）_5.5兑现2013年减贫摘帽奖励_11.4第二批资金_三块资金2015.20 2" xfId="16004"/>
    <cellStyle name="差_2006年在职人员情况 4 2 4" xfId="16005"/>
    <cellStyle name="常规 38 2 3 2" xfId="16006"/>
    <cellStyle name="常规 43 2 3 2" xfId="16007"/>
    <cellStyle name="差_2006年在职人员情况 4 3 2" xfId="16008"/>
    <cellStyle name="差_县级公安机关公用经费标准奖励测算方案（定稿） 2 4 2" xfId="16009"/>
    <cellStyle name="好 2 4 3 2 3" xfId="16010"/>
    <cellStyle name="差_2006年在职人员情况 4 4 2" xfId="16011"/>
    <cellStyle name="差_县级公安机关公用经费标准奖励测算方案（定稿） 2 5 2" xfId="16012"/>
    <cellStyle name="差_云南农村义务教育统计表 2 2 4" xfId="16013"/>
    <cellStyle name="好_2、土地面积、人口、粮食产量基本情况 4 2 5" xfId="16014"/>
    <cellStyle name="差_2006年在职人员情况 4 5 2" xfId="16015"/>
    <cellStyle name="差_县级公安机关公用经费标准奖励测算方案（定稿） 2 6 2" xfId="16016"/>
    <cellStyle name="好_2、土地面积、人口、粮食产量基本情况 4 2 5 2" xfId="16017"/>
    <cellStyle name="差_2006年在职人员情况 4 5 2 2" xfId="16018"/>
    <cellStyle name="好_2、土地面积、人口、粮食产量基本情况 4 2 6" xfId="16019"/>
    <cellStyle name="常规 8 4 10" xfId="16020"/>
    <cellStyle name="差_2006年在职人员情况 4 5 3" xfId="16021"/>
    <cellStyle name="差_2006年在职人员情况 4 6" xfId="16022"/>
    <cellStyle name="差_县级公安机关公用经费标准奖励测算方案（定稿） 2 7" xfId="16023"/>
    <cellStyle name="常规 2 10 2 4 2" xfId="16024"/>
    <cellStyle name="好_2006年基础数据 6 2 2" xfId="16025"/>
    <cellStyle name="常规 38 3" xfId="16026"/>
    <cellStyle name="常规 43 3" xfId="16027"/>
    <cellStyle name="差_2006年在职人员情况 5" xfId="16028"/>
    <cellStyle name="差_2006年在职人员情况 5 5" xfId="16029"/>
    <cellStyle name="差_县级公安机关公用经费标准奖励测算方案（定稿） 3 6" xfId="16030"/>
    <cellStyle name="常规 38 4" xfId="16031"/>
    <cellStyle name="常规 43 4" xfId="16032"/>
    <cellStyle name="差_2006年在职人员情况 6" xfId="16033"/>
    <cellStyle name="常规 38 5" xfId="16034"/>
    <cellStyle name="常规 43 5" xfId="16035"/>
    <cellStyle name="差_2006年在职人员情况 7" xfId="16036"/>
    <cellStyle name="好_4.22绩效考评_5.5兑现2013年减贫摘帽奖励_中央和省级财政专项扶贫资金计划2014.12.9年_三块资金2015.20_三块资金吴顾2015.1.21" xfId="16037"/>
    <cellStyle name="差_2006年在职人员情况 8 2" xfId="16038"/>
    <cellStyle name="差_县级公安机关公用经费标准奖励测算方案（定稿） 6 3" xfId="16039"/>
    <cellStyle name="差_云南省2008年中小学教职工情况（教育厅提供20090101加工整理） 7 2 2 2" xfId="16040"/>
    <cellStyle name="差_2006年在职人员情况 8 3" xfId="16041"/>
    <cellStyle name="差_2006年在职人员情况 9" xfId="16042"/>
    <cellStyle name="差_云南省2008年中小学教职工情况（教育厅提供20090101加工整理） 7 2 3" xfId="16043"/>
    <cellStyle name="常规 10 8 2" xfId="16044"/>
    <cellStyle name="差_2007年检察院案件数 2" xfId="16045"/>
    <cellStyle name="常规 10 8 2 2" xfId="16046"/>
    <cellStyle name="差_2007年检察院案件数 2 2" xfId="16047"/>
    <cellStyle name="差_2007年检察院案件数 2 2 2" xfId="16048"/>
    <cellStyle name="汇总 3 2 3 3" xfId="16049"/>
    <cellStyle name="差_2007年检察院案件数 2 2 2 2" xfId="16050"/>
    <cellStyle name="常规 9 4 5 2" xfId="16051"/>
    <cellStyle name="差_2007年检察院案件数 2 2 3" xfId="16052"/>
    <cellStyle name="差_2007年检察院案件数 2 2 3 2" xfId="16053"/>
    <cellStyle name="差_2007年检察院案件数 2 2 3 2 2" xfId="16054"/>
    <cellStyle name="差_2013年扶贫生态易地扶贫搬迁和农村危房改造工程省级财政专项资金安排情况表_5.5兑现2013年减贫摘帽奖励_中央和省级财政专项扶贫资金计划2014.12.9年_三块资金吴顾2015.1.21" xfId="16055"/>
    <cellStyle name="差_2007年检察院案件数 2 2 3 3" xfId="16056"/>
    <cellStyle name="好_530623_2006年县级财政报表附表 3 2 6" xfId="16057"/>
    <cellStyle name="常规 2 3 2 4 2" xfId="16058"/>
    <cellStyle name="差_2007年检察院案件数 2 2 4" xfId="16059"/>
    <cellStyle name="常规 2 3 2 4 3" xfId="16060"/>
    <cellStyle name="差_2007年检察院案件数 2 2 5" xfId="16061"/>
    <cellStyle name="差_2007年检察院案件数 2 3" xfId="16062"/>
    <cellStyle name="差_2007年检察院案件数 2 3 2" xfId="16063"/>
    <cellStyle name="差_2007年检察院案件数 2 4" xfId="16064"/>
    <cellStyle name="差_2013-20 ？？ 年中央和省级财政专项资金分配表（2013.2.18样表）_9.22需要落实安排的项目2014年_11.4第二批资金_三块资金2015.20" xfId="16065"/>
    <cellStyle name="差_2007年检察院案件数 2 4 2" xfId="16066"/>
    <cellStyle name="差_2009年一般性转移支付标准工资_奖励补助测算5.22测试 11 2" xfId="16067"/>
    <cellStyle name="差_2007年检察院案件数 2 5" xfId="16068"/>
    <cellStyle name="差_2007年检察院案件数 2 5 2" xfId="16069"/>
    <cellStyle name="汇总 3 5 3 3" xfId="16070"/>
    <cellStyle name="差_2007年检察院案件数 2 5 2 2" xfId="16071"/>
    <cellStyle name="差_第五部分(才淼、饶永宏） 3 5 2 2" xfId="16072"/>
    <cellStyle name="差_2007年检察院案件数 2 5 3" xfId="16073"/>
    <cellStyle name="好_2009年一般性转移支付标准工资_奖励补助测算5.23新 3 2 6 2" xfId="16074"/>
    <cellStyle name="差_2007年检察院案件数 2 6" xfId="16075"/>
    <cellStyle name="常规 10 8 3 2" xfId="16076"/>
    <cellStyle name="差_丽江汇总 3" xfId="16077"/>
    <cellStyle name="差_2007年检察院案件数 3 2" xfId="16078"/>
    <cellStyle name="差_丽江汇总 3 2" xfId="16079"/>
    <cellStyle name="差_2007年检察院案件数 3 2 2" xfId="16080"/>
    <cellStyle name="差_丽江汇总 3 2 2" xfId="16081"/>
    <cellStyle name="汇总 4 2 3 3" xfId="16082"/>
    <cellStyle name="差_2007年检察院案件数 3 2 2 2" xfId="16083"/>
    <cellStyle name="差_丽江汇总 3 3" xfId="16084"/>
    <cellStyle name="差_2007年检察院案件数 3 2 3" xfId="16085"/>
    <cellStyle name="差_2007年检察院案件数 3 2 3 2" xfId="16086"/>
    <cellStyle name="差_2009年一般性转移支付标准工资_地方配套按人均增幅控制8.30一般预算平均增幅、人均可用财力平均增幅两次控制、社会治安系数调整、案件数调整xl 4 2 3" xfId="16087"/>
    <cellStyle name="差_2007年检察院案件数 3 2 3 2 2" xfId="16088"/>
    <cellStyle name="差_2007年检察院案件数 3 2 3 3" xfId="16089"/>
    <cellStyle name="常规 2 3 3 4 2" xfId="16090"/>
    <cellStyle name="差_2013年扶贫生态易地扶贫搬迁和农村危房改造工程省级财政专项资金安排情况表_5.5兑现2013年减贫摘帽奖励_三块资金2015.20 2 2" xfId="16091"/>
    <cellStyle name="差_2007年检察院案件数 3 2 4" xfId="16092"/>
    <cellStyle name="常规 2 3 3 4 3" xfId="16093"/>
    <cellStyle name="差_2007年检察院案件数 3 2 5" xfId="16094"/>
    <cellStyle name="差_丽江汇总 4" xfId="16095"/>
    <cellStyle name="差_2007年检察院案件数 3 3" xfId="16096"/>
    <cellStyle name="差_丽江汇总 4 2" xfId="16097"/>
    <cellStyle name="差_2007年检察院案件数 3 3 2" xfId="16098"/>
    <cellStyle name="差_丽江汇总 5" xfId="16099"/>
    <cellStyle name="差_2007年检察院案件数 3 4" xfId="16100"/>
    <cellStyle name="差_丽江汇总 5 2" xfId="16101"/>
    <cellStyle name="差_2007年检察院案件数 3 4 2" xfId="16102"/>
    <cellStyle name="差_丽江汇总 6" xfId="16103"/>
    <cellStyle name="差_2007年检察院案件数 3 5" xfId="16104"/>
    <cellStyle name="差_丽江汇总 6 2" xfId="16105"/>
    <cellStyle name="差_2007年检察院案件数 3 5 2" xfId="16106"/>
    <cellStyle name="差_2007年检察院案件数 3 5 2 2" xfId="16107"/>
    <cellStyle name="好_3.25有日期审计2010-2014年原完善每给审计_5.5兑现2013年减贫摘帽奖励_中央和省级财政专项扶贫资金计划2014.12.9年_三块资金吴顾2015.1.21" xfId="16108"/>
    <cellStyle name="差_2007年检察院案件数 3 5 3" xfId="16109"/>
    <cellStyle name="差_丽江汇总 7" xfId="16110"/>
    <cellStyle name="差_2007年检察院案件数 3 6" xfId="16111"/>
    <cellStyle name="常规 10 8 4" xfId="16112"/>
    <cellStyle name="差_6.20重大事项分解表第_4.24兑现2013年减贫摘帽奖励_中央和省级财政专项扶贫资金计划2014.12.9年_三块资金2015.20_三块资金吴顾2015.1.21 2 2" xfId="16113"/>
    <cellStyle name="差_2007年检察院案件数 4" xfId="16114"/>
    <cellStyle name="常规 10 8 4 2" xfId="16115"/>
    <cellStyle name="差_2007年检察院案件数 4 2" xfId="16116"/>
    <cellStyle name="差_2007年检察院案件数 4 2 2" xfId="16117"/>
    <cellStyle name="汇总 5 2 3 3" xfId="16118"/>
    <cellStyle name="差_2007年检察院案件数 4 2 2 2" xfId="16119"/>
    <cellStyle name="差_汇总 2 3 2" xfId="16120"/>
    <cellStyle name="差_2007年检察院案件数 4 2 3" xfId="16121"/>
    <cellStyle name="差_汇总 2 3 2 2" xfId="16122"/>
    <cellStyle name="差_2007年检察院案件数 4 2 3 2" xfId="16123"/>
    <cellStyle name="差_2007年检察院案件数 4 2 3 2 2" xfId="16124"/>
    <cellStyle name="差_2013-20 ？？ 年中央和省级财政专项资金分配表（2013.2.18样表）_1.28一项目资金表总表_11.4第二批资金_三块资金2015.20 2 2" xfId="16125"/>
    <cellStyle name="差_2007年检察院案件数 4 2 3 3" xfId="16126"/>
    <cellStyle name="常规 2 3 4 4 2" xfId="16127"/>
    <cellStyle name="差_汇总 2 3 3" xfId="16128"/>
    <cellStyle name="差_2007年检察院案件数 4 2 4" xfId="16129"/>
    <cellStyle name="常规 2 3 4 4 3" xfId="16130"/>
    <cellStyle name="差_2007年检察院案件数 4 2 5" xfId="16131"/>
    <cellStyle name="差_2007年检察院案件数 4 3" xfId="16132"/>
    <cellStyle name="差_2007年检察院案件数 4 3 2" xfId="16133"/>
    <cellStyle name="差_2007年检察院案件数 4 4" xfId="16134"/>
    <cellStyle name="差_2007年检察院案件数 4 4 2" xfId="16135"/>
    <cellStyle name="差_2007年检察院案件数 4 5" xfId="16136"/>
    <cellStyle name="常规 4 2 2 13" xfId="16137"/>
    <cellStyle name="差_2007年检察院案件数 4 5 2" xfId="16138"/>
    <cellStyle name="差_2007年检察院案件数 4 5 2 2" xfId="16139"/>
    <cellStyle name="差_汇总 2 6 2" xfId="16140"/>
    <cellStyle name="差_2007年检察院案件数 4 5 3" xfId="16141"/>
    <cellStyle name="差_2009年一般性转移支付标准工资_奖励补助测算7.25 9 2 3 2 2" xfId="16142"/>
    <cellStyle name="差_2007年检察院案件数 4 6" xfId="16143"/>
    <cellStyle name="常规 10 8 5" xfId="16144"/>
    <cellStyle name="差_2007年检察院案件数 5" xfId="16145"/>
    <cellStyle name="差_2007年检察院案件数 5 2" xfId="16146"/>
    <cellStyle name="差_2007年检察院案件数 5 2 2" xfId="16147"/>
    <cellStyle name="差_2007年检察院案件数 5 3" xfId="16148"/>
    <cellStyle name="差_2007年检察院案件数 5 3 2" xfId="16149"/>
    <cellStyle name="好_2、土地面积、人口、粮食产量基本情况 4 8" xfId="16150"/>
    <cellStyle name="差_2007年检察院案件数 5 3 2 2" xfId="16151"/>
    <cellStyle name="好_下半年禁吸戒毒经费1000万元 3 2 4 2" xfId="16152"/>
    <cellStyle name="差_汇总 3 4 2" xfId="16153"/>
    <cellStyle name="差_2007年检察院案件数 5 3 3" xfId="16154"/>
    <cellStyle name="差_2007年检察院案件数 5 4" xfId="16155"/>
    <cellStyle name="差_2007年检察院案件数 5 5" xfId="16156"/>
    <cellStyle name="常规 10 8 6" xfId="16157"/>
    <cellStyle name="差_指标四 4 3 2" xfId="16158"/>
    <cellStyle name="差_2007年检察院案件数 6" xfId="16159"/>
    <cellStyle name="差_指标四 4 3 2 2" xfId="16160"/>
    <cellStyle name="差_2007年检察院案件数 6 2" xfId="16161"/>
    <cellStyle name="差_指标四 4 3 3" xfId="16162"/>
    <cellStyle name="差_2007年检察院案件数 7" xfId="16163"/>
    <cellStyle name="差_2007年检察院案件数 7 2" xfId="16164"/>
    <cellStyle name="差_2007年检察院案件数 8" xfId="16165"/>
    <cellStyle name="常规 2 8 11 3 2" xfId="16166"/>
    <cellStyle name="差_2007年检察院案件数 8 2 2" xfId="16167"/>
    <cellStyle name="好_4.22绩效考评_5.5兑现2013年减贫摘帽奖励_11.4第二批资金_三块资金2015.20 2" xfId="16168"/>
    <cellStyle name="好_2009年一般性转移支付标准工资_奖励补助测算7.25 (version 1) (version 1) 10" xfId="16169"/>
    <cellStyle name="好_奖励补助测算5.23新 4 2 6 2" xfId="16170"/>
    <cellStyle name="常规 6 2 2 2 3 2" xfId="16171"/>
    <cellStyle name="常规 2 3 5 6 2" xfId="16172"/>
    <cellStyle name="差_汇总 3 5 3" xfId="16173"/>
    <cellStyle name="差_2007年可用财力 2 2" xfId="16174"/>
    <cellStyle name="差_2007年可用财力 2 2 2" xfId="16175"/>
    <cellStyle name="差_奖励补助测算5.23新 5 2" xfId="16176"/>
    <cellStyle name="差_2007年可用财力 2 3" xfId="16177"/>
    <cellStyle name="常规 2 3 5 7" xfId="16178"/>
    <cellStyle name="差_地方配套按人均增幅控制8.31（调整结案率后）xl 5 2" xfId="16179"/>
    <cellStyle name="差_2007年可用财力 3" xfId="16180"/>
    <cellStyle name="常规 2 3 5 7 2" xfId="16181"/>
    <cellStyle name="差_地方配套按人均增幅控制8.31（调整结案率后）xl 5 2 2" xfId="16182"/>
    <cellStyle name="差_2007年可用财力 3 2" xfId="16183"/>
    <cellStyle name="常规 2 3 5 8" xfId="16184"/>
    <cellStyle name="差_地方配套按人均增幅控制8.31（调整结案率后）xl 5 3" xfId="16185"/>
    <cellStyle name="差_2007年可用财力 4" xfId="16186"/>
    <cellStyle name="常规 2 3 5 8 2" xfId="16187"/>
    <cellStyle name="差_地方配套按人均增幅控制8.31（调整结案率后）xl 5 3 2" xfId="16188"/>
    <cellStyle name="差_2007年可用财力 4 2" xfId="16189"/>
    <cellStyle name="常规 2 3 5 9" xfId="16190"/>
    <cellStyle name="差_地方配套按人均增幅控制8.31（调整结案率后）xl 5 4" xfId="16191"/>
    <cellStyle name="差_2007年可用财力 5" xfId="16192"/>
    <cellStyle name="常规 2 3 5 9 2" xfId="16193"/>
    <cellStyle name="差_地方配套按人均增幅控制8.31（调整结案率后）xl 5 4 2" xfId="16194"/>
    <cellStyle name="差_2007年可用财力 5 2" xfId="16195"/>
    <cellStyle name="差_2007年可用财力 5 2 2" xfId="16196"/>
    <cellStyle name="差_奖励补助测算5.23新 8 2" xfId="16197"/>
    <cellStyle name="差_2013-20 ？？ 年中央和省级财政专项资金分配表（2013.2.18样表）_9.22需要落实安排的项目2014年_三块资金吴顾2015.1.21 2 2" xfId="16198"/>
    <cellStyle name="差_2007年可用财力 5 3" xfId="16199"/>
    <cellStyle name="差_地方配套按人均增幅控制8.31（调整结案率后）xl 5 5" xfId="16200"/>
    <cellStyle name="差_2007年可用财力 6" xfId="16201"/>
    <cellStyle name="差_2013-20 ？？ 年中央和省级财政专项资金分配表（2013.2.18样表）_给小吴9.22需要落实安排的项目2014年_11.4第二批资金_三块资金2015.20 3 2" xfId="16202"/>
    <cellStyle name="常规 4 3 2 10" xfId="16203"/>
    <cellStyle name="差_2007年人员分部门统计表" xfId="16204"/>
    <cellStyle name="差_2007年人员分部门统计表 2" xfId="16205"/>
    <cellStyle name="差_2007年人员分部门统计表 2 2" xfId="16206"/>
    <cellStyle name="差_2007年人员分部门统计表 2 2 2" xfId="16207"/>
    <cellStyle name="差_2007年人员分部门统计表 2 2 2 2" xfId="16208"/>
    <cellStyle name="差_2007年人员分部门统计表 2 2 3" xfId="16209"/>
    <cellStyle name="差_2007年人员分部门统计表 2 2 3 2" xfId="16210"/>
    <cellStyle name="好_2013-20 ？？ 年中央和省级财政专项资金分配表（2013.2.18样表）_5.5兑现2013年减贫摘帽奖励_三块资金吴顾2015.1.21 3" xfId="16211"/>
    <cellStyle name="差_2007年人员分部门统计表 2 2 3 2 2" xfId="16212"/>
    <cellStyle name="差_2007年人员分部门统计表 2 2 3 3" xfId="16213"/>
    <cellStyle name="差_2007年人员分部门统计表 2 2 4" xfId="16214"/>
    <cellStyle name="差_2007年人员分部门统计表 2 2 5" xfId="16215"/>
    <cellStyle name="差_2007年人员分部门统计表 2 3" xfId="16216"/>
    <cellStyle name="差_2007年人员分部门统计表 2 3 2" xfId="16217"/>
    <cellStyle name="差_2008年县级公安保障标准落实奖励经费分配测算 8" xfId="16218"/>
    <cellStyle name="差_2007年人员分部门统计表 2 3 2 2" xfId="16219"/>
    <cellStyle name="差_2007年人员分部门统计表 2 3 3" xfId="16220"/>
    <cellStyle name="差_2009年一般性转移支付标准工资_~4190974 2 6 2" xfId="16221"/>
    <cellStyle name="差_2007年人员分部门统计表 2 4" xfId="16222"/>
    <cellStyle name="差_2007年人员分部门统计表 2 4 2" xfId="16223"/>
    <cellStyle name="差_2007年人员分部门统计表 2 4 3" xfId="16224"/>
    <cellStyle name="差_2013年扶贫生态易地扶贫搬迁和农村危房改造工程省级财政专项资金安排情况表_2014年发展资金统计_三块资金2015.20 2" xfId="16225"/>
    <cellStyle name="差_2007年人员分部门统计表 2 5 2 2" xfId="16226"/>
    <cellStyle name="差_2007年人员分部门统计表 2 5 3 2" xfId="16227"/>
    <cellStyle name="差_2007年人员分部门统计表 2 5 4" xfId="16228"/>
    <cellStyle name="常规 2 3 3 10" xfId="16229"/>
    <cellStyle name="差_2007年人员分部门统计表 3" xfId="16230"/>
    <cellStyle name="差_2007年人员分部门统计表 3 2 2" xfId="16231"/>
    <cellStyle name="差_2007年人员分部门统计表 3 2 2 2" xfId="16232"/>
    <cellStyle name="差_2007年人员分部门统计表 3 2 2 2 2" xfId="16233"/>
    <cellStyle name="差_2007年人员分部门统计表 3 2 2 3" xfId="16234"/>
    <cellStyle name="差_2007年人员分部门统计表 3 2 3" xfId="16235"/>
    <cellStyle name="差_2007年人员分部门统计表 3 2 3 2" xfId="16236"/>
    <cellStyle name="好_2013-20 ？？ 年中央和省级财政专项资金分配表（2013.2.18样表）_给小吴9.22需要落实安排的项目2014年_11.4第二批资金_三块资金2015.20_三块资金吴顾2015.1.21" xfId="16237"/>
    <cellStyle name="差_2007年人员分部门统计表 3 2 3 2 2" xfId="16238"/>
    <cellStyle name="解释性文本 2 2 2 2 2 2 2" xfId="16239"/>
    <cellStyle name="差_2007年人员分部门统计表 3 2 3 3" xfId="16240"/>
    <cellStyle name="差_2007年人员分部门统计表 3 2 3 3 2" xfId="16241"/>
    <cellStyle name="差_2007年人员分部门统计表 3 2 4" xfId="16242"/>
    <cellStyle name="差_2007年人员分部门统计表 3 2 4 2" xfId="16243"/>
    <cellStyle name="常规 5 4 3 2 2" xfId="16244"/>
    <cellStyle name="差_2007年人员分部门统计表 3 3" xfId="16245"/>
    <cellStyle name="差_2007年人员分部门统计表 3 3 2" xfId="16246"/>
    <cellStyle name="差_2007年人员分部门统计表 3 3 2 2" xfId="16247"/>
    <cellStyle name="差_2009年一般性转移支付标准工资_奖励补助测算7.25 65" xfId="16248"/>
    <cellStyle name="差_2009年一般性转移支付标准工资_奖励补助测算5.22测试 3 5" xfId="16249"/>
    <cellStyle name="差_2007年人员分部门统计表 3 3 3" xfId="16250"/>
    <cellStyle name="差_2009年一般性转移支付标准工资_~4190974 2 7 2" xfId="16251"/>
    <cellStyle name="差_2007年人员分部门统计表 3 4" xfId="16252"/>
    <cellStyle name="差_2007年人员分部门统计表 3 4 2" xfId="16253"/>
    <cellStyle name="差_2007年人员分部门统计表 3 4 2 2" xfId="16254"/>
    <cellStyle name="差_2007年人员分部门统计表 3 4 3" xfId="16255"/>
    <cellStyle name="好_4.22绩效考评_4.24兑现2013年减贫摘帽奖励_副本最后一批项目资金2014.12.10_三块资金吴顾2015.1.21 2" xfId="16256"/>
    <cellStyle name="常规 10 3 6" xfId="16257"/>
    <cellStyle name="差_6.20重大事项分解表第_4.24兑现2013年减贫摘帽奖励_三块资金2015.20 2" xfId="16258"/>
    <cellStyle name="差_2007年人员分部门统计表 3 5 2 2" xfId="16259"/>
    <cellStyle name="常规 10 4 6" xfId="16260"/>
    <cellStyle name="差_2007年人员分部门统计表 3 5 3 2" xfId="16261"/>
    <cellStyle name="差_2007年人员分部门统计表 3 5 4" xfId="16262"/>
    <cellStyle name="差_2007年人员分部门统计表 3 6 2" xfId="16263"/>
    <cellStyle name="差_2007年人员分部门统计表 3 7" xfId="16264"/>
    <cellStyle name="常规 2 3 3 11" xfId="16265"/>
    <cellStyle name="差_奖励补助测算7.25 10 2 3 2 2" xfId="16266"/>
    <cellStyle name="差_2007年人员分部门统计表 4" xfId="16267"/>
    <cellStyle name="差_2007年人员分部门统计表 4 2" xfId="16268"/>
    <cellStyle name="差_2007年人员分部门统计表 4 2 3 2" xfId="16269"/>
    <cellStyle name="解释性文本 2 2 2 3 2 2 2" xfId="16270"/>
    <cellStyle name="差_2007年人员分部门统计表 4 2 3 3" xfId="16271"/>
    <cellStyle name="差_2007年人员分部门统计表 4 2 3 4" xfId="16272"/>
    <cellStyle name="差_2007年人员分部门统计表 4 2 4 2" xfId="16273"/>
    <cellStyle name="好_2009年一般性转移支付标准工资_不用软件计算9.1不考虑经费管理评价xl 3 2 2" xfId="16274"/>
    <cellStyle name="好_2006年基础数据 10" xfId="16275"/>
    <cellStyle name="差_奖励补助测算7.25 6 2 3 2" xfId="16276"/>
    <cellStyle name="差_2007年人员分部门统计表 4 2 5" xfId="16277"/>
    <cellStyle name="好_2009年一般性转移支付标准工资_不用软件计算9.1不考虑经费管理评价xl 3 2 3" xfId="16278"/>
    <cellStyle name="好_2006年基础数据 11" xfId="16279"/>
    <cellStyle name="差_奖励补助测算7.25 6 2 3 3" xfId="16280"/>
    <cellStyle name="差_2007年人员分部门统计表 4 2 6" xfId="16281"/>
    <cellStyle name="常规 5 4 3 3 2" xfId="16282"/>
    <cellStyle name="差_2007年人员分部门统计表 4 3" xfId="16283"/>
    <cellStyle name="差_2007年人员分部门统计表 4 3 2" xfId="16284"/>
    <cellStyle name="差_2007年人员分部门统计表 4 3 2 2" xfId="16285"/>
    <cellStyle name="差_2007年人员分部门统计表 4 3 3" xfId="16286"/>
    <cellStyle name="差_2009年一般性转移支付标准工资_~4190974 2 8 2" xfId="16287"/>
    <cellStyle name="差_2007年人员分部门统计表 4 4" xfId="16288"/>
    <cellStyle name="差_2007年人员分部门统计表 4 4 2" xfId="16289"/>
    <cellStyle name="差_2007年人员分部门统计表 4 4 2 2" xfId="16290"/>
    <cellStyle name="差_2007年人员分部门统计表 4 4 3" xfId="16291"/>
    <cellStyle name="差_2007年人员分部门统计表 4 5 2 2" xfId="16292"/>
    <cellStyle name="差_2007年人员分部门统计表 4 5 3 2" xfId="16293"/>
    <cellStyle name="差_2007年人员分部门统计表 4 5 4" xfId="16294"/>
    <cellStyle name="常规 2 6 2 3 2" xfId="16295"/>
    <cellStyle name="差_2007年人员分部门统计表 4 6 2" xfId="16296"/>
    <cellStyle name="差_2007年人员分部门统计表 4 7" xfId="16297"/>
    <cellStyle name="好_2013-20 ？？ 年中央和省级财政专项资金分配表（2013.2.18样表）_5.5兑现2013年减贫摘帽奖励_11.4第二批资金_三块资金吴顾2015.1.21 2 2" xfId="16298"/>
    <cellStyle name="差_2007年人员分部门统计表 5" xfId="16299"/>
    <cellStyle name="差_2007年人员分部门统计表 5 2" xfId="16300"/>
    <cellStyle name="差_2007年人员分部门统计表 5 2 2" xfId="16301"/>
    <cellStyle name="差_2007年人员分部门统计表 5 2 2 2" xfId="16302"/>
    <cellStyle name="差_2007年人员分部门统计表 5 2 3" xfId="16303"/>
    <cellStyle name="常规 5 4 3 4 2" xfId="16304"/>
    <cellStyle name="差_2007年人员分部门统计表 5 3" xfId="16305"/>
    <cellStyle name="差_2007年人员分部门统计表 5 3 2" xfId="16306"/>
    <cellStyle name="差_2007年人员分部门统计表 5 3 2 2" xfId="16307"/>
    <cellStyle name="差_2007年人员分部门统计表 5 3 3" xfId="16308"/>
    <cellStyle name="好_2006年全省财力计算表（中央、决算） 2 2 4" xfId="16309"/>
    <cellStyle name="差_2007年人员分部门统计表 5 4 2" xfId="16310"/>
    <cellStyle name="差_2009年一般性转移支付标准工资_地方配套按人均增幅控制8.30xl 3" xfId="16311"/>
    <cellStyle name="差_2007年人员分部门统计表 6" xfId="16312"/>
    <cellStyle name="差_云南省2008年中小学教职工情况（教育厅提供20090101加工整理） 13" xfId="16313"/>
    <cellStyle name="差_2007年人员分部门统计表 6 2" xfId="16314"/>
    <cellStyle name="差_2007年人员分部门统计表 6 2 2" xfId="16315"/>
    <cellStyle name="常规 5 4 3 5 2" xfId="16316"/>
    <cellStyle name="差_2007年人员分部门统计表 6 3" xfId="16317"/>
    <cellStyle name="差_2007年人员分部门统计表 7 2" xfId="16318"/>
    <cellStyle name="差_2007年人员分部门统计表 7 2 2" xfId="16319"/>
    <cellStyle name="差_2007年人员分部门统计表 7 3" xfId="16320"/>
    <cellStyle name="差_2007年人员分部门统计表 8" xfId="16321"/>
    <cellStyle name="汇总 2 2 6" xfId="16322"/>
    <cellStyle name="差_2007年人员分部门统计表 8 2" xfId="16323"/>
    <cellStyle name="汇总 2 2 6 2" xfId="16324"/>
    <cellStyle name="差_2007年人员分部门统计表 8 2 2" xfId="16325"/>
    <cellStyle name="好_2007年可用财力" xfId="16326"/>
    <cellStyle name="汇总 2 2 7" xfId="16327"/>
    <cellStyle name="差_2007年人员分部门统计表 8 3" xfId="16328"/>
    <cellStyle name="常规 3 6 3 5 2" xfId="16329"/>
    <cellStyle name="差_2007年人员分部门统计表 9" xfId="16330"/>
    <cellStyle name="差_2007年政法部门业务指标" xfId="16331"/>
    <cellStyle name="差_2007年政法部门业务指标 10" xfId="16332"/>
    <cellStyle name="差_2007年政法部门业务指标 10 2" xfId="16333"/>
    <cellStyle name="差_2007年政法部门业务指标 11" xfId="16334"/>
    <cellStyle name="差_4.24示范县投入资金23县_4.24兑现2013年减贫摘帽奖励_11.4第二批资金" xfId="16335"/>
    <cellStyle name="差_2007年政法部门业务指标 2 4 2 2" xfId="16336"/>
    <cellStyle name="差_2007年政法部门业务指标 11 2" xfId="16337"/>
    <cellStyle name="差_4.24示范县投入资金23县_4.24兑现2013年减贫摘帽奖励_11.4第二批资金 2" xfId="16338"/>
    <cellStyle name="差_2007年政法部门业务指标 2" xfId="16339"/>
    <cellStyle name="差_高中教师人数（教育厅1.6日提供） 3 2 3" xfId="16340"/>
    <cellStyle name="差_2007年政法部门业务指标 2 2" xfId="16341"/>
    <cellStyle name="差_高中教师人数（教育厅1.6日提供） 3 2 3 2" xfId="16342"/>
    <cellStyle name="差_2007年政法部门业务指标 2 2 2" xfId="16343"/>
    <cellStyle name="差_高中教师人数（教育厅1.6日提供） 3 2 3 2 2" xfId="16344"/>
    <cellStyle name="差_2007年政法部门业务指标 2 2 2 2" xfId="16345"/>
    <cellStyle name="差_2007年政法部门业务指标 2 2 2 2 2" xfId="16346"/>
    <cellStyle name="差_2007年政法部门业务指标 2 2 2 3" xfId="16347"/>
    <cellStyle name="差_2007年政法部门业务指标 2 2 3" xfId="16348"/>
    <cellStyle name="差_奖励补助测算7.25 15 6 2" xfId="16349"/>
    <cellStyle name="差_高中教师人数（教育厅1.6日提供） 3 2 3 3" xfId="16350"/>
    <cellStyle name="差_2007年政法部门业务指标 2 2 3 2" xfId="16351"/>
    <cellStyle name="差_奖励补助测算7.23 8" xfId="16352"/>
    <cellStyle name="差_2007年政法部门业务指标 2 2 3 2 2" xfId="16353"/>
    <cellStyle name="差_2007年政法部门业务指标 2 2 3 3" xfId="16354"/>
    <cellStyle name="差_2007年政法部门业务指标 2 2 4" xfId="16355"/>
    <cellStyle name="差_2007年政法部门业务指标 2 2 4 2" xfId="16356"/>
    <cellStyle name="强调文字颜色 3 2 6 2 4 2" xfId="16357"/>
    <cellStyle name="差_2007年政法部门业务指标 2 2 5" xfId="16358"/>
    <cellStyle name="差_2007年政法部门业务指标 2 2 5 2" xfId="16359"/>
    <cellStyle name="差_2007年政法部门业务指标 2 2 6" xfId="16360"/>
    <cellStyle name="差_2007年政法部门业务指标 2 2 6 2" xfId="16361"/>
    <cellStyle name="差_2007年政法部门业务指标 2 2 7" xfId="16362"/>
    <cellStyle name="差_2007年政法部门业务指标 2 2 8" xfId="16363"/>
    <cellStyle name="差_高中教师人数（教育厅1.6日提供） 3 2 4" xfId="16364"/>
    <cellStyle name="差_2007年政法部门业务指标 2 3" xfId="16365"/>
    <cellStyle name="差_高中教师人数（教育厅1.6日提供） 3 2 4 2" xfId="16366"/>
    <cellStyle name="差_2007年政法部门业务指标 2 3 2" xfId="16367"/>
    <cellStyle name="差_2007年政法部门业务指标 2 3 2 2" xfId="16368"/>
    <cellStyle name="差_2007年政法部门业务指标 2 3 3" xfId="16369"/>
    <cellStyle name="差_奖励补助测算7.25 15 7 2" xfId="16370"/>
    <cellStyle name="差_高中教师人数（教育厅1.6日提供） 3 2 5" xfId="16371"/>
    <cellStyle name="差_2007年政法部门业务指标 2 4" xfId="16372"/>
    <cellStyle name="差_高中教师人数（教育厅1.6日提供） 3 2 5 2" xfId="16373"/>
    <cellStyle name="差_2007年政法部门业务指标 2 4 2" xfId="16374"/>
    <cellStyle name="差_2007年政法部门业务指标 2 4 3" xfId="16375"/>
    <cellStyle name="差_潜江市统筹使用财政资金项目规划汇总表（牵头部门） 4 2 2" xfId="16376"/>
    <cellStyle name="差_高中教师人数（教育厅1.6日提供） 3 2 6 2" xfId="16377"/>
    <cellStyle name="差_2007年政法部门业务指标 2 5 2" xfId="16378"/>
    <cellStyle name="差_2007年政法部门业务指标 2 5 2 2" xfId="16379"/>
    <cellStyle name="常规 10 4 2 2" xfId="16380"/>
    <cellStyle name="差_2007年政法部门业务指标 2 5 3" xfId="16381"/>
    <cellStyle name="差_潜江市统筹使用财政资金项目规划汇总表（牵头部门） 4 3" xfId="16382"/>
    <cellStyle name="差_高中教师人数（教育厅1.6日提供） 3 2 7" xfId="16383"/>
    <cellStyle name="差_2007年政法部门业务指标 2 6" xfId="16384"/>
    <cellStyle name="差_潜江市统筹使用财政资金项目规划汇总表（牵头部门） 4 3 2" xfId="16385"/>
    <cellStyle name="差_3.25有日期审计2010-2014年原完善每给审计_5.5兑现2013年减贫摘帽奖励_11.4第二批资金_三块资金2015.20" xfId="16386"/>
    <cellStyle name="差_2007年政法部门业务指标 2 6 2" xfId="16387"/>
    <cellStyle name="差_潜江市统筹使用财政资金项目规划汇总表（牵头部门） 4 4" xfId="16388"/>
    <cellStyle name="差_高中教师人数（教育厅1.6日提供） 3 2 8" xfId="16389"/>
    <cellStyle name="好_奖励补助测算7.23 4 3 2 2" xfId="16390"/>
    <cellStyle name="差_2007年政法部门业务指标 2 7" xfId="16391"/>
    <cellStyle name="差_2007年政法部门业务指标 2 7 2" xfId="16392"/>
    <cellStyle name="常规 2 6 7 4 2" xfId="16393"/>
    <cellStyle name="差_2007年政法部门业务指标 2 8" xfId="16394"/>
    <cellStyle name="差_2007年政法部门业务指标 2 8 2" xfId="16395"/>
    <cellStyle name="差_2007年政法部门业务指标 2 9" xfId="16396"/>
    <cellStyle name="好 3 6 2 2" xfId="16397"/>
    <cellStyle name="差_2007年政法部门业务指标 3" xfId="16398"/>
    <cellStyle name="好 3 6 2 2 2" xfId="16399"/>
    <cellStyle name="差_高中教师人数（教育厅1.6日提供） 3 3 3" xfId="16400"/>
    <cellStyle name="差_2009年一般性转移支付标准工资 3 2 8" xfId="16401"/>
    <cellStyle name="差_2007年政法部门业务指标 3 2" xfId="16402"/>
    <cellStyle name="好_2009年一般性转移支付标准工资_~5676413 2 2 7" xfId="16403"/>
    <cellStyle name="差_2007年政法部门业务指标 3 2 2" xfId="16404"/>
    <cellStyle name="差_2007年政法部门业务指标 3 2 2 2" xfId="16405"/>
    <cellStyle name="差_2007年政法部门业务指标 3 2 2 2 2" xfId="16406"/>
    <cellStyle name="好_2009年一般性转移支付标准工资_~5676413 2 2 8" xfId="16407"/>
    <cellStyle name="差_2007年政法部门业务指标 3 2 3" xfId="16408"/>
    <cellStyle name="差_4.22绩效考评_5.5兑现2013年减贫摘帽奖励_三块资金吴顾2015.1.21" xfId="16409"/>
    <cellStyle name="差_2007年政法部门业务指标 3 2 3 2" xfId="16410"/>
    <cellStyle name="差_4.22绩效考评_5.5兑现2013年减贫摘帽奖励_三块资金吴顾2015.1.21 2" xfId="16411"/>
    <cellStyle name="差_2007年政法部门业务指标 3 2 3 2 2" xfId="16412"/>
    <cellStyle name="差_2007年政法部门业务指标 3 2 3 3" xfId="16413"/>
    <cellStyle name="差_2007年政法部门业务指标 3 2 4" xfId="16414"/>
    <cellStyle name="差_2007年政法部门业务指标 3 2 4 2" xfId="16415"/>
    <cellStyle name="差_下半年禁吸戒毒经费1000万元 5 2" xfId="16416"/>
    <cellStyle name="差_2007年政法部门业务指标 3 2 5" xfId="16417"/>
    <cellStyle name="差_下半年禁吸戒毒经费1000万元 5 2 2" xfId="16418"/>
    <cellStyle name="差_2007年政法部门业务指标 3 2 5 2" xfId="16419"/>
    <cellStyle name="好_2006年在职人员情况 2 2 4 2" xfId="16420"/>
    <cellStyle name="差_下半年禁吸戒毒经费1000万元 5 3" xfId="16421"/>
    <cellStyle name="差_2007年政法部门业务指标 3 2 6" xfId="16422"/>
    <cellStyle name="差_下半年禁吸戒毒经费1000万元 5 3 2" xfId="16423"/>
    <cellStyle name="差_2007年政法部门业务指标 3 2 6 2" xfId="16424"/>
    <cellStyle name="差_下半年禁吸戒毒经费1000万元 5 4" xfId="16425"/>
    <cellStyle name="差_2007年政法部门业务指标 3 2 7" xfId="16426"/>
    <cellStyle name="差_下半年禁吸戒毒经费1000万元 5 5" xfId="16427"/>
    <cellStyle name="差_2007年政法部门业务指标 3 2 8" xfId="16428"/>
    <cellStyle name="差_2007年政法部门业务指标 3 3" xfId="16429"/>
    <cellStyle name="差_2007年政法部门业务指标 3 3 2" xfId="16430"/>
    <cellStyle name="差_给小吴9.22需要落实安排的项目2014年_11.4第二批资金 3" xfId="16431"/>
    <cellStyle name="差_2007年政法部门业务指标 3 3 2 2" xfId="16432"/>
    <cellStyle name="差_9.22需要落实安排的项目2014年_中央和省级财政专项扶贫资金计划2014.12.9年_三块资金2015.20_三块资金吴顾2015.1.21 2" xfId="16433"/>
    <cellStyle name="差_2007年政法部门业务指标 3 3 3" xfId="16434"/>
    <cellStyle name="差_9.22需要落实安排的项目2014年_中央和省级财政专项扶贫资金计划2014.12.9年_三块资金2015.20 2" xfId="16435"/>
    <cellStyle name="差_2007年政法部门业务指标 3 4" xfId="16436"/>
    <cellStyle name="差_9.22需要落实安排的项目2014年_中央和省级财政专项扶贫资金计划2014.12.9年_三块资金2015.20 2 2" xfId="16437"/>
    <cellStyle name="好_复件 2012 年度烟草行业投资项目计划 10" xfId="16438"/>
    <cellStyle name="差_2007年政法部门业务指标 3 4 2" xfId="16439"/>
    <cellStyle name="好_0502通海县 4 7" xfId="16440"/>
    <cellStyle name="差_2007年政法部门业务指标 3 4 2 2" xfId="16441"/>
    <cellStyle name="差_2007年政法部门业务指标 3 4 3" xfId="16442"/>
    <cellStyle name="差_9.22需要落实安排的项目2014年_中央和省级财政专项扶贫资金计划2014.12.9年_三块资金2015.20 3" xfId="16443"/>
    <cellStyle name="差_潜江市统筹使用财政资金项目规划汇总表（牵头部门） 5 2" xfId="16444"/>
    <cellStyle name="差_2007年政法部门业务指标 3 5" xfId="16445"/>
    <cellStyle name="差_9.22需要落实安排的项目2014年_中央和省级财政专项扶贫资金计划2014.12.9年_三块资金2015.20 3 2" xfId="16446"/>
    <cellStyle name="差_2007年政法部门业务指标 3 5 2" xfId="16447"/>
    <cellStyle name="差_2007年政法部门业务指标 3 5 2 2" xfId="16448"/>
    <cellStyle name="常规 10 5 2 2" xfId="16449"/>
    <cellStyle name="差_2007年政法部门业务指标 3 5 3" xfId="16450"/>
    <cellStyle name="差_9.22需要落实安排的项目2014年_中央和省级财政专项扶贫资金计划2014.12.9年_三块资金2015.20 4" xfId="16451"/>
    <cellStyle name="差_2007年政法部门业务指标 3 6" xfId="16452"/>
    <cellStyle name="差_Book1_1 2 2 2 3" xfId="16453"/>
    <cellStyle name="差_2007年政法部门业务指标 3 6 2" xfId="16454"/>
    <cellStyle name="差_2007年政法部门业务指标 3 7" xfId="16455"/>
    <cellStyle name="差_2007年政法部门业务指标 3 7 2" xfId="16456"/>
    <cellStyle name="差_2007年政法部门业务指标 3 8" xfId="16457"/>
    <cellStyle name="差_2007年政法部门业务指标 3 8 2" xfId="16458"/>
    <cellStyle name="差_2007年政法部门业务指标 3 9" xfId="16459"/>
    <cellStyle name="好 3 6 2 3" xfId="16460"/>
    <cellStyle name="差_2013-20 ？？ 年中央和省级财政专项资金分配表（2013.2.18样表）_4.24兑现2013年减贫摘帽奖励 2" xfId="16461"/>
    <cellStyle name="差_2007年政法部门业务指标 4" xfId="16462"/>
    <cellStyle name="差_复件 2012 年度烟草行业投资项目计划 3 2 4" xfId="16463"/>
    <cellStyle name="好 3 6 2 3 2" xfId="16464"/>
    <cellStyle name="差_高中教师人数（教育厅1.6日提供） 3 4 3" xfId="16465"/>
    <cellStyle name="差_2013-20 ？？ 年中央和省级财政专项资金分配表（2013.2.18样表）_4.24兑现2013年减贫摘帽奖励 2 2" xfId="16466"/>
    <cellStyle name="差_2007年政法部门业务指标 4 2" xfId="16467"/>
    <cellStyle name="好_2009年一般性转移支付标准工资_~5676413 3 2 7" xfId="16468"/>
    <cellStyle name="差_复件 2012 年度烟草行业投资项目计划 3 2 4 2" xfId="16469"/>
    <cellStyle name="差_2007年政法部门业务指标 4 2 2" xfId="16470"/>
    <cellStyle name="好_2009年一般性转移支付标准工资_奖励补助测算7.23 3" xfId="16471"/>
    <cellStyle name="差_2007年政法部门业务指标 4 2 2 2" xfId="16472"/>
    <cellStyle name="好_2009年一般性转移支付标准工资_奖励补助测算7.23 3 2" xfId="16473"/>
    <cellStyle name="差_2007年政法部门业务指标 4 2 2 2 2" xfId="16474"/>
    <cellStyle name="好_2009年一般性转移支付标准工资_奖励补助测算7.23 4" xfId="16475"/>
    <cellStyle name="差_2007年政法部门业务指标 4 2 2 3" xfId="16476"/>
    <cellStyle name="好_2009年一般性转移支付标准工资_~5676413 3 2 8" xfId="16477"/>
    <cellStyle name="差_2007年政法部门业务指标 4 2 3" xfId="16478"/>
    <cellStyle name="差_2007年政法部门业务指标 4 2 3 2" xfId="16479"/>
    <cellStyle name="差_2007年政法部门业务指标 4 2 3 2 2" xfId="16480"/>
    <cellStyle name="差_2007年政法部门业务指标 4 2 3 3" xfId="16481"/>
    <cellStyle name="差_2007年政法部门业务指标 4 2 4" xfId="16482"/>
    <cellStyle name="好_2009年一般性转移支付标准工资_奖励补助测算7.25 3" xfId="16483"/>
    <cellStyle name="差_2007年政法部门业务指标 4 2 4 2" xfId="16484"/>
    <cellStyle name="差_2007年政法部门业务指标 4 2 5" xfId="16485"/>
    <cellStyle name="差_2007年政法部门业务指标 4 2 5 2" xfId="16486"/>
    <cellStyle name="差_2007年政法部门业务指标 4 2 6" xfId="16487"/>
    <cellStyle name="差_2007年政法部门业务指标 4 2 7" xfId="16488"/>
    <cellStyle name="差_2007年政法部门业务指标 4 2 8" xfId="16489"/>
    <cellStyle name="差_复件 2012 年度烟草行业投资项目计划 3 2 5" xfId="16490"/>
    <cellStyle name="差_2007年政法部门业务指标 4 3" xfId="16491"/>
    <cellStyle name="差_复件 2012 年度烟草行业投资项目计划 3 2 5 2" xfId="16492"/>
    <cellStyle name="差_2007年政法部门业务指标 4 3 2" xfId="16493"/>
    <cellStyle name="差_2007年政法部门业务指标 4 3 2 2" xfId="16494"/>
    <cellStyle name="差_2007年政法部门业务指标 4 3 3" xfId="16495"/>
    <cellStyle name="差_复件 2012 年度烟草行业投资项目计划 3 2 6" xfId="16496"/>
    <cellStyle name="差_2007年政法部门业务指标 4 4" xfId="16497"/>
    <cellStyle name="差_2007年政法部门业务指标 4 4 2" xfId="16498"/>
    <cellStyle name="差_2007年政法部门业务指标 4 4 2 2" xfId="16499"/>
    <cellStyle name="差_2007年政法部门业务指标 4 4 3" xfId="16500"/>
    <cellStyle name="差_复件 2012 年度烟草行业投资项目计划 3 2 7" xfId="16501"/>
    <cellStyle name="差_2007年政法部门业务指标 4 5" xfId="16502"/>
    <cellStyle name="差_2007年政法部门业务指标 4 5 2" xfId="16503"/>
    <cellStyle name="常规 3 2 2 2 4 3" xfId="16504"/>
    <cellStyle name="差_2007年政法部门业务指标 4 5 2 2" xfId="16505"/>
    <cellStyle name="常规 10 6 2 2" xfId="16506"/>
    <cellStyle name="差_3.25有日期审计2010-2014年原完善每给审计_4.24兑现2013年减贫摘帽奖励_中央和省级财政专项扶贫资金计划2014.12.9年_三块资金2015.20" xfId="16507"/>
    <cellStyle name="差_2007年政法部门业务指标 4 5 3" xfId="16508"/>
    <cellStyle name="差_2007年政法部门业务指标 4 6" xfId="16509"/>
    <cellStyle name="差_2007年政法部门业务指标 4 6 2" xfId="16510"/>
    <cellStyle name="差_2007年政法部门业务指标 4 7" xfId="16511"/>
    <cellStyle name="差_2007年政法部门业务指标 4 7 2" xfId="16512"/>
    <cellStyle name="差_2007年政法部门业务指标 4 8" xfId="16513"/>
    <cellStyle name="差_2007年政法部门业务指标 4 8 2" xfId="16514"/>
    <cellStyle name="差_2007年政法部门业务指标 4 9" xfId="16515"/>
    <cellStyle name="好 3 6 2 4" xfId="16516"/>
    <cellStyle name="差_2013-20 ？？ 年中央和省级财政专项资金分配表（2013.2.18样表）_4.24兑现2013年减贫摘帽奖励 3" xfId="16517"/>
    <cellStyle name="差_奖励补助测算7.25 8 2 4 2" xfId="16518"/>
    <cellStyle name="差_2007年政法部门业务指标 5" xfId="16519"/>
    <cellStyle name="好 3 6 2 4 2" xfId="16520"/>
    <cellStyle name="差_高中教师人数（教育厅1.6日提供） 3 5 3" xfId="16521"/>
    <cellStyle name="差_2013-20 ？？ 年中央和省级财政专项资金分配表（2013.2.18样表）_4.24兑现2013年减贫摘帽奖励 3 2" xfId="16522"/>
    <cellStyle name="差_2007年政法部门业务指标 5 2" xfId="16523"/>
    <cellStyle name="好_2009年一般性转移支付标准工资_~5676413 4 2 7" xfId="16524"/>
    <cellStyle name="差_2007年政法部门业务指标 5 2 2" xfId="16525"/>
    <cellStyle name="差_2007年政法部门业务指标 5 2 2 2" xfId="16526"/>
    <cellStyle name="好_2009年一般性转移支付标准工资_~5676413 4 2 8" xfId="16527"/>
    <cellStyle name="差_2007年政法部门业务指标 5 2 3" xfId="16528"/>
    <cellStyle name="差_2007年政法部门业务指标 5 3" xfId="16529"/>
    <cellStyle name="差_2007年政法部门业务指标 5 3 2" xfId="16530"/>
    <cellStyle name="差_3.25有日期审计2010-2014年原完善每给审计_5.5兑现2013年减贫摘帽奖励_中央和省级财政专项扶贫资金计划2014.12.9年_三块资金2015.20 4" xfId="16531"/>
    <cellStyle name="差_2007年政法部门业务指标 5 3 2 2" xfId="16532"/>
    <cellStyle name="差_2013年省级资金第二批_5.5兑现2013年减贫摘帽奖励_11.4第二批资金_三块资金吴顾2015.1.21 2" xfId="16533"/>
    <cellStyle name="差_2007年政法部门业务指标 5 3 3" xfId="16534"/>
    <cellStyle name="差_2007年政法部门业务指标 5 4" xfId="16535"/>
    <cellStyle name="注释 2 2 2 3 2 2 3" xfId="16536"/>
    <cellStyle name="差_2007年政法部门业务指标 5 4 2" xfId="16537"/>
    <cellStyle name="差_2007年政法部门业务指标 5 5" xfId="16538"/>
    <cellStyle name="差_2007年政法部门业务指标 5 5 2" xfId="16539"/>
    <cellStyle name="差_2007年政法部门业务指标 5 6" xfId="16540"/>
    <cellStyle name="注释 2 2 2 3 2 4 3" xfId="16541"/>
    <cellStyle name="差_2007年政法部门业务指标 5 6 2" xfId="16542"/>
    <cellStyle name="差_2007年政法部门业务指标 5 7" xfId="16543"/>
    <cellStyle name="差_4.24示范县投入资金23县_4.24兑现2013年减贫摘帽奖励 2 2" xfId="16544"/>
    <cellStyle name="差_2007年政法部门业务指标 5 8" xfId="16545"/>
    <cellStyle name="好 3 6 2 5" xfId="16546"/>
    <cellStyle name="差_2013-20 ？？ 年中央和省级财政专项资金分配表（2013.2.18样表）_4.24兑现2013年减贫摘帽奖励 4" xfId="16547"/>
    <cellStyle name="差_2007年政法部门业务指标 6" xfId="16548"/>
    <cellStyle name="常规 3 17" xfId="16549"/>
    <cellStyle name="差_2007年政法部门业务指标 6 2" xfId="16550"/>
    <cellStyle name="常规 3 17 2" xfId="16551"/>
    <cellStyle name="差_2009年一般性转移支付标准工资_奖励补助测算7.23 11" xfId="16552"/>
    <cellStyle name="差_2007年政法部门业务指标 6 2 2" xfId="16553"/>
    <cellStyle name="差_2007年政法部门业务指标 6 3" xfId="16554"/>
    <cellStyle name="好 3 6 2 6" xfId="16555"/>
    <cellStyle name="差_2007年政法部门业务指标 7" xfId="16556"/>
    <cellStyle name="差_2007年政法部门业务指标 7 2" xfId="16557"/>
    <cellStyle name="差_2007年政法部门业务指标 7 2 2" xfId="16558"/>
    <cellStyle name="差_2007年政法部门业务指标 7 3" xfId="16559"/>
    <cellStyle name="差_奖励补助测算7.25 4 5 2" xfId="16560"/>
    <cellStyle name="强调文字颜色 4 2 2 2" xfId="16561"/>
    <cellStyle name="差_2007年政法部门业务指标 8" xfId="16562"/>
    <cellStyle name="差_奖励补助测算7.25 4 5 2 2" xfId="16563"/>
    <cellStyle name="强调文字颜色 4 2 2 2 2" xfId="16564"/>
    <cellStyle name="差_2007年政法部门业务指标 8 2" xfId="16565"/>
    <cellStyle name="强调文字颜色 4 2 2 2 2 2" xfId="16566"/>
    <cellStyle name="差_2007年政法部门业务指标 8 2 2" xfId="16567"/>
    <cellStyle name="强调文字颜色 4 2 2 2 3" xfId="16568"/>
    <cellStyle name="差_2007年政法部门业务指标 8 3" xfId="16569"/>
    <cellStyle name="差_奖励补助测算7.25 4 5 3" xfId="16570"/>
    <cellStyle name="强调文字颜色 4 2 2 3" xfId="16571"/>
    <cellStyle name="差_2007年政法部门业务指标 9" xfId="16572"/>
    <cellStyle name="差_2008年县级公安保障标准落实奖励经费分配测算" xfId="16573"/>
    <cellStyle name="好_2007年检察院案件数 12" xfId="16574"/>
    <cellStyle name="差_2013年扶贫生态易地扶贫搬迁和农村危房改造工程省级财政专项资金安排情况表_4.24兑现2013年减贫摘帽奖励_三块资金2015.20_三块资金吴顾2015.1.21 3" xfId="16575"/>
    <cellStyle name="好_2009年一般性转移支付标准工资_奖励补助测算7.25 13 7" xfId="16576"/>
    <cellStyle name="差_指标五 2 3 3" xfId="16577"/>
    <cellStyle name="差_2008年县级公安保障标准落实奖励经费分配测算 2 2 2 2" xfId="16578"/>
    <cellStyle name="差_2008年县级公安保障标准落实奖励经费分配测算 2 2 3" xfId="16579"/>
    <cellStyle name="差_奖励补助测算5.23新 5 3 2 2" xfId="16580"/>
    <cellStyle name="差_指标四 3 2 9" xfId="16581"/>
    <cellStyle name="好_4.29省扶贫办结转结余总_三块资金2015.20_三块资金吴顾2015.1.21 3" xfId="16582"/>
    <cellStyle name="差_2008年县级公安保障标准落实奖励经费分配测算 2 3" xfId="16583"/>
    <cellStyle name="差_2008年县级公安保障标准落实奖励经费分配测算 2 3 2" xfId="16584"/>
    <cellStyle name="好_05玉溪 3 4 2" xfId="16585"/>
    <cellStyle name="差_2008年县级公安保障标准落实奖励经费分配测算 2 4" xfId="16586"/>
    <cellStyle name="差_2008年县级公安保障标准落实奖励经费分配测算 3 3" xfId="16587"/>
    <cellStyle name="差_2008年县级公安保障标准落实奖励经费分配测算 5" xfId="16588"/>
    <cellStyle name="差_2008年县级公安保障标准落实奖励经费分配测算 5 2" xfId="16589"/>
    <cellStyle name="差_2008年县级公安保障标准落实奖励经费分配测算 5 2 2" xfId="16590"/>
    <cellStyle name="差_2008年县级公安保障标准落实奖励经费分配测算 5 3" xfId="16591"/>
    <cellStyle name="差_2008年县级公安保障标准落实奖励经费分配测算 6" xfId="16592"/>
    <cellStyle name="差_4.29省扶贫办结转结余总 3" xfId="16593"/>
    <cellStyle name="差_2008年县级公安保障标准落实奖励经费分配测算 6 2" xfId="16594"/>
    <cellStyle name="常规 8 10 3 2" xfId="16595"/>
    <cellStyle name="差_2008年县级公安保障标准落实奖励经费分配测算 7" xfId="16596"/>
    <cellStyle name="差_2008年县级公安保障标准落实奖励经费分配测算 7 2" xfId="16597"/>
    <cellStyle name="差_2008年县级公安保障标准落实奖励经费分配测算 8 2" xfId="16598"/>
    <cellStyle name="差_2008年县级公安保障标准落实奖励经费分配测算 9" xfId="16599"/>
    <cellStyle name="差_2008云南省分县市中小学教职工统计表（教育厅提供）" xfId="16600"/>
    <cellStyle name="常规 2 3 5 2 7" xfId="16601"/>
    <cellStyle name="常规 3 6 10 2" xfId="16602"/>
    <cellStyle name="差_2008云南省分县市中小学教职工统计表（教育厅提供） 10" xfId="16603"/>
    <cellStyle name="差_2008云南省分县市中小学教职工统计表（教育厅提供） 10 2" xfId="16604"/>
    <cellStyle name="差_2008云南省分县市中小学教职工统计表（教育厅提供） 11" xfId="16605"/>
    <cellStyle name="差_地方配套按人均增幅控制8.31（调整结案率后）xl 4 6 2" xfId="16606"/>
    <cellStyle name="差_2008云南省分县市中小学教职工统计表（教育厅提供） 12" xfId="16607"/>
    <cellStyle name="差_2008云南省分县市中小学教职工统计表（教育厅提供） 2 2" xfId="16608"/>
    <cellStyle name="差_基础数据分析 5 3" xfId="16609"/>
    <cellStyle name="差_2008云南省分县市中小学教职工统计表（教育厅提供） 2 2 2" xfId="16610"/>
    <cellStyle name="差_基础数据分析 5 3 2" xfId="16611"/>
    <cellStyle name="差_2008云南省分县市中小学教职工统计表（教育厅提供） 2 2 2 2" xfId="16612"/>
    <cellStyle name="差_基础数据分析 5 3 2 2" xfId="16613"/>
    <cellStyle name="常规 7 3 4 7" xfId="16614"/>
    <cellStyle name="差_2008云南省分县市中小学教职工统计表（教育厅提供） 2 2 2 2 2" xfId="16615"/>
    <cellStyle name="差_2008云南省分县市中小学教职工统计表（教育厅提供） 2 2 2 3" xfId="16616"/>
    <cellStyle name="差_2008云南省分县市中小学教职工统计表（教育厅提供） 2 2 3" xfId="16617"/>
    <cellStyle name="差_基础数据分析 5 3 3" xfId="16618"/>
    <cellStyle name="差_2008云南省分县市中小学教职工统计表（教育厅提供） 2 2 3 2" xfId="16619"/>
    <cellStyle name="差_2008云南省分县市中小学教职工统计表（教育厅提供） 2 2 3 2 2" xfId="16620"/>
    <cellStyle name="差_2008云南省分县市中小学教职工统计表（教育厅提供） 2 2 3 3" xfId="16621"/>
    <cellStyle name="差_2008云南省分县市中小学教职工统计表（教育厅提供） 2 2 4" xfId="16622"/>
    <cellStyle name="差_2008云南省分县市中小学教职工统计表（教育厅提供） 2 2 4 2" xfId="16623"/>
    <cellStyle name="差_2008云南省分县市中小学教职工统计表（教育厅提供） 2 2 5" xfId="16624"/>
    <cellStyle name="差_3.25有日期审计2010-2014年原完善每给审计_5.5兑现2013年减贫摘帽奖励_中央和省级财政专项扶贫资金计划2014.12.9年_三块资金2015.20 3" xfId="16625"/>
    <cellStyle name="差_2008云南省分县市中小学教职工统计表（教育厅提供） 2 2 5 2" xfId="16626"/>
    <cellStyle name="差_2008云南省分县市中小学教职工统计表（教育厅提供） 2 2 6" xfId="16627"/>
    <cellStyle name="差_2008云南省分县市中小学教职工统计表（教育厅提供） 2 2 6 2" xfId="16628"/>
    <cellStyle name="差_2008云南省分县市中小学教职工统计表（教育厅提供） 2 2 7" xfId="16629"/>
    <cellStyle name="差_2008云南省分县市中小学教职工统计表（教育厅提供） 2 2 8" xfId="16630"/>
    <cellStyle name="差_2008云南省分县市中小学教职工统计表（教育厅提供） 2 3 2" xfId="16631"/>
    <cellStyle name="差_基础数据分析 5 4 2" xfId="16632"/>
    <cellStyle name="差_2008云南省分县市中小学教职工统计表（教育厅提供） 2 3 2 2" xfId="16633"/>
    <cellStyle name="差_2008云南省分县市中小学教职工统计表（教育厅提供） 2 3 3" xfId="16634"/>
    <cellStyle name="差_2008云南省分县市中小学教职工统计表（教育厅提供） 2 4" xfId="16635"/>
    <cellStyle name="差_基础数据分析 5 5" xfId="16636"/>
    <cellStyle name="差_2008云南省分县市中小学教职工统计表（教育厅提供） 2 4 2" xfId="16637"/>
    <cellStyle name="差_基础数据分析 5 5 2" xfId="16638"/>
    <cellStyle name="差_2008云南省分县市中小学教职工统计表（教育厅提供） 2 4 2 2" xfId="16639"/>
    <cellStyle name="差_云南省2008年转移支付测算——州市本级考核部分及政策性测算 2 3 4" xfId="16640"/>
    <cellStyle name="好_下半年禁吸戒毒经费1000万元 7" xfId="16641"/>
    <cellStyle name="常规 3 2 3 2 2" xfId="16642"/>
    <cellStyle name="差_2008云南省分县市中小学教职工统计表（教育厅提供） 2 4 3" xfId="16643"/>
    <cellStyle name="常规 17 4 2" xfId="16644"/>
    <cellStyle name="常规 22 4 2" xfId="16645"/>
    <cellStyle name="差_2008云南省分县市中小学教职工统计表（教育厅提供） 2 5" xfId="16646"/>
    <cellStyle name="差_基础数据分析 5 6" xfId="16647"/>
    <cellStyle name="常规 2 2 2 2 4 2 2 2" xfId="16648"/>
    <cellStyle name="常规 13 3 2 3 2" xfId="16649"/>
    <cellStyle name="常规 17 4 2 2" xfId="16650"/>
    <cellStyle name="差_2008云南省分县市中小学教职工统计表（教育厅提供） 2 5 2" xfId="16651"/>
    <cellStyle name="差_基础数据分析 5 6 2" xfId="16652"/>
    <cellStyle name="常规 26 6" xfId="16653"/>
    <cellStyle name="常规 31 6" xfId="16654"/>
    <cellStyle name="差_2008云南省分县市中小学教职工统计表（教育厅提供） 2 5 2 2" xfId="16655"/>
    <cellStyle name="差_云南省2008年转移支付测算——州市本级考核部分及政策性测算 3 3 4" xfId="16656"/>
    <cellStyle name="常规 3 2 3 3 2" xfId="16657"/>
    <cellStyle name="差_2008云南省分县市中小学教职工统计表（教育厅提供） 2 5 3" xfId="16658"/>
    <cellStyle name="常规 2 12 2 2" xfId="16659"/>
    <cellStyle name="常规 17 4 3" xfId="16660"/>
    <cellStyle name="差_2008云南省分县市中小学教职工统计表（教育厅提供） 2 6" xfId="16661"/>
    <cellStyle name="差_基础数据分析 5 7" xfId="16662"/>
    <cellStyle name="差_4.22绩效考评_4.24兑现2013年减贫摘帽奖励_11.4第二批资金_三块资金吴顾2015.1.21 3 2" xfId="16663"/>
    <cellStyle name="差_2008云南省分县市中小学教职工统计表（教育厅提供） 2 6 2" xfId="16664"/>
    <cellStyle name="差_2008云南省分县市中小学教职工统计表（教育厅提供） 2 7" xfId="16665"/>
    <cellStyle name="差_基础数据分析 5 8" xfId="16666"/>
    <cellStyle name="差_Book1 7 2 2" xfId="16667"/>
    <cellStyle name="差_历年教师人数 4" xfId="16668"/>
    <cellStyle name="差_2008云南省分县市中小学教职工统计表（教育厅提供） 2 7 2" xfId="16669"/>
    <cellStyle name="差_2008云南省分县市中小学教职工统计表（教育厅提供） 2 8" xfId="16670"/>
    <cellStyle name="差_2008云南省分县市中小学教职工统计表（教育厅提供） 2 8 2" xfId="16671"/>
    <cellStyle name="差_2008云南省分县市中小学教职工统计表（教育厅提供） 2 9" xfId="16672"/>
    <cellStyle name="输入 4 4 4 2" xfId="16673"/>
    <cellStyle name="差_2008云南省分县市中小学教职工统计表（教育厅提供） 3" xfId="16674"/>
    <cellStyle name="差_2008云南省分县市中小学教职工统计表（教育厅提供） 3 2" xfId="16675"/>
    <cellStyle name="差_基础数据分析 6 3" xfId="16676"/>
    <cellStyle name="差_2008云南省分县市中小学教职工统计表（教育厅提供） 3 2 2" xfId="16677"/>
    <cellStyle name="差_2008云南省分县市中小学教职工统计表（教育厅提供） 3 2 2 2" xfId="16678"/>
    <cellStyle name="差_2008云南省分县市中小学教职工统计表（教育厅提供） 3 2 2 3" xfId="16679"/>
    <cellStyle name="差_2008云南省分县市中小学教职工统计表（教育厅提供） 3 2 3" xfId="16680"/>
    <cellStyle name="差_2008云南省分县市中小学教职工统计表（教育厅提供） 3 2 3 2" xfId="16681"/>
    <cellStyle name="差_2008云南省分县市中小学教职工统计表（教育厅提供） 3 2 3 3" xfId="16682"/>
    <cellStyle name="好_奖励补助测算5.24冯铸 2 5 2" xfId="16683"/>
    <cellStyle name="差_2008云南省分县市中小学教职工统计表（教育厅提供） 3 2 4" xfId="16684"/>
    <cellStyle name="差_2008云南省分县市中小学教职工统计表（教育厅提供） 3 2 4 2" xfId="16685"/>
    <cellStyle name="常规 6 10 2" xfId="16686"/>
    <cellStyle name="差_2008云南省分县市中小学教职工统计表（教育厅提供） 3 2 5" xfId="16687"/>
    <cellStyle name="差_2008云南省分县市中小学教职工统计表（教育厅提供） 3 2 5 2" xfId="16688"/>
    <cellStyle name="差_2008云南省分县市中小学教职工统计表（教育厅提供） 3 2 6" xfId="16689"/>
    <cellStyle name="好_1110洱源县 4 2 3 2" xfId="16690"/>
    <cellStyle name="差_2008云南省分县市中小学教职工统计表（教育厅提供） 3 2 6 2" xfId="16691"/>
    <cellStyle name="差_2008云南省分县市中小学教职工统计表（教育厅提供） 3 2 7" xfId="16692"/>
    <cellStyle name="差_2008云南省分县市中小学教职工统计表（教育厅提供） 3 2 8" xfId="16693"/>
    <cellStyle name="好 3 3 2 2 4 2" xfId="16694"/>
    <cellStyle name="差_2008云南省分县市中小学教职工统计表（教育厅提供） 3 3" xfId="16695"/>
    <cellStyle name="差_2008云南省分县市中小学教职工统计表（教育厅提供） 3 3 2" xfId="16696"/>
    <cellStyle name="差_2008云南省分县市中小学教职工统计表（教育厅提供） 3 3 2 2" xfId="16697"/>
    <cellStyle name="差_2008云南省分县市中小学教职工统计表（教育厅提供） 3 3 3" xfId="16698"/>
    <cellStyle name="差_2008云南省分县市中小学教职工统计表（教育厅提供） 3 4" xfId="16699"/>
    <cellStyle name="差_2008云南省分县市中小学教职工统计表（教育厅提供） 3 4 2" xfId="16700"/>
    <cellStyle name="差_2008云南省分县市中小学教职工统计表（教育厅提供） 3 4 2 2" xfId="16701"/>
    <cellStyle name="好_3.25有日期审计2010-2014年原完善每给审计_4.24兑现2013年减贫摘帽奖励_副本最后一批项目资金2014.12.10_三块资金吴顾2015.1.21 2 2" xfId="16702"/>
    <cellStyle name="常规 3 2 4 2 2" xfId="16703"/>
    <cellStyle name="差_2008云南省分县市中小学教职工统计表（教育厅提供） 3 4 3" xfId="16704"/>
    <cellStyle name="常规 17 5 2" xfId="16705"/>
    <cellStyle name="常规 13 3 2 4 2" xfId="16706"/>
    <cellStyle name="差_2008云南省分县市中小学教职工统计表（教育厅提供） 3 5" xfId="16707"/>
    <cellStyle name="差_2008云南省分县市中小学教职工统计表（教育厅提供） 3 5 2" xfId="16708"/>
    <cellStyle name="差_2008云南省分县市中小学教职工统计表（教育厅提供） 3 5 2 2" xfId="16709"/>
    <cellStyle name="常规 3 2 4 3 2" xfId="16710"/>
    <cellStyle name="计算 3 5 2 2 2" xfId="16711"/>
    <cellStyle name="差_2008云南省分县市中小学教职工统计表（教育厅提供） 3 5 3" xfId="16712"/>
    <cellStyle name="常规 2 13 2 2" xfId="16713"/>
    <cellStyle name="差_2008云南省分县市中小学教职工统计表（教育厅提供） 3 6 2" xfId="16714"/>
    <cellStyle name="差_2008云南省分县市中小学教职工统计表（教育厅提供） 3 7 2" xfId="16715"/>
    <cellStyle name="差_2008云南省分县市中小学教职工统计表（教育厅提供） 3 8" xfId="16716"/>
    <cellStyle name="差_2008云南省分县市中小学教职工统计表（教育厅提供） 3 8 2" xfId="16717"/>
    <cellStyle name="差_2008云南省分县市中小学教职工统计表（教育厅提供） 3 9" xfId="16718"/>
    <cellStyle name="汇总 8 3 2" xfId="16719"/>
    <cellStyle name="差_2008云南省分县市中小学教职工统计表（教育厅提供） 4" xfId="16720"/>
    <cellStyle name="差_2008云南省分县市中小学教职工统计表（教育厅提供） 4 2" xfId="16721"/>
    <cellStyle name="差_基础数据分析 7 3" xfId="16722"/>
    <cellStyle name="差_2008云南省分县市中小学教职工统计表（教育厅提供） 4 2 2" xfId="16723"/>
    <cellStyle name="差_2008云南省分县市中小学教职工统计表（教育厅提供） 4 2 2 2" xfId="16724"/>
    <cellStyle name="好 2 4 4 4" xfId="16725"/>
    <cellStyle name="差_2008云南省分县市中小学教职工统计表（教育厅提供） 4 2 2 2 2" xfId="16726"/>
    <cellStyle name="差_2008云南省分县市中小学教职工统计表（教育厅提供） 4 2 2 3" xfId="16727"/>
    <cellStyle name="差_2008云南省分县市中小学教职工统计表（教育厅提供） 4 2 3" xfId="16728"/>
    <cellStyle name="差_2008云南省分县市中小学教职工统计表（教育厅提供） 4 2 3 2" xfId="16729"/>
    <cellStyle name="差_2008云南省分县市中小学教职工统计表（教育厅提供） 4 2 3 2 2" xfId="16730"/>
    <cellStyle name="差_2008云南省分县市中小学教职工统计表（教育厅提供） 4 2 3 3" xfId="16731"/>
    <cellStyle name="好_奖励补助测算5.24冯铸 3 5 2" xfId="16732"/>
    <cellStyle name="差_2008云南省分县市中小学教职工统计表（教育厅提供） 4 2 4" xfId="16733"/>
    <cellStyle name="差_2008云南省分县市中小学教职工统计表（教育厅提供） 4 2 4 2" xfId="16734"/>
    <cellStyle name="差_奖励补助测算7.25 7 2 6" xfId="16735"/>
    <cellStyle name="常规 2 2 3 2 3 2" xfId="16736"/>
    <cellStyle name="差_2013-20 ？？ 年中央和省级财政专项资金分配表（2013.2.18样表）_9.22需要落实安排的项目2014年_11.4第二批资金 3 2" xfId="16737"/>
    <cellStyle name="差_2008云南省分县市中小学教职工统计表（教育厅提供） 4 2 5" xfId="16738"/>
    <cellStyle name="差_2008云南省分县市中小学教职工统计表（教育厅提供） 4 2 5 2" xfId="16739"/>
    <cellStyle name="差_2008云南省分县市中小学教职工统计表（教育厅提供） 4 2 6" xfId="16740"/>
    <cellStyle name="差_2008云南省分县市中小学教职工统计表（教育厅提供） 4 2 6 2" xfId="16741"/>
    <cellStyle name="差_2008云南省分县市中小学教职工统计表（教育厅提供） 4 2 7" xfId="16742"/>
    <cellStyle name="差_2008云南省分县市中小学教职工统计表（教育厅提供） 4 2 8" xfId="16743"/>
    <cellStyle name="好 3 3 2 2 5 2" xfId="16744"/>
    <cellStyle name="差_2008云南省分县市中小学教职工统计表（教育厅提供） 4 3" xfId="16745"/>
    <cellStyle name="好_2009年一般性转移支付标准工资_奖励补助测算5.22测试 2 7" xfId="16746"/>
    <cellStyle name="差_2008云南省分县市中小学教职工统计表（教育厅提供） 4 3 2" xfId="16747"/>
    <cellStyle name="好_2009年一般性转移支付标准工资_奖励补助测算5.22测试 2 7 2" xfId="16748"/>
    <cellStyle name="差_2009年一般性转移支付标准工资_地方配套按人均增幅控制8.30xl 2 2 8" xfId="16749"/>
    <cellStyle name="差_2008云南省分县市中小学教职工统计表（教育厅提供） 4 3 2 2" xfId="16750"/>
    <cellStyle name="好_2009年一般性转移支付标准工资_奖励补助测算5.22测试 2 8" xfId="16751"/>
    <cellStyle name="差_2008云南省分县市中小学教职工统计表（教育厅提供） 4 3 3" xfId="16752"/>
    <cellStyle name="好_2009年一般性转移支付标准工资_奖励补助测算5.22测试 3 7 2" xfId="16753"/>
    <cellStyle name="差_2009年一般性转移支付标准工资_地方配套按人均增幅控制8.30xl 3 2 8" xfId="16754"/>
    <cellStyle name="差_2008云南省分县市中小学教职工统计表（教育厅提供） 4 4 2 2" xfId="16755"/>
    <cellStyle name="好_2009年一般性转移支付标准工资_奖励补助测算5.22测试 4 7" xfId="16756"/>
    <cellStyle name="差_2008云南省分县市中小学教职工统计表（教育厅提供） 4 5 2" xfId="16757"/>
    <cellStyle name="好_2009年一般性转移支付标准工资_奖励补助测算5.22测试 4 7 2" xfId="16758"/>
    <cellStyle name="差_2009年一般性转移支付标准工资_地方配套按人均增幅控制8.30xl 4 2 8" xfId="16759"/>
    <cellStyle name="差_2008云南省分县市中小学教职工统计表（教育厅提供） 4 5 2 2" xfId="16760"/>
    <cellStyle name="好_2009年一般性转移支付标准工资_奖励补助测算5.22测试 4 8" xfId="16761"/>
    <cellStyle name="常规 3 2 5 3 2" xfId="16762"/>
    <cellStyle name="计算 3 5 3 2 2" xfId="16763"/>
    <cellStyle name="差_2008云南省分县市中小学教职工统计表（教育厅提供） 4 5 3" xfId="16764"/>
    <cellStyle name="常规 2 14 2 2" xfId="16765"/>
    <cellStyle name="好_2009年一般性转移支付标准工资_奖励补助测算5.22测试 5 7" xfId="16766"/>
    <cellStyle name="差_2008云南省分县市中小学教职工统计表（教育厅提供） 4 6 2" xfId="16767"/>
    <cellStyle name="差_2008云南省分县市中小学教职工统计表（教育厅提供） 4 7" xfId="16768"/>
    <cellStyle name="差_2008云南省分县市中小学教职工统计表（教育厅提供） 4 7 2" xfId="16769"/>
    <cellStyle name="差_2008云南省分县市中小学教职工统计表（教育厅提供） 4 8" xfId="16770"/>
    <cellStyle name="差_2008云南省分县市中小学教职工统计表（教育厅提供） 4 8 2" xfId="16771"/>
    <cellStyle name="差_2008云南省分县市中小学教职工统计表（教育厅提供） 4 9" xfId="16772"/>
    <cellStyle name="差_3.25有日期审计2010-2014年原完善每给审计_5.5兑现2013年减贫摘帽奖励_副本最后一批项目资金2014.12.10 2 2" xfId="16773"/>
    <cellStyle name="差_2008云南省分县市中小学教职工统计表（教育厅提供） 5" xfId="16774"/>
    <cellStyle name="常规 3_Book1" xfId="16775"/>
    <cellStyle name="差_2008云南省分县市中小学教职工统计表（教育厅提供） 5 2" xfId="16776"/>
    <cellStyle name="差_基础数据分析 8 3" xfId="16777"/>
    <cellStyle name="差_2008云南省分县市中小学教职工统计表（教育厅提供） 5 2 2" xfId="16778"/>
    <cellStyle name="差_2008云南省分县市中小学教职工统计表（教育厅提供） 5 2 2 2" xfId="16779"/>
    <cellStyle name="差_2008云南省分县市中小学教职工统计表（教育厅提供） 5 2 3" xfId="16780"/>
    <cellStyle name="差_2008云南省分县市中小学教职工统计表（教育厅提供） 5 3" xfId="16781"/>
    <cellStyle name="差_2008云南省分县市中小学教职工统计表（教育厅提供） 5 3 2" xfId="16782"/>
    <cellStyle name="差_2008云南省分县市中小学教职工统计表（教育厅提供） 5 3 2 2" xfId="16783"/>
    <cellStyle name="差_2008云南省分县市中小学教职工统计表（教育厅提供） 5 3 3" xfId="16784"/>
    <cellStyle name="差_2008云南省分县市中小学教职工统计表（教育厅提供） 5 4 2" xfId="16785"/>
    <cellStyle name="差_2008云南省分县市中小学教职工统计表（教育厅提供） 5 5 2" xfId="16786"/>
    <cellStyle name="差_2008云南省分县市中小学教职工统计表（教育厅提供） 5 6" xfId="16787"/>
    <cellStyle name="差_2008云南省分县市中小学教职工统计表（教育厅提供） 5 6 2" xfId="16788"/>
    <cellStyle name="差_2008云南省分县市中小学教职工统计表（教育厅提供） 5 7" xfId="16789"/>
    <cellStyle name="差_2008云南省分县市中小学教职工统计表（教育厅提供） 5 8" xfId="16790"/>
    <cellStyle name="差_2008云南省分县市中小学教职工统计表（教育厅提供） 6" xfId="16791"/>
    <cellStyle name="差_2008云南省分县市中小学教职工统计表（教育厅提供） 6 2" xfId="16792"/>
    <cellStyle name="差_2008云南省分县市中小学教职工统计表（教育厅提供） 6 2 2" xfId="16793"/>
    <cellStyle name="差_2008云南省分县市中小学教职工统计表（教育厅提供） 6 3" xfId="16794"/>
    <cellStyle name="强调文字颜色 6 4 5 2" xfId="16795"/>
    <cellStyle name="差_2008云南省分县市中小学教职工统计表（教育厅提供） 7" xfId="16796"/>
    <cellStyle name="强调文字颜色 6 4 5 2 2" xfId="16797"/>
    <cellStyle name="差_2008云南省分县市中小学教职工统计表（教育厅提供） 7 2" xfId="16798"/>
    <cellStyle name="差_2008云南省分县市中小学教职工统计表（教育厅提供） 7 3" xfId="16799"/>
    <cellStyle name="强调文字颜色 6 4 5 3" xfId="16800"/>
    <cellStyle name="差_2008云南省分县市中小学教职工统计表（教育厅提供） 8" xfId="16801"/>
    <cellStyle name="强调文字颜色 6 4 5 3 2" xfId="16802"/>
    <cellStyle name="差_2008云南省分县市中小学教职工统计表（教育厅提供） 8 2" xfId="16803"/>
    <cellStyle name="汇总 3 5 10" xfId="16804"/>
    <cellStyle name="好_~4190974 2 9" xfId="16805"/>
    <cellStyle name="差_业务工作量指标 2 7" xfId="16806"/>
    <cellStyle name="差_2008云南省分县市中小学教职工统计表（教育厅提供） 8 2 2" xfId="16807"/>
    <cellStyle name="好_2013年扶贫生态易地扶贫搬迁和农村危房改造工程省级财政专项资金安排情况表_5.5兑现2013年减贫摘帽奖励_11.4第二批资金 2 2" xfId="16808"/>
    <cellStyle name="差_2008云南省分县市中小学教职工统计表（教育厅提供） 8 3" xfId="16809"/>
    <cellStyle name="常规 2 3 14 2" xfId="16810"/>
    <cellStyle name="强调文字颜色 6 4 5 4" xfId="16811"/>
    <cellStyle name="差_2008云南省分县市中小学教职工统计表（教育厅提供） 9" xfId="16812"/>
    <cellStyle name="强调文字颜色 6 4 5 4 2" xfId="16813"/>
    <cellStyle name="差_2008云南省分县市中小学教职工统计表（教育厅提供） 9 2" xfId="16814"/>
    <cellStyle name="差_2009年一般性转移支付标准工资" xfId="16815"/>
    <cellStyle name="计算 6 2 4" xfId="16816"/>
    <cellStyle name="差_2009年一般性转移支付标准工资 10" xfId="16817"/>
    <cellStyle name="差_2009年一般性转移支付标准工资 2" xfId="16818"/>
    <cellStyle name="差_奖励补助测算5.23新 8 3" xfId="16819"/>
    <cellStyle name="差_2009年一般性转移支付标准工资 2 2" xfId="16820"/>
    <cellStyle name="差_6.20重大事项分解表第_5.5兑现2013年减贫摘帽奖励_11.4第二批资金 4" xfId="16821"/>
    <cellStyle name="差_2009年一般性转移支付标准工资 2 2 2" xfId="16822"/>
    <cellStyle name="常规 2 4 2 3" xfId="16823"/>
    <cellStyle name="差_2009年一般性转移支付标准工资 2 2 2 2" xfId="16824"/>
    <cellStyle name="常规 2 4 2 3 2" xfId="16825"/>
    <cellStyle name="差_2009年一般性转移支付标准工资 2 2 2 2 2" xfId="16826"/>
    <cellStyle name="差_2009年一般性转移支付标准工资 2 2 2 3" xfId="16827"/>
    <cellStyle name="好_2009年一般性转移支付标准工资_地方配套按人均增幅控制8.30一般预算平均增幅、人均可用财力平均增幅两次控制、社会治安系数调整、案件数调整xl 2 2 3 2" xfId="16828"/>
    <cellStyle name="常规 2 4 2 4" xfId="16829"/>
    <cellStyle name="差_2009年一般性转移支付标准工资 2 2 3" xfId="16830"/>
    <cellStyle name="常规 2 4 3 3" xfId="16831"/>
    <cellStyle name="差_2009年一般性转移支付标准工资 2 2 3 2" xfId="16832"/>
    <cellStyle name="常规 2 4 3 3 2" xfId="16833"/>
    <cellStyle name="差_2009年一般性转移支付标准工资 2 2 3 2 2" xfId="16834"/>
    <cellStyle name="差_2009年一般性转移支付标准工资 2 2 3 3" xfId="16835"/>
    <cellStyle name="好_2009年一般性转移支付标准工资_地方配套按人均增幅控制8.30一般预算平均增幅、人均可用财力平均增幅两次控制、社会治安系数调整、案件数调整xl 2 2 4 2" xfId="16836"/>
    <cellStyle name="常规 2 4 3 4" xfId="16837"/>
    <cellStyle name="差_2009年一般性转移支付标准工资 2 2 4" xfId="16838"/>
    <cellStyle name="常规 2 4 4 3" xfId="16839"/>
    <cellStyle name="差_2009年一般性转移支付标准工资 2 2 4 2" xfId="16840"/>
    <cellStyle name="差_2009年一般性转移支付标准工资 2 2 5" xfId="16841"/>
    <cellStyle name="常规 2 4 5 3" xfId="16842"/>
    <cellStyle name="差_2009年一般性转移支付标准工资 2 2 5 2" xfId="16843"/>
    <cellStyle name="差_2009年一般性转移支付标准工资 2 2 6" xfId="16844"/>
    <cellStyle name="常规 2 4 6 3" xfId="16845"/>
    <cellStyle name="差_2009年一般性转移支付标准工资 2 2 6 2" xfId="16846"/>
    <cellStyle name="差_高中教师人数（教育厅1.6日提供） 2 3 2" xfId="16847"/>
    <cellStyle name="适中 4 5 2" xfId="16848"/>
    <cellStyle name="差_2009年一般性转移支付标准工资 2 2 7" xfId="16849"/>
    <cellStyle name="差_高中教师人数（教育厅1.6日提供） 2 3 3" xfId="16850"/>
    <cellStyle name="适中 4 5 3" xfId="16851"/>
    <cellStyle name="差_2009年一般性转移支付标准工资 2 2 8" xfId="16852"/>
    <cellStyle name="差_2009年一般性转移支付标准工资 2 3" xfId="16853"/>
    <cellStyle name="差_2009年一般性转移支付标准工资 2 3 2" xfId="16854"/>
    <cellStyle name="常规 2 5 2 3" xfId="16855"/>
    <cellStyle name="差_2009年一般性转移支付标准工资 2 3 2 2" xfId="16856"/>
    <cellStyle name="好_2009年一般性转移支付标准工资_奖励补助测算7.25 12 4 2 2" xfId="16857"/>
    <cellStyle name="差_4.22绩效考评_5.5兑现2013年减贫摘帽奖励_副本最后一批项目资金2014.12.10" xfId="16858"/>
    <cellStyle name="差_2009年一般性转移支付标准工资 2 3 3" xfId="16859"/>
    <cellStyle name="常规 2 2 2 4 5 2" xfId="16860"/>
    <cellStyle name="差_2009年一般性转移支付标准工资 2 4" xfId="16861"/>
    <cellStyle name="差_2009年一般性转移支付标准工资 2 4 2" xfId="16862"/>
    <cellStyle name="常规 2 6 2 3" xfId="16863"/>
    <cellStyle name="差_2009年一般性转移支付标准工资 2 4 2 2" xfId="16864"/>
    <cellStyle name="差_2009年一般性转移支付标准工资 2 4 3" xfId="16865"/>
    <cellStyle name="差_2009年一般性转移支付标准工资 2 5" xfId="16866"/>
    <cellStyle name="差_2009年一般性转移支付标准工资 2 5 2" xfId="16867"/>
    <cellStyle name="常规 2 7 2 3" xfId="16868"/>
    <cellStyle name="差_2009年一般性转移支付标准工资 2 5 2 2" xfId="16869"/>
    <cellStyle name="差_2009年一般性转移支付标准工资 2 5 3" xfId="16870"/>
    <cellStyle name="差_4.22绩效考评_4.24兑现2013年减贫摘帽奖励" xfId="16871"/>
    <cellStyle name="差_2009年一般性转移支付标准工资 2 6" xfId="16872"/>
    <cellStyle name="差_4.22绩效考评_4.24兑现2013年减贫摘帽奖励 2" xfId="16873"/>
    <cellStyle name="差_2009年一般性转移支付标准工资 2 6 2" xfId="16874"/>
    <cellStyle name="差_地方配套按人均增幅控制8.30一般预算平均增幅、人均可用财力平均增幅两次控制、社会治安系数调整、案件数调整xl 4 7 2" xfId="16875"/>
    <cellStyle name="差_2009年一般性转移支付标准工资 2 7" xfId="16876"/>
    <cellStyle name="差_2009年一般性转移支付标准工资 2 7 2" xfId="16877"/>
    <cellStyle name="常规 4 2 4 4 5 2" xfId="16878"/>
    <cellStyle name="常规 2 8 3 4 2 2" xfId="16879"/>
    <cellStyle name="输入 2 3 4 2 2" xfId="16880"/>
    <cellStyle name="差_2009年一般性转移支付标准工资 2 8" xfId="16881"/>
    <cellStyle name="差_2009年一般性转移支付标准工资 2 8 2" xfId="16882"/>
    <cellStyle name="差_2009年一般性转移支付标准工资 2 9" xfId="16883"/>
    <cellStyle name="好_2009年一般性转移支付标准工资_奖励补助测算7.25 4 2 2 2" xfId="16884"/>
    <cellStyle name="差_2009年一般性转移支付标准工资 3" xfId="16885"/>
    <cellStyle name="差_2009年一般性转移支付标准工资 3 2" xfId="16886"/>
    <cellStyle name="差_2009年一般性转移支付标准工资 3 2 2" xfId="16887"/>
    <cellStyle name="常规 3 4 2 3" xfId="16888"/>
    <cellStyle name="好_财政支出对上级的依赖程度 8" xfId="16889"/>
    <cellStyle name="差_2009年一般性转移支付标准工资 3 2 2 2" xfId="16890"/>
    <cellStyle name="常规 3 4 2 3 2" xfId="16891"/>
    <cellStyle name="差_第五部分(才淼、饶永宏） 2 9" xfId="16892"/>
    <cellStyle name="差_2009年一般性转移支付标准工资 3 2 2 2 2" xfId="16893"/>
    <cellStyle name="差_2009年一般性转移支付标准工资 3 2 2 3" xfId="16894"/>
    <cellStyle name="好_2009年一般性转移支付标准工资_地方配套按人均增幅控制8.30一般预算平均增幅、人均可用财力平均增幅两次控制、社会治安系数调整、案件数调整xl 3 2 3 2" xfId="16895"/>
    <cellStyle name="常规 3 4 2 4" xfId="16896"/>
    <cellStyle name="链接单元格 2 2 6" xfId="16897"/>
    <cellStyle name="常规 3 4 3 3" xfId="16898"/>
    <cellStyle name="差_2009年一般性转移支付标准工资 3 2 3 2" xfId="16899"/>
    <cellStyle name="链接单元格 2 2 6 2" xfId="16900"/>
    <cellStyle name="常规 3 4 3 3 2" xfId="16901"/>
    <cellStyle name="差_3.25有日期审计2010-2014年原完善每给审计_5.5兑现2013年减贫摘帽奖励_副本最后一批项目资金2014.12.10 3" xfId="16902"/>
    <cellStyle name="差_2009年一般性转移支付标准工资 3 2 3 2 2" xfId="16903"/>
    <cellStyle name="差_2009年一般性转移支付标准工资 3 2 3 3" xfId="16904"/>
    <cellStyle name="好_2009年一般性转移支付标准工资_地方配套按人均增幅控制8.30一般预算平均增幅、人均可用财力平均增幅两次控制、社会治安系数调整、案件数调整xl 3 2 4 2" xfId="16905"/>
    <cellStyle name="链接单元格 2 2 7" xfId="16906"/>
    <cellStyle name="常规 3 4 3 4" xfId="16907"/>
    <cellStyle name="链接单元格 2 3 6" xfId="16908"/>
    <cellStyle name="常规 3 4 4 3" xfId="16909"/>
    <cellStyle name="差_2009年一般性转移支付标准工资 3 2 4 2" xfId="16910"/>
    <cellStyle name="计算 3 7 3" xfId="16911"/>
    <cellStyle name="好_1110洱源县 2 2 4 2" xfId="16912"/>
    <cellStyle name="差_2009年一般性转移支付标准工资 3 2 5" xfId="16913"/>
    <cellStyle name="链接单元格 2 4 6" xfId="16914"/>
    <cellStyle name="常规 3 4 5 3" xfId="16915"/>
    <cellStyle name="常规 10 2 2 2 4" xfId="16916"/>
    <cellStyle name="差_2009年一般性转移支付标准工资 3 2 5 2" xfId="16917"/>
    <cellStyle name="差_2009年一般性转移支付标准工资 3 2 6" xfId="16918"/>
    <cellStyle name="差_高中教师人数（教育厅1.6日提供） 3 3 2" xfId="16919"/>
    <cellStyle name="适中 5 5 2" xfId="16920"/>
    <cellStyle name="差_2009年一般性转移支付标准工资 3 2 7" xfId="16921"/>
    <cellStyle name="差_2009年一般性转移支付标准工资 3 3" xfId="16922"/>
    <cellStyle name="差_2009年一般性转移支付标准工资 3 3 2" xfId="16923"/>
    <cellStyle name="常规 3 5 2 3" xfId="16924"/>
    <cellStyle name="差_M03 2 3 3" xfId="16925"/>
    <cellStyle name="差_2009年一般性转移支付标准工资 3 3 2 2" xfId="16926"/>
    <cellStyle name="差_2009年一般性转移支付标准工资 3 3 3" xfId="16927"/>
    <cellStyle name="常规 2 2 2 4 6 2" xfId="16928"/>
    <cellStyle name="差_2009年一般性转移支付标准工资 3 4" xfId="16929"/>
    <cellStyle name="差_2009年一般性转移支付标准工资 3 4 2" xfId="16930"/>
    <cellStyle name="常规 3 6 2 3" xfId="16931"/>
    <cellStyle name="差_M03 3 3 3" xfId="16932"/>
    <cellStyle name="差_2009年一般性转移支付标准工资 3 4 2 2" xfId="16933"/>
    <cellStyle name="差_2009年一般性转移支付标准工资 3 4 3" xfId="16934"/>
    <cellStyle name="差_奖励补助测算7.25 12 2 2" xfId="16935"/>
    <cellStyle name="差_2009年一般性转移支付标准工资 3 5" xfId="16936"/>
    <cellStyle name="计算 3 3 2 3 2" xfId="16937"/>
    <cellStyle name="常规 3 11" xfId="16938"/>
    <cellStyle name="差_奖励补助测算7.25 12 2 2 2" xfId="16939"/>
    <cellStyle name="差_2009年一般性转移支付标准工资 3 5 2" xfId="16940"/>
    <cellStyle name="常规 3 7 2 3" xfId="16941"/>
    <cellStyle name="计算 3 3 2 3 2 2" xfId="16942"/>
    <cellStyle name="常规 3 11 2" xfId="16943"/>
    <cellStyle name="差_奖励补助测算7.25 12 2 2 2 2" xfId="16944"/>
    <cellStyle name="差_M03 4 3 3" xfId="16945"/>
    <cellStyle name="差_2009年一般性转移支付标准工资 3 5 2 2" xfId="16946"/>
    <cellStyle name="计算 3 3 2 3 3" xfId="16947"/>
    <cellStyle name="常规 3 12" xfId="16948"/>
    <cellStyle name="差_奖励补助测算7.25 12 2 2 3" xfId="16949"/>
    <cellStyle name="差_2009年一般性转移支付标准工资 3 5 3" xfId="16950"/>
    <cellStyle name="差_奖励补助测算7.25 12 2 3" xfId="16951"/>
    <cellStyle name="差_2009年一般性转移支付标准工资 3 6" xfId="16952"/>
    <cellStyle name="差_奖励补助测算7.25 12 2 3 2" xfId="16953"/>
    <cellStyle name="差_2009年一般性转移支付标准工资 3 6 2" xfId="16954"/>
    <cellStyle name="差_奖励补助测算7.25 12 2 4" xfId="16955"/>
    <cellStyle name="差_云南省2008年中小学教职工情况（教育厅提供20090101加工整理） 3 2 2 2 2" xfId="16956"/>
    <cellStyle name="差_地方配套按人均增幅控制8.30一般预算平均增幅、人均可用财力平均增幅两次控制、社会治安系数调整、案件数调整xl 4 8 2" xfId="16957"/>
    <cellStyle name="差_2009年一般性转移支付标准工资 3 7" xfId="16958"/>
    <cellStyle name="差_奖励补助测算7.25 12 2 4 2" xfId="16959"/>
    <cellStyle name="差_2009年一般性转移支付标准工资 3 7 2" xfId="16960"/>
    <cellStyle name="计算 3 3 2 6" xfId="16961"/>
    <cellStyle name="好_2013-20 ？？ 年中央和省级财政专项资金分配表（2013.2.18样表）_1.28一项目资金表总表_11.4第二批资金 2" xfId="16962"/>
    <cellStyle name="常规 4 2 4 4 6 2" xfId="16963"/>
    <cellStyle name="常规 2 8 3 4 3 2" xfId="16964"/>
    <cellStyle name="差_奖励补助测算7.25 12 2 5" xfId="16965"/>
    <cellStyle name="差_2009年一般性转移支付标准工资 3 8" xfId="16966"/>
    <cellStyle name="计算 3 3 2 6 2" xfId="16967"/>
    <cellStyle name="好_2013-20 ？？ 年中央和省级财政专项资金分配表（2013.2.18样表）_1.28一项目资金表总表_11.4第二批资金 2 2" xfId="16968"/>
    <cellStyle name="差_奖励补助测算7.25 12 2 5 2" xfId="16969"/>
    <cellStyle name="差_2009年一般性转移支付标准工资 3 8 2" xfId="16970"/>
    <cellStyle name="计算 3 3 2 7" xfId="16971"/>
    <cellStyle name="好_2013-20 ？？ 年中央和省级财政专项资金分配表（2013.2.18样表）_1.28一项目资金表总表_11.4第二批资金 3" xfId="16972"/>
    <cellStyle name="差_2009年一般性转移支付标准工资 3 9" xfId="16973"/>
    <cellStyle name="好_2009年一般性转移支付标准工资_奖励补助测算7.25 4 2 3 2" xfId="16974"/>
    <cellStyle name="差_奖励补助测算7.25 12 2 6" xfId="16975"/>
    <cellStyle name="差_2009年一般性转移支付标准工资 4" xfId="16976"/>
    <cellStyle name="差_奖励补助测算7.25 13 5 2" xfId="16977"/>
    <cellStyle name="差_文体广播部门 4 2 2" xfId="16978"/>
    <cellStyle name="差_2009年一般性转移支付标准工资 4 2" xfId="16979"/>
    <cellStyle name="差_奖励补助测算7.25 13 5 2 2" xfId="16980"/>
    <cellStyle name="差_2009年一般性转移支付标准工资 4 2 2" xfId="16981"/>
    <cellStyle name="好_1110洱源县 7 3" xfId="16982"/>
    <cellStyle name="常规 4 4 2 3" xfId="16983"/>
    <cellStyle name="差_2009年一般性转移支付标准工资 4 2 2 2" xfId="16984"/>
    <cellStyle name="常规 4 4 2 3 2" xfId="16985"/>
    <cellStyle name="差_2009年一般性转移支付标准工资 4 2 2 2 2" xfId="16986"/>
    <cellStyle name="输出 5 3 3 2 2 2" xfId="16987"/>
    <cellStyle name="差_2009年一般性转移支付标准工资 4 2 2 3" xfId="16988"/>
    <cellStyle name="好_2009年一般性转移支付标准工资_地方配套按人均增幅控制8.30一般预算平均增幅、人均可用财力平均增幅两次控制、社会治安系数调整、案件数调整xl 4 2 3 2" xfId="16989"/>
    <cellStyle name="常规 4 4 2 4" xfId="16990"/>
    <cellStyle name="差_2009年一般性转移支付标准工资 4 2 3" xfId="16991"/>
    <cellStyle name="好_2013-20 ？？ 年中央和省级财政专项资金分配表（2013.2.18样表）_9.22需要落实安排的项目2014年_11.4第二批资金_三块资金吴顾2015.1.21" xfId="16992"/>
    <cellStyle name="常规 4 4 3 3" xfId="16993"/>
    <cellStyle name="差_2009年一般性转移支付标准工资 4 2 3 2" xfId="16994"/>
    <cellStyle name="好_2013-20 ？？ 年中央和省级财政专项资金分配表（2013.2.18样表）_9.22需要落实安排的项目2014年_11.4第二批资金_三块资金吴顾2015.1.21 2" xfId="16995"/>
    <cellStyle name="常规 4 4 3 3 2" xfId="16996"/>
    <cellStyle name="差_2009年一般性转移支付标准工资 4 2 3 2 2" xfId="16997"/>
    <cellStyle name="差_2009年一般性转移支付标准工资 4 2 3 3" xfId="16998"/>
    <cellStyle name="好_2009年一般性转移支付标准工资_地方配套按人均增幅控制8.30一般预算平均增幅、人均可用财力平均增幅两次控制、社会治安系数调整、案件数调整xl 4 2 4 2" xfId="16999"/>
    <cellStyle name="常规 4 4 3 4" xfId="17000"/>
    <cellStyle name="常规 8 3 3 5 2" xfId="17001"/>
    <cellStyle name="差_2009年一般性转移支付标准工资 4 2 4" xfId="17002"/>
    <cellStyle name="常规 4 4 4 3" xfId="17003"/>
    <cellStyle name="差_2009年一般性转移支付标准工资 4 2 4 2" xfId="17004"/>
    <cellStyle name="差_2009年一般性转移支付标准工资 4 2 5" xfId="17005"/>
    <cellStyle name="常规 4 4 5 3" xfId="17006"/>
    <cellStyle name="差_2009年一般性转移支付标准工资 4 2 5 2" xfId="17007"/>
    <cellStyle name="好_4.24示范县投入资金23县_4.24兑现2013年减贫摘帽奖励_副本最后一批项目资金2014.12.10" xfId="17008"/>
    <cellStyle name="差_2009年一般性转移支付标准工资 4 2 6" xfId="17009"/>
    <cellStyle name="常规 4 4 6 3" xfId="17010"/>
    <cellStyle name="好_4.24示范县投入资金23县_4.24兑现2013年减贫摘帽奖励_副本最后一批项目资金2014.12.10 2" xfId="17011"/>
    <cellStyle name="差_2009年一般性转移支付标准工资 4 2 6 2" xfId="17012"/>
    <cellStyle name="差_高中教师人数（教育厅1.6日提供） 4 3 2" xfId="17013"/>
    <cellStyle name="适中 6 5 2" xfId="17014"/>
    <cellStyle name="差_2009年一般性转移支付标准工资 4 2 7" xfId="17015"/>
    <cellStyle name="常规 4 2 3 2 4 2" xfId="17016"/>
    <cellStyle name="差_高中教师人数（教育厅1.6日提供） 4 3 3" xfId="17017"/>
    <cellStyle name="差_2009年一般性转移支付标准工资 4 2 8" xfId="17018"/>
    <cellStyle name="差_2009年一般性转移支付标准工资 4 3" xfId="17019"/>
    <cellStyle name="差_2009年一般性转移支付标准工资 4 3 2" xfId="17020"/>
    <cellStyle name="差_2009年一般性转移支付标准工资 4 3 3" xfId="17021"/>
    <cellStyle name="常规 2 2 2 4 7 2" xfId="17022"/>
    <cellStyle name="差_2009年一般性转移支付标准工资 4 4" xfId="17023"/>
    <cellStyle name="差_2009年一般性转移支付标准工资 4 4 2" xfId="17024"/>
    <cellStyle name="常规 4 6 2 3" xfId="17025"/>
    <cellStyle name="差_2009年一般性转移支付标准工资 4 4 2 2" xfId="17026"/>
    <cellStyle name="差_2009年一般性转移支付标准工资 4 4 3" xfId="17027"/>
    <cellStyle name="差_奖励补助测算7.25 12 3 2" xfId="17028"/>
    <cellStyle name="差_2009年一般性转移支付标准工资 4 5" xfId="17029"/>
    <cellStyle name="计算 3 3 3 3 2" xfId="17030"/>
    <cellStyle name="常规 8 11" xfId="17031"/>
    <cellStyle name="差_奖励补助测算7.25 12 3 2 2" xfId="17032"/>
    <cellStyle name="差_2009年一般性转移支付标准工资 4 5 2" xfId="17033"/>
    <cellStyle name="计算 3 3 3 3 2 2" xfId="17034"/>
    <cellStyle name="常规 8 11 2" xfId="17035"/>
    <cellStyle name="常规 4 7 2 3" xfId="17036"/>
    <cellStyle name="差_2009年一般性转移支付标准工资 4 5 2 2" xfId="17037"/>
    <cellStyle name="计算 3 3 3 3 3" xfId="17038"/>
    <cellStyle name="常规 8 12" xfId="17039"/>
    <cellStyle name="差_2009年一般性转移支付标准工资 4 5 3" xfId="17040"/>
    <cellStyle name="差_奖励补助测算7.25 12 3 3" xfId="17041"/>
    <cellStyle name="差_2009年一般性转移支付标准工资 4 6" xfId="17042"/>
    <cellStyle name="差_不用软件计算9.1不考虑经费管理评价xl 10" xfId="17043"/>
    <cellStyle name="差_2009年一般性转移支付标准工资 4 6 2" xfId="17044"/>
    <cellStyle name="差_2009年一般性转移支付标准工资 4 8 2" xfId="17045"/>
    <cellStyle name="差_2009年一般性转移支付标准工资 4 9" xfId="17046"/>
    <cellStyle name="好_2009年一般性转移支付标准工资_奖励补助测算7.25 4 2 4 2" xfId="17047"/>
    <cellStyle name="差_2009年一般性转移支付标准工资 5" xfId="17048"/>
    <cellStyle name="差_奖励补助测算7.25 13 5 3" xfId="17049"/>
    <cellStyle name="常规 5 4 2 3" xfId="17050"/>
    <cellStyle name="差_2009年一般性转移支付标准工资 5 2 2 2" xfId="17051"/>
    <cellStyle name="差_2009年一般性转移支付标准工资 5 3 2" xfId="17052"/>
    <cellStyle name="差_2009年一般性转移支付标准工资_奖励补助测算5.24冯铸" xfId="17053"/>
    <cellStyle name="好_~5676413 3 6" xfId="17054"/>
    <cellStyle name="常规 5 5 2 3" xfId="17055"/>
    <cellStyle name="差_2009年一般性转移支付标准工资 5 3 2 2" xfId="17056"/>
    <cellStyle name="差_2009年一般性转移支付标准工资_奖励补助测算5.24冯铸 2" xfId="17057"/>
    <cellStyle name="差_2009年一般性转移支付标准工资 5 3 3" xfId="17058"/>
    <cellStyle name="差_2009年一般性转移支付标准工资 5 4 2" xfId="17059"/>
    <cellStyle name="差_奖励补助测算7.25 12 4 2" xfId="17060"/>
    <cellStyle name="差_2009年一般性转移支付标准工资 5 5" xfId="17061"/>
    <cellStyle name="差_奖励补助测算7.25 12 4 2 2" xfId="17062"/>
    <cellStyle name="差_2009年一般性转移支付标准工资 5 5 2" xfId="17063"/>
    <cellStyle name="差_奖励补助测算7.25 12 4 3" xfId="17064"/>
    <cellStyle name="差_2009年一般性转移支付标准工资 5 6" xfId="17065"/>
    <cellStyle name="差_2009年一般性转移支付标准工资 5 6 2" xfId="17066"/>
    <cellStyle name="差_2009年一般性转移支付标准工资 5 8" xfId="17067"/>
    <cellStyle name="差_2009年一般性转移支付标准工资 6" xfId="17068"/>
    <cellStyle name="差_2009年一般性转移支付标准工资 6 2" xfId="17069"/>
    <cellStyle name="差_2009年一般性转移支付标准工资 6 2 2" xfId="17070"/>
    <cellStyle name="差_2009年一般性转移支付标准工资 6 3" xfId="17071"/>
    <cellStyle name="差_2009年一般性转移支付标准工资 7" xfId="17072"/>
    <cellStyle name="差_2009年一般性转移支付标准工资 7 2" xfId="17073"/>
    <cellStyle name="差_2009年一般性转移支付标准工资 7 2 2" xfId="17074"/>
    <cellStyle name="差_2009年一般性转移支付标准工资 7 3" xfId="17075"/>
    <cellStyle name="差_2009年一般性转移支付标准工资 8" xfId="17076"/>
    <cellStyle name="差_2009年一般性转移支付标准工资 8 2" xfId="17077"/>
    <cellStyle name="差_2009年一般性转移支付标准工资 8 2 2" xfId="17078"/>
    <cellStyle name="差_2009年一般性转移支付标准工资 8 3" xfId="17079"/>
    <cellStyle name="差_2009年一般性转移支付标准工资 9" xfId="17080"/>
    <cellStyle name="差_2009年一般性转移支付标准工资 9 2" xfId="17081"/>
    <cellStyle name="差_2009年一般性转移支付标准工资_~4190974" xfId="17082"/>
    <cellStyle name="好_1003牟定县 3 7" xfId="17083"/>
    <cellStyle name="差_2009年一般性转移支付标准工资_~4190974 10" xfId="17084"/>
    <cellStyle name="差_2009年一般性转移支付标准工资_~4190974 10 2" xfId="17085"/>
    <cellStyle name="差_2009年一般性转移支付标准工资_~4190974 11" xfId="17086"/>
    <cellStyle name="差_3.25有日期审计2010-2014年原完善每给审计_5.5兑现2013年减贫摘帽奖励_副本最后一批项目资金2014.12.10_三块资金吴顾2015.1.21" xfId="17087"/>
    <cellStyle name="差_2009年一般性转移支付标准工资_~4190974 11 2" xfId="17088"/>
    <cellStyle name="差_2009年一般性转移支付标准工资_~4190974 2" xfId="17089"/>
    <cellStyle name="差_2009年一般性转移支付标准工资_~4190974 2 2 2" xfId="17090"/>
    <cellStyle name="差_2009年一般性转移支付标准工资_地方配套按人均增幅控制8.30一般预算平均增幅、人均可用财力平均增幅两次控制、社会治安系数调整、案件数调整xl 11" xfId="17091"/>
    <cellStyle name="差_2009年一般性转移支付标准工资_~4190974 2 2 2 2" xfId="17092"/>
    <cellStyle name="常规 4 3 2 4 3" xfId="17093"/>
    <cellStyle name="差_2009年一般性转移支付标准工资_地方配套按人均增幅控制8.30一般预算平均增幅、人均可用财力平均增幅两次控制、社会治安系数调整、案件数调整xl 11 2" xfId="17094"/>
    <cellStyle name="差_2009年一般性转移支付标准工资_~4190974 2 2 2 2 2" xfId="17095"/>
    <cellStyle name="差_2009年一般性转移支付标准工资_地方配套按人均增幅控制8.30一般预算平均增幅、人均可用财力平均增幅两次控制、社会治安系数调整、案件数调整xl 12" xfId="17096"/>
    <cellStyle name="差_2009年一般性转移支付标准工资_~4190974 2 2 2 3" xfId="17097"/>
    <cellStyle name="差_2009年一般性转移支付标准工资_~4190974 2 2 3" xfId="17098"/>
    <cellStyle name="差_2009年一般性转移支付标准工资_~4190974 2 2 3 2" xfId="17099"/>
    <cellStyle name="差_2009年一般性转移支付标准工资_~4190974 2 2 3 2 2" xfId="17100"/>
    <cellStyle name="差_2009年一般性转移支付标准工资_~4190974 2 2 3 3" xfId="17101"/>
    <cellStyle name="差_奖励补助测算7.25 27 3 2" xfId="17102"/>
    <cellStyle name="差_2009年一般性转移支付标准工资_~4190974 2 2 4" xfId="17103"/>
    <cellStyle name="差_地方配套按人均增幅控制8.30xl 2 5" xfId="17104"/>
    <cellStyle name="差_2009年一般性转移支付标准工资_~4190974 2 2 4 2" xfId="17105"/>
    <cellStyle name="差_2009年一般性转移支付标准工资_~4190974 2 2 5" xfId="17106"/>
    <cellStyle name="差_地方配套按人均增幅控制8.30xl 3 5" xfId="17107"/>
    <cellStyle name="差_2009年一般性转移支付标准工资_~4190974 2 2 5 2" xfId="17108"/>
    <cellStyle name="差_2009年一般性转移支付标准工资_~4190974 2 2 6" xfId="17109"/>
    <cellStyle name="差_地方配套按人均增幅控制8.30xl 4 5" xfId="17110"/>
    <cellStyle name="差_2009年一般性转移支付标准工资_~4190974 2 2 6 2" xfId="17111"/>
    <cellStyle name="差_2009年一般性转移支付标准工资_~4190974 2 2 7" xfId="17112"/>
    <cellStyle name="差_2009年一般性转移支付标准工资_~4190974 2 2 8" xfId="17113"/>
    <cellStyle name="差_云南省2008年中小学教师人数统计表 4 2 2" xfId="17114"/>
    <cellStyle name="差_2009年一般性转移支付标准工资_地方配套按人均增幅控制8.31（调整结案率后）xl 11" xfId="17115"/>
    <cellStyle name="差_2009年一般性转移支付标准工资_~4190974 2 3 2" xfId="17116"/>
    <cellStyle name="差_2009年一般性转移支付标准工资_地方配套按人均增幅控制8.31（调整结案率后）xl 11 2" xfId="17117"/>
    <cellStyle name="差_2009年一般性转移支付标准工资_~4190974 2 3 2 2" xfId="17118"/>
    <cellStyle name="差_云南省2008年中小学教师人数统计表 4 3" xfId="17119"/>
    <cellStyle name="差_2009年一般性转移支付标准工资_~4190974 2 4" xfId="17120"/>
    <cellStyle name="差_2009年一般性转移支付标准工资_~4190974 2 4 2" xfId="17121"/>
    <cellStyle name="差_2009年一般性转移支付标准工资_~4190974 2 4 2 2" xfId="17122"/>
    <cellStyle name="差_2009年一般性转移支付标准工资_~4190974 2 5" xfId="17123"/>
    <cellStyle name="好_2009年一般性转移支付标准工资_奖励补助测算7.25 57 2" xfId="17124"/>
    <cellStyle name="差_2009年一般性转移支付标准工资_~4190974 2 6" xfId="17125"/>
    <cellStyle name="差_2009年一般性转移支付标准工资_~4190974 2 7" xfId="17126"/>
    <cellStyle name="差_2009年一般性转移支付标准工资_~4190974 2 8" xfId="17127"/>
    <cellStyle name="差_2009年一般性转移支付标准工资_~4190974 3" xfId="17128"/>
    <cellStyle name="好_2009年一般性转移支付标准工资_奖励补助测算7.25 12 6" xfId="17129"/>
    <cellStyle name="差_指标五 2 2 2" xfId="17130"/>
    <cellStyle name="差_2009年一般性转移支付标准工资_不用软件计算9.1不考虑经费管理评价xl 8 2" xfId="17131"/>
    <cellStyle name="差_2009年一般性转移支付标准工资_~4190974 3 2 3 3" xfId="17132"/>
    <cellStyle name="好_2009年一般性转移支付标准工资_奖励补助测算7.25 15 5" xfId="17133"/>
    <cellStyle name="好_2009年一般性转移支付标准工资_奖励补助测算7.25 20 5" xfId="17134"/>
    <cellStyle name="差_2009年一般性转移支付标准工资_~4190974 3 2 6 2" xfId="17135"/>
    <cellStyle name="差_2009年一般性转移支付标准工资_~4190974 3 2 7" xfId="17136"/>
    <cellStyle name="差_2009年一般性转移支付标准工资_~4190974 3 2 8" xfId="17137"/>
    <cellStyle name="差_云南省2008年中小学教师人数统计表 5 2" xfId="17138"/>
    <cellStyle name="差_2009年一般性转移支付标准工资_~4190974 3 3" xfId="17139"/>
    <cellStyle name="差_云南省2008年中小学教师人数统计表 5 2 2" xfId="17140"/>
    <cellStyle name="差_Book1_1 2 7" xfId="17141"/>
    <cellStyle name="差_2009年一般性转移支付标准工资_~4190974 3 3 2" xfId="17142"/>
    <cellStyle name="差_Book1_1 2 7 2" xfId="17143"/>
    <cellStyle name="差_2009年一般性转移支付标准工资_~4190974 3 3 2 2" xfId="17144"/>
    <cellStyle name="差_云南省2008年中小学教师人数统计表 5 3" xfId="17145"/>
    <cellStyle name="差_2009年一般性转移支付标准工资_~4190974 3 4" xfId="17146"/>
    <cellStyle name="差_Book1_1 3 7" xfId="17147"/>
    <cellStyle name="差_2009年一般性转移支付标准工资_~4190974 3 4 2" xfId="17148"/>
    <cellStyle name="差_Book1_1 3 7 2" xfId="17149"/>
    <cellStyle name="差_2009年一般性转移支付标准工资_~4190974 3 4 2 2" xfId="17150"/>
    <cellStyle name="差_2009年一般性转移支付标准工资_~4190974 3 5" xfId="17151"/>
    <cellStyle name="差_2009年一般性转移支付标准工资_~4190974 3 5 2" xfId="17152"/>
    <cellStyle name="好_2009年一般性转移支付标准工资_奖励补助测算7.25 58 2" xfId="17153"/>
    <cellStyle name="差_2009年一般性转移支付标准工资_~4190974 3 6" xfId="17154"/>
    <cellStyle name="差_2009年一般性转移支付标准工资_~4190974 3 6 2" xfId="17155"/>
    <cellStyle name="差_2009年一般性转移支付标准工资_~4190974 3 7" xfId="17156"/>
    <cellStyle name="差_2009年一般性转移支付标准工资_~4190974 3 7 2" xfId="17157"/>
    <cellStyle name="差_2009年一般性转移支付标准工资_~4190974 3 8" xfId="17158"/>
    <cellStyle name="差_2009年一般性转移支付标准工资_~4190974 3 8 2" xfId="17159"/>
    <cellStyle name="输入 6 2 4" xfId="17160"/>
    <cellStyle name="差_2009年一般性转移支付标准工资_~4190974 4 2" xfId="17161"/>
    <cellStyle name="输入 6 2 4 2" xfId="17162"/>
    <cellStyle name="差_2009年一般性转移支付标准工资_~4190974 4 2 2" xfId="17163"/>
    <cellStyle name="差_2009年一般性转移支付标准工资_~4190974 4 2 2 2" xfId="17164"/>
    <cellStyle name="差_2009年一般性转移支付标准工资_~4190974 4 2 2 3" xfId="17165"/>
    <cellStyle name="差_2009年一般性转移支付标准工资_~4190974 4 2 3" xfId="17166"/>
    <cellStyle name="常规 4 14 2" xfId="17167"/>
    <cellStyle name="差_2009年一般性转移支付标准工资_~4190974 4 2 3 2" xfId="17168"/>
    <cellStyle name="差_2009年一般性转移支付标准工资_~4190974 4 2 3 3" xfId="17169"/>
    <cellStyle name="差_2009年一般性转移支付标准工资_~4190974 4 2 4 2" xfId="17170"/>
    <cellStyle name="差_2009年一般性转移支付标准工资_~4190974 4 2 5" xfId="17171"/>
    <cellStyle name="差_2009年一般性转移支付标准工资_~4190974 4 2 5 2" xfId="17172"/>
    <cellStyle name="差_2009年一般性转移支付标准工资_~4190974 4 2 6" xfId="17173"/>
    <cellStyle name="差_2009年一般性转移支付标准工资_~4190974 4 2 6 2" xfId="17174"/>
    <cellStyle name="差_2009年一般性转移支付标准工资_~4190974 4 2 7" xfId="17175"/>
    <cellStyle name="差_2009年一般性转移支付标准工资_~4190974 4 2 8" xfId="17176"/>
    <cellStyle name="差_云南省2008年中小学教师人数统计表 6 2" xfId="17177"/>
    <cellStyle name="差_4.22绩效考评_4.24兑现2013年减贫摘帽奖励_副本最后一批项目资金2014.12.10_三块资金吴顾2015.1.21" xfId="17178"/>
    <cellStyle name="输入 6 2 5" xfId="17179"/>
    <cellStyle name="差_2009年一般性转移支付标准工资_~4190974 4 3" xfId="17180"/>
    <cellStyle name="差_云南省2008年中小学教师人数统计表 6 2 2" xfId="17181"/>
    <cellStyle name="差_Book1_2 2 7" xfId="17182"/>
    <cellStyle name="差_4.22绩效考评_4.24兑现2013年减贫摘帽奖励_副本最后一批项目资金2014.12.10_三块资金吴顾2015.1.21 2" xfId="17183"/>
    <cellStyle name="输入 6 2 5 2" xfId="17184"/>
    <cellStyle name="差_2009年一般性转移支付标准工资_~4190974 4 3 2" xfId="17185"/>
    <cellStyle name="好_2008云南省分县市中小学教职工统计表（教育厅提供） 4 7" xfId="17186"/>
    <cellStyle name="差_4.22绩效考评_4.24兑现2013年减贫摘帽奖励_副本最后一批项目资金2014.12.10_三块资金吴顾2015.1.21 2 2" xfId="17187"/>
    <cellStyle name="差_2009年一般性转移支付标准工资_~4190974 4 3 2 2" xfId="17188"/>
    <cellStyle name="差_云南省2008年中小学教师人数统计表 6 3" xfId="17189"/>
    <cellStyle name="输入 6 2 6" xfId="17190"/>
    <cellStyle name="差_2009年一般性转移支付标准工资_~4190974 4 4" xfId="17191"/>
    <cellStyle name="差_Book1_2 3 7" xfId="17192"/>
    <cellStyle name="差_2009年一般性转移支付标准工资_~4190974 4 4 2" xfId="17193"/>
    <cellStyle name="差_2009年一般性转移支付标准工资_~4190974 4 4 2 2" xfId="17194"/>
    <cellStyle name="输入 6 2 7" xfId="17195"/>
    <cellStyle name="差_2009年一般性转移支付标准工资_~4190974 4 5" xfId="17196"/>
    <cellStyle name="差_2009年一般性转移支付标准工资_~4190974 4 5 2" xfId="17197"/>
    <cellStyle name="好_2009年一般性转移支付标准工资_奖励补助测算7.25 59 2" xfId="17198"/>
    <cellStyle name="差_2009年一般性转移支付标准工资_~4190974 4 6" xfId="17199"/>
    <cellStyle name="差_2009年一般性转移支付标准工资_~4190974 4 6 2" xfId="17200"/>
    <cellStyle name="差_2009年一般性转移支付标准工资_~4190974 4 7 2" xfId="17201"/>
    <cellStyle name="好_2013年省级资金第二批_4.24兑现2013年减贫摘帽奖励_三块资金2015.20 2 2" xfId="17202"/>
    <cellStyle name="差_2009年一般性转移支付标准工资_~4190974 4 8 2" xfId="17203"/>
    <cellStyle name="差_2009年一般性转移支付标准工资_~4190974 5" xfId="17204"/>
    <cellStyle name="好_2007年检察院案件数 4 2 3" xfId="17205"/>
    <cellStyle name="差_义务教育阶段教职工人数（教育厅提供最终） 3 2 3" xfId="17206"/>
    <cellStyle name="输入 6 3 4" xfId="17207"/>
    <cellStyle name="差_2009年一般性转移支付标准工资_~4190974 5 2" xfId="17208"/>
    <cellStyle name="好_2007年检察院案件数 4 2 3 2" xfId="17209"/>
    <cellStyle name="差_义务教育阶段教职工人数（教育厅提供最终） 3 2 3 2" xfId="17210"/>
    <cellStyle name="输入 6 3 4 2" xfId="17211"/>
    <cellStyle name="差_2009年一般性转移支付标准工资_~4190974 5 2 2" xfId="17212"/>
    <cellStyle name="差_检验表 3 3" xfId="17213"/>
    <cellStyle name="好_2007年检察院案件数 4 2 4" xfId="17214"/>
    <cellStyle name="输入 5 2 2 5" xfId="17215"/>
    <cellStyle name="差_云南省2008年中小学教师人数统计表 7 2" xfId="17216"/>
    <cellStyle name="差_义务教育阶段教职工人数（教育厅提供最终） 3 2 4" xfId="17217"/>
    <cellStyle name="输入 6 3 5" xfId="17218"/>
    <cellStyle name="好_第五部分(才淼、饶永宏） 4 2 2" xfId="17219"/>
    <cellStyle name="差_2009年一般性转移支付标准工资_~4190974 5 3" xfId="17220"/>
    <cellStyle name="好_2007年检察院案件数 4 2 4 2" xfId="17221"/>
    <cellStyle name="差_义务教育阶段教职工人数（教育厅提供最终） 3 2 4 2" xfId="17222"/>
    <cellStyle name="差_2009年一般性转移支付标准工资_~4190974 5 3 2" xfId="17223"/>
    <cellStyle name="差_检验表 4 3" xfId="17224"/>
    <cellStyle name="好_2007年检察院案件数 4 2 5" xfId="17225"/>
    <cellStyle name="差_义务教育阶段教职工人数（教育厅提供最终） 3 2 5" xfId="17226"/>
    <cellStyle name="输入 6 3 6" xfId="17227"/>
    <cellStyle name="差_2009年一般性转移支付标准工资_~4190974 5 4" xfId="17228"/>
    <cellStyle name="好_2007年检察院案件数 4 2 5 2" xfId="17229"/>
    <cellStyle name="差_义务教育阶段教职工人数（教育厅提供最终） 3 2 5 2" xfId="17230"/>
    <cellStyle name="差_2009年一般性转移支付标准工资_~4190974 5 4 2" xfId="17231"/>
    <cellStyle name="差_检验表 5 3" xfId="17232"/>
    <cellStyle name="好_2007年检察院案件数 4 2 6" xfId="17233"/>
    <cellStyle name="差_义务教育阶段教职工人数（教育厅提供最终） 3 2 6" xfId="17234"/>
    <cellStyle name="差_2009年一般性转移支付标准工资_~4190974 5 5" xfId="17235"/>
    <cellStyle name="好_2007年检察院案件数 4 2 6 2" xfId="17236"/>
    <cellStyle name="差_义务教育阶段教职工人数（教育厅提供最终） 3 2 6 2" xfId="17237"/>
    <cellStyle name="差_2009年一般性转移支付标准工资_~4190974 5 5 2" xfId="17238"/>
    <cellStyle name="差_2009年一般性转移支付标准工资_~4190974 5 6 2" xfId="17239"/>
    <cellStyle name="差_2009年一般性转移支付标准工资_~4190974 5 8" xfId="17240"/>
    <cellStyle name="差_2009年一般性转移支付标准工资_~4190974 6" xfId="17241"/>
    <cellStyle name="好_2007年检察院案件数 4 3 3" xfId="17242"/>
    <cellStyle name="差_义务教育阶段教职工人数（教育厅提供最终） 3 3 3" xfId="17243"/>
    <cellStyle name="差_2009年一般性转移支付标准工资_~4190974 6 2" xfId="17244"/>
    <cellStyle name="输入 5 2 3 5" xfId="17245"/>
    <cellStyle name="好_给小吴9.22需要落实安排的项目2014年_11.4第二批资金_三块资金2015.20_三块资金吴顾2015.1.21" xfId="17246"/>
    <cellStyle name="差_云南省2008年中小学教师人数统计表 8 2" xfId="17247"/>
    <cellStyle name="好_第五部分(才淼、饶永宏） 4 3 2" xfId="17248"/>
    <cellStyle name="差_2009年一般性转移支付标准工资_~4190974 6 3" xfId="17249"/>
    <cellStyle name="差_2009年一般性转移支付标准工资_~4190974 7 2 2" xfId="17250"/>
    <cellStyle name="差_云南省2008年中小学教师人数统计表 9 2" xfId="17251"/>
    <cellStyle name="好_第五部分(才淼、饶永宏） 4 4 2" xfId="17252"/>
    <cellStyle name="差_2009年一般性转移支付标准工资_~4190974 7 3" xfId="17253"/>
    <cellStyle name="差_义务教育阶段教职工人数（教育厅提供最终） 3 5 3" xfId="17254"/>
    <cellStyle name="差_2009年一般性转移支付标准工资_~4190974 8 2" xfId="17255"/>
    <cellStyle name="差_2009年一般性转移支付标准工资_~4190974 8 2 2" xfId="17256"/>
    <cellStyle name="好_第五部分(才淼、饶永宏） 4 5 2" xfId="17257"/>
    <cellStyle name="差_2009年一般性转移支付标准工资_~4190974 8 3" xfId="17258"/>
    <cellStyle name="差_2009年一般性转移支付标准工资_~4190974 9 2" xfId="17259"/>
    <cellStyle name="常规 7 10" xfId="17260"/>
    <cellStyle name="差_2009年一般性转移支付标准工资_~5676413" xfId="17261"/>
    <cellStyle name="常规 2 3 4 2 2" xfId="17262"/>
    <cellStyle name="差_2009年一般性转移支付标准工资_~5676413 10" xfId="17263"/>
    <cellStyle name="常规 2 3 4 2 2 2" xfId="17264"/>
    <cellStyle name="好_00省级(打印) 3 8" xfId="17265"/>
    <cellStyle name="差_2009年一般性转移支付标准工资_~5676413 10 2" xfId="17266"/>
    <cellStyle name="常规 2 3 4 2 3" xfId="17267"/>
    <cellStyle name="差_2009年一般性转移支付标准工资_~5676413 11" xfId="17268"/>
    <cellStyle name="常规 2 3 4 2 3 2" xfId="17269"/>
    <cellStyle name="好_00省级(打印) 4 8" xfId="17270"/>
    <cellStyle name="差_2009年一般性转移支付标准工资_~5676413 11 2" xfId="17271"/>
    <cellStyle name="差_4.22绩效考评_2014年发展资金统计_三块资金吴顾2015.1.21" xfId="17272"/>
    <cellStyle name="常规 7 10 2" xfId="17273"/>
    <cellStyle name="差_附件1：省甘薯马铃薯核桃8.20 3" xfId="17274"/>
    <cellStyle name="差_2009年一般性转移支付标准工资_~5676413 2" xfId="17275"/>
    <cellStyle name="差_4.22绩效考评_2014年发展资金统计_三块资金吴顾2015.1.21 2" xfId="17276"/>
    <cellStyle name="常规 7 10 2 2" xfId="17277"/>
    <cellStyle name="差_附件1：省甘薯马铃薯核桃8.20 3 2" xfId="17278"/>
    <cellStyle name="差_2009年一般性转移支付标准工资_~5676413 2 2" xfId="17279"/>
    <cellStyle name="强调文字颜色 3 2 2 2 4 2" xfId="17280"/>
    <cellStyle name="差_2009年一般性转移支付标准工资_~5676413 2 2 2 2" xfId="17281"/>
    <cellStyle name="差_M03 5" xfId="17282"/>
    <cellStyle name="强调文字颜色 3 2 2 2 4 2 2" xfId="17283"/>
    <cellStyle name="差_2009年一般性转移支付标准工资_~5676413 2 2 2 2 2" xfId="17284"/>
    <cellStyle name="强调文字颜色 3 2 2 2 4 3" xfId="17285"/>
    <cellStyle name="差_2009年一般性转移支付标准工资_~5676413 2 2 2 3" xfId="17286"/>
    <cellStyle name="强调文字颜色 3 2 2 2 5 2" xfId="17287"/>
    <cellStyle name="差_2009年一般性转移支付标准工资_~5676413 2 2 3 2" xfId="17288"/>
    <cellStyle name="强调文字颜色 3 2 2 2 5 2 2" xfId="17289"/>
    <cellStyle name="差_2009年一般性转移支付标准工资_~5676413 2 2 3 2 2" xfId="17290"/>
    <cellStyle name="差_三季度－表二 3 8" xfId="17291"/>
    <cellStyle name="好_03昭通 4 2 2" xfId="17292"/>
    <cellStyle name="强调文字颜色 3 2 2 2 5 3" xfId="17293"/>
    <cellStyle name="差_2009年一般性转移支付标准工资_~5676413 2 2 3 3" xfId="17294"/>
    <cellStyle name="强调文字颜色 3 2 2 2 6" xfId="17295"/>
    <cellStyle name="差_2009年一般性转移支付标准工资_~5676413 2 2 4" xfId="17296"/>
    <cellStyle name="好_2009年一般性转移支付标准工资_~4190974 2 2 5 2" xfId="17297"/>
    <cellStyle name="强调文字颜色 3 2 2 2 6 2" xfId="17298"/>
    <cellStyle name="差_2009年一般性转移支付标准工资_~5676413 2 2 4 2" xfId="17299"/>
    <cellStyle name="强调文字颜色 3 2 2 2 7" xfId="17300"/>
    <cellStyle name="差_2009年一般性转移支付标准工资_~5676413 2 2 5" xfId="17301"/>
    <cellStyle name="强调文字颜色 3 2 2 2 7 2" xfId="17302"/>
    <cellStyle name="差_2009年一般性转移支付标准工资_~5676413 2 2 5 2" xfId="17303"/>
    <cellStyle name="差_2009年一般性转移支付标准工资_~5676413 2 2 6 2" xfId="17304"/>
    <cellStyle name="差_4.22绩效考评_2014年发展资金统计_三块资金吴顾2015.1.21 3" xfId="17305"/>
    <cellStyle name="差_2009年一般性转移支付标准工资_~5676413 2 3" xfId="17306"/>
    <cellStyle name="差_4.22绩效考评_2014年发展资金统计_三块资金吴顾2015.1.21 3 2" xfId="17307"/>
    <cellStyle name="强调文字颜色 3 2 2 3 4" xfId="17308"/>
    <cellStyle name="差_2009年一般性转移支付标准工资_~5676413 2 3 2" xfId="17309"/>
    <cellStyle name="强调文字颜色 3 2 2 3 4 2" xfId="17310"/>
    <cellStyle name="差_2009年一般性转移支付标准工资_~5676413 2 3 2 2" xfId="17311"/>
    <cellStyle name="强调文字颜色 3 2 2 3 5" xfId="17312"/>
    <cellStyle name="差_2009年一般性转移支付标准工资_~5676413 2 3 3" xfId="17313"/>
    <cellStyle name="好 3 4 4 2" xfId="17314"/>
    <cellStyle name="差_4.22绩效考评_2014年发展资金统计_三块资金吴顾2015.1.21 4" xfId="17315"/>
    <cellStyle name="差_2009年一般性转移支付标准工资_~5676413 2 4" xfId="17316"/>
    <cellStyle name="强调文字颜色 3 2 2 4 4" xfId="17317"/>
    <cellStyle name="差_2009年一般性转移支付标准工资_~5676413 2 4 2" xfId="17318"/>
    <cellStyle name="强调文字颜色 3 2 2 4 4 2" xfId="17319"/>
    <cellStyle name="差_2009年一般性转移支付标准工资_~5676413 2 4 2 2" xfId="17320"/>
    <cellStyle name="差_4.24示范县投入资金23县_4.24兑现2013年减贫摘帽奖励_副本最后一批项目资金2014.12.10_三块资金吴顾2015.1.21" xfId="17321"/>
    <cellStyle name="强调文字颜色 3 2 2 4 5" xfId="17322"/>
    <cellStyle name="差_2009年一般性转移支付标准工资_~5676413 2 4 3" xfId="17323"/>
    <cellStyle name="强调文字颜色 3 2 2 7 4" xfId="17324"/>
    <cellStyle name="差_2009年一般性转移支付标准工资_~5676413 2 7 2" xfId="17325"/>
    <cellStyle name="差_2009年一般性转移支付标准工资_~5676413 2 8" xfId="17326"/>
    <cellStyle name="差_奖励补助测算7.25 2 7 2" xfId="17327"/>
    <cellStyle name="差_2013年扶贫生态易地扶贫搬迁和农村危房改造工程省级财政专项资金安排情况表_5.5兑现2013年减贫摘帽奖励 3 2" xfId="17328"/>
    <cellStyle name="差_2009年一般性转移支付标准工资_~5676413 2 9" xfId="17329"/>
    <cellStyle name="常规 7 10 3" xfId="17330"/>
    <cellStyle name="差_附件1：省甘薯马铃薯核桃8.20 4" xfId="17331"/>
    <cellStyle name="差_2009年一般性转移支付标准工资_~5676413 3" xfId="17332"/>
    <cellStyle name="常规 7 10 3 2" xfId="17333"/>
    <cellStyle name="差_2009年一般性转移支付标准工资_~5676413 3 2" xfId="17334"/>
    <cellStyle name="差_2009年一般性转移支付标准工资_~5676413 3 2 3 2 2" xfId="17335"/>
    <cellStyle name="注释 4 2 3 2 2" xfId="17336"/>
    <cellStyle name="差_2009年一般性转移支付标准工资_~5676413 3 2 4 2" xfId="17337"/>
    <cellStyle name="差_2009年一般性转移支付标准工资_~5676413 3 2 5 2" xfId="17338"/>
    <cellStyle name="差_2009年一般性转移支付标准工资_~5676413 3 2 6" xfId="17339"/>
    <cellStyle name="差_2009年一般性转移支付标准工资_~5676413 3 2 6 2" xfId="17340"/>
    <cellStyle name="差_2009年一般性转移支付标准工资_~5676413 3 3" xfId="17341"/>
    <cellStyle name="差_2009年一般性转移支付标准工资_~5676413 3 3 2" xfId="17342"/>
    <cellStyle name="差_2009年一般性转移支付标准工资_~5676413 3 3 2 2" xfId="17343"/>
    <cellStyle name="差_2009年一般性转移支付标准工资_~5676413 3 3 3" xfId="17344"/>
    <cellStyle name="好 3 4 5 2" xfId="17345"/>
    <cellStyle name="差_2009年一般性转移支付标准工资_~5676413 3 4" xfId="17346"/>
    <cellStyle name="差_2009年一般性转移支付标准工资_~5676413 3 4 2" xfId="17347"/>
    <cellStyle name="差_2009年一般性转移支付标准工资_~5676413 3 4 3" xfId="17348"/>
    <cellStyle name="差_2009年一般性转移支付标准工资_~5676413 3 6 2" xfId="17349"/>
    <cellStyle name="好_地方配套按人均增幅控制8.30一般预算平均增幅、人均可用财力平均增幅两次控制、社会治安系数调整、案件数调整xl 3 7 2" xfId="17350"/>
    <cellStyle name="差_2009年一般性转移支付标准工资_~5676413 3 7" xfId="17351"/>
    <cellStyle name="差_2009年一般性转移支付标准工资_~5676413 3 7 2" xfId="17352"/>
    <cellStyle name="差_2013-20 ？？ 年中央和省级财政专项资金分配表（2013.2.18样表）_5.5兑现2013年减贫摘帽奖励_三块资金2015.20_三块资金吴顾2015.1.21" xfId="17353"/>
    <cellStyle name="差_2009年一般性转移支付标准工资_~5676413 3 8" xfId="17354"/>
    <cellStyle name="输出 3 5" xfId="17355"/>
    <cellStyle name="差_2013-20 ？？ 年中央和省级财政专项资金分配表（2013.2.18样表）_5.5兑现2013年减贫摘帽奖励_三块资金2015.20_三块资金吴顾2015.1.21 2" xfId="17356"/>
    <cellStyle name="差_2009年一般性转移支付标准工资_~5676413 3 8 2" xfId="17357"/>
    <cellStyle name="差_奖励补助测算7.25 2 8 2" xfId="17358"/>
    <cellStyle name="差_2009年一般性转移支付标准工资_~5676413 3 9" xfId="17359"/>
    <cellStyle name="常规 7 10 4" xfId="17360"/>
    <cellStyle name="差_2009年一般性转移支付标准工资_~5676413 4" xfId="17361"/>
    <cellStyle name="差_2009年一般性转移支付标准工资_~5676413 4 2" xfId="17362"/>
    <cellStyle name="强调文字颜色 3 2 4 2 4" xfId="17363"/>
    <cellStyle name="差_2009年一般性转移支付标准工资_~5676413 4 2 2" xfId="17364"/>
    <cellStyle name="强调文字颜色 3 2 4 2 4 2" xfId="17365"/>
    <cellStyle name="差_2009年一般性转移支付标准工资_~5676413 4 2 2 2" xfId="17366"/>
    <cellStyle name="差_2009年一般性转移支付标准工资_~5676413 4 2 2 2 2" xfId="17367"/>
    <cellStyle name="差_2009年一般性转移支付标准工资_~5676413 4 2 2 3" xfId="17368"/>
    <cellStyle name="强调文字颜色 3 2 4 2 5" xfId="17369"/>
    <cellStyle name="差_2009年一般性转移支付标准工资_~5676413 4 2 3" xfId="17370"/>
    <cellStyle name="强调文字颜色 3 2 4 2 5 2" xfId="17371"/>
    <cellStyle name="差_2009年一般性转移支付标准工资_~5676413 4 2 3 2" xfId="17372"/>
    <cellStyle name="差_2009年一般性转移支付标准工资_~5676413 4 2 3 2 2" xfId="17373"/>
    <cellStyle name="好_4.24示范县投入资金23县_5.5兑现2013年减贫摘帽奖励_11.4第二批资金_三块资金吴顾2015.1.21 2" xfId="17374"/>
    <cellStyle name="差_2009年一般性转移支付标准工资_~5676413 4 2 3 3" xfId="17375"/>
    <cellStyle name="注释 4 3 3 2" xfId="17376"/>
    <cellStyle name="强调文字颜色 3 2 4 2 6" xfId="17377"/>
    <cellStyle name="差_2009年一般性转移支付标准工资_~5676413 4 2 4" xfId="17378"/>
    <cellStyle name="注释 4 3 3 2 2" xfId="17379"/>
    <cellStyle name="差_2009年一般性转移支付标准工资_~5676413 4 2 4 2" xfId="17380"/>
    <cellStyle name="差_高中教师人数（教育厅1.6日提供） 2 2 6 2" xfId="17381"/>
    <cellStyle name="注释 4 3 3 3" xfId="17382"/>
    <cellStyle name="强调文字颜色 3 2 4 2 7" xfId="17383"/>
    <cellStyle name="差_2009年一般性转移支付标准工资_~5676413 4 2 5" xfId="17384"/>
    <cellStyle name="差_2009年一般性转移支付标准工资_~5676413 4 2 5 2" xfId="17385"/>
    <cellStyle name="差_2009年一般性转移支付标准工资_~5676413 4 2 6" xfId="17386"/>
    <cellStyle name="差_2009年一般性转移支付标准工资_奖励补助测算5.22测试 4 2 4" xfId="17387"/>
    <cellStyle name="差_2009年一般性转移支付标准工资_~5676413 4 2 6 2" xfId="17388"/>
    <cellStyle name="差_2009年一般性转移支付标准工资_~5676413 4 3" xfId="17389"/>
    <cellStyle name="强调文字颜色 3 2 4 3 4" xfId="17390"/>
    <cellStyle name="差_2009年一般性转移支付标准工资_~5676413 4 3 2" xfId="17391"/>
    <cellStyle name="强调文字颜色 3 2 4 3 4 2" xfId="17392"/>
    <cellStyle name="差_2009年一般性转移支付标准工资_~5676413 4 3 2 2" xfId="17393"/>
    <cellStyle name="强调文字颜色 3 2 4 3 5" xfId="17394"/>
    <cellStyle name="差_2009年一般性转移支付标准工资_~5676413 4 3 3" xfId="17395"/>
    <cellStyle name="好 3 4 6 2" xfId="17396"/>
    <cellStyle name="差_2009年一般性转移支付标准工资_~5676413 4 4" xfId="17397"/>
    <cellStyle name="强调文字颜色 3 2 4 4 4" xfId="17398"/>
    <cellStyle name="差_2009年一般性转移支付标准工资_~5676413 4 4 2" xfId="17399"/>
    <cellStyle name="差_2009年一般性转移支付标准工资_奖励补助测算7.25 47" xfId="17400"/>
    <cellStyle name="差_2009年一般性转移支付标准工资_奖励补助测算7.25 52" xfId="17401"/>
    <cellStyle name="强调文字颜色 3 2 4 4 4 2" xfId="17402"/>
    <cellStyle name="差_2009年一般性转移支付标准工资_~5676413 4 4 2 2" xfId="17403"/>
    <cellStyle name="好_4.22绩效考评_5.5兑现2013年减贫摘帽奖励_中央和省级财政专项扶贫资金计划2014.12.9年_三块资金吴顾2015.1.21" xfId="17404"/>
    <cellStyle name="强调文字颜色 3 2 4 4 5" xfId="17405"/>
    <cellStyle name="差_2009年一般性转移支付标准工资_~5676413 4 4 3" xfId="17406"/>
    <cellStyle name="差_4.24示范县投入资金23县_4.24兑现2013年减贫摘帽奖励_11.4第二批资金_三块资金2015.20_三块资金吴顾2015.1.21 2" xfId="17407"/>
    <cellStyle name="差_2009年一般性转移支付标准工资_~5676413 4 5 2 2" xfId="17408"/>
    <cellStyle name="差_文体广播部门 5" xfId="17409"/>
    <cellStyle name="差_2009年一般性转移支付标准工资_~5676413 4 6 2" xfId="17410"/>
    <cellStyle name="差_2009年一般性转移支付标准工资_~5676413 4 7 2" xfId="17411"/>
    <cellStyle name="强调文字颜色 3 2 5 2 4" xfId="17412"/>
    <cellStyle name="差_2009年一般性转移支付标准工资_~5676413 5 2 2" xfId="17413"/>
    <cellStyle name="强调文字颜色 3 2 5 2 5" xfId="17414"/>
    <cellStyle name="差_2009年一般性转移支付标准工资_~5676413 5 2 3" xfId="17415"/>
    <cellStyle name="强调文字颜色 3 2 5 3 4" xfId="17416"/>
    <cellStyle name="差_2009年一般性转移支付标准工资_~5676413 5 3 2" xfId="17417"/>
    <cellStyle name="差_2009年一般性转移支付标准工资_~5676413 5 3 3" xfId="17418"/>
    <cellStyle name="差_2009年一般性转移支付标准工资_~5676413 5 4" xfId="17419"/>
    <cellStyle name="差_2013年扶贫生态易地扶贫搬迁和农村危房改造工程省级财政专项资金安排情况表_5.5兑现2013年减贫摘帽奖励_中央和省级财政专项扶贫资金计划2014.12.9年_三块资金2015.20" xfId="17420"/>
    <cellStyle name="好_00省级(定稿) 4 6 2" xfId="17421"/>
    <cellStyle name="差_2009年一般性转移支付标准工资_~5676413 5 5" xfId="17422"/>
    <cellStyle name="差_2009年一般性转移支付标准工资_~5676413 5 5 2" xfId="17423"/>
    <cellStyle name="差_2009年一般性转移支付标准工资_~5676413 5 6" xfId="17424"/>
    <cellStyle name="差_2009年一般性转移支付标准工资_~5676413 5 7" xfId="17425"/>
    <cellStyle name="差_2009年一般性转移支付标准工资_~5676413 5 8" xfId="17426"/>
    <cellStyle name="强调文字颜色 3 2 6 2 4" xfId="17427"/>
    <cellStyle name="差_2009年一般性转移支付标准工资_~5676413 6 2 2" xfId="17428"/>
    <cellStyle name="差_2009年一般性转移支付标准工资_~5676413 6 3" xfId="17429"/>
    <cellStyle name="差_2009年一般性转移支付标准工资_~5676413 7 2" xfId="17430"/>
    <cellStyle name="好_11大理 4 4" xfId="17431"/>
    <cellStyle name="强调文字颜色 3 2 7 2 4" xfId="17432"/>
    <cellStyle name="差_2009年一般性转移支付标准工资_~5676413 7 2 2" xfId="17433"/>
    <cellStyle name="差_2009年一般性转移支付标准工资_~5676413 7 3" xfId="17434"/>
    <cellStyle name="差_2009年一般性转移支付标准工资_~5676413 8" xfId="17435"/>
    <cellStyle name="差_2009年一般性转移支付标准工资_~5676413 8 2" xfId="17436"/>
    <cellStyle name="差_3.25有日期审计2010-2014年原完善每给审计_4.24兑现2013年减贫摘帽奖励_副本最后一批项目资金2014.12.10 4" xfId="17437"/>
    <cellStyle name="差_2009年一般性转移支付标准工资_~5676413 8 2 2" xfId="17438"/>
    <cellStyle name="差_2009年一般性转移支付标准工资_~5676413 8 3" xfId="17439"/>
    <cellStyle name="差_2009年一般性转移支付标准工资_~5676413 9 2" xfId="17440"/>
    <cellStyle name="常规 2 6 3 3 2 7" xfId="17441"/>
    <cellStyle name="差_2009年一般性转移支付标准工资_不用软件计算9.1不考虑经费管理评价xl" xfId="17442"/>
    <cellStyle name="常规 2 7 3 3 7 2" xfId="17443"/>
    <cellStyle name="差_第一部分：综合全 2 3 2" xfId="17444"/>
    <cellStyle name="差_2009年一般性转移支付标准工资_不用软件计算9.1不考虑经费管理评价xl 10" xfId="17445"/>
    <cellStyle name="差_2009年一般性转移支付标准工资_不用软件计算9.1不考虑经费管理评价xl 10 2" xfId="17446"/>
    <cellStyle name="差_2009年一般性转移支付标准工资_不用软件计算9.1不考虑经费管理评价xl 11" xfId="17447"/>
    <cellStyle name="差_2009年一般性转移支付标准工资_不用软件计算9.1不考虑经费管理评价xl 11 2" xfId="17448"/>
    <cellStyle name="常规 4 2 2 5 3 2" xfId="17449"/>
    <cellStyle name="差_2009年一般性转移支付标准工资_不用软件计算9.1不考虑经费管理评价xl 12" xfId="17450"/>
    <cellStyle name="差_2009年一般性转移支付标准工资_不用软件计算9.1不考虑经费管理评价xl 2" xfId="17451"/>
    <cellStyle name="差_2009年一般性转移支付标准工资_不用软件计算9.1不考虑经费管理评价xl 2 2 2" xfId="17452"/>
    <cellStyle name="差_530629_2006年县级财政报表附表 3 3 2" xfId="17453"/>
    <cellStyle name="注释 4 4 5 2" xfId="17454"/>
    <cellStyle name="差_2013年扶贫生态易地扶贫搬迁和农村危房改造工程省级财政专项资金安排情况表_5.5兑现2013年减贫摘帽奖励_中央和省级财政专项扶贫资金计划2014.12.9年_三块资金2015.20 4" xfId="17455"/>
    <cellStyle name="差_2009年一般性转移支付标准工资_不用软件计算9.1不考虑经费管理评价xl 2 2 2 2" xfId="17456"/>
    <cellStyle name="差_530629_2006年县级财政报表附表 3 3 2 2" xfId="17457"/>
    <cellStyle name="差_2013-20 ？？ 年中央和省级财政专项资金分配表（2013.2.18样表）_1.28一项目资金表总表_11.4第二批资金_三块资金吴顾2015.1.21 4" xfId="17458"/>
    <cellStyle name="差_2009年一般性转移支付标准工资_奖励补助测算5.23新 4 3 3" xfId="17459"/>
    <cellStyle name="差_2009年一般性转移支付标准工资_不用软件计算9.1不考虑经费管理评价xl 2 2 2 2 2" xfId="17460"/>
    <cellStyle name="好_2013-20 ？？ 年中央和省级财政专项资金分配表（2013.2.18样表）_副本最后一批项目资金2014.12.10_三块资金吴顾2015.1.21 2" xfId="17461"/>
    <cellStyle name="好_~5676413 2" xfId="17462"/>
    <cellStyle name="差_2009年一般性转移支付标准工资_不用软件计算9.1不考虑经费管理评价xl 2 2 2 3" xfId="17463"/>
    <cellStyle name="差_2009年一般性转移支付标准工资_不用软件计算9.1不考虑经费管理评价xl 2 2 3" xfId="17464"/>
    <cellStyle name="差_530629_2006年县级财政报表附表 3 3 3" xfId="17465"/>
    <cellStyle name="差_2009年一般性转移支付标准工资_不用软件计算9.1不考虑经费管理评价xl 2 2 3 2 2" xfId="17466"/>
    <cellStyle name="差_2009年一般性转移支付标准工资_不用软件计算9.1不考虑经费管理评价xl 2 2 4" xfId="17467"/>
    <cellStyle name="差_530629_2006年县级财政报表附表 3 2 5 2" xfId="17468"/>
    <cellStyle name="计算 2 12" xfId="17469"/>
    <cellStyle name="差_2009年一般性转移支付标准工资_奖励补助测算5.23新 3 5 2 2" xfId="17470"/>
    <cellStyle name="差_2009年一般性转移支付标准工资_不用软件计算9.1不考虑经费管理评价xl 2 2 6" xfId="17471"/>
    <cellStyle name="差_2009年一般性转移支付标准工资_不用软件计算9.1不考虑经费管理评价xl 2 2 7" xfId="17472"/>
    <cellStyle name="差_2009年一般性转移支付标准工资_不用软件计算9.1不考虑经费管理评价xl 2 2 8" xfId="17473"/>
    <cellStyle name="差_2009年一般性转移支付标准工资_不用软件计算9.1不考虑经费管理评价xl 2 3" xfId="17474"/>
    <cellStyle name="差_530629_2006年县级财政报表附表 3 4" xfId="17475"/>
    <cellStyle name="差_2009年一般性转移支付标准工资_不用软件计算9.1不考虑经费管理评价xl 2 3 2" xfId="17476"/>
    <cellStyle name="差_530629_2006年县级财政报表附表 3 4 2" xfId="17477"/>
    <cellStyle name="差_2009年一般性转移支付标准工资_不用软件计算9.1不考虑经费管理评价xl 2 3 2 2" xfId="17478"/>
    <cellStyle name="差_530629_2006年县级财政报表附表 3 4 2 2" xfId="17479"/>
    <cellStyle name="差_2009年一般性转移支付标准工资_奖励补助测算5.23新 5 3 3" xfId="17480"/>
    <cellStyle name="差_2009年一般性转移支付标准工资_不用软件计算9.1不考虑经费管理评价xl 2 3 3" xfId="17481"/>
    <cellStyle name="差_530629_2006年县级财政报表附表 3 4 3" xfId="17482"/>
    <cellStyle name="差_2009年一般性转移支付标准工资_不用软件计算9.1不考虑经费管理评价xl 2 4 2 2" xfId="17483"/>
    <cellStyle name="差_530629_2006年县级财政报表附表 3 5 2 2" xfId="17484"/>
    <cellStyle name="差_2009年一般性转移支付标准工资_不用软件计算9.1不考虑经费管理评价xl 2 4 3" xfId="17485"/>
    <cellStyle name="差_530629_2006年县级财政报表附表 3 5 3" xfId="17486"/>
    <cellStyle name="好_2006年水利统计指标统计表 3 2 4 2" xfId="17487"/>
    <cellStyle name="差_2009年一般性转移支付标准工资_不用软件计算9.1不考虑经费管理评价xl 2 5" xfId="17488"/>
    <cellStyle name="差_530629_2006年县级财政报表附表 3 6" xfId="17489"/>
    <cellStyle name="差_2009年一般性转移支付标准工资_不用软件计算9.1不考虑经费管理评价xl 2 5 2" xfId="17490"/>
    <cellStyle name="差_530629_2006年县级财政报表附表 3 6 2" xfId="17491"/>
    <cellStyle name="差_2009年一般性转移支付标准工资_不用软件计算9.1不考虑经费管理评价xl 2 5 2 2" xfId="17492"/>
    <cellStyle name="差_2009年一般性转移支付标准工资_不用软件计算9.1不考虑经费管理评价xl 2 5 3" xfId="17493"/>
    <cellStyle name="差_2009年一般性转移支付标准工资_不用软件计算9.1不考虑经费管理评价xl 2 6" xfId="17494"/>
    <cellStyle name="差_530629_2006年县级财政报表附表 3 7" xfId="17495"/>
    <cellStyle name="差_2009年一般性转移支付标准工资_奖励补助测算5.24冯铸 2 2 4 2" xfId="17496"/>
    <cellStyle name="差_2009年一般性转移支付标准工资_不用软件计算9.1不考虑经费管理评价xl 2 6 2" xfId="17497"/>
    <cellStyle name="差_530629_2006年县级财政报表附表 3 7 2" xfId="17498"/>
    <cellStyle name="差_2009年一般性转移支付标准工资_不用软件计算9.1不考虑经费管理评价xl 2 7" xfId="17499"/>
    <cellStyle name="差_530629_2006年县级财政报表附表 3 8" xfId="17500"/>
    <cellStyle name="差_2009年一般性转移支付标准工资_不用软件计算9.1不考虑经费管理评价xl 2 7 2" xfId="17501"/>
    <cellStyle name="差_530629_2006年县级财政报表附表 3 8 2" xfId="17502"/>
    <cellStyle name="好_2013年省级资金第二批_5.5兑现2013年减贫摘帽奖励_三块资金吴顾2015.1.21" xfId="17503"/>
    <cellStyle name="差_2009年一般性转移支付标准工资_不用软件计算9.1不考虑经费管理评价xl 2 8" xfId="17504"/>
    <cellStyle name="差_530629_2006年县级财政报表附表 3 9" xfId="17505"/>
    <cellStyle name="差_2009年一般性转移支付标准工资_不用软件计算9.1不考虑经费管理评价xl 2 8 2" xfId="17506"/>
    <cellStyle name="好_2007年人员分部门统计表 3 4 2" xfId="17507"/>
    <cellStyle name="差_2009年一般性转移支付标准工资_不用软件计算9.1不考虑经费管理评价xl 2 9" xfId="17508"/>
    <cellStyle name="差_2009年一般性转移支付标准工资_不用软件计算9.1不考虑经费管理评价xl 3" xfId="17509"/>
    <cellStyle name="差_2009年一般性转移支付标准工资_不用软件计算9.1不考虑经费管理评价xl 3 2 2" xfId="17510"/>
    <cellStyle name="差_530629_2006年县级财政报表附表 4 3 2" xfId="17511"/>
    <cellStyle name="差_2009年一般性转移支付标准工资_不用软件计算9.1不考虑经费管理评价xl 3 2 2 2" xfId="17512"/>
    <cellStyle name="差_530629_2006年县级财政报表附表 4 3 2 2" xfId="17513"/>
    <cellStyle name="差_2009年一般性转移支付标准工资_不用软件计算9.1不考虑经费管理评价xl 3 2 2 2 2" xfId="17514"/>
    <cellStyle name="差_2009年一般性转移支付标准工资_不用软件计算9.1不考虑经费管理评价xl 3 2 2 3" xfId="17515"/>
    <cellStyle name="差_2009年一般性转移支付标准工资_不用软件计算9.1不考虑经费管理评价xl 3 2 3" xfId="17516"/>
    <cellStyle name="差_530629_2006年县级财政报表附表 4 3 3" xfId="17517"/>
    <cellStyle name="差_2009年一般性转移支付标准工资_不用软件计算9.1不考虑经费管理评价xl 3 2 3 2" xfId="17518"/>
    <cellStyle name="差_3.25有日期审计2010-2014年原完善每给审计_5.5兑现2013年减贫摘帽奖励_11.4第二批资金_三块资金吴顾2015.1.21" xfId="17519"/>
    <cellStyle name="差_2009年一般性转移支付标准工资_不用软件计算9.1不考虑经费管理评价xl 3 2 3 2 2" xfId="17520"/>
    <cellStyle name="差_2009年一般性转移支付标准工资_不用软件计算9.1不考虑经费管理评价xl 3 2 3 3" xfId="17521"/>
    <cellStyle name="差_2009年一般性转移支付标准工资_不用软件计算9.1不考虑经费管理评价xl 3 2 4" xfId="17522"/>
    <cellStyle name="差_2009年一般性转移支付标准工资_不用软件计算9.1不考虑经费管理评价xl 3 2 4 2" xfId="17523"/>
    <cellStyle name="差_2009年一般性转移支付标准工资_不用软件计算9.1不考虑经费管理评价xl 3 3 2" xfId="17524"/>
    <cellStyle name="差_530629_2006年县级财政报表附表 4 4 2" xfId="17525"/>
    <cellStyle name="差_2009年一般性转移支付标准工资_不用软件计算9.1不考虑经费管理评价xl 3 3 2 2" xfId="17526"/>
    <cellStyle name="差_9.5 六个因素2013年 2" xfId="17527"/>
    <cellStyle name="差_2009年一般性转移支付标准工资_不用软件计算9.1不考虑经费管理评价xl 3 3 3" xfId="17528"/>
    <cellStyle name="差_2009年一般性转移支付标准工资_不用软件计算9.1不考虑经费管理评价xl 3 4 2" xfId="17529"/>
    <cellStyle name="差_530629_2006年县级财政报表附表 4 5 2" xfId="17530"/>
    <cellStyle name="差_2009年一般性转移支付标准工资_不用软件计算9.1不考虑经费管理评价xl 3 4 2 2" xfId="17531"/>
    <cellStyle name="差_2009年一般性转移支付标准工资_不用软件计算9.1不考虑经费管理评价xl 3 4 3" xfId="17532"/>
    <cellStyle name="好_2006年水利统计指标统计表 3 2 5 2" xfId="17533"/>
    <cellStyle name="差_2009年一般性转移支付标准工资_不用软件计算9.1不考虑经费管理评价xl 3 5" xfId="17534"/>
    <cellStyle name="差_530629_2006年县级财政报表附表 4 6" xfId="17535"/>
    <cellStyle name="差_2009年一般性转移支付标准工资_不用软件计算9.1不考虑经费管理评价xl 3 5 2" xfId="17536"/>
    <cellStyle name="差_530629_2006年县级财政报表附表 4 6 2" xfId="17537"/>
    <cellStyle name="差_2009年一般性转移支付标准工资_不用软件计算9.1不考虑经费管理评价xl 3 5 2 2" xfId="17538"/>
    <cellStyle name="差_2013-20 ？？ 年中央和省级财政专项资金分配表（2013.2.18样表）_中央和省级财政专项扶贫资金计划2014.12.9年_三块资金吴顾2015.1.21" xfId="17539"/>
    <cellStyle name="差_2009年一般性转移支付标准工资_不用软件计算9.1不考虑经费管理评价xl 3 5 3" xfId="17540"/>
    <cellStyle name="差_2009年一般性转移支付标准工资_不用软件计算9.1不考虑经费管理评价xl 3 6" xfId="17541"/>
    <cellStyle name="差_530629_2006年县级财政报表附表 4 7" xfId="17542"/>
    <cellStyle name="差_2009年一般性转移支付标准工资_奖励补助测算5.24冯铸 2 2 5 2" xfId="17543"/>
    <cellStyle name="差_2009年一般性转移支付标准工资_不用软件计算9.1不考虑经费管理评价xl 3 6 2" xfId="17544"/>
    <cellStyle name="差_2009年一般性转移支付标准工资_不用软件计算9.1不考虑经费管理评价xl 3 7" xfId="17545"/>
    <cellStyle name="差_530629_2006年县级财政报表附表 4 8" xfId="17546"/>
    <cellStyle name="差_2009年一般性转移支付标准工资_不用软件计算9.1不考虑经费管理评价xl 3 7 2" xfId="17547"/>
    <cellStyle name="差_2009年一般性转移支付标准工资_不用软件计算9.1不考虑经费管理评价xl 3 8" xfId="17548"/>
    <cellStyle name="好_2007年人员分部门统计表 3 5 2" xfId="17549"/>
    <cellStyle name="输出 5 2 3 2 2" xfId="17550"/>
    <cellStyle name="差_5.整村推进资金使用情况统计表.xls 2 2" xfId="17551"/>
    <cellStyle name="差_2009年一般性转移支付标准工资_不用软件计算9.1不考虑经费管理评价xl 3 9" xfId="17552"/>
    <cellStyle name="差_2009年一般性转移支付标准工资_不用软件计算9.1不考虑经费管理评价xl 4" xfId="17553"/>
    <cellStyle name="差_2009年一般性转移支付标准工资_不用软件计算9.1不考虑经费管理评价xl 4 2 2" xfId="17554"/>
    <cellStyle name="差_2009年一般性转移支付标准工资_不用软件计算9.1不考虑经费管理评价xl 4 2 2 2" xfId="17555"/>
    <cellStyle name="差_2009年一般性转移支付标准工资_不用软件计算9.1不考虑经费管理评价xl 4 2 2 2 2" xfId="17556"/>
    <cellStyle name="差_2009年一般性转移支付标准工资_不用软件计算9.1不考虑经费管理评价xl 4 2 2 3" xfId="17557"/>
    <cellStyle name="差_2009年一般性转移支付标准工资_不用软件计算9.1不考虑经费管理评价xl 4 2 3" xfId="17558"/>
    <cellStyle name="差_奖励补助测算5.24冯铸 4 2 4" xfId="17559"/>
    <cellStyle name="差_2009年一般性转移支付标准工资_不用软件计算9.1不考虑经费管理评价xl 4 2 3 2" xfId="17560"/>
    <cellStyle name="差_奖励补助测算5.24冯铸 4 2 5" xfId="17561"/>
    <cellStyle name="差_2009年一般性转移支付标准工资_不用软件计算9.1不考虑经费管理评价xl 4 2 3 3" xfId="17562"/>
    <cellStyle name="差_2009年一般性转移支付标准工资_不用软件计算9.1不考虑经费管理评价xl 4 2 4" xfId="17563"/>
    <cellStyle name="差_2009年一般性转移支付标准工资_不用软件计算9.1不考虑经费管理评价xl 4 2 4 2" xfId="17564"/>
    <cellStyle name="差_2009年一般性转移支付标准工资_奖励补助测算5.23新 5 6 2" xfId="17565"/>
    <cellStyle name="差_2009年一般性转移支付标准工资_不用软件计算9.1不考虑经费管理评价xl 4 2 5" xfId="17566"/>
    <cellStyle name="差_地方配套按人均增幅控制8.31（调整结案率后）xl 2 8" xfId="17567"/>
    <cellStyle name="差_2009年一般性转移支付标准工资_不用软件计算9.1不考虑经费管理评价xl 4 2 5 2" xfId="17568"/>
    <cellStyle name="差_2009年一般性转移支付标准工资_不用软件计算9.1不考虑经费管理评价xl 4 2 6" xfId="17569"/>
    <cellStyle name="差_三季度－表二 10" xfId="17570"/>
    <cellStyle name="差_地方配套按人均增幅控制8.31（调整结案率后）xl 3 8" xfId="17571"/>
    <cellStyle name="差_2009年一般性转移支付标准工资_不用软件计算9.1不考虑经费管理评价xl 4 2 6 2" xfId="17572"/>
    <cellStyle name="差_2009年一般性转移支付标准工资_不用软件计算9.1不考虑经费管理评价xl 4 2 8" xfId="17573"/>
    <cellStyle name="差_2009年一般性转移支付标准工资_不用软件计算9.1不考虑经费管理评价xl 4 3 2 2" xfId="17574"/>
    <cellStyle name="差_2009年一般性转移支付标准工资_不用软件计算9.1不考虑经费管理评价xl 4 3 3" xfId="17575"/>
    <cellStyle name="差_2009年一般性转移支付标准工资_不用软件计算9.1不考虑经费管理评价xl 4 4" xfId="17576"/>
    <cellStyle name="差_2009年一般性转移支付标准工资_不用软件计算9.1不考虑经费管理评价xl 4 4 2" xfId="17577"/>
    <cellStyle name="差_2009年一般性转移支付标准工资_不用软件计算9.1不考虑经费管理评价xl 4 4 2 2" xfId="17578"/>
    <cellStyle name="差_基础数据分析 3 2 2 2 2" xfId="17579"/>
    <cellStyle name="差_2009年一般性转移支付标准工资_不用软件计算9.1不考虑经费管理评价xl 4 4 3" xfId="17580"/>
    <cellStyle name="好_2006年水利统计指标统计表 3 2 6 2" xfId="17581"/>
    <cellStyle name="差_2009年一般性转移支付标准工资_不用软件计算9.1不考虑经费管理评价xl 4 5" xfId="17582"/>
    <cellStyle name="差_2009年一般性转移支付标准工资_不用软件计算9.1不考虑经费管理评价xl 4 5 2" xfId="17583"/>
    <cellStyle name="差_2009年一般性转移支付标准工资_不用软件计算9.1不考虑经费管理评价xl 4 5 2 2" xfId="17584"/>
    <cellStyle name="差_2009年一般性转移支付标准工资_不用软件计算9.1不考虑经费管理评价xl 4 5 3" xfId="17585"/>
    <cellStyle name="差_2009年一般性转移支付标准工资_奖励补助测算5.24冯铸 2 2 6 2" xfId="17586"/>
    <cellStyle name="差_2009年一般性转移支付标准工资_不用软件计算9.1不考虑经费管理评价xl 4 6" xfId="17587"/>
    <cellStyle name="差_2009年一般性转移支付标准工资_不用软件计算9.1不考虑经费管理评价xl 4 6 2" xfId="17588"/>
    <cellStyle name="差_2009年一般性转移支付标准工资_不用软件计算9.1不考虑经费管理评价xl 4 7" xfId="17589"/>
    <cellStyle name="差_2009年一般性转移支付标准工资_不用软件计算9.1不考虑经费管理评价xl 4 7 2" xfId="17590"/>
    <cellStyle name="差_2009年一般性转移支付标准工资_不用软件计算9.1不考虑经费管理评价xl 4 8" xfId="17591"/>
    <cellStyle name="差_2009年一般性转移支付标准工资_不用软件计算9.1不考虑经费管理评价xl 4 8 2" xfId="17592"/>
    <cellStyle name="好_2007年人员分部门统计表 3 6 2" xfId="17593"/>
    <cellStyle name="输出 5 2 3 3 2" xfId="17594"/>
    <cellStyle name="差_5.整村推进资金使用情况统计表.xls 3 2" xfId="17595"/>
    <cellStyle name="差_2009年一般性转移支付标准工资_不用软件计算9.1不考虑经费管理评价xl 4 9" xfId="17596"/>
    <cellStyle name="差_4.22绩效考评_5.5兑现2013年减贫摘帽奖励_11.4第二批资金" xfId="17597"/>
    <cellStyle name="差_2009年一般性转移支付标准工资_不用软件计算9.1不考虑经费管理评价xl 5" xfId="17598"/>
    <cellStyle name="差_2009年一般性转移支付标准工资_不用软件计算9.1不考虑经费管理评价xl 5 2" xfId="17599"/>
    <cellStyle name="差_530629_2006年县级财政报表附表 6 3" xfId="17600"/>
    <cellStyle name="差_4.22绩效考评_5.5兑现2013年减贫摘帽奖励_11.4第二批资金 2" xfId="17601"/>
    <cellStyle name="差_2009年一般性转移支付标准工资_不用软件计算9.1不考虑经费管理评价xl 5 2 3" xfId="17602"/>
    <cellStyle name="注释 2 4 2 7 2" xfId="17603"/>
    <cellStyle name="差_4.22绩效考评_5.5兑现2013年减贫摘帽奖励_11.4第二批资金 3" xfId="17604"/>
    <cellStyle name="差_2009年一般性转移支付标准工资_不用软件计算9.1不考虑经费管理评价xl 5 3" xfId="17605"/>
    <cellStyle name="好_2006年水利统计指标统计表 2 4" xfId="17606"/>
    <cellStyle name="差_4.22绩效考评_5.5兑现2013年减贫摘帽奖励_11.4第二批资金 3 2" xfId="17607"/>
    <cellStyle name="差_2009年一般性转移支付标准工资_不用软件计算9.1不考虑经费管理评价xl 5 3 2" xfId="17608"/>
    <cellStyle name="好_2006年水利统计指标统计表 2 4 2" xfId="17609"/>
    <cellStyle name="差_2009年一般性转移支付标准工资_不用软件计算9.1不考虑经费管理评价xl 5 3 2 2" xfId="17610"/>
    <cellStyle name="好_530629_2006年县级财政报表附表 8 2" xfId="17611"/>
    <cellStyle name="好_2006年水利统计指标统计表 2 5" xfId="17612"/>
    <cellStyle name="差_2009年一般性转移支付标准工资_不用软件计算9.1不考虑经费管理评价xl 5 3 3" xfId="17613"/>
    <cellStyle name="差_4.22绩效考评_5.5兑现2013年减贫摘帽奖励_11.4第二批资金 4" xfId="17614"/>
    <cellStyle name="差_2009年一般性转移支付标准工资_不用软件计算9.1不考虑经费管理评价xl 5 4" xfId="17615"/>
    <cellStyle name="差_2009年一般性转移支付标准工资_不用软件计算9.1不考虑经费管理评价xl 5 5" xfId="17616"/>
    <cellStyle name="差_2009年一般性转移支付标准工资_不用软件计算9.1不考虑经费管理评价xl 5 6" xfId="17617"/>
    <cellStyle name="差_2009年一般性转移支付标准工资_不用软件计算9.1不考虑经费管理评价xl 6" xfId="17618"/>
    <cellStyle name="好_2009年一般性转移支付标准工资_奖励补助测算7.25 10 6" xfId="17619"/>
    <cellStyle name="差_2009年一般性转移支付标准工资_不用软件计算9.1不考虑经费管理评价xl 6 2" xfId="17620"/>
    <cellStyle name="差_530629_2006年县级财政报表附表 7 3" xfId="17621"/>
    <cellStyle name="好_2009年一般性转移支付标准工资_奖励补助测算7.25 10 7" xfId="17622"/>
    <cellStyle name="差_2009年一般性转移支付标准工资_不用软件计算9.1不考虑经费管理评价xl 6 3" xfId="17623"/>
    <cellStyle name="差_2009年一般性转移支付标准工资_不用软件计算9.1不考虑经费管理评价xl 7" xfId="17624"/>
    <cellStyle name="好_2009年一般性转移支付标准工资_奖励补助测算7.25 11 6 2" xfId="17625"/>
    <cellStyle name="差_2009年一般性转移支付标准工资_不用软件计算9.1不考虑经费管理评价xl 7 2 2" xfId="17626"/>
    <cellStyle name="好_2009年一般性转移支付标准工资_奖励补助测算7.25 11 7" xfId="17627"/>
    <cellStyle name="差_2009年一般性转移支付标准工资_不用软件计算9.1不考虑经费管理评价xl 7 3" xfId="17628"/>
    <cellStyle name="差_指标五 2 2" xfId="17629"/>
    <cellStyle name="差_2009年一般性转移支付标准工资_不用软件计算9.1不考虑经费管理评价xl 8" xfId="17630"/>
    <cellStyle name="好_2009年一般性转移支付标准工资_奖励补助测算7.25 12 7" xfId="17631"/>
    <cellStyle name="差_指标五 2 2 3" xfId="17632"/>
    <cellStyle name="差_2009年一般性转移支付标准工资_不用软件计算9.1不考虑经费管理评价xl 8 3" xfId="17633"/>
    <cellStyle name="差_指标五 2 3" xfId="17634"/>
    <cellStyle name="差_2009年一般性转移支付标准工资_不用软件计算9.1不考虑经费管理评价xl 9" xfId="17635"/>
    <cellStyle name="好_2009年一般性转移支付标准工资_奖励补助测算7.25 13 6" xfId="17636"/>
    <cellStyle name="差_指标五 2 3 2" xfId="17637"/>
    <cellStyle name="差_2009年一般性转移支付标准工资_不用软件计算9.1不考虑经费管理评价xl 9 2" xfId="17638"/>
    <cellStyle name="差_2009年一般性转移支付标准工资_地方配套按人均增幅控制8.30xl" xfId="17639"/>
    <cellStyle name="差_2009年一般性转移支付标准工资_地方配套按人均增幅控制8.30xl 10 2" xfId="17640"/>
    <cellStyle name="差_2009年一般性转移支付标准工资_地方配套按人均增幅控制8.30xl 11" xfId="17641"/>
    <cellStyle name="差_2009年一般性转移支付标准工资_地方配套按人均增幅控制8.30xl 11 2" xfId="17642"/>
    <cellStyle name="好_2012 年度烟草行业投资项目计划2 2 2 5 2" xfId="17643"/>
    <cellStyle name="差_2009年一般性转移支付标准工资_地方配套按人均增幅控制8.30xl 12" xfId="17644"/>
    <cellStyle name="好_2006年全省财力计算表（中央、决算） 2 2 3" xfId="17645"/>
    <cellStyle name="差_2009年一般性转移支付标准工资_地方配套按人均增幅控制8.30xl 2" xfId="17646"/>
    <cellStyle name="解释性文本 2 5 5 3" xfId="17647"/>
    <cellStyle name="好_2006年全省财力计算表（中央、决算） 2 2 3 2" xfId="17648"/>
    <cellStyle name="差_2009年一般性转移支付标准工资_地方配套按人均增幅控制8.30xl 2 2" xfId="17649"/>
    <cellStyle name="差_2009年一般性转移支付标准工资_地方配套按人均增幅控制8.30一般预算平均增幅、人均可用财力平均增幅两次控制、社会治安系数调整、案件数调整xl 2 5 3" xfId="17650"/>
    <cellStyle name="汇总 4 2 2 6 2" xfId="17651"/>
    <cellStyle name="差_2009年一般性转移支付标准工资_地方配套按人均增幅控制8.30xl 2 2 2 2" xfId="17652"/>
    <cellStyle name="差_2009年一般性转移支付标准工资_地方配套按人均增幅控制8.30xl 2 2 2 2 2" xfId="17653"/>
    <cellStyle name="差_2009年一般性转移支付标准工资_地方配套按人均增幅控制8.30xl 2 2 2 3" xfId="17654"/>
    <cellStyle name="汇总 4 2 2 9" xfId="17655"/>
    <cellStyle name="差_2009年一般性转移支付标准工资_地方配套按人均增幅控制8.30xl 2 2 5" xfId="17656"/>
    <cellStyle name="差_2009年一般性转移支付标准工资_地方配套按人均增幅控制8.30xl 2 2 5 2" xfId="17657"/>
    <cellStyle name="好_~4190974" xfId="17658"/>
    <cellStyle name="常规 4 2 4 4 2 2 2" xfId="17659"/>
    <cellStyle name="差_2009年一般性转移支付标准工资_地方配套按人均增幅控制8.30xl 2 2 6" xfId="17660"/>
    <cellStyle name="好_~4190974 2" xfId="17661"/>
    <cellStyle name="好 3 4 2 4" xfId="17662"/>
    <cellStyle name="差_2009年一般性转移支付标准工资_地方配套按人均增幅控制8.30xl 2 2 6 2" xfId="17663"/>
    <cellStyle name="差_2009年一般性转移支付标准工资_地方配套按人均增幅控制8.30xl 2 2 7" xfId="17664"/>
    <cellStyle name="好_0605石屏县 3 2 2" xfId="17665"/>
    <cellStyle name="差_2009年一般性转移支付标准工资_地方配套按人均增幅控制8.30xl 2 3" xfId="17666"/>
    <cellStyle name="差_6.20重大事项分解表第_5.5兑现2013年减贫摘帽奖励_11.4第二批资金_三块资金2015.20 2" xfId="17667"/>
    <cellStyle name="差_4.24示范县投入资金23县_5.5兑现2013年减贫摘帽奖励_中央和省级财政专项扶贫资金计划2014.12.9年 4" xfId="17668"/>
    <cellStyle name="差_2009年一般性转移支付标准工资_地方配套按人均增幅控制8.30一般预算平均增幅、人均可用财力平均增幅两次控制、社会治安系数调整、案件数调整xl 3 5 3" xfId="17669"/>
    <cellStyle name="差_2009年一般性转移支付标准工资_地方配套按人均增幅控制8.30xl 2 3 2 2" xfId="17670"/>
    <cellStyle name="差_2013年省级资金第二批_4.24兑现2013年减贫摘帽奖励_11.4第二批资金_三块资金吴顾2015.1.21 2 2" xfId="17671"/>
    <cellStyle name="好_0605石屏县 3 2 3" xfId="17672"/>
    <cellStyle name="差_2009年一般性转移支付标准工资_地方配套按人均增幅控制8.30xl 2 4" xfId="17673"/>
    <cellStyle name="好_0605石屏县 3 2 4" xfId="17674"/>
    <cellStyle name="差_2009年一般性转移支付标准工资_地方配套按人均增幅控制8.30xl 2 5" xfId="17675"/>
    <cellStyle name="好_4.22绩效考评_5.5兑现2013年减贫摘帽奖励_三块资金2015.20_三块资金吴顾2015.1.21 2" xfId="17676"/>
    <cellStyle name="好_0605石屏县 3 2 5" xfId="17677"/>
    <cellStyle name="差_2009年一般性转移支付标准工资_地方配套按人均增幅控制8.30xl 2 6" xfId="17678"/>
    <cellStyle name="好_03昭通 2 4 2" xfId="17679"/>
    <cellStyle name="好_4.22绩效考评_5.5兑现2013年减贫摘帽奖励_三块资金2015.20_三块资金吴顾2015.1.21 3" xfId="17680"/>
    <cellStyle name="好_0605石屏县 3 2 6" xfId="17681"/>
    <cellStyle name="差_2009年一般性转移支付标准工资_地方配套按人均增幅控制8.30xl 2 7" xfId="17682"/>
    <cellStyle name="好_03昭通 2 4 3" xfId="17683"/>
    <cellStyle name="常规 8 2 2 3 2 2" xfId="17684"/>
    <cellStyle name="好_2006年全省财力计算表（中央、决算） 2 2 4 2" xfId="17685"/>
    <cellStyle name="差_4.22绩效考评" xfId="17686"/>
    <cellStyle name="差_2009年一般性转移支付标准工资_地方配套按人均增幅控制8.30xl 3 2" xfId="17687"/>
    <cellStyle name="差_4.22绩效考评 2 2" xfId="17688"/>
    <cellStyle name="汇总 4 3 2 6 2" xfId="17689"/>
    <cellStyle name="差_2009年一般性转移支付标准工资_地方配套按人均增幅控制8.30xl 3 2 2 2" xfId="17690"/>
    <cellStyle name="差_2009年一般性转移支付标准工资_地方配套按人均增幅控制8.30xl 3 2 2 2 2" xfId="17691"/>
    <cellStyle name="汇总 4 3 2 6 3" xfId="17692"/>
    <cellStyle name="差_2009年一般性转移支付标准工资_地方配套按人均增幅控制8.30xl 3 2 2 3" xfId="17693"/>
    <cellStyle name="差_4.22绩效考评 3 2" xfId="17694"/>
    <cellStyle name="差_2009年一般性转移支付标准工资_地方配套按人均增幅控制8.30xl 3 2 3 2" xfId="17695"/>
    <cellStyle name="差_2009年一般性转移支付标准工资_地方配套按人均增幅控制8.31（调整结案率后）xl 9" xfId="17696"/>
    <cellStyle name="好_2009年一般性转移支付标准工资_~5676413 7" xfId="17697"/>
    <cellStyle name="差_2009年一般性转移支付标准工资_地方配套按人均增幅控制8.30xl 3 2 3 2 2" xfId="17698"/>
    <cellStyle name="差_2009年一般性转移支付标准工资_地方配套按人均增幅控制8.31（调整结案率后）xl 9 2" xfId="17699"/>
    <cellStyle name="汇总 4 3 2 9" xfId="17700"/>
    <cellStyle name="差_2009年一般性转移支付标准工资_地方配套按人均增幅控制8.30xl 3 2 5" xfId="17701"/>
    <cellStyle name="差_2009年一般性转移支付标准工资_地方配套按人均增幅控制8.30xl 3 2 5 2" xfId="17702"/>
    <cellStyle name="差_2009年一般性转移支付标准工资_地方配套按人均增幅控制8.30xl 3 2 6" xfId="17703"/>
    <cellStyle name="好 4 4 2 4" xfId="17704"/>
    <cellStyle name="差_奖励补助测算5.24冯铸 12" xfId="17705"/>
    <cellStyle name="差_2009年一般性转移支付标准工资_地方配套按人均增幅控制8.30xl 3 2 6 2" xfId="17706"/>
    <cellStyle name="差_2009年一般性转移支付标准工资_地方配套按人均增幅控制8.30xl 3 2 7" xfId="17707"/>
    <cellStyle name="差_奖励补助测算5.23新 2 2 2 2 2" xfId="17708"/>
    <cellStyle name="好_0605石屏县 3 3 2" xfId="17709"/>
    <cellStyle name="差_9.22需要落实安排的项目2014年_11.4第二批资金_三块资金吴顾2015.1.21" xfId="17710"/>
    <cellStyle name="差_2009年一般性转移支付标准工资_地方配套按人均增幅控制8.30xl 3 3" xfId="17711"/>
    <cellStyle name="差_9.22需要落实安排的项目2014年_11.4第二批资金_三块资金吴顾2015.1.21 2 2" xfId="17712"/>
    <cellStyle name="差_2009年一般性转移支付标准工资_地方配套按人均增幅控制8.30xl 3 3 2 2" xfId="17713"/>
    <cellStyle name="差_2013年省级资金第二批_4.24兑现2013年减贫摘帽奖励_11.4第二批资金_三块资金吴顾2015.1.21 3 2" xfId="17714"/>
    <cellStyle name="好_0605石屏县 3 3 3" xfId="17715"/>
    <cellStyle name="差_2009年一般性转移支付标准工资_地方配套按人均增幅控制8.30xl 3 4" xfId="17716"/>
    <cellStyle name="差_2009年一般性转移支付标准工资_地方配套按人均增幅控制8.30xl 3 5" xfId="17717"/>
    <cellStyle name="差_2009年一般性转移支付标准工资_地方配套按人均增幅控制8.30xl 3 6" xfId="17718"/>
    <cellStyle name="好_03昭通 2 5 2" xfId="17719"/>
    <cellStyle name="常规 8 2 2 3 3 2" xfId="17720"/>
    <cellStyle name="差_2009年一般性转移支付标准工资_地方配套按人均增幅控制8.30xl 3 7" xfId="17721"/>
    <cellStyle name="差_2009年一般性转移支付标准工资_地方配套按人均增幅控制8.30xl 3 7 2" xfId="17722"/>
    <cellStyle name="好_2006年全省财力计算表（中央、决算） 2 2 5" xfId="17723"/>
    <cellStyle name="差_2009年一般性转移支付标准工资_地方配套按人均增幅控制8.30xl 4" xfId="17724"/>
    <cellStyle name="好_2009年一般性转移支付标准工资_奖励补助测算7.25 7 2 3" xfId="17725"/>
    <cellStyle name="好_2009年一般性转移支付标准工资_地方配套按人均增幅控制8.30xl 2 2 7" xfId="17726"/>
    <cellStyle name="好_2006年全省财力计算表（中央、决算） 2 2 5 2" xfId="17727"/>
    <cellStyle name="差_2009年一般性转移支付标准工资_地方配套按人均增幅控制8.30xl 4 2" xfId="17728"/>
    <cellStyle name="汇总 4 4 2 6 2" xfId="17729"/>
    <cellStyle name="差_2009年一般性转移支付标准工资_地方配套按人均增幅控制8.30xl 4 2 2 2" xfId="17730"/>
    <cellStyle name="差_2009年一般性转移支付标准工资_地方配套按人均增幅控制8.30xl 4 2 2 2 2" xfId="17731"/>
    <cellStyle name="差_业务工作量指标 2 3 3" xfId="17732"/>
    <cellStyle name="差_Book1_2 5 2" xfId="17733"/>
    <cellStyle name="汇总 4 4 2 6 3" xfId="17734"/>
    <cellStyle name="差_2009年一般性转移支付标准工资_地方配套按人均增幅控制8.30xl 4 2 2 3" xfId="17735"/>
    <cellStyle name="差_2013年省级资金第二批_5.5兑现2013年减贫摘帽奖励 2 2" xfId="17736"/>
    <cellStyle name="差_2009年一般性转移支付标准工资_地方配套按人均增幅控制8.30xl 4 2 3 2" xfId="17737"/>
    <cellStyle name="差_2009年一般性转移支付标准工资_地方配套按人均增幅控制8.30xl 4 2 3 2 2" xfId="17738"/>
    <cellStyle name="差_业务工作量指标 3 3 3" xfId="17739"/>
    <cellStyle name="差_Book1_2 6 2" xfId="17740"/>
    <cellStyle name="差_2009年一般性转移支付标准工资_地方配套按人均增幅控制8.30xl 4 2 3 3" xfId="17741"/>
    <cellStyle name="差_2013年省级资金第二批_5.5兑现2013年减贫摘帽奖励 4" xfId="17742"/>
    <cellStyle name="汇总 4 4 2 9" xfId="17743"/>
    <cellStyle name="差_2009年一般性转移支付标准工资_地方配套按人均增幅控制8.30xl 4 2 5" xfId="17744"/>
    <cellStyle name="差_2009年一般性转移支付标准工资_地方配套按人均增幅控制8.30xl 4 2 5 2" xfId="17745"/>
    <cellStyle name="差_2009年一般性转移支付标准工资_地方配套按人均增幅控制8.30xl 4 2 6" xfId="17746"/>
    <cellStyle name="差_2009年一般性转移支付标准工资_地方配套按人均增幅控制8.30xl 4 2 6 2" xfId="17747"/>
    <cellStyle name="差_2009年一般性转移支付标准工资_地方配套按人均增幅控制8.30xl 4 2 7" xfId="17748"/>
    <cellStyle name="差_奖励补助测算5.23新 2 2 3 2 2" xfId="17749"/>
    <cellStyle name="差_2009年一般性转移支付标准工资_地方配套按人均增幅控制8.30xl 4 3 2 2" xfId="17750"/>
    <cellStyle name="好_2009年一般性转移支付标准工资_奖励补助测算7.25 7 2 8" xfId="17751"/>
    <cellStyle name="常规 8 2 2 3 4 2" xfId="17752"/>
    <cellStyle name="差_2009年一般性转移支付标准工资_地方配套按人均增幅控制8.30xl 4 7" xfId="17753"/>
    <cellStyle name="差_2009年一般性转移支付标准工资_地方配套按人均增幅控制8.30xl 4 7 2" xfId="17754"/>
    <cellStyle name="差_2009年一般性转移支付标准工资_地方配套按人均增幅控制8.30xl 4 8 2" xfId="17755"/>
    <cellStyle name="好_2006年全省财力计算表（中央、决算） 2 2 6" xfId="17756"/>
    <cellStyle name="差_2009年一般性转移支付标准工资_地方配套按人均增幅控制8.30xl 5" xfId="17757"/>
    <cellStyle name="常规 2 6 3 2 2" xfId="17758"/>
    <cellStyle name="好_2009年一般性转移支付标准工资_奖励补助测算7.25 7 3 3" xfId="17759"/>
    <cellStyle name="好_2006年全省财力计算表（中央、决算） 2 2 6 2" xfId="17760"/>
    <cellStyle name="差_2009年一般性转移支付标准工资_地方配套按人均增幅控制8.30xl 5 2" xfId="17761"/>
    <cellStyle name="常规 2 6 3 2 2 2" xfId="17762"/>
    <cellStyle name="差_2009年一般性转移支付标准工资_地方配套按人均增幅控制8.30xl 5 2 2 2" xfId="17763"/>
    <cellStyle name="好_00省级(定稿) 8" xfId="17764"/>
    <cellStyle name="常规 2 8 4" xfId="17765"/>
    <cellStyle name="差_2009年一般性转移支付标准工资_奖励补助测算7.25 2 2 2 3" xfId="17766"/>
    <cellStyle name="差_2009年一般性转移支付标准工资_地方配套按人均增幅控制8.30xl 5 3 2 2" xfId="17767"/>
    <cellStyle name="常规 8 2 2 3 5 2" xfId="17768"/>
    <cellStyle name="差_2009年一般性转移支付标准工资_地方配套按人均增幅控制8.30xl 5 7" xfId="17769"/>
    <cellStyle name="常规 2 6 3 2 2 7" xfId="17770"/>
    <cellStyle name="好_2009年一般性转移支付标准工资_不用软件计算9.1不考虑经费管理评价xl 4 4 2" xfId="17771"/>
    <cellStyle name="好_2006年全省财力计算表（中央、决算） 2 2 7" xfId="17772"/>
    <cellStyle name="差_2009年一般性转移支付标准工资_地方配套按人均增幅控制8.30xl 6" xfId="17773"/>
    <cellStyle name="常规 2 6 3 2 3" xfId="17774"/>
    <cellStyle name="好_2009年一般性转移支付标准工资_不用软件计算9.1不考虑经费管理评价xl 4 4 3" xfId="17775"/>
    <cellStyle name="好_2006年全省财力计算表（中央、决算） 2 2 8" xfId="17776"/>
    <cellStyle name="差_2009年一般性转移支付标准工资_地方配套按人均增幅控制8.30xl 7" xfId="17777"/>
    <cellStyle name="常规 2 6 3 2 4" xfId="17778"/>
    <cellStyle name="好_2013年省级资金第二批 3" xfId="17779"/>
    <cellStyle name="差_2009年一般性转移支付标准工资_地方配套按人均增幅控制8.30xl 7 2" xfId="17780"/>
    <cellStyle name="常规 2 6 3 2 4 2" xfId="17781"/>
    <cellStyle name="常规 6 3 4 8" xfId="17782"/>
    <cellStyle name="常规 55 7" xfId="17783"/>
    <cellStyle name="差_2009年一般性转移支付标准工资_地方配套按人均增幅控制8.30xl 7 2 2" xfId="17784"/>
    <cellStyle name="好_0605石屏县 3 7 2" xfId="17785"/>
    <cellStyle name="差_2009年一般性转移支付标准工资_地方配套按人均增幅控制8.30xl 7 3" xfId="17786"/>
    <cellStyle name="差_2009年一般性转移支付标准工资_地方配套按人均增幅控制8.30xl 8" xfId="17787"/>
    <cellStyle name="常规 2 6 3 2 5" xfId="17788"/>
    <cellStyle name="差_2009年一般性转移支付标准工资_地方配套按人均增幅控制8.30xl 8 2" xfId="17789"/>
    <cellStyle name="常规 2 6 3 2 5 2" xfId="17790"/>
    <cellStyle name="差_2009年一般性转移支付标准工资_地方配套按人均增幅控制8.30xl 8 2 2" xfId="17791"/>
    <cellStyle name="好_Book1 4 2 7" xfId="17792"/>
    <cellStyle name="好_0605石屏县 3 8 2" xfId="17793"/>
    <cellStyle name="差_2009年一般性转移支付标准工资_地方配套按人均增幅控制8.30xl 8 3" xfId="17794"/>
    <cellStyle name="差_2009年一般性转移支付标准工资_地方配套按人均增幅控制8.30xl 9" xfId="17795"/>
    <cellStyle name="常规 2 6 3 2 6" xfId="17796"/>
    <cellStyle name="差_奖励补助测算7.23 5 6 2" xfId="17797"/>
    <cellStyle name="强调文字颜色 4 2 2 6 4 2" xfId="17798"/>
    <cellStyle name="差_2009年一般性转移支付标准工资_地方配套按人均增幅控制8.30一般预算平均增幅、人均可用财力平均增幅两次控制、社会治安系数调整、案件数调整xl 10" xfId="17799"/>
    <cellStyle name="常规 4 3 2 3 3" xfId="17800"/>
    <cellStyle name="差_2009年一般性转移支付标准工资_地方配套按人均增幅控制8.30一般预算平均增幅、人均可用财力平均增幅两次控制、社会治安系数调整、案件数调整xl 10 2" xfId="17801"/>
    <cellStyle name="差_2009年一般性转移支付标准工资_地方配套按人均增幅控制8.30一般预算平均增幅、人均可用财力平均增幅两次控制、社会治安系数调整、案件数调整xl 2" xfId="17802"/>
    <cellStyle name="差_2009年一般性转移支付标准工资_地方配套按人均增幅控制8.30一般预算平均增幅、人均可用财力平均增幅两次控制、社会治安系数调整、案件数调整xl 2 2" xfId="17803"/>
    <cellStyle name="差_2009年一般性转移支付标准工资_地方配套按人均增幅控制8.30一般预算平均增幅、人均可用财力平均增幅两次控制、社会治安系数调整、案件数调整xl 2 2 2" xfId="17804"/>
    <cellStyle name="差_2009年一般性转移支付标准工资_地方配套按人均增幅控制8.30一般预算平均增幅、人均可用财力平均增幅两次控制、社会治安系数调整、案件数调整xl 2 2 2 2" xfId="17805"/>
    <cellStyle name="常规 2 8 5 2 7" xfId="17806"/>
    <cellStyle name="差_2009年一般性转移支付标准工资_地方配套按人均增幅控制8.30一般预算平均增幅、人均可用财力平均增幅两次控制、社会治安系数调整、案件数调整xl 2 2 2 2 2" xfId="17807"/>
    <cellStyle name="差_2009年一般性转移支付标准工资_地方配套按人均增幅控制8.30一般预算平均增幅、人均可用财力平均增幅两次控制、社会治安系数调整、案件数调整xl 2 2 2 3" xfId="17808"/>
    <cellStyle name="差_2009年一般性转移支付标准工资_地方配套按人均增幅控制8.30一般预算平均增幅、人均可用财力平均增幅两次控制、社会治安系数调整、案件数调整xl 2 2 3" xfId="17809"/>
    <cellStyle name="强调文字颜色 4 5 4 3" xfId="17810"/>
    <cellStyle name="差_Book1" xfId="17811"/>
    <cellStyle name="差_2009年一般性转移支付标准工资_地方配套按人均增幅控制8.30一般预算平均增幅、人均可用财力平均增幅两次控制、社会治安系数调整、案件数调整xl 2 2 3 2" xfId="17812"/>
    <cellStyle name="强调文字颜色 4 5 4 3 2" xfId="17813"/>
    <cellStyle name="差_Book1 2" xfId="17814"/>
    <cellStyle name="差_2009年一般性转移支付标准工资_地方配套按人均增幅控制8.30一般预算平均增幅、人均可用财力平均增幅两次控制、社会治安系数调整、案件数调整xl 2 2 3 2 2" xfId="17815"/>
    <cellStyle name="强调文字颜色 4 5 4 4" xfId="17816"/>
    <cellStyle name="差_Book2" xfId="17817"/>
    <cellStyle name="差_2009年一般性转移支付标准工资_地方配套按人均增幅控制8.30一般预算平均增幅、人均可用财力平均增幅两次控制、社会治安系数调整、案件数调整xl 2 2 3 3" xfId="17818"/>
    <cellStyle name="差_2009年一般性转移支付标准工资_地方配套按人均增幅控制8.30一般预算平均增幅、人均可用财力平均增幅两次控制、社会治安系数调整、案件数调整xl 2 2 4" xfId="17819"/>
    <cellStyle name="差_2009年一般性转移支付标准工资_地方配套按人均增幅控制8.30一般预算平均增幅、人均可用财力平均增幅两次控制、社会治安系数调整、案件数调整xl 2 2 4 2" xfId="17820"/>
    <cellStyle name="汇总 3 3 2 3 2 2" xfId="17821"/>
    <cellStyle name="差_2009年一般性转移支付标准工资_地方配套按人均增幅控制8.30一般预算平均增幅、人均可用财力平均增幅两次控制、社会治安系数调整、案件数调整xl 2 2 5" xfId="17822"/>
    <cellStyle name="差_2009年一般性转移支付标准工资_地方配套按人均增幅控制8.30一般预算平均增幅、人均可用财力平均增幅两次控制、社会治安系数调整、案件数调整xl 2 2 5 2" xfId="17823"/>
    <cellStyle name="常规 4 4 3 5 2" xfId="17824"/>
    <cellStyle name="差_2009年一般性转移支付标准工资_地方配套按人均增幅控制8.30一般预算平均增幅、人均可用财力平均增幅两次控制、社会治安系数调整、案件数调整xl 2 2 6" xfId="17825"/>
    <cellStyle name="差_2009年一般性转移支付标准工资_地方配套按人均增幅控制8.30一般预算平均增幅、人均可用财力平均增幅两次控制、社会治安系数调整、案件数调整xl 2 2 6 2" xfId="17826"/>
    <cellStyle name="注释 2 5 6 2" xfId="17827"/>
    <cellStyle name="差_2009年一般性转移支付标准工资_地方配套按人均增幅控制8.30一般预算平均增幅、人均可用财力平均增幅两次控制、社会治安系数调整、案件数调整xl 2 3" xfId="17828"/>
    <cellStyle name="差_业务工作量指标 2 2 5" xfId="17829"/>
    <cellStyle name="差_2009年一般性转移支付标准工资_地方配套按人均增幅控制8.30一般预算平均增幅、人均可用财力平均增幅两次控制、社会治安系数调整、案件数调整xl 2 3 2" xfId="17830"/>
    <cellStyle name="差_业务工作量指标 2 2 6" xfId="17831"/>
    <cellStyle name="差_2009年一般性转移支付标准工资_地方配套按人均增幅控制8.30一般预算平均增幅、人均可用财力平均增幅两次控制、社会治安系数调整、案件数调整xl 2 3 3" xfId="17832"/>
    <cellStyle name="差_2009年一般性转移支付标准工资_地方配套按人均增幅控制8.30一般预算平均增幅、人均可用财力平均增幅两次控制、社会治安系数调整、案件数调整xl 2 4" xfId="17833"/>
    <cellStyle name="差_2009年一般性转移支付标准工资_地方配套按人均增幅控制8.30一般预算平均增幅、人均可用财力平均增幅两次控制、社会治安系数调整、案件数调整xl 2 4 2" xfId="17834"/>
    <cellStyle name="差_4.24示范县投入资金23县_三块资金吴顾2015.1.21" xfId="17835"/>
    <cellStyle name="差_2009年一般性转移支付标准工资_地方配套按人均增幅控制8.30一般预算平均增幅、人均可用财力平均增幅两次控制、社会治安系数调整、案件数调整xl 2 4 2 2" xfId="17836"/>
    <cellStyle name="差_2009年一般性转移支付标准工资_地方配套按人均增幅控制8.30一般预算平均增幅、人均可用财力平均增幅两次控制、社会治安系数调整、案件数调整xl 2 5 2 2" xfId="17837"/>
    <cellStyle name="差_2009年一般性转移支付标准工资_地方配套按人均增幅控制8.30一般预算平均增幅、人均可用财力平均增幅两次控制、社会治安系数调整、案件数调整xl 2 6" xfId="17838"/>
    <cellStyle name="差_2009年一般性转移支付标准工资_地方配套按人均增幅控制8.30一般预算平均增幅、人均可用财力平均增幅两次控制、社会治安系数调整、案件数调整xl 2 6 2" xfId="17839"/>
    <cellStyle name="差_2009年一般性转移支付标准工资_地方配套按人均增幅控制8.30一般预算平均增幅、人均可用财力平均增幅两次控制、社会治安系数调整、案件数调整xl 2 7" xfId="17840"/>
    <cellStyle name="差_2009年一般性转移支付标准工资_地方配套按人均增幅控制8.30一般预算平均增幅、人均可用财力平均增幅两次控制、社会治安系数调整、案件数调整xl 2 7 2" xfId="17841"/>
    <cellStyle name="强调文字颜色 2 2 2 2 2 2 5" xfId="17842"/>
    <cellStyle name="差_卫生部门 10 2" xfId="17843"/>
    <cellStyle name="差_2009年一般性转移支付标准工资_地方配套按人均增幅控制8.30一般预算平均增幅、人均可用财力平均增幅两次控制、社会治安系数调整、案件数调整xl 2 8" xfId="17844"/>
    <cellStyle name="差_2009年一般性转移支付标准工资_地方配套按人均增幅控制8.30一般预算平均增幅、人均可用财力平均增幅两次控制、社会治安系数调整、案件数调整xl 2 8 2" xfId="17845"/>
    <cellStyle name="差_2009年一般性转移支付标准工资_地方配套按人均增幅控制8.30一般预算平均增幅、人均可用财力平均增幅两次控制、社会治安系数调整、案件数调整xl 2 9" xfId="17846"/>
    <cellStyle name="差_2009年一般性转移支付标准工资_地方配套按人均增幅控制8.30一般预算平均增幅、人均可用财力平均增幅两次控制、社会治安系数调整、案件数调整xl 3 2 2" xfId="17847"/>
    <cellStyle name="差_卫生部门 7 3" xfId="17848"/>
    <cellStyle name="差_2009年一般性转移支付标准工资_地方配套按人均增幅控制8.30一般预算平均增幅、人均可用财力平均增幅两次控制、社会治安系数调整、案件数调整xl 3 2 2 2" xfId="17849"/>
    <cellStyle name="差_2009年一般性转移支付标准工资_地方配套按人均增幅控制8.30一般预算平均增幅、人均可用财力平均增幅两次控制、社会治安系数调整、案件数调整xl 3 2 2 2 2" xfId="17850"/>
    <cellStyle name="差_2009年一般性转移支付标准工资_地方配套按人均增幅控制8.30一般预算平均增幅、人均可用财力平均增幅两次控制、社会治安系数调整、案件数调整xl 3 2 2 3" xfId="17851"/>
    <cellStyle name="差_2009年一般性转移支付标准工资_地方配套按人均增幅控制8.30一般预算平均增幅、人均可用财力平均增幅两次控制、社会治安系数调整、案件数调整xl 3 2 3" xfId="17852"/>
    <cellStyle name="差_2009年一般性转移支付标准工资_地方配套按人均增幅控制8.30一般预算平均增幅、人均可用财力平均增幅两次控制、社会治安系数调整、案件数调整xl 3 2 3 2 2" xfId="17853"/>
    <cellStyle name="注释 2 6 10" xfId="17854"/>
    <cellStyle name="差_2009年一般性转移支付标准工资_地方配套按人均增幅控制8.30一般预算平均增幅、人均可用财力平均增幅两次控制、社会治安系数调整、案件数调整xl 3 2 3 3" xfId="17855"/>
    <cellStyle name="差_2009年一般性转移支付标准工资_地方配套按人均增幅控制8.30一般预算平均增幅、人均可用财力平均增幅两次控制、社会治安系数调整、案件数调整xl 3 2 4" xfId="17856"/>
    <cellStyle name="差_2009年一般性转移支付标准工资_地方配套按人均增幅控制8.30一般预算平均增幅、人均可用财力平均增幅两次控制、社会治安系数调整、案件数调整xl 3 2 4 2" xfId="17857"/>
    <cellStyle name="差_2009年一般性转移支付标准工资_地方配套按人均增幅控制8.30一般预算平均增幅、人均可用财力平均增幅两次控制、社会治安系数调整、案件数调整xl 3 2 5" xfId="17858"/>
    <cellStyle name="差_2009年一般性转移支付标准工资_地方配套按人均增幅控制8.30一般预算平均增幅、人均可用财力平均增幅两次控制、社会治安系数调整、案件数调整xl 3 2 5 2" xfId="17859"/>
    <cellStyle name="常规 4 4 4 5 2" xfId="17860"/>
    <cellStyle name="差_2009年一般性转移支付标准工资_地方配套按人均增幅控制8.30一般预算平均增幅、人均可用财力平均增幅两次控制、社会治安系数调整、案件数调整xl 3 2 6" xfId="17861"/>
    <cellStyle name="差_2009年一般性转移支付标准工资_地方配套按人均增幅控制8.30一般预算平均增幅、人均可用财力平均增幅两次控制、社会治安系数调整、案件数调整xl 3 2 6 2" xfId="17862"/>
    <cellStyle name="差_2009年一般性转移支付标准工资_地方配套按人均增幅控制8.30一般预算平均增幅、人均可用财力平均增幅两次控制、社会治安系数调整、案件数调整xl 3 2 7" xfId="17863"/>
    <cellStyle name="差_2009年一般性转移支付标准工资_地方配套按人均增幅控制8.30一般预算平均增幅、人均可用财力平均增幅两次控制、社会治安系数调整、案件数调整xl 3 2 8" xfId="17864"/>
    <cellStyle name="好_11.4总资金_三块资金2015.20_三块资金吴顾2015.1.21 2 2" xfId="17865"/>
    <cellStyle name="注释 2 5 7 2" xfId="17866"/>
    <cellStyle name="差_2009年一般性转移支付标准工资_地方配套按人均增幅控制8.30一般预算平均增幅、人均可用财力平均增幅两次控制、社会治安系数调整、案件数调整xl 3 3" xfId="17867"/>
    <cellStyle name="差_业务工作量指标 3 2 5" xfId="17868"/>
    <cellStyle name="差_2009年一般性转移支付标准工资_地方配套按人均增幅控制8.30一般预算平均增幅、人均可用财力平均增幅两次控制、社会治安系数调整、案件数调整xl 3 3 2" xfId="17869"/>
    <cellStyle name="差_业务工作量指标 3 2 5 2" xfId="17870"/>
    <cellStyle name="差_2009年一般性转移支付标准工资_地方配套按人均增幅控制8.30一般预算平均增幅、人均可用财力平均增幅两次控制、社会治安系数调整、案件数调整xl 3 3 2 2" xfId="17871"/>
    <cellStyle name="差_业务工作量指标 3 2 6" xfId="17872"/>
    <cellStyle name="差_2009年一般性转移支付标准工资_地方配套按人均增幅控制8.30一般预算平均增幅、人均可用财力平均增幅两次控制、社会治安系数调整、案件数调整xl 3 3 3" xfId="17873"/>
    <cellStyle name="差_6.20重大事项分解表第_4.24兑现2013年减贫摘帽奖励_中央和省级财政专项扶贫资金计划2014.12.9年" xfId="17874"/>
    <cellStyle name="差_2009年一般性转移支付标准工资_地方配套按人均增幅控制8.30一般预算平均增幅、人均可用财力平均增幅两次控制、社会治安系数调整、案件数调整xl 3 4" xfId="17875"/>
    <cellStyle name="差_6.20重大事项分解表第_4.24兑现2013年减贫摘帽奖励_中央和省级财政专项扶贫资金计划2014.12.9年 2" xfId="17876"/>
    <cellStyle name="差_2009年一般性转移支付标准工资_地方配套按人均增幅控制8.30一般预算平均增幅、人均可用财力平均增幅两次控制、社会治安系数调整、案件数调整xl 3 4 2" xfId="17877"/>
    <cellStyle name="差_6.20重大事项分解表第_4.24兑现2013年减贫摘帽奖励_中央和省级财政专项扶贫资金计划2014.12.9年 2 2" xfId="17878"/>
    <cellStyle name="差_2009年一般性转移支付标准工资_地方配套按人均增幅控制8.30一般预算平均增幅、人均可用财力平均增幅两次控制、社会治安系数调整、案件数调整xl 3 4 2 2" xfId="17879"/>
    <cellStyle name="差_4.24示范县投入资金23县_5.5兑现2013年减贫摘帽奖励_中央和省级财政专项扶贫资金计划2014.12.9年 3 2" xfId="17880"/>
    <cellStyle name="差_2009年一般性转移支付标准工资_地方配套按人均增幅控制8.30一般预算平均增幅、人均可用财力平均增幅两次控制、社会治安系数调整、案件数调整xl 3 5 2 2" xfId="17881"/>
    <cellStyle name="差_2009年一般性转移支付标准工资_地方配套按人均增幅控制8.30一般预算平均增幅、人均可用财力平均增幅两次控制、社会治安系数调整、案件数调整xl 3 6" xfId="17882"/>
    <cellStyle name="差_2009年一般性转移支付标准工资_地方配套按人均增幅控制8.30一般预算平均增幅、人均可用财力平均增幅两次控制、社会治安系数调整、案件数调整xl 3 6 2" xfId="17883"/>
    <cellStyle name="差_2009年一般性转移支付标准工资_地方配套按人均增幅控制8.30一般预算平均增幅、人均可用财力平均增幅两次控制、社会治安系数调整、案件数调整xl 3 7" xfId="17884"/>
    <cellStyle name="差_2009年一般性转移支付标准工资_地方配套按人均增幅控制8.30一般预算平均增幅、人均可用财力平均增幅两次控制、社会治安系数调整、案件数调整xl 3 7 2" xfId="17885"/>
    <cellStyle name="差_卫生部门 11 2" xfId="17886"/>
    <cellStyle name="差_2009年一般性转移支付标准工资_地方配套按人均增幅控制8.30一般预算平均增幅、人均可用财力平均增幅两次控制、社会治安系数调整、案件数调整xl 3 8" xfId="17887"/>
    <cellStyle name="差_2009年一般性转移支付标准工资_地方配套按人均增幅控制8.30一般预算平均增幅、人均可用财力平均增幅两次控制、社会治安系数调整、案件数调整xl 3 8 2" xfId="17888"/>
    <cellStyle name="差_2009年一般性转移支付标准工资_地方配套按人均增幅控制8.30一般预算平均增幅、人均可用财力平均增幅两次控制、社会治安系数调整、案件数调整xl 3 9" xfId="17889"/>
    <cellStyle name="好_2013年省级资金第二批_5.5兑现2013年减贫摘帽奖励_三块资金2015.20" xfId="17890"/>
    <cellStyle name="差_Book1 10 2" xfId="17891"/>
    <cellStyle name="差_2009年一般性转移支付标准工资_地方配套按人均增幅控制8.30一般预算平均增幅、人均可用财力平均增幅两次控制、社会治安系数调整、案件数调整xl 4" xfId="17892"/>
    <cellStyle name="好_2013年省级资金第二批_5.5兑现2013年减贫摘帽奖励_三块资金2015.20 2" xfId="17893"/>
    <cellStyle name="差_2009年一般性转移支付标准工资_地方配套按人均增幅控制8.30一般预算平均增幅、人均可用财力平均增幅两次控制、社会治安系数调整、案件数调整xl 4 2" xfId="17894"/>
    <cellStyle name="好_2013年省级资金第二批_5.5兑现2013年减贫摘帽奖励_三块资金2015.20 2 2" xfId="17895"/>
    <cellStyle name="差_2009年一般性转移支付标准工资_地方配套按人均增幅控制8.30一般预算平均增幅、人均可用财力平均增幅两次控制、社会治安系数调整、案件数调整xl 4 2 2" xfId="17896"/>
    <cellStyle name="差_2009年一般性转移支付标准工资_地方配套按人均增幅控制8.30一般预算平均增幅、人均可用财力平均增幅两次控制、社会治安系数调整、案件数调整xl 4 2 2 2" xfId="17897"/>
    <cellStyle name="差_2009年一般性转移支付标准工资_地方配套按人均增幅控制8.30一般预算平均增幅、人均可用财力平均增幅两次控制、社会治安系数调整、案件数调整xl 4 2 2 2 2" xfId="17898"/>
    <cellStyle name="差_潜江市统筹使用财政资金项目规划汇总表（牵头部门）" xfId="17899"/>
    <cellStyle name="差_2013-20 ？？ 年中央和省级财政专项资金分配表（2013.2.18样表）_4.24兑现2013年减贫摘帽奖励_11.4第二批资金_三块资金吴顾2015.1.21 4" xfId="17900"/>
    <cellStyle name="好_2009年一般性转移支付标准工资_~4190974 4 2" xfId="17901"/>
    <cellStyle name="差_2009年一般性转移支付标准工资_地方配套按人均增幅控制8.30一般预算平均增幅、人均可用财力平均增幅两次控制、社会治安系数调整、案件数调整xl 4 2 2 3" xfId="17902"/>
    <cellStyle name="差_2009年一般性转移支付标准工资_地方配套按人均增幅控制8.30一般预算平均增幅、人均可用财力平均增幅两次控制、社会治安系数调整、案件数调整xl 4 2 3 2" xfId="17903"/>
    <cellStyle name="差_2009年一般性转移支付标准工资_地方配套按人均增幅控制8.30一般预算平均增幅、人均可用财力平均增幅两次控制、社会治安系数调整、案件数调整xl 4 2 3 2 2" xfId="17904"/>
    <cellStyle name="好_2009年一般性转移支付标准工资_~4190974 5 2" xfId="17905"/>
    <cellStyle name="差_2009年一般性转移支付标准工资_地方配套按人均增幅控制8.30一般预算平均增幅、人均可用财力平均增幅两次控制、社会治安系数调整、案件数调整xl 4 2 3 3" xfId="17906"/>
    <cellStyle name="差_2009年一般性转移支付标准工资_地方配套按人均增幅控制8.30一般预算平均增幅、人均可用财力平均增幅两次控制、社会治安系数调整、案件数调整xl 4 2 4" xfId="17907"/>
    <cellStyle name="差_2009年一般性转移支付标准工资_地方配套按人均增幅控制8.30一般预算平均增幅、人均可用财力平均增幅两次控制、社会治安系数调整、案件数调整xl 4 2 4 2" xfId="17908"/>
    <cellStyle name="差_三季度－表二 9 2" xfId="17909"/>
    <cellStyle name="差_2009年一般性转移支付标准工资_地方配套按人均增幅控制8.30一般预算平均增幅、人均可用财力平均增幅两次控制、社会治安系数调整、案件数调整xl 4 2 5" xfId="17910"/>
    <cellStyle name="差_2009年一般性转移支付标准工资_地方配套按人均增幅控制8.30一般预算平均增幅、人均可用财力平均增幅两次控制、社会治安系数调整、案件数调整xl 4 2 5 2" xfId="17911"/>
    <cellStyle name="常规 4 4 5 5 2" xfId="17912"/>
    <cellStyle name="差_2009年一般性转移支付标准工资_地方配套按人均增幅控制8.30一般预算平均增幅、人均可用财力平均增幅两次控制、社会治安系数调整、案件数调整xl 4 2 6" xfId="17913"/>
    <cellStyle name="差_2009年一般性转移支付标准工资_地方配套按人均增幅控制8.30一般预算平均增幅、人均可用财力平均增幅两次控制、社会治安系数调整、案件数调整xl 4 2 6 2" xfId="17914"/>
    <cellStyle name="差_2009年一般性转移支付标准工资_地方配套按人均增幅控制8.30一般预算平均增幅、人均可用财力平均增幅两次控制、社会治安系数调整、案件数调整xl 4 2 7" xfId="17915"/>
    <cellStyle name="差_2009年一般性转移支付标准工资_地方配套按人均增幅控制8.30一般预算平均增幅、人均可用财力平均增幅两次控制、社会治安系数调整、案件数调整xl 4 2 8" xfId="17916"/>
    <cellStyle name="好_2013年省级资金第二批_5.5兑现2013年减贫摘帽奖励_三块资金2015.20 3" xfId="17917"/>
    <cellStyle name="注释 2 5 8 2" xfId="17918"/>
    <cellStyle name="差_2009年一般性转移支付标准工资_地方配套按人均增幅控制8.30一般预算平均增幅、人均可用财力平均增幅两次控制、社会治安系数调整、案件数调整xl 4 3" xfId="17919"/>
    <cellStyle name="差_业务工作量指标 4 2 5" xfId="17920"/>
    <cellStyle name="差_2009年一般性转移支付标准工资_地方配套按人均增幅控制8.30一般预算平均增幅、人均可用财力平均增幅两次控制、社会治安系数调整、案件数调整xl 4 3 2" xfId="17921"/>
    <cellStyle name="差_业务工作量指标 4 2 5 2" xfId="17922"/>
    <cellStyle name="差_2009年一般性转移支付标准工资_地方配套按人均增幅控制8.30一般预算平均增幅、人均可用财力平均增幅两次控制、社会治安系数调整、案件数调整xl 4 3 2 2" xfId="17923"/>
    <cellStyle name="差_业务工作量指标 4 2 6" xfId="17924"/>
    <cellStyle name="差_2009年一般性转移支付标准工资_地方配套按人均增幅控制8.30一般预算平均增幅、人均可用财力平均增幅两次控制、社会治安系数调整、案件数调整xl 4 3 3" xfId="17925"/>
    <cellStyle name="差_2009年一般性转移支付标准工资_地方配套按人均增幅控制8.30一般预算平均增幅、人均可用财力平均增幅两次控制、社会治安系数调整、案件数调整xl 4 4" xfId="17926"/>
    <cellStyle name="差_2009年一般性转移支付标准工资_地方配套按人均增幅控制8.30一般预算平均增幅、人均可用财力平均增幅两次控制、社会治安系数调整、案件数调整xl 4 4 2" xfId="17927"/>
    <cellStyle name="差_2009年一般性转移支付标准工资_地方配套按人均增幅控制8.30一般预算平均增幅、人均可用财力平均增幅两次控制、社会治安系数调整、案件数调整xl 4 4 2 2" xfId="17928"/>
    <cellStyle name="差_2009年一般性转移支付标准工资_地方配套按人均增幅控制8.30一般预算平均增幅、人均可用财力平均增幅两次控制、社会治安系数调整、案件数调整xl 4 4 3" xfId="17929"/>
    <cellStyle name="差_2009年一般性转移支付标准工资_地方配套按人均增幅控制8.30一般预算平均增幅、人均可用财力平均增幅两次控制、社会治安系数调整、案件数调整xl 4 5 2" xfId="17930"/>
    <cellStyle name="好_2009年一般性转移支付标准工资_奖励补助测算5.22测试 2 2 6" xfId="17931"/>
    <cellStyle name="差_财政供养人员 2 5" xfId="17932"/>
    <cellStyle name="差_2009年一般性转移支付标准工资_地方配套按人均增幅控制8.30一般预算平均增幅、人均可用财力平均增幅两次控制、社会治安系数调整、案件数调整xl 4 5 2 2" xfId="17933"/>
    <cellStyle name="差_2009年一般性转移支付标准工资_地方配套按人均增幅控制8.30一般预算平均增幅、人均可用财力平均增幅两次控制、社会治安系数调整、案件数调整xl 4 6" xfId="17934"/>
    <cellStyle name="差_2009年一般性转移支付标准工资_地方配套按人均增幅控制8.30一般预算平均增幅、人均可用财力平均增幅两次控制、社会治安系数调整、案件数调整xl 4 6 2" xfId="17935"/>
    <cellStyle name="差_2009年一般性转移支付标准工资_地方配套按人均增幅控制8.30一般预算平均增幅、人均可用财力平均增幅两次控制、社会治安系数调整、案件数调整xl 4 7" xfId="17936"/>
    <cellStyle name="差_2009年一般性转移支付标准工资_地方配套按人均增幅控制8.30一般预算平均增幅、人均可用财力平均增幅两次控制、社会治安系数调整、案件数调整xl 4 7 2" xfId="17937"/>
    <cellStyle name="差_2009年一般性转移支付标准工资_地方配套按人均增幅控制8.30一般预算平均增幅、人均可用财力平均增幅两次控制、社会治安系数调整、案件数调整xl 4 8" xfId="17938"/>
    <cellStyle name="差_2009年一般性转移支付标准工资_地方配套按人均增幅控制8.30一般预算平均增幅、人均可用财力平均增幅两次控制、社会治安系数调整、案件数调整xl 4 8 2" xfId="17939"/>
    <cellStyle name="差_2009年一般性转移支付标准工资_地方配套按人均增幅控制8.30一般预算平均增幅、人均可用财力平均增幅两次控制、社会治安系数调整、案件数调整xl 4 9" xfId="17940"/>
    <cellStyle name="好 6 2 2 2" xfId="17941"/>
    <cellStyle name="差_2013-20 ？？ 年中央和省级财政专项资金分配表（2013.2.18样表）_4.24兑现2013年减贫摘帽奖励" xfId="17942"/>
    <cellStyle name="常规 7 3 9 2" xfId="17943"/>
    <cellStyle name="差_教师绩效工资测算表（离退休按各地上报数测算）2009年1月1日 8 2" xfId="17944"/>
    <cellStyle name="差_2009年一般性转移支付标准工资_地方配套按人均增幅控制8.30一般预算平均增幅、人均可用财力平均增幅两次控制、社会治安系数调整、案件数调整xl 5" xfId="17945"/>
    <cellStyle name="差_2009年一般性转移支付标准工资_地方配套按人均增幅控制8.30一般预算平均增幅、人均可用财力平均增幅两次控制、社会治安系数调整、案件数调整xl 5 2" xfId="17946"/>
    <cellStyle name="差_2009年一般性转移支付标准工资_地方配套按人均增幅控制8.30一般预算平均增幅、人均可用财力平均增幅两次控制、社会治安系数调整、案件数调整xl 5 2 2" xfId="17947"/>
    <cellStyle name="差_2009年一般性转移支付标准工资_地方配套按人均增幅控制8.30一般预算平均增幅、人均可用财力平均增幅两次控制、社会治安系数调整、案件数调整xl 5 2 2 2" xfId="17948"/>
    <cellStyle name="差_2009年一般性转移支付标准工资_地方配套按人均增幅控制8.30一般预算平均增幅、人均可用财力平均增幅两次控制、社会治安系数调整、案件数调整xl 5 3" xfId="17949"/>
    <cellStyle name="常规 3 4 2 2 7" xfId="17950"/>
    <cellStyle name="差_2009年一般性转移支付标准工资_地方配套按人均增幅控制8.30一般预算平均增幅、人均可用财力平均增幅两次控制、社会治安系数调整、案件数调整xl 5 3 2" xfId="17951"/>
    <cellStyle name="常规 3 4 2 2 7 2" xfId="17952"/>
    <cellStyle name="差_2009年一般性转移支付标准工资_地方配套按人均增幅控制8.30一般预算平均增幅、人均可用财力平均增幅两次控制、社会治安系数调整、案件数调整xl 5 3 2 2" xfId="17953"/>
    <cellStyle name="差_2009年一般性转移支付标准工资_地方配套按人均增幅控制8.30一般预算平均增幅、人均可用财力平均增幅两次控制、社会治安系数调整、案件数调整xl 5 4" xfId="17954"/>
    <cellStyle name="常规 3 4 2 3 7" xfId="17955"/>
    <cellStyle name="差_2009年一般性转移支付标准工资_地方配套按人均增幅控制8.30一般预算平均增幅、人均可用财力平均增幅两次控制、社会治安系数调整、案件数调整xl 5 4 2" xfId="17956"/>
    <cellStyle name="差_2009年一般性转移支付标准工资_地方配套按人均增幅控制8.30一般预算平均增幅、人均可用财力平均增幅两次控制、社会治安系数调整、案件数调整xl 6" xfId="17957"/>
    <cellStyle name="差_2009年一般性转移支付标准工资_地方配套按人均增幅控制8.30一般预算平均增幅、人均可用财力平均增幅两次控制、社会治安系数调整、案件数调整xl 7" xfId="17958"/>
    <cellStyle name="好_奖励补助测算5.22测试 2 2 3" xfId="17959"/>
    <cellStyle name="差_2009年一般性转移支付标准工资_地方配套按人均增幅控制8.30一般预算平均增幅、人均可用财力平均增幅两次控制、社会治安系数调整、案件数调整xl 7 2" xfId="17960"/>
    <cellStyle name="好_奖励补助测算5.22测试 2 2 3 2" xfId="17961"/>
    <cellStyle name="差_2009年一般性转移支付标准工资_地方配套按人均增幅控制8.30一般预算平均增幅、人均可用财力平均增幅两次控制、社会治安系数调整、案件数调整xl 7 2 2" xfId="17962"/>
    <cellStyle name="好_奖励补助测算5.22测试 2 2 4" xfId="17963"/>
    <cellStyle name="差_2009年一般性转移支付标准工资_地方配套按人均增幅控制8.30一般预算平均增幅、人均可用财力平均增幅两次控制、社会治安系数调整、案件数调整xl 7 3" xfId="17964"/>
    <cellStyle name="差_4.22绩效考评_4.24兑现2013年减贫摘帽奖励_副本最后一批项目资金2014.12.10 3 2" xfId="17965"/>
    <cellStyle name="差_2009年一般性转移支付标准工资_地方配套按人均增幅控制8.30一般预算平均增幅、人均可用财力平均增幅两次控制、社会治安系数调整、案件数调整xl 8" xfId="17966"/>
    <cellStyle name="好_奖励补助测算5.22测试 2 3 3" xfId="17967"/>
    <cellStyle name="差_2009年一般性转移支付标准工资_地方配套按人均增幅控制8.30一般预算平均增幅、人均可用财力平均增幅两次控制、社会治安系数调整、案件数调整xl 8 2" xfId="17968"/>
    <cellStyle name="好_2013年扶贫生态易地扶贫搬迁和农村危房改造工程省级财政专项资金安排情况表_5.5兑现2013年减贫摘帽奖励_中央和省级财政专项扶贫资金计划2014.12.9年_三块资金2015.20" xfId="17969"/>
    <cellStyle name="好_2006年基础数据 4" xfId="17970"/>
    <cellStyle name="差_2009年一般性转移支付标准工资_地方配套按人均增幅控制8.30一般预算平均增幅、人均可用财力平均增幅两次控制、社会治安系数调整、案件数调整xl 8 2 2" xfId="17971"/>
    <cellStyle name="差_2009年一般性转移支付标准工资_地方配套按人均增幅控制8.30一般预算平均增幅、人均可用财力平均增幅两次控制、社会治安系数调整、案件数调整xl 9" xfId="17972"/>
    <cellStyle name="好_奖励补助测算5.22测试 2 4 3" xfId="17973"/>
    <cellStyle name="差_2009年一般性转移支付标准工资_地方配套按人均增幅控制8.30一般预算平均增幅、人均可用财力平均增幅两次控制、社会治安系数调整、案件数调整xl 9 2" xfId="17974"/>
    <cellStyle name="好_2013-20 ？？ 年中央和省级财政专项资金分配表（2013.2.18样表）_5.5兑现2013年减贫摘帽奖励_中央和省级财政专项扶贫资金计划2014.12.9年 2 2" xfId="17975"/>
    <cellStyle name="差_2009年一般性转移支付标准工资_地方配套按人均增幅控制8.31（调整结案率后）xl" xfId="17976"/>
    <cellStyle name="差_2009年一般性转移支付标准工资_地方配套按人均增幅控制8.31（调整结案率后）xl 3 5" xfId="17977"/>
    <cellStyle name="差_2009年一般性转移支付标准工资_地方配套按人均增幅控制8.31（调整结案率后）xl 10" xfId="17978"/>
    <cellStyle name="差_2009年一般性转移支付标准工资_地方配套按人均增幅控制8.31（调整结案率后）xl 10 2" xfId="17979"/>
    <cellStyle name="差_2009年一般性转移支付标准工资_地方配套按人均增幅控制8.31（调整结案率后）xl 2 2" xfId="17980"/>
    <cellStyle name="差_2009年一般性转移支付标准工资_地方配套按人均增幅控制8.31（调整结案率后）xl 3 5 2 2" xfId="17981"/>
    <cellStyle name="差_2009年一般性转移支付标准工资_地方配套按人均增幅控制8.31（调整结案率后）xl 2 2 2" xfId="17982"/>
    <cellStyle name="好_2006年在职人员情况 4 3" xfId="17983"/>
    <cellStyle name="差_2009年一般性转移支付标准工资_地方配套按人均增幅控制8.31（调整结案率后）xl 2 2 2 2" xfId="17984"/>
    <cellStyle name="好_2006年在职人员情况 4 3 2" xfId="17985"/>
    <cellStyle name="差_2009年一般性转移支付标准工资_地方配套按人均增幅控制8.31（调整结案率后）xl 2 2 2 2 2" xfId="17986"/>
    <cellStyle name="好_2006年在职人员情况 4 4" xfId="17987"/>
    <cellStyle name="常规 4 2 5 3 2 2 2" xfId="17988"/>
    <cellStyle name="差_2009年一般性转移支付标准工资_地方配套按人均增幅控制8.31（调整结案率后）xl 2 2 2 3" xfId="17989"/>
    <cellStyle name="差_2009年一般性转移支付标准工资_地方配套按人均增幅控制8.31（调整结案率后）xl 2 2 3" xfId="17990"/>
    <cellStyle name="好_2006年在职人员情况 5 3" xfId="17991"/>
    <cellStyle name="差_2009年一般性转移支付标准工资_地方配套按人均增幅控制8.31（调整结案率后）xl 2 2 3 2" xfId="17992"/>
    <cellStyle name="好_2006年在职人员情况 5 3 2" xfId="17993"/>
    <cellStyle name="差_2009年一般性转移支付标准工资_地方配套按人均增幅控制8.31（调整结案率后）xl 2 2 3 2 2" xfId="17994"/>
    <cellStyle name="好_2006年在职人员情况 5 4" xfId="17995"/>
    <cellStyle name="差_2009年一般性转移支付标准工资_地方配套按人均增幅控制8.31（调整结案率后）xl 2 2 3 3" xfId="17996"/>
    <cellStyle name="差_2009年一般性转移支付标准工资_地方配套按人均增幅控制8.31（调整结案率后）xl 2 2 4" xfId="17997"/>
    <cellStyle name="差_2009年一般性转移支付标准工资_地方配套按人均增幅控制8.31（调整结案率后）xl 2 2 5" xfId="17998"/>
    <cellStyle name="好_2006年在职人员情况 7 3" xfId="17999"/>
    <cellStyle name="好_卫生部门 3 2 5 2" xfId="18000"/>
    <cellStyle name="常规 8 3 3" xfId="18001"/>
    <cellStyle name="差_2009年一般性转移支付标准工资_地方配套按人均增幅控制8.31（调整结案率后）xl 2 2 5 2" xfId="18002"/>
    <cellStyle name="好_奖励补助测算5.22测试 5 4 2" xfId="18003"/>
    <cellStyle name="差_2009年一般性转移支付标准工资_地方配套按人均增幅控制8.31（调整结案率后）xl 2 2 6" xfId="18004"/>
    <cellStyle name="好_卫生部门 3 2 6 2" xfId="18005"/>
    <cellStyle name="常规 8 4 3" xfId="18006"/>
    <cellStyle name="差_2009年一般性转移支付标准工资_地方配套按人均增幅控制8.31（调整结案率后）xl 2 2 6 2" xfId="18007"/>
    <cellStyle name="差_2009年一般性转移支付标准工资_地方配套按人均增幅控制8.31（调整结案率后）xl 2 2 7" xfId="18008"/>
    <cellStyle name="差_2009年一般性转移支付标准工资_地方配套按人均增幅控制8.31（调整结案率后）xl 2 2 8" xfId="18009"/>
    <cellStyle name="差_2009年一般性转移支付标准工资_地方配套按人均增幅控制8.31（调整结案率后）xl 2 3" xfId="18010"/>
    <cellStyle name="差_2009年一般性转移支付标准工资_地方配套按人均增幅控制8.31（调整结案率后）xl 2 3 2" xfId="18011"/>
    <cellStyle name="差_2009年一般性转移支付标准工资_地方配套按人均增幅控制8.31（调整结案率后）xl 2 3 2 2" xfId="18012"/>
    <cellStyle name="差_2009年一般性转移支付标准工资_地方配套按人均增幅控制8.31（调整结案率后）xl 2 3 3" xfId="18013"/>
    <cellStyle name="差_2009年一般性转移支付标准工资_地方配套按人均增幅控制8.31（调整结案率后）xl 2 4" xfId="18014"/>
    <cellStyle name="差_2009年一般性转移支付标准工资_地方配套按人均增幅控制8.31（调整结案率后）xl 2 4 2" xfId="18015"/>
    <cellStyle name="差_2009年一般性转移支付标准工资_地方配套按人均增幅控制8.31（调整结案率后）xl 2 4 2 2" xfId="18016"/>
    <cellStyle name="好_2013年省级资金第二批_三块资金吴顾2015.1.21 2" xfId="18017"/>
    <cellStyle name="差_2009年一般性转移支付标准工资_地方配套按人均增幅控制8.31（调整结案率后）xl 2 4 3" xfId="18018"/>
    <cellStyle name="差_2009年一般性转移支付标准工资_地方配套按人均增幅控制8.31（调整结案率后）xl 2 5" xfId="18019"/>
    <cellStyle name="差_2009年一般性转移支付标准工资_地方配套按人均增幅控制8.31（调整结案率后）xl 2 5 2" xfId="18020"/>
    <cellStyle name="差_2009年一般性转移支付标准工资_地方配套按人均增幅控制8.31（调整结案率后）xl 2 5 2 2" xfId="18021"/>
    <cellStyle name="差_2009年一般性转移支付标准工资_地方配套按人均增幅控制8.31（调整结案率后）xl 2 5 3" xfId="18022"/>
    <cellStyle name="常规 2 6 2 7 2" xfId="18023"/>
    <cellStyle name="差_2009年一般性转移支付标准工资_地方配套按人均增幅控制8.31（调整结案率后）xl 2 6" xfId="18024"/>
    <cellStyle name="差_2009年一般性转移支付标准工资_地方配套按人均增幅控制8.31（调整结案率后）xl 2 6 2" xfId="18025"/>
    <cellStyle name="差_2009年一般性转移支付标准工资_地方配套按人均增幅控制8.31（调整结案率后）xl 2 7" xfId="18026"/>
    <cellStyle name="差_2009年一般性转移支付标准工资_地方配套按人均增幅控制8.31（调整结案率后）xl 2 7 2" xfId="18027"/>
    <cellStyle name="差_2009年一般性转移支付标准工资_地方配套按人均增幅控制8.31（调整结案率后）xl 2 8" xfId="18028"/>
    <cellStyle name="差_2009年一般性转移支付标准工资_地方配套按人均增幅控制8.31（调整结案率后）xl 2 8 2" xfId="18029"/>
    <cellStyle name="差_2009年一般性转移支付标准工资_地方配套按人均增幅控制8.31（调整结案率后）xl 2 9" xfId="18030"/>
    <cellStyle name="差_2009年一般性转移支付标准工资_地方配套按人均增幅控制8.31（调整结案率后）xl 3" xfId="18031"/>
    <cellStyle name="差_2009年一般性转移支付标准工资_地方配套按人均增幅控制8.31（调整结案率后）xl 3 5 3" xfId="18032"/>
    <cellStyle name="差_2009年一般性转移支付标准工资_地方配套按人均增幅控制8.31（调整结案率后）xl 3 2" xfId="18033"/>
    <cellStyle name="差_2009年一般性转移支付标准工资_地方配套按人均增幅控制8.31（调整结案率后）xl 3 2 2" xfId="18034"/>
    <cellStyle name="差_2009年一般性转移支付标准工资_地方配套按人均增幅控制8.31（调整结案率后）xl 3 2 2 2" xfId="18035"/>
    <cellStyle name="差_2009年一般性转移支付标准工资_地方配套按人均增幅控制8.31（调整结案率后）xl 3 2 2 2 2" xfId="18036"/>
    <cellStyle name="差_2009年一般性转移支付标准工资_地方配套按人均增幅控制8.31（调整结案率后）xl 3 2 3" xfId="18037"/>
    <cellStyle name="差_2009年一般性转移支付标准工资_地方配套按人均增幅控制8.31（调整结案率后）xl 3 2 3 2" xfId="18038"/>
    <cellStyle name="差_2009年一般性转移支付标准工资_地方配套按人均增幅控制8.31（调整结案率后）xl 3 2 3 2 2" xfId="18039"/>
    <cellStyle name="差_2009年一般性转移支付标准工资_地方配套按人均增幅控制8.31（调整结案率后）xl 3 2 4" xfId="18040"/>
    <cellStyle name="好_卫生部门 4 2 4 2" xfId="18041"/>
    <cellStyle name="差_基础数据分析 2 5" xfId="18042"/>
    <cellStyle name="差_2009年一般性转移支付标准工资_地方配套按人均增幅控制8.31（调整结案率后）xl 3 2 4 2" xfId="18043"/>
    <cellStyle name="好_卫生部门 4 2 5 2" xfId="18044"/>
    <cellStyle name="差_基础数据分析 3 5" xfId="18045"/>
    <cellStyle name="差_2009年一般性转移支付标准工资_地方配套按人均增幅控制8.31（调整结案率后）xl 3 2 5 2" xfId="18046"/>
    <cellStyle name="差_2009年一般性转移支付标准工资_地方配套按人均增幅控制8.31（调整结案率后）xl 3 2 6" xfId="18047"/>
    <cellStyle name="好_卫生部门 4 2 6 2" xfId="18048"/>
    <cellStyle name="差_基础数据分析 4 5" xfId="18049"/>
    <cellStyle name="差_2009年一般性转移支付标准工资_地方配套按人均增幅控制8.31（调整结案率后）xl 3 2 6 2" xfId="18050"/>
    <cellStyle name="差_2009年一般性转移支付标准工资_地方配套按人均增幅控制8.31（调整结案率后）xl 3 2 7" xfId="18051"/>
    <cellStyle name="差_2009年一般性转移支付标准工资_地方配套按人均增幅控制8.31（调整结案率后）xl 3 2 8" xfId="18052"/>
    <cellStyle name="差_2009年一般性转移支付标准工资_地方配套按人均增幅控制8.31（调整结案率后）xl 3 3" xfId="18053"/>
    <cellStyle name="差_2009年一般性转移支付标准工资_地方配套按人均增幅控制8.31（调整结案率后）xl 3 3 2" xfId="18054"/>
    <cellStyle name="好_2009年一般性转移支付标准工资_~4190974 5 3" xfId="18055"/>
    <cellStyle name="差_2009年一般性转移支付标准工资_地方配套按人均增幅控制8.31（调整结案率后）xl 3 3 2 2" xfId="18056"/>
    <cellStyle name="差_2009年一般性转移支付标准工资_地方配套按人均增幅控制8.31（调整结案率后）xl 3 3 3" xfId="18057"/>
    <cellStyle name="差_2009年一般性转移支付标准工资_地方配套按人均增幅控制8.31（调整结案率后）xl 3 4" xfId="18058"/>
    <cellStyle name="差_2009年一般性转移支付标准工资_地方配套按人均增幅控制8.31（调整结案率后）xl 3 4 2" xfId="18059"/>
    <cellStyle name="差_2009年一般性转移支付标准工资_地方配套按人均增幅控制8.31（调整结案率后）xl 3 4 2 2" xfId="18060"/>
    <cellStyle name="差_2009年一般性转移支付标准工资_地方配套按人均增幅控制8.31（调整结案率后）xl 3 4 3" xfId="18061"/>
    <cellStyle name="好_2009年一般性转移支付标准工资_地方配套按人均增幅控制8.30一般预算平均增幅、人均可用财力平均增幅两次控制、社会治安系数调整、案件数调整xl 10" xfId="18062"/>
    <cellStyle name="常规 2 6 2 8 2" xfId="18063"/>
    <cellStyle name="差_2009年一般性转移支付标准工资_地方配套按人均增幅控制8.31（调整结案率后）xl 3 6" xfId="18064"/>
    <cellStyle name="好_2009年一般性转移支付标准工资_地方配套按人均增幅控制8.30一般预算平均增幅、人均可用财力平均增幅两次控制、社会治安系数调整、案件数调整xl 10 2" xfId="18065"/>
    <cellStyle name="好_2006年全省财力计算表（中央、决算） 2 7" xfId="18066"/>
    <cellStyle name="差_2009年一般性转移支付标准工资_地方配套按人均增幅控制8.31（调整结案率后）xl 3 6 2" xfId="18067"/>
    <cellStyle name="好_2009年一般性转移支付标准工资_地方配套按人均增幅控制8.30一般预算平均增幅、人均可用财力平均增幅两次控制、社会治安系数调整、案件数调整xl 11 2" xfId="18068"/>
    <cellStyle name="好_2006年全省财力计算表（中央、决算） 3 7" xfId="18069"/>
    <cellStyle name="差_2009年一般性转移支付标准工资_地方配套按人均增幅控制8.31（调整结案率后）xl 3 7 2" xfId="18070"/>
    <cellStyle name="好_2009年一般性转移支付标准工资_地方配套按人均增幅控制8.30一般预算平均增幅、人均可用财力平均增幅两次控制、社会治安系数调整、案件数调整xl 12" xfId="18071"/>
    <cellStyle name="差_2009年一般性转移支付标准工资_地方配套按人均增幅控制8.31（调整结案率后）xl 3 8" xfId="18072"/>
    <cellStyle name="好_2006年全省财力计算表（中央、决算） 4 7" xfId="18073"/>
    <cellStyle name="差_2009年一般性转移支付标准工资_地方配套按人均增幅控制8.31（调整结案率后）xl 3 8 2" xfId="18074"/>
    <cellStyle name="差_2009年一般性转移支付标准工资_地方配套按人均增幅控制8.31（调整结案率后）xl 3 9" xfId="18075"/>
    <cellStyle name="差_2009年一般性转移支付标准工资_地方配套按人均增幅控制8.31（调整结案率后）xl 4" xfId="18076"/>
    <cellStyle name="差_2009年一般性转移支付标准工资_地方配套按人均增幅控制8.31（调整结案率后）xl 4 2" xfId="18077"/>
    <cellStyle name="差_2009年一般性转移支付标准工资_地方配套按人均增幅控制8.31（调整结案率后）xl 4 2 2" xfId="18078"/>
    <cellStyle name="差_2009年一般性转移支付标准工资_地方配套按人均增幅控制8.31（调整结案率后）xl 4 2 2 2" xfId="18079"/>
    <cellStyle name="差_2009年一般性转移支付标准工资_地方配套按人均增幅控制8.31（调整结案率后）xl 4 2 2 2 2" xfId="18080"/>
    <cellStyle name="好_2008云南省分县市中小学教职工统计表（教育厅提供） 4 5" xfId="18081"/>
    <cellStyle name="差_2009年一般性转移支付标准工资_地方配套按人均增幅控制8.31（调整结案率后）xl 4 2 2 3" xfId="18082"/>
    <cellStyle name="输出 3 6 2 2 2" xfId="18083"/>
    <cellStyle name="差_2009年一般性转移支付标准工资_地方配套按人均增幅控制8.31（调整结案率后）xl 4 2 3" xfId="18084"/>
    <cellStyle name="差_2009年一般性转移支付标准工资_地方配套按人均增幅控制8.31（调整结案率后）xl 4 2 3 2" xfId="18085"/>
    <cellStyle name="差_2009年一般性转移支付标准工资_地方配套按人均增幅控制8.31（调整结案率后）xl 4 2 3 2 2" xfId="18086"/>
    <cellStyle name="差_2009年一般性转移支付标准工资_地方配套按人均增幅控制8.31（调整结案率后）xl 4 2 3 3" xfId="18087"/>
    <cellStyle name="差_2009年一般性转移支付标准工资_地方配套按人均增幅控制8.31（调整结案率后）xl 4 2 4" xfId="18088"/>
    <cellStyle name="差_2009年一般性转移支付标准工资_地方配套按人均增幅控制8.31（调整结案率后）xl 4 2 4 2" xfId="18089"/>
    <cellStyle name="差_2009年一般性转移支付标准工资_地方配套按人均增幅控制8.31（调整结案率后）xl 4 2 5 2" xfId="18090"/>
    <cellStyle name="差_2009年一般性转移支付标准工资_地方配套按人均增幅控制8.31（调整结案率后）xl 4 2 6" xfId="18091"/>
    <cellStyle name="差_2009年一般性转移支付标准工资_地方配套按人均增幅控制8.31（调整结案率后）xl 4 2 6 2" xfId="18092"/>
    <cellStyle name="差_2009年一般性转移支付标准工资_地方配套按人均增幅控制8.31（调整结案率后）xl 4 2 7" xfId="18093"/>
    <cellStyle name="差_2009年一般性转移支付标准工资_地方配套按人均增幅控制8.31（调整结案率后）xl 4 2 8" xfId="18094"/>
    <cellStyle name="差_2009年一般性转移支付标准工资_地方配套按人均增幅控制8.31（调整结案率后）xl 4 3" xfId="18095"/>
    <cellStyle name="差_2009年一般性转移支付标准工资_地方配套按人均增幅控制8.31（调整结案率后）xl 4 3 2" xfId="18096"/>
    <cellStyle name="差_2009年一般性转移支付标准工资_地方配套按人均增幅控制8.31（调整结案率后）xl 4 3 2 2" xfId="18097"/>
    <cellStyle name="输出 3 6 2 3 2" xfId="18098"/>
    <cellStyle name="差_2009年一般性转移支付标准工资_地方配套按人均增幅控制8.31（调整结案率后）xl 4 3 3" xfId="18099"/>
    <cellStyle name="差_2009年一般性转移支付标准工资_地方配套按人均增幅控制8.31（调整结案率后）xl 4 4 2" xfId="18100"/>
    <cellStyle name="差_2009年一般性转移支付标准工资_地方配套按人均增幅控制8.31（调整结案率后）xl 4 4 2 2" xfId="18101"/>
    <cellStyle name="差_2009年一般性转移支付标准工资_地方配套按人均增幅控制8.31（调整结案率后）xl 4 4 3" xfId="18102"/>
    <cellStyle name="好_奖励补助测算7.25 12 2 6" xfId="18103"/>
    <cellStyle name="差_Xl0000037_中央和省级财政专项扶贫资金计划2014.12.9年_三块资金2015.20_三块资金吴顾2015.1.21 2" xfId="18104"/>
    <cellStyle name="差_2009年一般性转移支付标准工资_地方配套按人均增幅控制8.31（调整结案率后）xl 4 5 2" xfId="18105"/>
    <cellStyle name="好_奖励补助测算7.25 12 2 6 2" xfId="18106"/>
    <cellStyle name="差_Xl0000037_中央和省级财政专项扶贫资金计划2014.12.9年_三块资金2015.20_三块资金吴顾2015.1.21 2 2" xfId="18107"/>
    <cellStyle name="差_2009年一般性转移支付标准工资_地方配套按人均增幅控制8.31（调整结案率后）xl 4 5 2 2" xfId="18108"/>
    <cellStyle name="好_奖励补助测算7.25 12 2 7" xfId="18109"/>
    <cellStyle name="差_Xl0000037_中央和省级财政专项扶贫资金计划2014.12.9年_三块资金2015.20_三块资金吴顾2015.1.21 3" xfId="18110"/>
    <cellStyle name="差_2009年一般性转移支付标准工资_地方配套按人均增幅控制8.31（调整结案率后）xl 4 5 3" xfId="18111"/>
    <cellStyle name="差_2009年一般性转移支付标准工资_地方配套按人均增幅控制8.31（调整结案率后）xl 4 6" xfId="18112"/>
    <cellStyle name="好 2 2 2 2 2 2" xfId="18113"/>
    <cellStyle name="差_2009年一般性转移支付标准工资_地方配套按人均增幅控制8.31（调整结案率后）xl 4 6 2" xfId="18114"/>
    <cellStyle name="好 2 2 2 2 2 2 2" xfId="18115"/>
    <cellStyle name="差_2009年一般性转移支付标准工资_地方配套按人均增幅控制8.31（调整结案率后）xl 4 7" xfId="18116"/>
    <cellStyle name="好 2 2 2 2 2 3" xfId="18117"/>
    <cellStyle name="差_2009年一般性转移支付标准工资_地方配套按人均增幅控制8.31（调整结案率后）xl 4 7 2" xfId="18118"/>
    <cellStyle name="好 2 2 2 2 2 3 2" xfId="18119"/>
    <cellStyle name="差_2009年一般性转移支付标准工资_地方配套按人均增幅控制8.31（调整结案率后）xl 4 8" xfId="18120"/>
    <cellStyle name="好 2 2 2 2 2 4" xfId="18121"/>
    <cellStyle name="好_卫生部门 5 8" xfId="18122"/>
    <cellStyle name="常规 3 4 4 2 2" xfId="18123"/>
    <cellStyle name="差_2009年一般性转移支付标准工资_地方配套按人均增幅控制8.31（调整结案率后）xl 4 8 2" xfId="18124"/>
    <cellStyle name="好 2 2 2 2 2 4 2" xfId="18125"/>
    <cellStyle name="常规 3 4 4 2 2 2" xfId="18126"/>
    <cellStyle name="差_2009年一般性转移支付标准工资_地方配套按人均增幅控制8.31（调整结案率后）xl 4 9" xfId="18127"/>
    <cellStyle name="好 2 2 2 2 2 5" xfId="18128"/>
    <cellStyle name="常规 3 4 4 2 3" xfId="18129"/>
    <cellStyle name="差_2009年一般性转移支付标准工资_地方配套按人均增幅控制8.31（调整结案率后）xl 5" xfId="18130"/>
    <cellStyle name="差_2009年一般性转移支付标准工资_地方配套按人均增幅控制8.31（调整结案率后）xl 5 2" xfId="18131"/>
    <cellStyle name="差_2009年一般性转移支付标准工资_地方配套按人均增幅控制8.31（调整结案率后）xl 5 2 2" xfId="18132"/>
    <cellStyle name="差_2009年一般性转移支付标准工资_地方配套按人均增幅控制8.31（调整结案率后）xl 5 2 2 2" xfId="18133"/>
    <cellStyle name="输出 3 6 3 2 2" xfId="18134"/>
    <cellStyle name="差_2009年一般性转移支付标准工资_地方配套按人均增幅控制8.31（调整结案率后）xl 5 2 3" xfId="18135"/>
    <cellStyle name="好_2009年一般性转移支付标准工资_地方配套按人均增幅控制8.30一般预算平均增幅、人均可用财力平均增幅两次控制、社会治安系数调整、案件数调整xl 2" xfId="18136"/>
    <cellStyle name="差_M03 2 2 2 2" xfId="18137"/>
    <cellStyle name="差_2009年一般性转移支付标准工资_地方配套按人均增幅控制8.31（调整结案率后）xl 5 3" xfId="18138"/>
    <cellStyle name="常规 25 2 2" xfId="18139"/>
    <cellStyle name="常规 30 2 2" xfId="18140"/>
    <cellStyle name="差_2009年一般性转移支付标准工资_地方配套按人均增幅控制8.31（调整结案率后）xl 5 3 2" xfId="18141"/>
    <cellStyle name="常规 25 2 2 2" xfId="18142"/>
    <cellStyle name="常规 30 2 2 2" xfId="18143"/>
    <cellStyle name="差_2009年一般性转移支付标准工资_地方配套按人均增幅控制8.31（调整结案率后）xl 5 3 2 2" xfId="18144"/>
    <cellStyle name="差_M03 2 2 3 2" xfId="18145"/>
    <cellStyle name="输出 3 6 3 3 2" xfId="18146"/>
    <cellStyle name="差_2009年一般性转移支付标准工资_地方配套按人均增幅控制8.31（调整结案率后）xl 5 3 3" xfId="18147"/>
    <cellStyle name="差_2009年一般性转移支付标准工资_地方配套按人均增幅控制8.31（调整结案率后）xl 5 4" xfId="18148"/>
    <cellStyle name="常规 25 2 3" xfId="18149"/>
    <cellStyle name="常规 30 2 3" xfId="18150"/>
    <cellStyle name="差_2009年一般性转移支付标准工资_地方配套按人均增幅控制8.31（调整结案率后）xl 5 4 2" xfId="18151"/>
    <cellStyle name="常规 25 2 3 2" xfId="18152"/>
    <cellStyle name="常规 30 2 3 2" xfId="18153"/>
    <cellStyle name="差_2009年一般性转移支付标准工资_地方配套按人均增幅控制8.31（调整结案率后）xl 5 5" xfId="18154"/>
    <cellStyle name="常规 25 2 4" xfId="18155"/>
    <cellStyle name="常规 30 2 4" xfId="18156"/>
    <cellStyle name="差_2009年一般性转移支付标准工资_地方配套按人均增幅控制8.31（调整结案率后）xl 5 5 2" xfId="18157"/>
    <cellStyle name="差_2009年一般性转移支付标准工资_地方配套按人均增幅控制8.31（调整结案率后）xl 5 6" xfId="18158"/>
    <cellStyle name="常规 25 2 5" xfId="18159"/>
    <cellStyle name="常规 30 2 5" xfId="18160"/>
    <cellStyle name="好 2 2 2 2 3 2" xfId="18161"/>
    <cellStyle name="差_2009年一般性转移支付标准工资_地方配套按人均增幅控制8.31（调整结案率后）xl 5 6 2" xfId="18162"/>
    <cellStyle name="差_2009年一般性转移支付标准工资_地方配套按人均增幅控制8.31（调整结案率后）xl 5 7" xfId="18163"/>
    <cellStyle name="常规 3 4 4 3 2" xfId="18164"/>
    <cellStyle name="差_2009年一般性转移支付标准工资_地方配套按人均增幅控制8.31（调整结案率后）xl 5 8" xfId="18165"/>
    <cellStyle name="差_2009年一般性转移支付标准工资_地方配套按人均增幅控制8.31（调整结案率后）xl 6" xfId="18166"/>
    <cellStyle name="差_2009年一般性转移支付标准工资_地方配套按人均增幅控制8.31（调整结案率后）xl 6 2" xfId="18167"/>
    <cellStyle name="差_2009年一般性转移支付标准工资_奖励补助测算5.24冯铸 2 3 3" xfId="18168"/>
    <cellStyle name="差_2009年一般性转移支付标准工资_地方配套按人均增幅控制8.31（调整结案率后）xl 6 2 2" xfId="18169"/>
    <cellStyle name="好_卫生部门 7 3" xfId="18170"/>
    <cellStyle name="好_2007年政法部门业务指标 4 2 2 2" xfId="18171"/>
    <cellStyle name="差_2009年一般性转移支付标准工资_地方配套按人均增幅控制8.31（调整结案率后）xl 6 3" xfId="18172"/>
    <cellStyle name="常规 25 3 2" xfId="18173"/>
    <cellStyle name="常规 30 3 2" xfId="18174"/>
    <cellStyle name="差_2009年一般性转移支付标准工资_地方配套按人均增幅控制8.31（调整结案率后）xl 7" xfId="18175"/>
    <cellStyle name="差_2009年一般性转移支付标准工资_地方配套按人均增幅控制8.31（调整结案率后）xl 7 2" xfId="18176"/>
    <cellStyle name="差_2009年一般性转移支付标准工资_奖励补助测算5.24冯铸 3 3 3" xfId="18177"/>
    <cellStyle name="差_2009年一般性转移支付标准工资_地方配套按人均增幅控制8.31（调整结案率后）xl 7 2 2" xfId="18178"/>
    <cellStyle name="好_2007年政法部门业务指标 4 2 3 2" xfId="18179"/>
    <cellStyle name="差_2009年一般性转移支付标准工资_地方配套按人均增幅控制8.31（调整结案率后）xl 7 3" xfId="18180"/>
    <cellStyle name="常规 25 4 2" xfId="18181"/>
    <cellStyle name="常规 30 4 2" xfId="18182"/>
    <cellStyle name="差_云南省2008年转移支付测算——州市本级考核部分及政策性测算 3 2 2 2" xfId="18183"/>
    <cellStyle name="差_2013-20 ？？ 年中央和省级财政专项资金分配表（2013.2.18样表）_9.22需要落实安排的项目2014年_中央和省级财政专项扶贫资金计划2014.12.9年_三块资金2015.20 2" xfId="18184"/>
    <cellStyle name="差_2009年一般性转移支付标准工资_地方配套按人均增幅控制8.31（调整结案率后）xl 8" xfId="18185"/>
    <cellStyle name="差_2009年一般性转移支付标准工资_地方配套按人均增幅控制8.31（调整结案率后）xl 8 2" xfId="18186"/>
    <cellStyle name="差_2009年一般性转移支付标准工资_奖励补助测算5.24冯铸 4 3 3" xfId="18187"/>
    <cellStyle name="差_2009年一般性转移支付标准工资_地方配套按人均增幅控制8.31（调整结案率后）xl 8 2 2" xfId="18188"/>
    <cellStyle name="好_2007年政法部门业务指标 4 2 4 2" xfId="18189"/>
    <cellStyle name="差_云南省2008年转移支付测算——州市本级考核部分及政策性测算 3 2 3 2" xfId="18190"/>
    <cellStyle name="差_2009年一般性转移支付标准工资_地方配套按人均增幅控制8.31（调整结案率后）xl 8 3" xfId="18191"/>
    <cellStyle name="差_2009年一般性转移支付标准工资_奖励补助测算5.22测试 10" xfId="18192"/>
    <cellStyle name="差_2009年一般性转移支付标准工资_奖励补助测算5.22测试 10 2" xfId="18193"/>
    <cellStyle name="差_2009年一般性转移支付标准工资_奖励补助测算5.22测试 11" xfId="18194"/>
    <cellStyle name="差_2009年一般性转移支付标准工资_奖励补助测算5.22测试 12" xfId="18195"/>
    <cellStyle name="常规 6 2 2 3 3" xfId="18196"/>
    <cellStyle name="千位分隔 4 5 5" xfId="18197"/>
    <cellStyle name="差_2009年一般性转移支付标准工资_奖励补助测算7.25 12" xfId="18198"/>
    <cellStyle name="差_2009年一般性转移支付标准工资_奖励补助测算5.22测试 2 2" xfId="18199"/>
    <cellStyle name="常规 6 2 2 3 3 2" xfId="18200"/>
    <cellStyle name="差_2009年一般性转移支付标准工资_奖励补助测算7.25 12 2" xfId="18201"/>
    <cellStyle name="差_2009年一般性转移支付标准工资_奖励补助测算5.22测试 2 2 2" xfId="18202"/>
    <cellStyle name="差_地方配套按人均增幅控制8.30xl 2 9" xfId="18203"/>
    <cellStyle name="差_2009年一般性转移支付标准工资_奖励补助测算7.25 12 2 2" xfId="18204"/>
    <cellStyle name="差_2009年一般性转移支付标准工资_奖励补助测算5.22测试 2 2 2 2" xfId="18205"/>
    <cellStyle name="差_2009年一般性转移支付标准工资_奖励补助测算7.25 12 2 2 2" xfId="18206"/>
    <cellStyle name="差_2009年一般性转移支付标准工资_奖励补助测算5.22测试 2 2 2 2 2" xfId="18207"/>
    <cellStyle name="差_2009年一般性转移支付标准工资_奖励补助测算7.25 12 3" xfId="18208"/>
    <cellStyle name="差_2009年一般性转移支付标准工资_奖励补助测算5.22测试 2 2 3" xfId="18209"/>
    <cellStyle name="差_地方配套按人均增幅控制8.30xl 3 9" xfId="18210"/>
    <cellStyle name="差_2009年一般性转移支付标准工资_奖励补助测算7.25 12 3 2" xfId="18211"/>
    <cellStyle name="差_2009年一般性转移支付标准工资_奖励补助测算5.22测试 2 2 3 2" xfId="18212"/>
    <cellStyle name="差_2009年一般性转移支付标准工资_奖励补助测算7.25 12 3 2 2" xfId="18213"/>
    <cellStyle name="差_2009年一般性转移支付标准工资_奖励补助测算5.22测试 2 2 3 2 2" xfId="18214"/>
    <cellStyle name="差_2009年一般性转移支付标准工资_奖励补助测算7.25 12 3 3" xfId="18215"/>
    <cellStyle name="差_2009年一般性转移支付标准工资_奖励补助测算5.22测试 2 2 3 3" xfId="18216"/>
    <cellStyle name="常规 2 3 9 4 2" xfId="18217"/>
    <cellStyle name="差_2009年一般性转移支付标准工资_奖励补助测算7.25 12 4" xfId="18218"/>
    <cellStyle name="差_2009年一般性转移支付标准工资_奖励补助测算5.22测试 2 2 4" xfId="18219"/>
    <cellStyle name="差_地方配套按人均增幅控制8.30xl 4 9" xfId="18220"/>
    <cellStyle name="差_2009年一般性转移支付标准工资_奖励补助测算7.25 12 4 2" xfId="18221"/>
    <cellStyle name="差_2009年一般性转移支付标准工资_奖励补助测算5.22测试 2 2 4 2" xfId="18222"/>
    <cellStyle name="差_2009年一般性转移支付标准工资_奖励补助测算7.25 12 5" xfId="18223"/>
    <cellStyle name="差_2009年一般性转移支付标准工资_奖励补助测算5.22测试 2 2 5" xfId="18224"/>
    <cellStyle name="差_2009年一般性转移支付标准工资_奖励补助测算7.25 12 5 2" xfId="18225"/>
    <cellStyle name="差_2009年一般性转移支付标准工资_奖励补助测算5.22测试 2 2 5 2" xfId="18226"/>
    <cellStyle name="差_教育厅提供义务教育及高中教师人数（2009年1月6日） 5 4 2" xfId="18227"/>
    <cellStyle name="差_2009年一般性转移支付标准工资_奖励补助测算7.25 12 6" xfId="18228"/>
    <cellStyle name="差_2009年一般性转移支付标准工资_奖励补助测算5.22测试 2 2 6" xfId="18229"/>
    <cellStyle name="差_2009年一般性转移支付标准工资_奖励补助测算7.25 12 6 2" xfId="18230"/>
    <cellStyle name="差_2009年一般性转移支付标准工资_奖励补助测算5.22测试 2 2 6 2" xfId="18231"/>
    <cellStyle name="差_2009年一般性转移支付标准工资_奖励补助测算7.25 12 7" xfId="18232"/>
    <cellStyle name="差_2009年一般性转移支付标准工资_奖励补助测算5.22测试 2 2 7" xfId="18233"/>
    <cellStyle name="差_2009年一般性转移支付标准工资_奖励补助测算7.25 12 8" xfId="18234"/>
    <cellStyle name="差_2009年一般性转移支付标准工资_奖励补助测算5.22测试 2 2 8" xfId="18235"/>
    <cellStyle name="差_检验表（调整后） 3 2" xfId="18236"/>
    <cellStyle name="常规 6 2 2 3 5 2" xfId="18237"/>
    <cellStyle name="差_2009年一般性转移支付标准工资_奖励补助测算7.25 14 2" xfId="18238"/>
    <cellStyle name="差_2009年一般性转移支付标准工资_奖励补助测算5.22测试 2 4 2" xfId="18239"/>
    <cellStyle name="差_检验表（调整后） 3 2 2" xfId="18240"/>
    <cellStyle name="差_2009年一般性转移支付标准工资_奖励补助测算7.25 14 2 2" xfId="18241"/>
    <cellStyle name="差_2009年一般性转移支付标准工资_奖励补助测算5.22测试 2 4 2 2" xfId="18242"/>
    <cellStyle name="差_检验表（调整后） 3 3" xfId="18243"/>
    <cellStyle name="差_2009年一般性转移支付标准工资_奖励补助测算7.25 14 3" xfId="18244"/>
    <cellStyle name="差_2009年一般性转移支付标准工资_奖励补助测算5.22测试 2 4 3" xfId="18245"/>
    <cellStyle name="差_检验表（调整后） 4" xfId="18246"/>
    <cellStyle name="常规 6 2 2 3 6" xfId="18247"/>
    <cellStyle name="差_2009年一般性转移支付标准工资_奖励补助测算7.25 15" xfId="18248"/>
    <cellStyle name="差_2009年一般性转移支付标准工资_奖励补助测算7.25 20" xfId="18249"/>
    <cellStyle name="差_2009年一般性转移支付标准工资_奖励补助测算5.22测试 2 5" xfId="18250"/>
    <cellStyle name="差_检验表（调整后） 4 2 2" xfId="18251"/>
    <cellStyle name="差_2009年一般性转移支付标准工资_奖励补助测算7.25 15 2 2" xfId="18252"/>
    <cellStyle name="差_2009年一般性转移支付标准工资_奖励补助测算7.25 20 2 2" xfId="18253"/>
    <cellStyle name="差_2009年一般性转移支付标准工资_奖励补助测算5.22测试 2 5 2 2" xfId="18254"/>
    <cellStyle name="差_检验表（调整后） 4 3" xfId="18255"/>
    <cellStyle name="差_2009年一般性转移支付标准工资_奖励补助测算7.25 15 3" xfId="18256"/>
    <cellStyle name="差_2009年一般性转移支付标准工资_奖励补助测算7.25 20 3" xfId="18257"/>
    <cellStyle name="差_2009年一般性转移支付标准工资_奖励补助测算5.22测试 2 5 3" xfId="18258"/>
    <cellStyle name="常规 3 7 10" xfId="18259"/>
    <cellStyle name="差_检验表（调整后） 8" xfId="18260"/>
    <cellStyle name="差_2009年一般性转移支付标准工资_奖励补助测算7.25 19" xfId="18261"/>
    <cellStyle name="差_2009年一般性转移支付标准工资_奖励补助测算7.25 24" xfId="18262"/>
    <cellStyle name="差_2009年一般性转移支付标准工资_奖励补助测算5.22测试 2 9" xfId="18263"/>
    <cellStyle name="差_2009年一般性转移支付标准工资_奖励补助测算5.22测试 3" xfId="18264"/>
    <cellStyle name="常规 6 2 2 4 3" xfId="18265"/>
    <cellStyle name="差_2009年一般性转移支付标准工资_奖励补助测算7.25 57" xfId="18266"/>
    <cellStyle name="差_2009年一般性转移支付标准工资_奖励补助测算7.25 62" xfId="18267"/>
    <cellStyle name="差_2009年一般性转移支付标准工资_奖励补助测算5.22测试 3 2" xfId="18268"/>
    <cellStyle name="差_2009年一般性转移支付标准工资_奖励补助测算7.25 57 2" xfId="18269"/>
    <cellStyle name="差_2009年一般性转移支付标准工资_奖励补助测算7.25 62 2" xfId="18270"/>
    <cellStyle name="差_2009年一般性转移支付标准工资_奖励补助测算5.22测试 3 2 2" xfId="18271"/>
    <cellStyle name="好_2009年一般性转移支付标准工资_奖励补助测算7.25 13 9" xfId="18272"/>
    <cellStyle name="差_2009年一般性转移支付标准工资_奖励补助测算5.22测试 3 2 2 2" xfId="18273"/>
    <cellStyle name="差_2009年一般性转移支付标准工资_奖励补助测算5.22测试 3 2 2 2 2" xfId="18274"/>
    <cellStyle name="差_2009年一般性转移支付标准工资_奖励补助测算5.22测试 3 2 3" xfId="18275"/>
    <cellStyle name="好_2009年一般性转移支付标准工资_奖励补助测算7.25 14 9" xfId="18276"/>
    <cellStyle name="差_2009年一般性转移支付标准工资_奖励补助测算5.22测试 3 2 3 2" xfId="18277"/>
    <cellStyle name="差_2009年一般性转移支付标准工资_奖励补助测算5.22测试 3 2 3 2 2" xfId="18278"/>
    <cellStyle name="差_2009年一般性转移支付标准工资_奖励补助测算5.22测试 3 2 4" xfId="18279"/>
    <cellStyle name="差_2009年一般性转移支付标准工资_奖励补助测算5.22测试 3 2 4 2" xfId="18280"/>
    <cellStyle name="差_2009年一般性转移支付标准工资_奖励补助测算5.22测试 3 2 6" xfId="18281"/>
    <cellStyle name="差_2009年一般性转移支付标准工资_奖励补助测算5.22测试 3 2 7" xfId="18282"/>
    <cellStyle name="差_2009年一般性转移支付标准工资_奖励补助测算5.22测试 3 2 8" xfId="18283"/>
    <cellStyle name="差_2009年一般性转移支付标准工资_奖励补助测算7.25 58" xfId="18284"/>
    <cellStyle name="差_2009年一般性转移支付标准工资_奖励补助测算7.25 63" xfId="18285"/>
    <cellStyle name="差_2009年一般性转移支付标准工资_奖励补助测算5.22测试 3 3" xfId="18286"/>
    <cellStyle name="差_2009年一般性转移支付标准工资_奖励补助测算7.25 58 2" xfId="18287"/>
    <cellStyle name="差_2009年一般性转移支付标准工资_奖励补助测算7.25 63 2" xfId="18288"/>
    <cellStyle name="差_2009年一般性转移支付标准工资_奖励补助测算5.22测试 3 3 2" xfId="18289"/>
    <cellStyle name="差_2009年一般性转移支付标准工资_奖励补助测算5.22测试 3 3 2 2" xfId="18290"/>
    <cellStyle name="差_2009年一般性转移支付标准工资_奖励补助测算5.22测试 3 3 3" xfId="18291"/>
    <cellStyle name="差_2009年一般性转移支付标准工资_奖励补助测算7.25 59" xfId="18292"/>
    <cellStyle name="差_2009年一般性转移支付标准工资_奖励补助测算7.25 64" xfId="18293"/>
    <cellStyle name="差_2009年一般性转移支付标准工资_奖励补助测算5.22测试 3 4" xfId="18294"/>
    <cellStyle name="差_2009年一般性转移支付标准工资_奖励补助测算7.25 59 2" xfId="18295"/>
    <cellStyle name="差_2009年一般性转移支付标准工资_奖励补助测算7.25 64 2" xfId="18296"/>
    <cellStyle name="差_2009年一般性转移支付标准工资_奖励补助测算5.22测试 3 4 2" xfId="18297"/>
    <cellStyle name="好 2 2 5 5" xfId="18298"/>
    <cellStyle name="差_2009年一般性转移支付标准工资_奖励补助测算5.22测试 3 4 2 2" xfId="18299"/>
    <cellStyle name="差_2009年一般性转移支付标准工资_奖励补助测算5.22测试 3 4 3" xfId="18300"/>
    <cellStyle name="差_2009年一般性转移支付标准工资_奖励补助测算7.25 65 2" xfId="18301"/>
    <cellStyle name="好_5334_2006年迪庆县级财政报表附表 4" xfId="18302"/>
    <cellStyle name="差_2009年一般性转移支付标准工资_奖励补助测算5.22测试 3 5 2" xfId="18303"/>
    <cellStyle name="好_5334_2006年迪庆县级财政报表附表 4 2" xfId="18304"/>
    <cellStyle name="差_2009年一般性转移支付标准工资_奖励补助测算5.22测试 3 5 2 2" xfId="18305"/>
    <cellStyle name="好_5334_2006年迪庆县级财政报表附表 5" xfId="18306"/>
    <cellStyle name="差_2009年一般性转移支付标准工资_奖励补助测算5.22测试 3 5 3" xfId="18307"/>
    <cellStyle name="差_2009年一般性转移支付标准工资_奖励补助测算5.22测试 3 7 2" xfId="18308"/>
    <cellStyle name="差_2009年一般性转移支付标准工资_奖励补助测算5.22测试 3 8" xfId="18309"/>
    <cellStyle name="差_2009年一般性转移支付标准工资_奖励补助测算5.22测试 3 9" xfId="18310"/>
    <cellStyle name="好_2009年一般性转移支付标准工资_奖励补助测算5.24冯铸 5 5 2" xfId="18311"/>
    <cellStyle name="差_2009年一般性转移支付标准工资_奖励补助测算5.22测试 4" xfId="18312"/>
    <cellStyle name="差_2009年一般性转移支付标准工资_奖励补助测算5.22测试 4 2" xfId="18313"/>
    <cellStyle name="差_2009年一般性转移支付标准工资_奖励补助测算5.22测试 4 2 2" xfId="18314"/>
    <cellStyle name="差_财政供养人员 3 2 3" xfId="18315"/>
    <cellStyle name="差_2009年一般性转移支付标准工资_奖励补助测算5.22测试 4 2 2 2" xfId="18316"/>
    <cellStyle name="差_财政供养人员 3 2 3 2" xfId="18317"/>
    <cellStyle name="差_2009年一般性转移支付标准工资_奖励补助测算5.22测试 4 2 2 2 2" xfId="18318"/>
    <cellStyle name="差_财政供养人员 3 2 4" xfId="18319"/>
    <cellStyle name="差_2009年一般性转移支付标准工资_奖励补助测算5.22测试 4 2 2 3" xfId="18320"/>
    <cellStyle name="差_2009年一般性转移支付标准工资_奖励补助测算5.22测试 4 2 3" xfId="18321"/>
    <cellStyle name="差_财政供养人员 3 3 3" xfId="18322"/>
    <cellStyle name="差_2009年一般性转移支付标准工资_奖励补助测算5.22测试 4 2 3 2" xfId="18323"/>
    <cellStyle name="差_2009年一般性转移支付标准工资_奖励补助测算5.22测试 4 2 3 2 2" xfId="18324"/>
    <cellStyle name="差_2009年一般性转移支付标准工资_奖励补助测算5.22测试 4 2 3 3" xfId="18325"/>
    <cellStyle name="差_财政供养人员 3 4 3" xfId="18326"/>
    <cellStyle name="差_2009年一般性转移支付标准工资_奖励补助测算5.22测试 4 2 4 2" xfId="18327"/>
    <cellStyle name="差_2009年一般性转移支付标准工资_奖励补助测算5.22测试 4 2 6" xfId="18328"/>
    <cellStyle name="差_2009年一般性转移支付标准工资_奖励补助测算5.22测试 4 2 6 2" xfId="18329"/>
    <cellStyle name="差_2009年一般性转移支付标准工资_奖励补助测算5.22测试 4 2 7" xfId="18330"/>
    <cellStyle name="差_2009年一般性转移支付标准工资_奖励补助测算5.22测试 4 2 8" xfId="18331"/>
    <cellStyle name="好_0605石屏县 8 2" xfId="18332"/>
    <cellStyle name="差_2009年一般性转移支付标准工资_奖励补助测算5.22测试 4 3" xfId="18333"/>
    <cellStyle name="差_2009年一般性转移支付标准工资_奖励补助测算5.22测试 4 3 2" xfId="18334"/>
    <cellStyle name="差_财政供养人员 4 2 3" xfId="18335"/>
    <cellStyle name="差_2009年一般性转移支付标准工资_奖励补助测算5.22测试 4 3 2 2" xfId="18336"/>
    <cellStyle name="差_2013年省级资金第二批_4.24兑现2013年减贫摘帽奖励_11.4第二批资金_三块资金2015.20" xfId="18337"/>
    <cellStyle name="差_2009年一般性转移支付标准工资_奖励补助测算5.22测试 4 3 3" xfId="18338"/>
    <cellStyle name="好_2009年一般性转移支付标准工资_奖励补助测算7.23 6 2 2" xfId="18339"/>
    <cellStyle name="差_2009年一般性转移支付标准工资_奖励补助测算5.22测试 4 4" xfId="18340"/>
    <cellStyle name="差_2009年一般性转移支付标准工资_奖励补助测算5.22测试 4 4 2" xfId="18341"/>
    <cellStyle name="差_财政供养人员 5 2 3" xfId="18342"/>
    <cellStyle name="差_2009年一般性转移支付标准工资_奖励补助测算5.22测试 4 4 2 2" xfId="18343"/>
    <cellStyle name="差_2009年一般性转移支付标准工资_奖励补助测算5.22测试 4 4 3" xfId="18344"/>
    <cellStyle name="差_2009年一般性转移支付标准工资_奖励补助测算5.22测试 4 5" xfId="18345"/>
    <cellStyle name="差_2009年一般性转移支付标准工资_奖励补助测算5.22测试 4 5 2" xfId="18346"/>
    <cellStyle name="差_2009年一般性转移支付标准工资_奖励补助测算5.22测试 4 5 2 2" xfId="18347"/>
    <cellStyle name="好_地方配套按人均增幅控制8.30一般预算平均增幅、人均可用财力平均增幅两次控制、社会治安系数调整、案件数调整xl 2 8" xfId="18348"/>
    <cellStyle name="好_2013-20 ？？ 年中央和省级财政专项资金分配表（2013.2.18样表）_5.5兑现2013年减贫摘帽奖励_副本最后一批项目资金2014.12.10 2 2" xfId="18349"/>
    <cellStyle name="差_2009年一般性转移支付标准工资_奖励补助测算5.22测试 4 5 3" xfId="18350"/>
    <cellStyle name="差_2009年一般性转移支付标准工资_奖励补助测算5.22测试 4 6" xfId="18351"/>
    <cellStyle name="差_2009年一般性转移支付标准工资_奖励补助测算5.22测试 5 2 2" xfId="18352"/>
    <cellStyle name="差_2009年一般性转移支付标准工资_奖励补助测算5.22测试 5 2 2 2" xfId="18353"/>
    <cellStyle name="好_2013-20 ？？ 年中央和省级财政专项资金分配表（2013.2.18样表）_4.24兑现2013年减贫摘帽奖励_三块资金吴顾2015.1.21" xfId="18354"/>
    <cellStyle name="差_2009年一般性转移支付标准工资_奖励补助测算5.22测试 5 2 3" xfId="18355"/>
    <cellStyle name="差_2009年一般性转移支付标准工资_奖励补助测算5.22测试 5 3" xfId="18356"/>
    <cellStyle name="差_2009年一般性转移支付标准工资_奖励补助测算5.22测试 5 3 2" xfId="18357"/>
    <cellStyle name="好_地方配套按人均增幅控制8.30xl 5 3" xfId="18358"/>
    <cellStyle name="差_2012 年度烟草行业投资项目计划2 2 3" xfId="18359"/>
    <cellStyle name="差_2009年一般性转移支付标准工资_奖励补助测算5.22测试 5 3 2 2" xfId="18360"/>
    <cellStyle name="差_2009年一般性转移支付标准工资_奖励补助测算5.22测试 5 4" xfId="18361"/>
    <cellStyle name="差_2009年一般性转移支付标准工资_奖励补助测算5.22测试 5 4 2" xfId="18362"/>
    <cellStyle name="差_2009年一般性转移支付标准工资_奖励补助测算5.22测试 5 5" xfId="18363"/>
    <cellStyle name="差_2009年一般性转移支付标准工资_奖励补助测算5.22测试 5 5 2" xfId="18364"/>
    <cellStyle name="差_2009年一般性转移支付标准工资_奖励补助测算5.22测试 5 6" xfId="18365"/>
    <cellStyle name="差_2009年一般性转移支付标准工资_奖励补助测算5.22测试 5 7" xfId="18366"/>
    <cellStyle name="差_2009年一般性转移支付标准工资_奖励补助测算5.22测试 6" xfId="18367"/>
    <cellStyle name="差_2009年一般性转移支付标准工资_奖励补助测算5.22测试 6 2" xfId="18368"/>
    <cellStyle name="差_2009年一般性转移支付标准工资_奖励补助测算5.22测试 6 2 2" xfId="18369"/>
    <cellStyle name="差_2009年一般性转移支付标准工资_奖励补助测算5.22测试 6 3" xfId="18370"/>
    <cellStyle name="好_05玉溪 4 5 2" xfId="18371"/>
    <cellStyle name="差_2009年一般性转移支付标准工资_奖励补助测算5.22测试 7" xfId="18372"/>
    <cellStyle name="差_Xl0000037_中央和省级财政专项扶贫资金计划2014.12.9年_三块资金2015.20 3" xfId="18373"/>
    <cellStyle name="差_2009年一般性转移支付标准工资_奖励补助测算5.22测试 7 2" xfId="18374"/>
    <cellStyle name="差_Xl0000037_中央和省级财政专项扶贫资金计划2014.12.9年_三块资金2015.20 3 2" xfId="18375"/>
    <cellStyle name="差_2013-20 ？？ 年中央和省级财政专项资金分配表（2013.2.18样表）_4.24兑现2013年减贫摘帽奖励_副本最后一批项目资金2014.12.10_三块资金吴顾2015.1.21" xfId="18376"/>
    <cellStyle name="差_2009年一般性转移支付标准工资_奖励补助测算5.22测试 7 2 2" xfId="18377"/>
    <cellStyle name="差_Xl0000037_中央和省级财政专项扶贫资金计划2014.12.9年_三块资金2015.20 4" xfId="18378"/>
    <cellStyle name="差_2009年一般性转移支付标准工资_奖励补助测算5.22测试 7 3" xfId="18379"/>
    <cellStyle name="差_2009年一般性转移支付标准工资_奖励补助测算5.22测试 8" xfId="18380"/>
    <cellStyle name="差_2009年一般性转移支付标准工资_奖励补助测算5.22测试 8 2" xfId="18381"/>
    <cellStyle name="差_奖励补助测算7.25 18 3" xfId="18382"/>
    <cellStyle name="差_奖励补助测算7.25 23 3" xfId="18383"/>
    <cellStyle name="差_2009年一般性转移支付标准工资_奖励补助测算5.22测试 8 2 2" xfId="18384"/>
    <cellStyle name="差_2009年一般性转移支付标准工资_奖励补助测算5.22测试 8 3" xfId="18385"/>
    <cellStyle name="差_2009年一般性转移支付标准工资_奖励补助测算5.22测试 9 2" xfId="18386"/>
    <cellStyle name="差_2009年一般性转移支付标准工资_奖励补助测算5.23新" xfId="18387"/>
    <cellStyle name="差_2009年一般性转移支付标准工资_奖励补助测算5.23新 10" xfId="18388"/>
    <cellStyle name="差_2009年一般性转移支付标准工资_奖励补助测算5.23新 10 2" xfId="18389"/>
    <cellStyle name="差_2009年一般性转移支付标准工资_奖励补助测算5.23新 11" xfId="18390"/>
    <cellStyle name="差_2009年一般性转移支付标准工资_奖励补助测算5.23新 11 2" xfId="18391"/>
    <cellStyle name="差_2009年一般性转移支付标准工资_奖励补助测算5.23新 12" xfId="18392"/>
    <cellStyle name="差_2009年一般性转移支付标准工资_奖励补助测算5.23新 2 2 3 2" xfId="18393"/>
    <cellStyle name="差_2009年一般性转移支付标准工资_奖励补助测算7.25 14 4" xfId="18394"/>
    <cellStyle name="差_2009年一般性转移支付标准工资_奖励补助测算5.23新 2 2 3 2 2" xfId="18395"/>
    <cellStyle name="差_2009年一般性转移支付标准工资_奖励补助测算7.25 14 4 2" xfId="18396"/>
    <cellStyle name="差_2009年一般性转移支付标准工资_奖励补助测算7.25 (version 1) (version 1) 2 9" xfId="18397"/>
    <cellStyle name="差_2009年一般性转移支付标准工资_奖励补助测算5.23新 2 2 3 3" xfId="18398"/>
    <cellStyle name="差_2009年一般性转移支付标准工资_奖励补助测算7.25 14 5" xfId="18399"/>
    <cellStyle name="常规 2 3 9 7" xfId="18400"/>
    <cellStyle name="差_地方配套按人均增幅控制8.31（调整结案率后）xl 9 2" xfId="18401"/>
    <cellStyle name="差_2009年一般性转移支付标准工资_奖励补助测算5.23新 2 2 4" xfId="18402"/>
    <cellStyle name="差_2009年一般性转移支付标准工资_奖励补助测算5.23新 2 2 4 2" xfId="18403"/>
    <cellStyle name="差_2009年一般性转移支付标准工资_奖励补助测算7.25 15 4" xfId="18404"/>
    <cellStyle name="差_2009年一般性转移支付标准工资_奖励补助测算7.25 20 4" xfId="18405"/>
    <cellStyle name="差_2009年一般性转移支付标准工资_奖励补助测算5.23新 2 2 5" xfId="18406"/>
    <cellStyle name="差_2009年一般性转移支付标准工资_奖励补助测算5.23新 2 2 5 2" xfId="18407"/>
    <cellStyle name="差_2009年一般性转移支付标准工资_奖励补助测算7.25 16 4" xfId="18408"/>
    <cellStyle name="差_2009年一般性转移支付标准工资_奖励补助测算7.25 21 4" xfId="18409"/>
    <cellStyle name="差_530623_2006年县级财政报表附表 4 2 2" xfId="18410"/>
    <cellStyle name="差_2009年一般性转移支付标准工资_奖励补助测算5.23新 2 2 6" xfId="18411"/>
    <cellStyle name="差_指标四 7" xfId="18412"/>
    <cellStyle name="差_2009年一般性转移支付标准工资_奖励补助测算5.23新 2 2 6 2" xfId="18413"/>
    <cellStyle name="差_2009年一般性转移支付标准工资_奖励补助测算7.25 17 4" xfId="18414"/>
    <cellStyle name="差_2009年一般性转移支付标准工资_奖励补助测算7.25 22 4" xfId="18415"/>
    <cellStyle name="常规 46 4 2" xfId="18416"/>
    <cellStyle name="常规 51 4 2" xfId="18417"/>
    <cellStyle name="差_2009年一般性转移支付标准工资_奖励补助测算5.23新 2 2 7" xfId="18418"/>
    <cellStyle name="差_2009年一般性转移支付标准工资_奖励补助测算5.23新 2 2 8" xfId="18419"/>
    <cellStyle name="好_2013-20 ？？ 年中央和省级财政专项资金分配表（2013.2.18样表）_1.28一项目资金表总表_三块资金吴顾2015.1.21 2" xfId="18420"/>
    <cellStyle name="差_2009年一般性转移支付标准工资_奖励补助测算5.23新 2 4 2 2" xfId="18421"/>
    <cellStyle name="差_530629_2006年县级财政报表附表 2 2 5" xfId="18422"/>
    <cellStyle name="差_2009年一般性转移支付标准工资_奖励补助测算5.23新 2 5 2" xfId="18423"/>
    <cellStyle name="差_530629_2006年县级财政报表附表 2 2 5 2" xfId="18424"/>
    <cellStyle name="差_2009年一般性转移支付标准工资_奖励补助测算5.23新 2 5 2 2" xfId="18425"/>
    <cellStyle name="差_530629_2006年县级财政报表附表 2 2 6" xfId="18426"/>
    <cellStyle name="差_2009年一般性转移支付标准工资_奖励补助测算5.23新 2 5 3" xfId="18427"/>
    <cellStyle name="差_2009年一般性转移支付标准工资_奖励补助测算5.23新 2 6" xfId="18428"/>
    <cellStyle name="差_2009年一般性转移支付标准工资_奖励补助测算5.23新 2 6 2" xfId="18429"/>
    <cellStyle name="差_2009年一般性转移支付标准工资_奖励补助测算5.23新 2 7" xfId="18430"/>
    <cellStyle name="差_2009年一般性转移支付标准工资_奖励补助测算5.23新 2 7 2" xfId="18431"/>
    <cellStyle name="差_2009年一般性转移支付标准工资_奖励补助测算5.23新 2 8 2" xfId="18432"/>
    <cellStyle name="好_2008云南省分县市中小学教职工统计表（教育厅提供） 2 2 4 2" xfId="18433"/>
    <cellStyle name="输入 3 12 2" xfId="18434"/>
    <cellStyle name="差_2009年一般性转移支付标准工资_奖励补助测算5.23新 2 9" xfId="18435"/>
    <cellStyle name="常规 2 2 2 5 3 2" xfId="18436"/>
    <cellStyle name="差_2009年一般性转移支付标准工资_奖励补助测算5.23新 3" xfId="18437"/>
    <cellStyle name="差_2013-20 ？？ 年中央和省级财政专项资金分配表（2013.2.18样表）_给小吴9.22需要落实安排的项目2014年_中央和省级财政专项扶贫资金计划2014.12.9年_三块资金吴顾2015.1.21" xfId="18438"/>
    <cellStyle name="差_2009年一般性转移支付标准工资_奖励补助测算5.23新 3 2 3 2 2" xfId="18439"/>
    <cellStyle name="差_2009年一般性转移支付标准工资_奖励补助测算5.23新 3 2 3 3" xfId="18440"/>
    <cellStyle name="差_2009年一般性转移支付标准工资_奖励补助测算5.23新 3 2 4" xfId="18441"/>
    <cellStyle name="差_2009年一般性转移支付标准工资_奖励补助测算5.23新 3 2 5" xfId="18442"/>
    <cellStyle name="差_2009年一般性转移支付标准工资_奖励补助测算5.23新 3 2 5 2" xfId="18443"/>
    <cellStyle name="好_2013-20 ？？ 年中央和省级财政专项资金分配表（2013.2.18样表）_副本最后一批项目资金2014.12.10 2 2" xfId="18444"/>
    <cellStyle name="差_2009年一般性转移支付标准工资_奖励补助测算5.23新 3 2 6" xfId="18445"/>
    <cellStyle name="差_2009年一般性转移支付标准工资_奖励补助测算5.23新 3 2 6 2" xfId="18446"/>
    <cellStyle name="差_2009年一般性转移支付标准工资_奖励补助测算5.23新 3 4 2" xfId="18447"/>
    <cellStyle name="差_2009年一般性转移支付标准工资_奖励补助测算5.23新 3 4 2 2" xfId="18448"/>
    <cellStyle name="差_530629_2006年县级财政报表附表 3 2 3 2" xfId="18449"/>
    <cellStyle name="差_2009年一般性转移支付标准工资_奖励补助测算5.23新 3 4 3" xfId="18450"/>
    <cellStyle name="常规 3 2 5 10" xfId="18451"/>
    <cellStyle name="差_530629_2006年县级财政报表附表 3 2 5" xfId="18452"/>
    <cellStyle name="差_2009年一般性转移支付标准工资_奖励补助测算5.23新 3 5 2" xfId="18453"/>
    <cellStyle name="常规 3 2 5 11" xfId="18454"/>
    <cellStyle name="差_530629_2006年县级财政报表附表 3 2 6" xfId="18455"/>
    <cellStyle name="差_530629_2006年县级财政报表附表 3 2 4 2" xfId="18456"/>
    <cellStyle name="差_2009年一般性转移支付标准工资_奖励补助测算5.23新 3 5 3" xfId="18457"/>
    <cellStyle name="差_2009年一般性转移支付标准工资_奖励补助测算5.23新 3 7 2" xfId="18458"/>
    <cellStyle name="差_2009年一般性转移支付标准工资_奖励补助测算5.23新 3 8" xfId="18459"/>
    <cellStyle name="差_2009年一般性转移支付标准工资_奖励补助测算5.23新 3 8 2" xfId="18460"/>
    <cellStyle name="好_2008云南省分县市中小学教职工统计表（教育厅提供） 2 2 5 2" xfId="18461"/>
    <cellStyle name="输入 3 13 2" xfId="18462"/>
    <cellStyle name="差_2009年一般性转移支付标准工资_奖励补助测算5.23新 3 9" xfId="18463"/>
    <cellStyle name="差_2009年一般性转移支付标准工资_奖励补助测算5.23新 4" xfId="18464"/>
    <cellStyle name="差_2009年一般性转移支付标准工资_奖励补助测算5.23新 4 2 2" xfId="18465"/>
    <cellStyle name="常规 10 2 4 4" xfId="18466"/>
    <cellStyle name="差_2009年一般性转移支付标准工资_奖励补助测算5.23新 4 2 2 2" xfId="18467"/>
    <cellStyle name="常规 10 2 4 5" xfId="18468"/>
    <cellStyle name="差_2009年一般性转移支付标准工资_奖励补助测算5.23新 4 2 2 3" xfId="18469"/>
    <cellStyle name="差_2013年扶贫生态易地扶贫搬迁和农村危房改造工程省级财政专项资金安排情况表_5.5兑现2013年减贫摘帽奖励_中央和省级财政专项扶贫资金计划2014.12.9年_三块资金2015.20 3 2" xfId="18470"/>
    <cellStyle name="差_2009年一般性转移支付标准工资_奖励补助测算5.23新 4 2 3" xfId="18471"/>
    <cellStyle name="常规 10 2 5 4" xfId="18472"/>
    <cellStyle name="差_2009年一般性转移支付标准工资_奖励补助测算5.23新 4 2 3 2" xfId="18473"/>
    <cellStyle name="常规 10 2 5 4 2" xfId="18474"/>
    <cellStyle name="差_2009年一般性转移支付标准工资_奖励补助测算5.23新 4 2 3 2 2" xfId="18475"/>
    <cellStyle name="常规 10 2 5 5" xfId="18476"/>
    <cellStyle name="差_2009年一般性转移支付标准工资_奖励补助测算5.23新 4 2 3 3" xfId="18477"/>
    <cellStyle name="差_4.22绩效考评_5.5兑现2013年减贫摘帽奖励_三块资金2015.20" xfId="18478"/>
    <cellStyle name="差_2009年一般性转移支付标准工资_奖励补助测算5.23新 4 2 4" xfId="18479"/>
    <cellStyle name="好 7 2 7" xfId="18480"/>
    <cellStyle name="常规 10 2 6 4" xfId="18481"/>
    <cellStyle name="差_4.22绩效考评_5.5兑现2013年减贫摘帽奖励_三块资金2015.20 2" xfId="18482"/>
    <cellStyle name="差_2009年一般性转移支付标准工资_奖励补助测算5.23新 4 2 4 2" xfId="18483"/>
    <cellStyle name="差_2009年一般性转移支付标准工资_奖励补助测算5.23新 4 2 5" xfId="18484"/>
    <cellStyle name="差_2009年一般性转移支付标准工资_奖励补助测算5.23新 4 2 5 2" xfId="18485"/>
    <cellStyle name="差_2009年一般性转移支付标准工资_奖励补助测算5.23新 4 2 6" xfId="18486"/>
    <cellStyle name="差_2009年一般性转移支付标准工资_奖励补助测算5.23新 4 2 6 2" xfId="18487"/>
    <cellStyle name="常规 6 3 2 5 2" xfId="18488"/>
    <cellStyle name="常规 48 4 2" xfId="18489"/>
    <cellStyle name="常规 53 4 2" xfId="18490"/>
    <cellStyle name="差_3.25有日期审计2010-2014年原完善每给审计_4.24兑现2013年减贫摘帽奖励_三块资金吴顾2015.1.21 2 2" xfId="18491"/>
    <cellStyle name="差_2009年一般性转移支付标准工资_奖励补助测算5.23新 4 2 7" xfId="18492"/>
    <cellStyle name="差_2009年一般性转移支付标准工资_奖励补助测算5.23新 4 2 8" xfId="18493"/>
    <cellStyle name="好_2009年一般性转移支付标准工资_奖励补助测算7.25 13 2 4 2" xfId="18494"/>
    <cellStyle name="差_2009年一般性转移支付标准工资_奖励补助测算5.23新 4 3" xfId="18495"/>
    <cellStyle name="差_2013-20 ？？ 年中央和省级财政专项资金分配表（2013.2.18样表）_1.28一项目资金表总表_11.4第二批资金_三块资金吴顾2015.1.21 3" xfId="18496"/>
    <cellStyle name="差_2009年一般性转移支付标准工资_奖励补助测算5.23新 4 3 2" xfId="18497"/>
    <cellStyle name="强调文字颜色 1 3 2 3 2 4" xfId="18498"/>
    <cellStyle name="差_2013-20 ？？ 年中央和省级财政专项资金分配表（2013.2.18样表）_1.28一项目资金表总表_11.4第二批资金_三块资金吴顾2015.1.21 3 2" xfId="18499"/>
    <cellStyle name="差_2009年一般性转移支付标准工资_奖励补助测算5.23新 4 3 2 2" xfId="18500"/>
    <cellStyle name="差_2009年一般性转移支付标准工资_奖励补助测算5.23新 4 4" xfId="18501"/>
    <cellStyle name="差_2009年一般性转移支付标准工资_奖励补助测算5.23新 4 4 2" xfId="18502"/>
    <cellStyle name="差_2009年一般性转移支付标准工资_奖励补助测算5.23新 4 4 2 2" xfId="18503"/>
    <cellStyle name="差_2009年一般性转移支付标准工资_奖励补助测算5.23新 5" xfId="18504"/>
    <cellStyle name="差_2009年一般性转移支付标准工资_奖励补助测算5.23新 5 2" xfId="18505"/>
    <cellStyle name="好_11大理 2 9" xfId="18506"/>
    <cellStyle name="差_2009年一般性转移支付标准工资_奖励补助测算5.23新 5 2 2" xfId="18507"/>
    <cellStyle name="常规 11 2 4 4" xfId="18508"/>
    <cellStyle name="差_2009年一般性转移支付标准工资_奖励补助测算5.23新 5 2 2 2" xfId="18509"/>
    <cellStyle name="差_2009年一般性转移支付标准工资_奖励补助测算5.23新 5 2 3" xfId="18510"/>
    <cellStyle name="好_2009年一般性转移支付标准工资_奖励补助测算7.25 13 2 5 2" xfId="18511"/>
    <cellStyle name="差_2009年一般性转移支付标准工资_奖励补助测算5.23新 5 3" xfId="18512"/>
    <cellStyle name="好_11大理 3 9" xfId="18513"/>
    <cellStyle name="差_2009年一般性转移支付标准工资_奖励补助测算5.23新 5 3 2" xfId="18514"/>
    <cellStyle name="差_2009年一般性转移支付标准工资_奖励补助测算5.23新 5 3 2 2" xfId="18515"/>
    <cellStyle name="差_2009年一般性转移支付标准工资_奖励补助测算5.23新 5 4" xfId="18516"/>
    <cellStyle name="好_11大理 4 9" xfId="18517"/>
    <cellStyle name="差_2009年一般性转移支付标准工资_奖励补助测算5.23新 5 4 2" xfId="18518"/>
    <cellStyle name="差_2009年一般性转移支付标准工资_奖励补助测算5.23新 5 5" xfId="18519"/>
    <cellStyle name="差_2009年一般性转移支付标准工资_奖励补助测算5.23新 5 5 2" xfId="18520"/>
    <cellStyle name="差_2009年一般性转移支付标准工资_奖励补助测算5.23新 5 6" xfId="18521"/>
    <cellStyle name="差_2009年一般性转移支付标准工资_奖励补助测算5.23新 5 7" xfId="18522"/>
    <cellStyle name="差_2009年一般性转移支付标准工资_奖励补助测算5.23新 5 8" xfId="18523"/>
    <cellStyle name="差_地方配套按人均增幅控制8.30一般预算平均增幅、人均可用财力平均增幅两次控制、社会治安系数调整、案件数调整xl 5 5 2" xfId="18524"/>
    <cellStyle name="差_2009年一般性转移支付标准工资_奖励补助测算5.23新 6" xfId="18525"/>
    <cellStyle name="输出 3 2 3 6 2" xfId="18526"/>
    <cellStyle name="常规 16 2 5 3" xfId="18527"/>
    <cellStyle name="差_2009年一般性转移支付标准工资_奖励补助测算5.23新 6 2" xfId="18528"/>
    <cellStyle name="常规 16 2 5 3 2" xfId="18529"/>
    <cellStyle name="差_2009年一般性转移支付标准工资_奖励补助测算5.23新 6 2 2" xfId="18530"/>
    <cellStyle name="常规 16 2 5 4" xfId="18531"/>
    <cellStyle name="好_2009年一般性转移支付标准工资_奖励补助测算7.25 13 2 6 2" xfId="18532"/>
    <cellStyle name="差_2009年一般性转移支付标准工资_奖励补助测算5.23新 6 3" xfId="18533"/>
    <cellStyle name="好_云南省2008年中小学教职工情况（教育厅提供20090101加工整理） 2 2 7" xfId="18534"/>
    <cellStyle name="差_6.20重大事项分解表第_4.24兑现2013年减贫摘帽奖励_三块资金吴顾2015.1.21 2" xfId="18535"/>
    <cellStyle name="差_2009年一般性转移支付标准工资_奖励补助测算5.23新 7" xfId="18536"/>
    <cellStyle name="差_6.20重大事项分解表第_4.24兑现2013年减贫摘帽奖励_三块资金吴顾2015.1.21 2 2" xfId="18537"/>
    <cellStyle name="差_2009年一般性转移支付标准工资_奖励补助测算5.23新 7 2" xfId="18538"/>
    <cellStyle name="好_2009年一般性转移支付标准工资_奖励补助测算7.25 10 2 5" xfId="18539"/>
    <cellStyle name="差_2009年一般性转移支付标准工资_奖励补助测算5.23新 7 2 2" xfId="18540"/>
    <cellStyle name="差_2009年一般性转移支付标准工资_奖励补助测算5.23新 7 3" xfId="18541"/>
    <cellStyle name="好_云南省2008年中小学教职工情况（教育厅提供20090101加工整理） 2 2 8" xfId="18542"/>
    <cellStyle name="差_6.20重大事项分解表第_4.24兑现2013年减贫摘帽奖励_三块资金吴顾2015.1.21 3" xfId="18543"/>
    <cellStyle name="差_2009年一般性转移支付标准工资_奖励补助测算5.23新 8" xfId="18544"/>
    <cellStyle name="差_6.20重大事项分解表第_4.24兑现2013年减贫摘帽奖励_三块资金吴顾2015.1.21 3 2" xfId="18545"/>
    <cellStyle name="差_2009年一般性转移支付标准工资_奖励补助测算5.23新 8 2" xfId="18546"/>
    <cellStyle name="好_2009年一般性转移支付标准工资_奖励补助测算7.25 11 2 5" xfId="18547"/>
    <cellStyle name="差_2009年一般性转移支付标准工资_奖励补助测算5.23新 8 2 2" xfId="18548"/>
    <cellStyle name="好_2009年一般性转移支付标准工资_奖励补助测算7.25 26 2 2" xfId="18549"/>
    <cellStyle name="好_2009年一般性转移支付标准工资_奖励补助测算7.25 31 2 2" xfId="18550"/>
    <cellStyle name="差_2009年一般性转移支付标准工资_奖励补助测算5.23新 8 3" xfId="18551"/>
    <cellStyle name="差_6.20重大事项分解表第_4.24兑现2013年减贫摘帽奖励_三块资金吴顾2015.1.21 4" xfId="18552"/>
    <cellStyle name="差_2009年一般性转移支付标准工资_奖励补助测算5.23新 9" xfId="18553"/>
    <cellStyle name="差_2009年一般性转移支付标准工资_奖励补助测算5.23新 9 2" xfId="18554"/>
    <cellStyle name="注释 2 3 6" xfId="18555"/>
    <cellStyle name="差_2009年一般性转移支付标准工资_奖励补助测算5.24冯铸 11 2" xfId="18556"/>
    <cellStyle name="差_2009年一般性转移支付标准工资_奖励补助测算5.24冯铸 12" xfId="18557"/>
    <cellStyle name="好_~5676413 3 6 2" xfId="18558"/>
    <cellStyle name="常规 5 5 2 3 2" xfId="18559"/>
    <cellStyle name="差_2009年一般性转移支付标准工资_奖励补助测算5.24冯铸 2 2" xfId="18560"/>
    <cellStyle name="差_2009年一般性转移支付标准工资_奖励补助测算5.24冯铸 2 2 2" xfId="18561"/>
    <cellStyle name="注释 2 4 2 2 6" xfId="18562"/>
    <cellStyle name="差_2009年一般性转移支付标准工资_奖励补助测算5.24冯铸 2 2 2 3" xfId="18563"/>
    <cellStyle name="差_2009年一般性转移支付标准工资_奖励补助测算5.24冯铸 2 2 3" xfId="18564"/>
    <cellStyle name="差_530629_2006年县级财政报表附表 2 7" xfId="18565"/>
    <cellStyle name="差_2009年一般性转移支付标准工资_奖励补助测算5.24冯铸 2 2 3 2" xfId="18566"/>
    <cellStyle name="差_530629_2006年县级财政报表附表 2 8" xfId="18567"/>
    <cellStyle name="差_2009年一般性转移支付标准工资_奖励补助测算5.24冯铸 2 2 3 3" xfId="18568"/>
    <cellStyle name="差_2009年一般性转移支付标准工资_奖励补助测算5.24冯铸 2 2 4" xfId="18569"/>
    <cellStyle name="差_2009年一般性转移支付标准工资_奖励补助测算5.24冯铸 2 2 5" xfId="18570"/>
    <cellStyle name="差_2009年一般性转移支付标准工资_奖励补助测算5.24冯铸 2 2 6" xfId="18571"/>
    <cellStyle name="差_2009年一般性转移支付标准工资_奖励补助测算5.24冯铸 2 2 7" xfId="18572"/>
    <cellStyle name="差_2009年一般性转移支付标准工资_奖励补助测算5.24冯铸 2 2 8" xfId="18573"/>
    <cellStyle name="差_2009年一般性转移支付标准工资_奖励补助测算5.24冯铸 2 3" xfId="18574"/>
    <cellStyle name="差_2009年一般性转移支付标准工资_奖励补助测算5.24冯铸 2 3 2" xfId="18575"/>
    <cellStyle name="注释 2 4 3 2 5" xfId="18576"/>
    <cellStyle name="差_2009年一般性转移支付标准工资_奖励补助测算5.24冯铸 2 3 2 2" xfId="18577"/>
    <cellStyle name="强调文字颜色 2 8 2 2 2 2" xfId="18578"/>
    <cellStyle name="好_1.28一项目资金表总表_11.4第二批资金 2" xfId="18579"/>
    <cellStyle name="好_0502通海县 4 2 2" xfId="18580"/>
    <cellStyle name="强调文字颜色 4 2 3 2 5 2" xfId="18581"/>
    <cellStyle name="常规 36 2 2 2" xfId="18582"/>
    <cellStyle name="常规 41 2 2 2" xfId="18583"/>
    <cellStyle name="差_2009年一般性转移支付标准工资_奖励补助测算5.24冯铸 2 4" xfId="18584"/>
    <cellStyle name="好_1.28一项目资金表总表_11.4第二批资金 2 2" xfId="18585"/>
    <cellStyle name="差_2009年一般性转移支付标准工资_奖励补助测算5.24冯铸 2 4 2" xfId="18586"/>
    <cellStyle name="差_2009年一般性转移支付标准工资_奖励补助测算5.24冯铸 2 4 2 2" xfId="18587"/>
    <cellStyle name="差_2009年一般性转移支付标准工资_奖励补助测算5.24冯铸 2 4 3" xfId="18588"/>
    <cellStyle name="差_2009年一般性转移支付标准工资_奖励补助测算5.24冯铸 2 5 2 2" xfId="18589"/>
    <cellStyle name="差_2009年一般性转移支付标准工资_奖励补助测算5.24冯铸 2 5 3" xfId="18590"/>
    <cellStyle name="差_2009年一般性转移支付标准工资_奖励补助测算5.24冯铸 2 6 2" xfId="18591"/>
    <cellStyle name="差_2009年一般性转移支付标准工资_奖励补助测算5.24冯铸 2 7" xfId="18592"/>
    <cellStyle name="差_2009年一般性转移支付标准工资_奖励补助测算5.24冯铸 2 7 2" xfId="18593"/>
    <cellStyle name="差_2009年一般性转移支付标准工资_奖励补助测算5.24冯铸 2 8" xfId="18594"/>
    <cellStyle name="差_2009年一般性转移支付标准工资_奖励补助测算5.24冯铸 2 8 2" xfId="18595"/>
    <cellStyle name="差_2009年一般性转移支付标准工资_奖励补助测算5.24冯铸 2 9" xfId="18596"/>
    <cellStyle name="好_~5676413 3 7 2" xfId="18597"/>
    <cellStyle name="常规 5 5 2 4 2" xfId="18598"/>
    <cellStyle name="差_2009年一般性转移支付标准工资_奖励补助测算5.24冯铸 3 2" xfId="18599"/>
    <cellStyle name="差_2009年一般性转移支付标准工资_奖励补助测算5.24冯铸 3 2 2" xfId="18600"/>
    <cellStyle name="差_2009年一般性转移支付标准工资_奖励补助测算5.24冯铸 3 2 2 2" xfId="18601"/>
    <cellStyle name="差_2009年一般性转移支付标准工资_奖励补助测算5.24冯铸 3 2 2 2 2" xfId="18602"/>
    <cellStyle name="好_1110洱源县 4 6 2" xfId="18603"/>
    <cellStyle name="差_2009年一般性转移支付标准工资_奖励补助测算5.24冯铸 3 2 2 3" xfId="18604"/>
    <cellStyle name="差_2009年一般性转移支付标准工资_奖励补助测算5.24冯铸 3 2 3" xfId="18605"/>
    <cellStyle name="差_2009年一般性转移支付标准工资_奖励补助测算5.24冯铸 3 2 3 2" xfId="18606"/>
    <cellStyle name="差_2013-20 ？？ 年中央和省级财政专项资金分配表（2013.2.18样表）_副本最后一批项目资金2014.12.10" xfId="18607"/>
    <cellStyle name="差_2009年一般性转移支付标准工资_奖励补助测算5.24冯铸 3 2 3 2 2" xfId="18608"/>
    <cellStyle name="好_1110洱源县 4 7 2" xfId="18609"/>
    <cellStyle name="差_2009年一般性转移支付标准工资_奖励补助测算5.24冯铸 3 2 3 3" xfId="18610"/>
    <cellStyle name="差_2009年一般性转移支付标准工资_奖励补助测算5.24冯铸 3 2 4" xfId="18611"/>
    <cellStyle name="差_2009年一般性转移支付标准工资_奖励补助测算5.24冯铸 3 2 4 2" xfId="18612"/>
    <cellStyle name="差_2009年一般性转移支付标准工资_奖励补助测算5.24冯铸 3 2 5" xfId="18613"/>
    <cellStyle name="差_2009年一般性转移支付标准工资_奖励补助测算5.24冯铸 3 2 5 2" xfId="18614"/>
    <cellStyle name="差_2009年一般性转移支付标准工资_奖励补助测算5.24冯铸 3 2 6" xfId="18615"/>
    <cellStyle name="差_2009年一般性转移支付标准工资_奖励补助测算5.24冯铸 3 2 6 2" xfId="18616"/>
    <cellStyle name="差_下半年禁毒办案经费分配2544.3万元 7 2" xfId="18617"/>
    <cellStyle name="差_2009年一般性转移支付标准工资_奖励补助测算5.24冯铸 3 2 7" xfId="18618"/>
    <cellStyle name="差_2009年一般性转移支付标准工资_奖励补助测算5.24冯铸 3 2 8" xfId="18619"/>
    <cellStyle name="差_2009年一般性转移支付标准工资_奖励补助测算5.24冯铸 3 3" xfId="18620"/>
    <cellStyle name="差_2009年一般性转移支付标准工资_奖励补助测算5.24冯铸 3 3 2" xfId="18621"/>
    <cellStyle name="差_2009年一般性转移支付标准工资_奖励补助测算5.24冯铸 3 3 2 2" xfId="18622"/>
    <cellStyle name="差_2009年一般性转移支付标准工资_奖励补助测算5.24冯铸 3 5" xfId="18623"/>
    <cellStyle name="汇总 3 3 2 2 3" xfId="18624"/>
    <cellStyle name="差_2009年一般性转移支付标准工资_奖励补助测算5.24冯铸 3 5 2" xfId="18625"/>
    <cellStyle name="汇总 3 3 2 2 3 2" xfId="18626"/>
    <cellStyle name="差_2009年一般性转移支付标准工资_奖励补助测算5.24冯铸 3 5 2 2" xfId="18627"/>
    <cellStyle name="差_2013-20 ？？ 年中央和省级财政专项资金分配表（2013.2.18样表）_9.22需要落实安排的项目2014年_中央和省级财政专项扶贫资金计划2014.12.9年_三块资金2015.20 3 2" xfId="18628"/>
    <cellStyle name="汇总 3 3 2 2 4" xfId="18629"/>
    <cellStyle name="差_2009年一般性转移支付标准工资_奖励补助测算5.24冯铸 3 5 3" xfId="18630"/>
    <cellStyle name="好_00省级(打印) 2" xfId="18631"/>
    <cellStyle name="差_2009年一般性转移支付标准工资_奖励补助测算5.24冯铸 3 6" xfId="18632"/>
    <cellStyle name="好_00省级(打印) 2 2" xfId="18633"/>
    <cellStyle name="汇总 3 3 2 3 3" xfId="18634"/>
    <cellStyle name="差_2009年一般性转移支付标准工资_奖励补助测算5.24冯铸 3 6 2" xfId="18635"/>
    <cellStyle name="好_00省级(打印) 3" xfId="18636"/>
    <cellStyle name="差_2009年一般性转移支付标准工资_奖励补助测算5.24冯铸 3 7" xfId="18637"/>
    <cellStyle name="差_指标四 3 2 4 2 2" xfId="18638"/>
    <cellStyle name="好_00省级(打印) 3 2" xfId="18639"/>
    <cellStyle name="差_2009年一般性转移支付标准工资_奖励补助测算5.24冯铸 3 7 2" xfId="18640"/>
    <cellStyle name="好_00省级(打印) 4" xfId="18641"/>
    <cellStyle name="差_2009年一般性转移支付标准工资_奖励补助测算5.24冯铸 3 8" xfId="18642"/>
    <cellStyle name="好_00省级(打印) 4 2" xfId="18643"/>
    <cellStyle name="差_2009年一般性转移支付标准工资_奖励补助测算5.24冯铸 3 8 2" xfId="18644"/>
    <cellStyle name="适中 3 3 3 3 2" xfId="18645"/>
    <cellStyle name="好_00省级(打印) 5" xfId="18646"/>
    <cellStyle name="差_2009年一般性转移支付标准工资_奖励补助测算7.25 48 2 2" xfId="18647"/>
    <cellStyle name="差_2009年一般性转移支付标准工资_奖励补助测算5.24冯铸 3 9" xfId="18648"/>
    <cellStyle name="好_~5676413 3 8 2" xfId="18649"/>
    <cellStyle name="常规 5 5 2 5 2" xfId="18650"/>
    <cellStyle name="常规 2 7 2 8" xfId="18651"/>
    <cellStyle name="差_2009年一般性转移支付标准工资_奖励补助测算5.24冯铸 4 2" xfId="18652"/>
    <cellStyle name="常规 2 7 2 8 2" xfId="18653"/>
    <cellStyle name="差_2009年一般性转移支付标准工资_奖励补助测算5.24冯铸 4 2 2" xfId="18654"/>
    <cellStyle name="差_2009年一般性转移支付标准工资_奖励补助测算5.24冯铸 4 2 2 2" xfId="18655"/>
    <cellStyle name="差_2009年一般性转移支付标准工资_奖励补助测算5.24冯铸 4 2 2 3" xfId="18656"/>
    <cellStyle name="差_2009年一般性转移支付标准工资_奖励补助测算5.24冯铸 4 2 3" xfId="18657"/>
    <cellStyle name="差_2009年一般性转移支付标准工资_奖励补助测算5.24冯铸 4 2 3 2" xfId="18658"/>
    <cellStyle name="差_2009年一般性转移支付标准工资_奖励补助测算5.24冯铸 4 2 3 2 2" xfId="18659"/>
    <cellStyle name="差_2009年一般性转移支付标准工资_奖励补助测算5.24冯铸 4 2 3 3" xfId="18660"/>
    <cellStyle name="差_2009年一般性转移支付标准工资_奖励补助测算5.24冯铸 4 2 4" xfId="18661"/>
    <cellStyle name="差_2009年一般性转移支付标准工资_奖励补助测算5.24冯铸 4 2 4 2" xfId="18662"/>
    <cellStyle name="差_2009年一般性转移支付标准工资_奖励补助测算5.24冯铸 4 2 5" xfId="18663"/>
    <cellStyle name="差_2009年一般性转移支付标准工资_奖励补助测算5.24冯铸 4 2 5 2" xfId="18664"/>
    <cellStyle name="差_2009年一般性转移支付标准工资_奖励补助测算5.24冯铸 4 2 6" xfId="18665"/>
    <cellStyle name="差_2009年一般性转移支付标准工资_奖励补助测算5.24冯铸 4 2 6 2" xfId="18666"/>
    <cellStyle name="强调文字颜色 3 2 9 3" xfId="18667"/>
    <cellStyle name="常规 4 4 2 2 4 2" xfId="18668"/>
    <cellStyle name="注释 2 13 2" xfId="18669"/>
    <cellStyle name="差_2009年一般性转移支付标准工资_奖励补助测算5.24冯铸 4 2 7" xfId="18670"/>
    <cellStyle name="差_2009年一般性转移支付标准工资_奖励补助测算5.24冯铸 4 2 8" xfId="18671"/>
    <cellStyle name="好 2 2 3 2 2" xfId="18672"/>
    <cellStyle name="常规 2 7 2 9" xfId="18673"/>
    <cellStyle name="差_2009年一般性转移支付标准工资_奖励补助测算5.24冯铸 4 3" xfId="18674"/>
    <cellStyle name="好 2 2 3 2 2 2" xfId="18675"/>
    <cellStyle name="差_2009年一般性转移支付标准工资_奖励补助测算5.24冯铸 4 3 2" xfId="18676"/>
    <cellStyle name="好_0502通海县 4 4 2" xfId="18677"/>
    <cellStyle name="好 2 2 3 2 3" xfId="18678"/>
    <cellStyle name="差_2009年一般性转移支付标准工资_奖励补助测算5.24冯铸 4 4" xfId="18679"/>
    <cellStyle name="好 2 2 3 2 3 2" xfId="18680"/>
    <cellStyle name="差_2009年一般性转移支付标准工资_奖励补助测算5.24冯铸 4 4 2" xfId="18681"/>
    <cellStyle name="差_云南省2008年转移支付测算——州市本级考核部分及政策性测算 3 2 3 2 2" xfId="18682"/>
    <cellStyle name="差_2009年一般性转移支付标准工资_奖励补助测算5.24冯铸 4 4 3" xfId="18683"/>
    <cellStyle name="好 2 2 3 2 4" xfId="18684"/>
    <cellStyle name="差_2009年一般性转移支付标准工资_奖励补助测算5.24冯铸 4 5" xfId="18685"/>
    <cellStyle name="好 2 2 3 2 4 2" xfId="18686"/>
    <cellStyle name="汇总 3 3 3 2 3" xfId="18687"/>
    <cellStyle name="差_2009年一般性转移支付标准工资_奖励补助测算5.24冯铸 4 5 2" xfId="18688"/>
    <cellStyle name="汇总 3 3 3 2 4" xfId="18689"/>
    <cellStyle name="差_2009年一般性转移支付标准工资_奖励补助测算5.24冯铸 4 5 3" xfId="18690"/>
    <cellStyle name="好 2 2 3 2 5" xfId="18691"/>
    <cellStyle name="差_2009年一般性转移支付标准工资_奖励补助测算5.24冯铸 4 6" xfId="18692"/>
    <cellStyle name="好_2013-20 ？？ 年中央和省级财政专项资金分配表（2013.2.18样表）_4.24兑现2013年减贫摘帽奖励_中央和省级财政专项扶贫资金计划2014.12.9年_三块资金2015.20_三块资金吴顾2015.1.21" xfId="18693"/>
    <cellStyle name="好 2 2 3 2 5 2" xfId="18694"/>
    <cellStyle name="汇总 3 3 3 3 3" xfId="18695"/>
    <cellStyle name="差_2009年一般性转移支付标准工资_奖励补助测算5.24冯铸 4 6 2" xfId="18696"/>
    <cellStyle name="好 2 2 3 2 6" xfId="18697"/>
    <cellStyle name="差_2009年一般性转移支付标准工资_奖励补助测算5.24冯铸 4 7" xfId="18698"/>
    <cellStyle name="差_2009年一般性转移支付标准工资_奖励补助测算5.24冯铸 4 7 2" xfId="18699"/>
    <cellStyle name="好 2 2 3 2 7" xfId="18700"/>
    <cellStyle name="差_2009年一般性转移支付标准工资_奖励补助测算5.24冯铸 4 8" xfId="18701"/>
    <cellStyle name="差_2009年一般性转移支付标准工资_奖励补助测算5.24冯铸 4 8 2" xfId="18702"/>
    <cellStyle name="差_2009年一般性转移支付标准工资_奖励补助测算5.24冯铸 4 9" xfId="18703"/>
    <cellStyle name="好_~5676413 3 9" xfId="18704"/>
    <cellStyle name="常规 5 5 2 6" xfId="18705"/>
    <cellStyle name="差_2009年一般性转移支付标准工资_奖励补助测算5.24冯铸 5" xfId="18706"/>
    <cellStyle name="常规 2 7 3 8" xfId="18707"/>
    <cellStyle name="差_4.22绩效考评_4.24兑现2013年减贫摘帽奖励_11.4第二批资金" xfId="18708"/>
    <cellStyle name="差_2009年一般性转移支付标准工资_奖励补助测算5.24冯铸 5 2" xfId="18709"/>
    <cellStyle name="好_检验表 6" xfId="18710"/>
    <cellStyle name="常规 2 7 3 8 2" xfId="18711"/>
    <cellStyle name="差_4.22绩效考评_4.24兑现2013年减贫摘帽奖励_11.4第二批资金 2" xfId="18712"/>
    <cellStyle name="差_云南省2008年中小学教师人数统计表 10" xfId="18713"/>
    <cellStyle name="差_2009年一般性转移支付标准工资_奖励补助测算5.24冯铸 5 2 2" xfId="18714"/>
    <cellStyle name="差_4.22绩效考评_4.24兑现2013年减贫摘帽奖励_11.4第二批资金 2 2" xfId="18715"/>
    <cellStyle name="差_2009年一般性转移支付标准工资_奖励补助测算5.24冯铸 5 2 2 2" xfId="18716"/>
    <cellStyle name="好_2009年一般性转移支付标准工资_~5676413 6 2" xfId="18717"/>
    <cellStyle name="差_4.22绩效考评_4.24兑现2013年减贫摘帽奖励_11.4第二批资金 3" xfId="18718"/>
    <cellStyle name="差_2009年一般性转移支付标准工资_奖励补助测算5.24冯铸 5 2 3" xfId="18719"/>
    <cellStyle name="好 2 2 3 3 2" xfId="18720"/>
    <cellStyle name="常规 2 7 3 9" xfId="18721"/>
    <cellStyle name="差_2009年一般性转移支付标准工资_奖励补助测算5.24冯铸 5 3" xfId="18722"/>
    <cellStyle name="常规 2 7 3 9 2" xfId="18723"/>
    <cellStyle name="差_2009年一般性转移支付标准工资_奖励补助测算5.24冯铸 5 3 2" xfId="18724"/>
    <cellStyle name="差_2009年一般性转移支付标准工资_奖励补助测算5.24冯铸 5 3 2 2" xfId="18725"/>
    <cellStyle name="好_2009年一般性转移支付标准工资_~5676413 7 2" xfId="18726"/>
    <cellStyle name="差_2009年一般性转移支付标准工资_奖励补助测算5.24冯铸 5 3 3" xfId="18727"/>
    <cellStyle name="好_0502通海县 4 5 2" xfId="18728"/>
    <cellStyle name="差_2009年一般性转移支付标准工资_奖励补助测算5.24冯铸 5 4" xfId="18729"/>
    <cellStyle name="差_2009年一般性转移支付标准工资_奖励补助测算5.24冯铸 5 4 2" xfId="18730"/>
    <cellStyle name="差_2009年一般性转移支付标准工资_奖励补助测算5.24冯铸 5 5" xfId="18731"/>
    <cellStyle name="差_2009年一般性转移支付标准工资_奖励补助测算5.24冯铸 5 5 2" xfId="18732"/>
    <cellStyle name="差_2009年一般性转移支付标准工资_奖励补助测算5.24冯铸 5 6" xfId="18733"/>
    <cellStyle name="差_2009年一般性转移支付标准工资_奖励补助测算5.24冯铸 5 6 2" xfId="18734"/>
    <cellStyle name="差_2009年一般性转移支付标准工资_奖励补助测算5.24冯铸 5 7" xfId="18735"/>
    <cellStyle name="差_2009年一般性转移支付标准工资_奖励补助测算5.24冯铸 5 8" xfId="18736"/>
    <cellStyle name="常规 5 5 2 7" xfId="18737"/>
    <cellStyle name="差_中央和省级财政专项扶贫资金计划2014.12.9年_三块资金吴顾2015.1.21" xfId="18738"/>
    <cellStyle name="差_2009年一般性转移支付标准工资_奖励补助测算5.24冯铸 6" xfId="18739"/>
    <cellStyle name="常规 2 7 4 8" xfId="18740"/>
    <cellStyle name="差_中央和省级财政专项扶贫资金计划2014.12.9年_三块资金吴顾2015.1.21 2" xfId="18741"/>
    <cellStyle name="差_2009年一般性转移支付标准工资_奖励补助测算5.24冯铸 6 2" xfId="18742"/>
    <cellStyle name="差_中央和省级财政专项扶贫资金计划2014.12.9年_三块资金吴顾2015.1.21 2 2" xfId="18743"/>
    <cellStyle name="差_2009年一般性转移支付标准工资_奖励补助测算5.24冯铸 6 2 2" xfId="18744"/>
    <cellStyle name="好 2 2 3 4 2" xfId="18745"/>
    <cellStyle name="常规 2 7 4 9" xfId="18746"/>
    <cellStyle name="差_中央和省级财政专项扶贫资金计划2014.12.9年_三块资金吴顾2015.1.21 3" xfId="18747"/>
    <cellStyle name="差_2009年一般性转移支付标准工资_奖励补助测算5.24冯铸 6 3" xfId="18748"/>
    <cellStyle name="差_2009年一般性转移支付标准工资_奖励补助测算5.24冯铸 7" xfId="18749"/>
    <cellStyle name="常规 2 7 5 8" xfId="18750"/>
    <cellStyle name="差_2009年一般性转移支付标准工资_奖励补助测算5.24冯铸 7 2" xfId="18751"/>
    <cellStyle name="好 2 2 3 5 2" xfId="18752"/>
    <cellStyle name="常规 2 7 5 9" xfId="18753"/>
    <cellStyle name="差_2009年一般性转移支付标准工资_奖励补助测算5.24冯铸 7 3" xfId="18754"/>
    <cellStyle name="差_2009年一般性转移支付标准工资_奖励补助测算5.24冯铸 8" xfId="18755"/>
    <cellStyle name="好 2 2 3 6 2" xfId="18756"/>
    <cellStyle name="差_2009年一般性转移支付标准工资_奖励补助测算5.24冯铸 8 3" xfId="18757"/>
    <cellStyle name="好_2009年一般性转移支付标准工资_奖励补助测算5.23新 2 2 2" xfId="18758"/>
    <cellStyle name="差_2009年一般性转移支付标准工资_奖励补助测算5.24冯铸 9" xfId="18759"/>
    <cellStyle name="好_2009年一般性转移支付标准工资_奖励补助测算5.23新 2 2 2 2" xfId="18760"/>
    <cellStyle name="差_2009年一般性转移支付标准工资_奖励补助测算5.24冯铸 9 2" xfId="18761"/>
    <cellStyle name="常规 4 2 4 9" xfId="18762"/>
    <cellStyle name="差_2009年一般性转移支付标准工资_奖励补助测算7.23" xfId="18763"/>
    <cellStyle name="差_奖励补助测算7.23 3 2" xfId="18764"/>
    <cellStyle name="差_复件 2012 年度烟草行业投资项目计划 2 4" xfId="18765"/>
    <cellStyle name="差_2009年一般性转移支付标准工资_奖励补助测算7.23 10 2" xfId="18766"/>
    <cellStyle name="差_复件 2012 年度烟草行业投资项目计划 3 4" xfId="18767"/>
    <cellStyle name="差_2009年一般性转移支付标准工资_奖励补助测算7.23 11 2" xfId="18768"/>
    <cellStyle name="差_2009年一般性转移支付标准工资_奖励补助测算7.23 12" xfId="18769"/>
    <cellStyle name="常规 4 2 4 9 2" xfId="18770"/>
    <cellStyle name="差_2009年一般性转移支付标准工资_奖励补助测算7.23 2" xfId="18771"/>
    <cellStyle name="差_奖励补助测算7.23 3 2 2" xfId="18772"/>
    <cellStyle name="差_2009年一般性转移支付标准工资_奖励补助测算7.23 2 2 2" xfId="18773"/>
    <cellStyle name="差_奖励补助测算7.23 3 2 2 2 2" xfId="18774"/>
    <cellStyle name="差_2009年一般性转移支付标准工资_奖励补助测算7.23 2 2 2 2 2" xfId="18775"/>
    <cellStyle name="差_3.25有日期审计2010-2014年原完善每给审计_4.24兑现2013年减贫摘帽奖励_三块资金2015.20_三块资金吴顾2015.1.21" xfId="18776"/>
    <cellStyle name="差_2009年一般性转移支付标准工资_奖励补助测算7.23 2 2 3" xfId="18777"/>
    <cellStyle name="差_3.25有日期审计2010-2014年原完善每给审计_4.24兑现2013年减贫摘帽奖励_三块资金2015.20_三块资金吴顾2015.1.21 2" xfId="18778"/>
    <cellStyle name="差_2009年一般性转移支付标准工资_奖励补助测算7.23 2 2 3 2" xfId="18779"/>
    <cellStyle name="差_2009年一般性转移支付标准工资_奖励补助测算7.23 2 2 3 2 2" xfId="18780"/>
    <cellStyle name="差_指标四 3 2 4 3" xfId="18781"/>
    <cellStyle name="差_3.25有日期审计2010-2014年原完善每给审计_4.24兑现2013年减贫摘帽奖励_三块资金2015.20_三块资金吴顾2015.1.21 2 2" xfId="18782"/>
    <cellStyle name="差_3.25有日期审计2010-2014年原完善每给审计_4.24兑现2013年减贫摘帽奖励_三块资金2015.20_三块资金吴顾2015.1.21 3" xfId="18783"/>
    <cellStyle name="差_2009年一般性转移支付标准工资_奖励补助测算7.23 2 2 3 3" xfId="18784"/>
    <cellStyle name="差_2009年一般性转移支付标准工资_奖励补助测算7.23 2 2 4" xfId="18785"/>
    <cellStyle name="差_2009年一般性转移支付标准工资_奖励补助测算7.23 2 2 4 2" xfId="18786"/>
    <cellStyle name="差_2009年一般性转移支付标准工资_奖励补助测算7.23 2 2 5" xfId="18787"/>
    <cellStyle name="差_2009年一般性转移支付标准工资_奖励补助测算7.23 2 2 5 2" xfId="18788"/>
    <cellStyle name="好_2009年一般性转移支付标准工资 2 6" xfId="18789"/>
    <cellStyle name="差_2009年一般性转移支付标准工资_奖励补助测算7.23 2 2 6" xfId="18790"/>
    <cellStyle name="差_2009年一般性转移支付标准工资_奖励补助测算7.23 2 2 6 2" xfId="18791"/>
    <cellStyle name="好_2009年一般性转移支付标准工资 3 6" xfId="18792"/>
    <cellStyle name="差_2009年一般性转移支付标准工资_奖励补助测算7.23 2 2 7" xfId="18793"/>
    <cellStyle name="差_财政支出对上级的依赖程度 4 2" xfId="18794"/>
    <cellStyle name="差_2009年一般性转移支付标准工资_奖励补助测算7.23 2 2 8" xfId="18795"/>
    <cellStyle name="差_2009年一般性转移支付标准工资_奖励补助测算7.23 2 3" xfId="18796"/>
    <cellStyle name="差_奖励补助测算7.23 3 2 2 3" xfId="18797"/>
    <cellStyle name="差_2009年一般性转移支付标准工资_奖励补助测算7.23 2 3 2" xfId="18798"/>
    <cellStyle name="检查单元格 2 5 2 6" xfId="18799"/>
    <cellStyle name="差_2009年一般性转移支付标准工资_奖励补助测算7.23 2 3 2 2" xfId="18800"/>
    <cellStyle name="差_2009年一般性转移支付标准工资_奖励补助测算7.23 2 3 3" xfId="18801"/>
    <cellStyle name="差_奖励补助测算7.25 (version 1) (version 1) 2 5 2" xfId="18802"/>
    <cellStyle name="差_2009年一般性转移支付标准工资_奖励补助测算7.23 2 4" xfId="18803"/>
    <cellStyle name="差_奖励补助测算7.25 (version 1) (version 1) 2 5 2 2" xfId="18804"/>
    <cellStyle name="差_2009年一般性转移支付标准工资_奖励补助测算7.23 2 4 2" xfId="18805"/>
    <cellStyle name="检查单元格 2 6 2 6" xfId="18806"/>
    <cellStyle name="差_2009年一般性转移支付标准工资_奖励补助测算7.23 2 4 2 2" xfId="18807"/>
    <cellStyle name="差_2009年一般性转移支付标准工资_奖励补助测算7.23 2 4 3" xfId="18808"/>
    <cellStyle name="差_奖励补助测算7.25 (version 1) (version 1) 2 5 3" xfId="18809"/>
    <cellStyle name="差_2009年一般性转移支付标准工资_奖励补助测算7.23 2 5" xfId="18810"/>
    <cellStyle name="差_2009年一般性转移支付标准工资_奖励补助测算7.23 2 5 2" xfId="18811"/>
    <cellStyle name="检查单元格 2 7 2 6" xfId="18812"/>
    <cellStyle name="差_2009年一般性转移支付标准工资_奖励补助测算7.23 2 5 2 2" xfId="18813"/>
    <cellStyle name="差_2009年一般性转移支付标准工资_奖励补助测算7.23 2 5 3" xfId="18814"/>
    <cellStyle name="差_2009年一般性转移支付标准工资_奖励补助测算7.23 2 6 2" xfId="18815"/>
    <cellStyle name="差_2013年扶贫生态易地扶贫搬迁和农村危房改造工程省级财政专项资金安排情况表_4.24兑现2013年减贫摘帽奖励_中央和省级财政专项扶贫资金计划2014.12.9年_三块资金吴顾2015.1.21 3" xfId="18816"/>
    <cellStyle name="差_2009年一般性转移支付标准工资_奖励补助测算7.23 2 7 2" xfId="18817"/>
    <cellStyle name="差_2009年一般性转移支付标准工资_奖励补助测算7.23 2 8 2" xfId="18818"/>
    <cellStyle name="差_2009年一般性转移支付标准工资_奖励补助测算7.23 2 9" xfId="18819"/>
    <cellStyle name="差_2009年一般性转移支付标准工资_奖励补助测算7.23 3" xfId="18820"/>
    <cellStyle name="差_奖励补助测算7.23 3 2 3" xfId="18821"/>
    <cellStyle name="差_2009年一般性转移支付标准工资_奖励补助测算7.25 11 2 3 2" xfId="18822"/>
    <cellStyle name="差_2009年一般性转移支付标准工资_奖励补助测算7.23 3 2" xfId="18823"/>
    <cellStyle name="差_奖励补助测算7.23 3 2 3 2" xfId="18824"/>
    <cellStyle name="差_M03 2 2 7" xfId="18825"/>
    <cellStyle name="差_M01-2(州市补助收入) 3 2 3" xfId="18826"/>
    <cellStyle name="差_2009年一般性转移支付标准工资_奖励补助测算7.25 11 2 3 2 2" xfId="18827"/>
    <cellStyle name="差_2009年一般性转移支付标准工资_奖励补助测算7.23 3 2 2" xfId="18828"/>
    <cellStyle name="差_奖励补助测算7.23 3 2 3 2 2" xfId="18829"/>
    <cellStyle name="差_M01-2(州市补助收入) 3 2 3 2" xfId="18830"/>
    <cellStyle name="检查单元格 3 4 2 6" xfId="18831"/>
    <cellStyle name="差_2009年一般性转移支付标准工资_奖励补助测算7.23 3 2 2 2" xfId="18832"/>
    <cellStyle name="好_1110洱源县 4 7" xfId="18833"/>
    <cellStyle name="差_2009年一般性转移支付标准工资_奖励补助测算7.23 3 2 2 2 2" xfId="18834"/>
    <cellStyle name="差_2009年一般性转移支付标准工资_奖励补助测算7.23 3 2 2 3" xfId="18835"/>
    <cellStyle name="常规 4 2 5 8 2" xfId="18836"/>
    <cellStyle name="好_2013年省级资金第二批_5.5兑现2013年减贫摘帽奖励_中央和省级财政专项扶贫资金计划2014.12.9年_三块资金2015.20" xfId="18837"/>
    <cellStyle name="差_2009年一般性转移支付标准工资_奖励补助测算7.23 3 2 3" xfId="18838"/>
    <cellStyle name="好_2013年省级资金第二批_5.5兑现2013年减贫摘帽奖励_中央和省级财政专项扶贫资金计划2014.12.9年_三块资金2015.20 2" xfId="18839"/>
    <cellStyle name="差_2009年一般性转移支付标准工资_奖励补助测算7.23 3 2 3 2" xfId="18840"/>
    <cellStyle name="好_2013年省级资金第二批_5.5兑现2013年减贫摘帽奖励_中央和省级财政专项扶贫资金计划2014.12.9年_三块资金2015.20 2 2" xfId="18841"/>
    <cellStyle name="差_2009年一般性转移支付标准工资_奖励补助测算7.23 3 2 3 2 2" xfId="18842"/>
    <cellStyle name="好_2013年省级资金第二批_5.5兑现2013年减贫摘帽奖励_中央和省级财政专项扶贫资金计划2014.12.9年_三块资金2015.20 3" xfId="18843"/>
    <cellStyle name="差_2009年一般性转移支付标准工资_奖励补助测算7.23 3 2 3 3" xfId="18844"/>
    <cellStyle name="常规 4 2 5 9 2" xfId="18845"/>
    <cellStyle name="差_奖励补助测算7.23 4 2 2" xfId="18846"/>
    <cellStyle name="差_2009年一般性转移支付标准工资_奖励补助测算7.23 3 2 4" xfId="18847"/>
    <cellStyle name="差_2009年一般性转移支付标准工资_奖励补助测算7.23 3 2 4 2" xfId="18848"/>
    <cellStyle name="差_2009年一般性转移支付标准工资_奖励补助测算7.23 3 2 5" xfId="18849"/>
    <cellStyle name="差_2009年一般性转移支付标准工资_奖励补助测算7.23 3 2 5 2" xfId="18850"/>
    <cellStyle name="好_2009年一般性转移支付标准工资_不用软件计算9.1不考虑经费管理评价xl 3 2 4" xfId="18851"/>
    <cellStyle name="差_2009年一般性转移支付标准工资_奖励补助测算7.23 3 3" xfId="18852"/>
    <cellStyle name="差_奖励补助测算7.23 3 2 3 3" xfId="18853"/>
    <cellStyle name="差_M03 2 2 8" xfId="18854"/>
    <cellStyle name="差_M01-2(州市补助收入) 3 2 4" xfId="18855"/>
    <cellStyle name="差_2009年一般性转移支付标准工资_奖励补助测算7.23 3 3 2" xfId="18856"/>
    <cellStyle name="差_2009年一般性转移支付标准工资_奖励补助测算7.23 3 3 2 2" xfId="18857"/>
    <cellStyle name="差_2009年一般性转移支付标准工资_奖励补助测算7.23 3 3 3" xfId="18858"/>
    <cellStyle name="差_奖励补助测算7.25 (version 1) (version 1) 2 6 2" xfId="18859"/>
    <cellStyle name="好_2013-20 ？？ 年中央和省级财政专项资金分配表（2013.2.18样表）_5.5兑现2013年减贫摘帽奖励_三块资金2015.20_三块资金吴顾2015.1.21 2 2" xfId="18860"/>
    <cellStyle name="差_2009年一般性转移支付标准工资_奖励补助测算7.23 3 4" xfId="18861"/>
    <cellStyle name="差_2009年一般性转移支付标准工资_奖励补助测算7.23 3 4 2" xfId="18862"/>
    <cellStyle name="差_2009年一般性转移支付标准工资_奖励补助测算7.23 3 4 2 2" xfId="18863"/>
    <cellStyle name="差_2009年一般性转移支付标准工资_奖励补助测算7.23 3 4 3" xfId="18864"/>
    <cellStyle name="差_2009年一般性转移支付标准工资_奖励补助测算7.23 3 5" xfId="18865"/>
    <cellStyle name="差_2009年一般性转移支付标准工资_奖励补助测算7.23 3 5 2" xfId="18866"/>
    <cellStyle name="好_奖励补助测算7.25 14 2 2 2" xfId="18867"/>
    <cellStyle name="差_2009年一般性转移支付标准工资_奖励补助测算7.23 3 5 3" xfId="18868"/>
    <cellStyle name="常规 12 8 3 2" xfId="18869"/>
    <cellStyle name="差_2009年一般性转移支付标准工资_奖励补助测算7.23 3 6" xfId="18870"/>
    <cellStyle name="差_2009年一般性转移支付标准工资_奖励补助测算7.23 3 6 2" xfId="18871"/>
    <cellStyle name="差_2009年一般性转移支付标准工资_奖励补助测算7.23 3 7" xfId="18872"/>
    <cellStyle name="差_2009年一般性转移支付标准工资_奖励补助测算7.23 3 7 2" xfId="18873"/>
    <cellStyle name="好_2006年水利统计指标统计表 3 6 2" xfId="18874"/>
    <cellStyle name="差_指标四 3 3 2 2 2" xfId="18875"/>
    <cellStyle name="差_2009年一般性转移支付标准工资_奖励补助测算7.23 3 8" xfId="18876"/>
    <cellStyle name="差_2009年一般性转移支付标准工资_奖励补助测算7.23 3 8 2" xfId="18877"/>
    <cellStyle name="差_2009年一般性转移支付标准工资_奖励补助测算7.23 3 9" xfId="18878"/>
    <cellStyle name="差_2009年一般性转移支付标准工资_奖励补助测算7.23 4" xfId="18879"/>
    <cellStyle name="差_奖励补助测算7.23 3 2 4" xfId="18880"/>
    <cellStyle name="差_2009年一般性转移支付标准工资_奖励补助测算7.25 11 2 3 3" xfId="18881"/>
    <cellStyle name="常规 3 5 2 7" xfId="18882"/>
    <cellStyle name="差_2009年一般性转移支付标准工资_奖励补助测算7.23 4 2" xfId="18883"/>
    <cellStyle name="差_奖励补助测算7.23 3 2 4 2" xfId="18884"/>
    <cellStyle name="差_M01-2(州市补助收入) 3 3 3" xfId="18885"/>
    <cellStyle name="好_复件 2012 年度烟草行业投资项目计划 3 5" xfId="18886"/>
    <cellStyle name="好_2013年扶贫生态易地扶贫搬迁和农村危房改造工程省级财政专项资金安排情况表_2014年发展资金统计_三块资金吴顾2015.1.21 3" xfId="18887"/>
    <cellStyle name="常规 3 5 2 7 2" xfId="18888"/>
    <cellStyle name="差_2009年一般性转移支付标准工资_奖励补助测算7.23 4 2 2" xfId="18889"/>
    <cellStyle name="检查单元格 4 4 2 6" xfId="18890"/>
    <cellStyle name="差_2009年一般性转移支付标准工资_奖励补助测算7.23 4 2 2 2" xfId="18891"/>
    <cellStyle name="差_2009年一般性转移支付标准工资_奖励补助测算7.23 4 2 2 3" xfId="18892"/>
    <cellStyle name="差_2009年一般性转移支付标准工资_奖励补助测算7.23 4 2 3" xfId="18893"/>
    <cellStyle name="差_2009年一般性转移支付标准工资_奖励补助测算7.23 4 2 3 2" xfId="18894"/>
    <cellStyle name="差_2009年一般性转移支付标准工资_奖励补助测算7.23 4 2 3 2 2" xfId="18895"/>
    <cellStyle name="差_2009年一般性转移支付标准工资_奖励补助测算7.23 4 2 3 3" xfId="18896"/>
    <cellStyle name="差_2009年一般性转移支付标准工资_奖励补助测算7.23 4 2 4" xfId="18897"/>
    <cellStyle name="差_2009年一般性转移支付标准工资_奖励补助测算7.23 4 2 4 2" xfId="18898"/>
    <cellStyle name="差_2009年一般性转移支付标准工资_奖励补助测算7.23 4 2 5" xfId="18899"/>
    <cellStyle name="差_2009年一般性转移支付标准工资_奖励补助测算7.23 4 2 5 2" xfId="18900"/>
    <cellStyle name="差_2009年一般性转移支付标准工资_奖励补助测算7.23 4 2 6" xfId="18901"/>
    <cellStyle name="好 2 6 2 6" xfId="18902"/>
    <cellStyle name="差_2009年一般性转移支付标准工资_奖励补助测算7.23 4 2 6 2" xfId="18903"/>
    <cellStyle name="差_2009年一般性转移支付标准工资_奖励补助测算7.23 4 2 7" xfId="18904"/>
    <cellStyle name="好_3.25有日期审计2010-2014年原完善每给审计_4.24兑现2013年减贫摘帽奖励_11.4第二批资金_三块资金2015.20 2 2" xfId="18905"/>
    <cellStyle name="差_2009年一般性转移支付标准工资_奖励补助测算7.23 4 2 8" xfId="18906"/>
    <cellStyle name="常规 7 2 2 3 2 2" xfId="18907"/>
    <cellStyle name="常规 2 3 2 2 10" xfId="18908"/>
    <cellStyle name="常规 3 5 2 8" xfId="18909"/>
    <cellStyle name="差_2009年一般性转移支付标准工资_奖励补助测算7.23 4 3" xfId="18910"/>
    <cellStyle name="常规 7 2 2 3 2 2 2" xfId="18911"/>
    <cellStyle name="差_2009年一般性转移支付标准工资_奖励补助测算7.23 4 3 2" xfId="18912"/>
    <cellStyle name="差_2009年一般性转移支付标准工资_奖励补助测算7.23 4 3 2 2" xfId="18913"/>
    <cellStyle name="差_2009年一般性转移支付标准工资_奖励补助测算7.23 4 3 3" xfId="18914"/>
    <cellStyle name="常规 7 2 2 3 2 3" xfId="18915"/>
    <cellStyle name="常规 2 3 2 2 11" xfId="18916"/>
    <cellStyle name="常规 3 5 2 9" xfId="18917"/>
    <cellStyle name="差_奖励补助测算7.25 (version 1) (version 1) 2 7 2" xfId="18918"/>
    <cellStyle name="差_2009年一般性转移支付标准工资_奖励补助测算7.23 4 4" xfId="18919"/>
    <cellStyle name="差_2009年一般性转移支付标准工资_奖励补助测算7.23 4 4 2" xfId="18920"/>
    <cellStyle name="差_2009年一般性转移支付标准工资_奖励补助测算7.23 4 4 2 2" xfId="18921"/>
    <cellStyle name="差_2009年一般性转移支付标准工资_奖励补助测算7.23 4 4 3" xfId="18922"/>
    <cellStyle name="差_2009年一般性转移支付标准工资_奖励补助测算7.23 4 5" xfId="18923"/>
    <cellStyle name="差_2009年一般性转移支付标准工资_奖励补助测算7.23 4 5 2" xfId="18924"/>
    <cellStyle name="差_2009年一般性转移支付标准工资_奖励补助测算7.23 4 5 2 2" xfId="18925"/>
    <cellStyle name="好_奖励补助测算7.25 14 3 2 2" xfId="18926"/>
    <cellStyle name="差_2009年一般性转移支付标准工资_奖励补助测算7.23 4 5 3" xfId="18927"/>
    <cellStyle name="差_2009年一般性转移支付标准工资_奖励补助测算7.23 4 6" xfId="18928"/>
    <cellStyle name="差_2009年一般性转移支付标准工资_奖励补助测算7.23 4 6 2" xfId="18929"/>
    <cellStyle name="差_2009年一般性转移支付标准工资_奖励补助测算7.23 4 7" xfId="18930"/>
    <cellStyle name="差_2009年一般性转移支付标准工资_奖励补助测算7.23 4 7 2" xfId="18931"/>
    <cellStyle name="好_2006年水利统计指标统计表 3 7 2" xfId="18932"/>
    <cellStyle name="差_2009年一般性转移支付标准工资_奖励补助测算7.23 4 8" xfId="18933"/>
    <cellStyle name="差_2009年一般性转移支付标准工资_奖励补助测算7.23 4 8 2" xfId="18934"/>
    <cellStyle name="差_2009年一般性转移支付标准工资_奖励补助测算7.23 4 9" xfId="18935"/>
    <cellStyle name="差_2009年一般性转移支付标准工资_奖励补助测算7.23 5" xfId="18936"/>
    <cellStyle name="差_奖励补助测算7.23 3 2 5" xfId="18937"/>
    <cellStyle name="常规 3 5 3 7" xfId="18938"/>
    <cellStyle name="差_2009年一般性转移支付标准工资_奖励补助测算7.23 5 2" xfId="18939"/>
    <cellStyle name="差_奖励补助测算7.23 3 2 5 2" xfId="18940"/>
    <cellStyle name="差_M01-2(州市补助收入) 3 4 3" xfId="18941"/>
    <cellStyle name="差_2009年一般性转移支付标准工资_奖励补助测算7.23 5 2 2" xfId="18942"/>
    <cellStyle name="好_00省级(打印) 4 4" xfId="18943"/>
    <cellStyle name="差_2009年一般性转移支付标准工资_奖励补助测算7.23 5 2 2 2" xfId="18944"/>
    <cellStyle name="好_00省级(打印) 4 4 2" xfId="18945"/>
    <cellStyle name="差_2009年一般性转移支付标准工资_奖励补助测算7.23 5 2 3" xfId="18946"/>
    <cellStyle name="好_00省级(打印) 4 5" xfId="18947"/>
    <cellStyle name="差_2009年一般性转移支付标准工资_奖励补助测算7.23 5 3 2" xfId="18948"/>
    <cellStyle name="差_2009年一般性转移支付标准工资_奖励补助测算7.23 5 3 2 2" xfId="18949"/>
    <cellStyle name="差_2009年一般性转移支付标准工资_奖励补助测算7.23 5 3 3" xfId="18950"/>
    <cellStyle name="差_奖励补助测算7.25 (version 1) (version 1) 2 8 2" xfId="18951"/>
    <cellStyle name="差_2009年一般性转移支付标准工资_奖励补助测算7.23 5 4" xfId="18952"/>
    <cellStyle name="差_2009年一般性转移支付标准工资_奖励补助测算7.23 5 5" xfId="18953"/>
    <cellStyle name="差_2009年一般性转移支付标准工资_奖励补助测算7.23 5 5 2" xfId="18954"/>
    <cellStyle name="好_2008云南省分县市中小学教职工统计表（教育厅提供） 4 2 2" xfId="18955"/>
    <cellStyle name="差_9.22需要落实安排的项目2014年_中央和省级财政专项扶贫资金计划2014.12.9年 2" xfId="18956"/>
    <cellStyle name="差_2009年一般性转移支付标准工资_奖励补助测算7.23 5 6" xfId="18957"/>
    <cellStyle name="好_2008云南省分县市中小学教职工统计表（教育厅提供） 4 2 2 2" xfId="18958"/>
    <cellStyle name="差_9.22需要落实安排的项目2014年_中央和省级财政专项扶贫资金计划2014.12.9年 2 2" xfId="18959"/>
    <cellStyle name="差_2009年一般性转移支付标准工资_奖励补助测算7.23 5 6 2" xfId="18960"/>
    <cellStyle name="好_2008云南省分县市中小学教职工统计表（教育厅提供） 4 2 3" xfId="18961"/>
    <cellStyle name="差_9.22需要落实安排的项目2014年_中央和省级财政专项扶贫资金计划2014.12.9年 3" xfId="18962"/>
    <cellStyle name="差_2009年一般性转移支付标准工资_奖励补助测算7.23 5 7" xfId="18963"/>
    <cellStyle name="好_2008云南省分县市中小学教职工统计表（教育厅提供） 4 2 4" xfId="18964"/>
    <cellStyle name="差_9.22需要落实安排的项目2014年_中央和省级财政专项扶贫资金计划2014.12.9年 4" xfId="18965"/>
    <cellStyle name="好_2006年水利统计指标统计表 3 8 2" xfId="18966"/>
    <cellStyle name="差_2009年一般性转移支付标准工资_奖励补助测算7.23 5 8" xfId="18967"/>
    <cellStyle name="差_2009年一般性转移支付标准工资_奖励补助测算7.23 6" xfId="18968"/>
    <cellStyle name="差_奖励补助测算7.23 3 2 6" xfId="18969"/>
    <cellStyle name="常规 3 5 4 7" xfId="18970"/>
    <cellStyle name="差_2009年一般性转移支付标准工资_奖励补助测算7.23 6 2" xfId="18971"/>
    <cellStyle name="差_奖励补助测算7.23 3 2 6 2" xfId="18972"/>
    <cellStyle name="差_2009年一般性转移支付标准工资_奖励补助测算7.23 6 2 2" xfId="18973"/>
    <cellStyle name="常规 7 2 2 3 4 2" xfId="18974"/>
    <cellStyle name="差_2009年一般性转移支付标准工资_奖励补助测算7.23 6 3" xfId="18975"/>
    <cellStyle name="链接单元格 4 4 5 2" xfId="18976"/>
    <cellStyle name="常规 3 6 5 2 2" xfId="18977"/>
    <cellStyle name="差_2009年一般性转移支付标准工资_奖励补助测算7.23 7" xfId="18978"/>
    <cellStyle name="差_奖励补助测算7.23 3 2 7" xfId="18979"/>
    <cellStyle name="常规 10 2 4 2 3 2" xfId="18980"/>
    <cellStyle name="差_2009年一般性转移支付标准工资_奖励补助测算7.23 7 2" xfId="18981"/>
    <cellStyle name="差_2009年一般性转移支付标准工资_奖励补助测算7.23 7 2 2" xfId="18982"/>
    <cellStyle name="常规 7 2 2 3 5 2" xfId="18983"/>
    <cellStyle name="差_2009年一般性转移支付标准工资_奖励补助测算7.23 7 3" xfId="18984"/>
    <cellStyle name="好_2006年在职人员情况 2 3 2" xfId="18985"/>
    <cellStyle name="差_2009年一般性转移支付标准工资_奖励补助测算7.23 8" xfId="18986"/>
    <cellStyle name="差_奖励补助测算7.23 3 2 8" xfId="18987"/>
    <cellStyle name="差_云南省2008年中小学教师人数统计表" xfId="18988"/>
    <cellStyle name="好_2006年在职人员情况 2 3 2 2" xfId="18989"/>
    <cellStyle name="差_2009年一般性转移支付标准工资_奖励补助测算7.23 8 2" xfId="18990"/>
    <cellStyle name="差_云南省2008年中小学教师人数统计表 2" xfId="18991"/>
    <cellStyle name="差_2009年一般性转移支付标准工资_奖励补助测算7.23 8 2 2" xfId="18992"/>
    <cellStyle name="常规 7 2 2 3 6 2" xfId="18993"/>
    <cellStyle name="警告文本 2 2 3 2 2" xfId="18994"/>
    <cellStyle name="差_2009年一般性转移支付标准工资_奖励补助测算7.23 8 3" xfId="18995"/>
    <cellStyle name="好_2006年在职人员情况 2 3 3" xfId="18996"/>
    <cellStyle name="差_2009年一般性转移支付标准工资_奖励补助测算7.23 9" xfId="18997"/>
    <cellStyle name="差_2009年一般性转移支付标准工资_奖励补助测算7.23 9 2" xfId="18998"/>
    <cellStyle name="差_2009年一般性转移支付标准工资_奖励补助测算7.25" xfId="18999"/>
    <cellStyle name="差_奖励补助测算7.23 3 4" xfId="19000"/>
    <cellStyle name="常规 2 8 2 2 2 4 2" xfId="19001"/>
    <cellStyle name="差_2009年一般性转移支付标准工资_奖励补助测算7.25 (version 1) (version 1) 10" xfId="19002"/>
    <cellStyle name="差_2013年扶贫生态易地扶贫搬迁和农村危房改造工程省级财政专项资金安排情况表_5.5兑现2013年减贫摘帽奖励_副本最后一批项目资金2014.12.10_三块资金吴顾2015.1.21 2" xfId="19003"/>
    <cellStyle name="差_2009年一般性转移支付标准工资_奖励补助测算7.25 (version 1) (version 1) 10 2" xfId="19004"/>
    <cellStyle name="差_2013年扶贫生态易地扶贫搬迁和农村危房改造工程省级财政专项资金安排情况表_5.5兑现2013年减贫摘帽奖励_副本最后一批项目资金2014.12.10_三块资金吴顾2015.1.21 2 2" xfId="19005"/>
    <cellStyle name="差_2009年一般性转移支付标准工资_奖励补助测算7.25 (version 1) (version 1) 11" xfId="19006"/>
    <cellStyle name="差_2013年扶贫生态易地扶贫搬迁和农村危房改造工程省级财政专项资金安排情况表_5.5兑现2013年减贫摘帽奖励_副本最后一批项目资金2014.12.10_三块资金吴顾2015.1.21 3" xfId="19007"/>
    <cellStyle name="差_2009年一般性转移支付标准工资_奖励补助测算7.25 (version 1) (version 1) 11 2" xfId="19008"/>
    <cellStyle name="差_2013年扶贫生态易地扶贫搬迁和农村危房改造工程省级财政专项资金安排情况表_5.5兑现2013年减贫摘帽奖励_副本最后一批项目资金2014.12.10_三块资金吴顾2015.1.21 3 2" xfId="19009"/>
    <cellStyle name="差_2009年一般性转移支付标准工资_奖励补助测算7.25 (version 1) (version 1) 12" xfId="19010"/>
    <cellStyle name="差_2013年扶贫生态易地扶贫搬迁和农村危房改造工程省级财政专项资金安排情况表_5.5兑现2013年减贫摘帽奖励_副本最后一批项目资金2014.12.10_三块资金吴顾2015.1.21 4" xfId="19011"/>
    <cellStyle name="好_2012 年度烟草行业投资项目计划2 4 2 3 2" xfId="19012"/>
    <cellStyle name="强调文字颜色 6 3 3 4" xfId="19013"/>
    <cellStyle name="差_2009年一般性转移支付标准工资_奖励补助测算7.25 (version 1) (version 1) 2 2" xfId="19014"/>
    <cellStyle name="强调文字颜色 6 3 3 4 2 2" xfId="19015"/>
    <cellStyle name="差_2009年一般性转移支付标准工资_奖励补助测算7.25 (version 1) (version 1) 2 2 2 2" xfId="19016"/>
    <cellStyle name="差_2009年一般性转移支付标准工资_奖励补助测算7.25 (version 1) (version 1) 2 2 2 2 2" xfId="19017"/>
    <cellStyle name="差_2009年一般性转移支付标准工资_奖励补助测算7.25 (version 1) (version 1) 2 2 2 3" xfId="19018"/>
    <cellStyle name="差_教育厅提供义务教育及高中教师人数（2009年1月6日） 2 3 2 2" xfId="19019"/>
    <cellStyle name="差_汇总 4 2 5 2" xfId="19020"/>
    <cellStyle name="强调文字颜色 6 3 3 4 3" xfId="19021"/>
    <cellStyle name="差_2009年一般性转移支付标准工资_奖励补助测算7.25 (version 1) (version 1) 2 2 3" xfId="19022"/>
    <cellStyle name="强调文字颜色 6 3 3 4 3 2" xfId="19023"/>
    <cellStyle name="差_2009年一般性转移支付标准工资_奖励补助测算7.25 (version 1) (version 1) 2 2 3 2" xfId="19024"/>
    <cellStyle name="差_Book1 4 3" xfId="19025"/>
    <cellStyle name="差_2009年一般性转移支付标准工资_奖励补助测算7.25 (version 1) (version 1) 2 2 3 2 2" xfId="19026"/>
    <cellStyle name="差_2009年一般性转移支付标准工资_奖励补助测算7.25 (version 1) (version 1) 2 2 3 3" xfId="19027"/>
    <cellStyle name="强调文字颜色 6 3 3 4 4" xfId="19028"/>
    <cellStyle name="差_2009年一般性转移支付标准工资_奖励补助测算7.25 (version 1) (version 1) 2 2 4" xfId="19029"/>
    <cellStyle name="强调文字颜色 6 3 3 4 4 2" xfId="19030"/>
    <cellStyle name="差_2009年一般性转移支付标准工资_奖励补助测算7.25 (version 1) (version 1) 2 2 4 2" xfId="19031"/>
    <cellStyle name="强调文字颜色 6 3 3 4 5" xfId="19032"/>
    <cellStyle name="差_2009年一般性转移支付标准工资_奖励补助测算7.25 (version 1) (version 1) 2 2 5" xfId="19033"/>
    <cellStyle name="差_2009年一般性转移支付标准工资_奖励补助测算7.25 (version 1) (version 1) 2 2 5 2" xfId="19034"/>
    <cellStyle name="强调文字颜色 6 3 3 4 6" xfId="19035"/>
    <cellStyle name="差_2009年一般性转移支付标准工资_奖励补助测算7.25 (version 1) (version 1) 2 2 6" xfId="19036"/>
    <cellStyle name="差_2009年一般性转移支付标准工资_奖励补助测算7.25 (version 1) (version 1) 2 2 6 2" xfId="19037"/>
    <cellStyle name="差_2009年一般性转移支付标准工资_奖励补助测算7.25 (version 1) (version 1) 2 2 7" xfId="19038"/>
    <cellStyle name="差_2009年一般性转移支付标准工资_奖励补助测算7.25 (version 1) (version 1) 2 2 8" xfId="19039"/>
    <cellStyle name="强调文字颜色 6 3 3 5" xfId="19040"/>
    <cellStyle name="差_2009年一般性转移支付标准工资_奖励补助测算7.25 (version 1) (version 1) 2 3" xfId="19041"/>
    <cellStyle name="强调文字颜色 6 3 3 5 2" xfId="19042"/>
    <cellStyle name="差_2009年一般性转移支付标准工资_奖励补助测算7.25 (version 1) (version 1) 2 3 2" xfId="19043"/>
    <cellStyle name="好_2、土地面积、人口、粮食产量基本情况 9" xfId="19044"/>
    <cellStyle name="强调文字颜色 6 3 3 5 2 2" xfId="19045"/>
    <cellStyle name="差_2009年一般性转移支付标准工资_奖励补助测算7.25 (version 1) (version 1) 2 3 2 2" xfId="19046"/>
    <cellStyle name="差_汇总 4 2 6 2" xfId="19047"/>
    <cellStyle name="强调文字颜色 6 3 3 5 3" xfId="19048"/>
    <cellStyle name="差_2009年一般性转移支付标准工资_奖励补助测算7.25 (version 1) (version 1) 2 3 3" xfId="19049"/>
    <cellStyle name="强调文字颜色 6 3 3 7 2" xfId="19050"/>
    <cellStyle name="差_2009年一般性转移支付标准工资_奖励补助测算7.25 (version 1) (version 1) 2 5 2" xfId="19051"/>
    <cellStyle name="差_2009年一般性转移支付标准工资_奖励补助测算7.25 (version 1) (version 1) 2 5 2 2" xfId="19052"/>
    <cellStyle name="差_2013-20 ？？ 年中央和省级财政专项资金分配表（2013.2.18样表）_给小吴9.22需要落实安排的项目2014年_11.4第二批资金_三块资金2015.20_三块资金吴顾2015.1.21" xfId="19053"/>
    <cellStyle name="差_2009年一般性转移支付标准工资_奖励补助测算7.25 (version 1) (version 1) 2 5 3" xfId="19054"/>
    <cellStyle name="好_2013年扶贫生态易地扶贫搬迁和农村危房改造工程省级财政专项资金安排情况表_4.24兑现2013年减贫摘帽奖励_三块资金2015.20" xfId="19055"/>
    <cellStyle name="强调文字颜色 6 3 3 8" xfId="19056"/>
    <cellStyle name="差_2009年一般性转移支付标准工资_奖励补助测算7.25 (version 1) (version 1) 2 6" xfId="19057"/>
    <cellStyle name="好_2013年扶贫生态易地扶贫搬迁和农村危房改造工程省级财政专项资金安排情况表_4.24兑现2013年减贫摘帽奖励_三块资金2015.20 2" xfId="19058"/>
    <cellStyle name="差_2009年一般性转移支付标准工资_奖励补助测算7.25 (version 1) (version 1) 2 6 2" xfId="19059"/>
    <cellStyle name="强调文字颜色 6 3 3 9" xfId="19060"/>
    <cellStyle name="差_2009年一般性转移支付标准工资_奖励补助测算7.25 (version 1) (version 1) 2 7" xfId="19061"/>
    <cellStyle name="差_2013-20 ？？ 年中央和省级财政专项资金分配表（2013.2.18样表）_5.5兑现2013年减贫摘帽奖励_中央和省级财政专项扶贫资金计划2014.12.9年_三块资金2015.20_三块资金吴顾2015.1.21 2 2" xfId="19062"/>
    <cellStyle name="差_2009年一般性转移支付标准工资_奖励补助测算7.25 (version 1) (version 1) 2 7 2" xfId="19063"/>
    <cellStyle name="差_2009年一般性转移支付标准工资_奖励补助测算7.25 (version 1) (version 1) 2 8" xfId="19064"/>
    <cellStyle name="差_2009年一般性转移支付标准工资_奖励补助测算7.25 (version 1) (version 1) 2 8 2" xfId="19065"/>
    <cellStyle name="差_2013年扶贫生态易地扶贫搬迁和农村危房改造工程省级财政专项资金安排情况表 4" xfId="19066"/>
    <cellStyle name="好_2012 年度烟草行业投资项目计划2 4 2 4 2" xfId="19067"/>
    <cellStyle name="强调文字颜色 6 3 4 4" xfId="19068"/>
    <cellStyle name="差_2009年一般性转移支付标准工资_奖励补助测算7.25 (version 1) (version 1) 3 2" xfId="19069"/>
    <cellStyle name="差_2009年一般性转移支付标准工资_奖励补助测算7.25 (version 1) (version 1) 3 2 2 2" xfId="19070"/>
    <cellStyle name="差_2009年一般性转移支付标准工资_奖励补助测算7.25 (version 1) (version 1) 3 2 2 2 2" xfId="19071"/>
    <cellStyle name="差_2009年一般性转移支付标准工资_奖励补助测算7.25 (version 1) (version 1) 3 2 2 3" xfId="19072"/>
    <cellStyle name="差_教育厅提供义务教育及高中教师人数（2009年1月6日） 2 4 2 2" xfId="19073"/>
    <cellStyle name="差_2009年一般性转移支付标准工资_奖励补助测算7.25 (version 1) (version 1) 3 2 3" xfId="19074"/>
    <cellStyle name="差_2009年一般性转移支付标准工资_奖励补助测算7.25 (version 1) (version 1) 3 2 3 2" xfId="19075"/>
    <cellStyle name="差_2009年一般性转移支付标准工资_奖励补助测算7.25 (version 1) (version 1) 3 2 3 2 2" xfId="19076"/>
    <cellStyle name="差_2009年一般性转移支付标准工资_奖励补助测算7.25 (version 1) (version 1) 3 2 3 3" xfId="19077"/>
    <cellStyle name="差_2009年一般性转移支付标准工资_奖励补助测算7.25 (version 1) (version 1) 3 2 4" xfId="19078"/>
    <cellStyle name="差_2009年一般性转移支付标准工资_奖励补助测算7.25 (version 1) (version 1) 3 2 4 2" xfId="19079"/>
    <cellStyle name="好_2013年省级资金第二批_4.24兑现2013年减贫摘帽奖励_中央和省级财政专项扶贫资金计划2014.12.9年_三块资金吴顾2015.1.21 3" xfId="19080"/>
    <cellStyle name="差_2009年一般性转移支付标准工资_奖励补助测算7.25 (version 1) (version 1) 3 2 5" xfId="19081"/>
    <cellStyle name="差_2009年一般性转移支付标准工资_奖励补助测算7.25 (version 1) (version 1) 3 2 6" xfId="19082"/>
    <cellStyle name="好_0605石屏县 4 3 3" xfId="19083"/>
    <cellStyle name="差_2009年一般性转移支付标准工资_奖励补助测算7.25 (version 1) (version 1) 3 2 6 2" xfId="19084"/>
    <cellStyle name="差_2009年一般性转移支付标准工资_奖励补助测算7.25 (version 1) (version 1) 3 2 7" xfId="19085"/>
    <cellStyle name="差_2009年一般性转移支付标准工资_奖励补助测算7.25 (version 1) (version 1) 3 2 8" xfId="19086"/>
    <cellStyle name="好_县级基础数据 3 2" xfId="19087"/>
    <cellStyle name="差_2013-20 ？？ 年中央和省级财政专项资金分配表（2013.2.18样表）_9.5 六个因素2013年_三块资金吴顾2015.1.21 2 2" xfId="19088"/>
    <cellStyle name="强调文字颜色 6 3 4 5" xfId="19089"/>
    <cellStyle name="差_2009年一般性转移支付标准工资_奖励补助测算7.25 (version 1) (version 1) 3 3" xfId="19090"/>
    <cellStyle name="强调文字颜色 6 3 4 5 2" xfId="19091"/>
    <cellStyle name="差_2009年一般性转移支付标准工资_奖励补助测算7.25 (version 1) (version 1) 3 3 2" xfId="19092"/>
    <cellStyle name="差_2009年一般性转移支付标准工资_奖励补助测算7.25 (version 1) (version 1) 3 3 2 2" xfId="19093"/>
    <cellStyle name="差_2009年一般性转移支付标准工资_奖励补助测算7.25 (version 1) (version 1) 3 3 3" xfId="19094"/>
    <cellStyle name="差_2009年一般性转移支付标准工资_奖励补助测算7.25 (version 1) (version 1) 3 4 2 2" xfId="19095"/>
    <cellStyle name="差_2009年一般性转移支付标准工资_奖励补助测算7.25 (version 1) (version 1) 3 5 2" xfId="19096"/>
    <cellStyle name="差_2009年一般性转移支付标准工资_奖励补助测算7.25 (version 1) (version 1) 3 5 2 2" xfId="19097"/>
    <cellStyle name="差_2009年一般性转移支付标准工资_奖励补助测算7.25 (version 1) (version 1) 3 5 3" xfId="19098"/>
    <cellStyle name="差_2009年一般性转移支付标准工资_奖励补助测算7.25 (version 1) (version 1) 3 6" xfId="19099"/>
    <cellStyle name="差_2009年一般性转移支付标准工资_奖励补助测算7.25 (version 1) (version 1) 3 6 2" xfId="19100"/>
    <cellStyle name="差_2009年一般性转移支付标准工资_奖励补助测算7.25 (version 1) (version 1) 3 7" xfId="19101"/>
    <cellStyle name="差_2013-20 ？？ 年中央和省级财政专项资金分配表（2013.2.18样表）_5.5兑现2013年减贫摘帽奖励_中央和省级财政专项扶贫资金计划2014.12.9年_三块资金2015.20_三块资金吴顾2015.1.21 3 2" xfId="19102"/>
    <cellStyle name="差_2009年一般性转移支付标准工资_奖励补助测算7.25 (version 1) (version 1) 3 7 2" xfId="19103"/>
    <cellStyle name="差_2009年一般性转移支付标准工资_奖励补助测算7.25 (version 1) (version 1) 3 8" xfId="19104"/>
    <cellStyle name="差_2009年一般性转移支付标准工资_奖励补助测算7.25 (version 1) (version 1) 3 8 2" xfId="19105"/>
    <cellStyle name="差_2009年一般性转移支付标准工资_奖励补助测算7.25 14 5 2" xfId="19106"/>
    <cellStyle name="差_2009年一般性转移支付标准工资_奖励补助测算7.25 (version 1) (version 1) 3 9" xfId="19107"/>
    <cellStyle name="好_2012 年度烟草行业投资项目计划2 4 2 5" xfId="19108"/>
    <cellStyle name="差_2009年一般性转移支付标准工资_奖励补助测算7.25 (version 1) (version 1) 4" xfId="19109"/>
    <cellStyle name="好_2012 年度烟草行业投资项目计划2 4 2 5 2" xfId="19110"/>
    <cellStyle name="强调文字颜色 6 3 5 4" xfId="19111"/>
    <cellStyle name="差_2009年一般性转移支付标准工资_奖励补助测算7.25 (version 1) (version 1) 4 2" xfId="19112"/>
    <cellStyle name="强调文字颜色 6 3 5 4 2" xfId="19113"/>
    <cellStyle name="差_2009年一般性转移支付标准工资_奖励补助测算7.25 (version 1) (version 1) 4 2 2" xfId="19114"/>
    <cellStyle name="差_2009年一般性转移支付标准工资_奖励补助测算7.25 (version 1) (version 1) 4 2 2 2" xfId="19115"/>
    <cellStyle name="差_2009年一般性转移支付标准工资_奖励补助测算7.25 (version 1) (version 1) 4 2 2 2 2" xfId="19116"/>
    <cellStyle name="差_2009年一般性转移支付标准工资_奖励补助测算7.25 (version 1) (version 1) 4 2 2 3" xfId="19117"/>
    <cellStyle name="差_2009年一般性转移支付标准工资_奖励补助测算7.25 (version 1) (version 1) 4 2 3 2" xfId="19118"/>
    <cellStyle name="差_2009年一般性转移支付标准工资_奖励补助测算7.25 (version 1) (version 1) 4 2 3 2 2" xfId="19119"/>
    <cellStyle name="好_2007年政法部门业务指标 10 2" xfId="19120"/>
    <cellStyle name="差_2009年一般性转移支付标准工资_奖励补助测算7.25 (version 1) (version 1) 4 2 3 3" xfId="19121"/>
    <cellStyle name="差_2009年一般性转移支付标准工资_奖励补助测算7.25 (version 1) (version 1) 4 2 4 2" xfId="19122"/>
    <cellStyle name="差_2009年一般性转移支付标准工资_奖励补助测算7.25 (version 1) (version 1) 4 2 5 2" xfId="19123"/>
    <cellStyle name="差_2009年一般性转移支付标准工资_奖励补助测算7.25 (version 1) (version 1) 4 2 6 2" xfId="19124"/>
    <cellStyle name="好_县级基础数据 4 2" xfId="19125"/>
    <cellStyle name="差_2013-20 ？？ 年中央和省级财政专项资金分配表（2013.2.18样表）_9.5 六个因素2013年_三块资金吴顾2015.1.21 3 2" xfId="19126"/>
    <cellStyle name="强调文字颜色 6 3 5 5" xfId="19127"/>
    <cellStyle name="差_2009年一般性转移支付标准工资_奖励补助测算7.25 (version 1) (version 1) 4 3" xfId="19128"/>
    <cellStyle name="适中 2 4 3 4" xfId="19129"/>
    <cellStyle name="差_2009年一般性转移支付标准工资_奖励补助测算7.25 (version 1) (version 1) 4 3 2 2" xfId="19130"/>
    <cellStyle name="差_2009年一般性转移支付标准工资_奖励补助测算7.25 (version 1) (version 1) 4 3 3" xfId="19131"/>
    <cellStyle name="适中 2 5 3 4" xfId="19132"/>
    <cellStyle name="差_2009年一般性转移支付标准工资_奖励补助测算7.25 (version 1) (version 1) 4 4 2 2" xfId="19133"/>
    <cellStyle name="差_2009年一般性转移支付标准工资_奖励补助测算7.25 (version 1) (version 1) 4 5 3" xfId="19134"/>
    <cellStyle name="差_2009年一般性转移支付标准工资_奖励补助测算7.25 (version 1) (version 1) 4 6" xfId="19135"/>
    <cellStyle name="差_2009年一般性转移支付标准工资_奖励补助测算7.25 (version 1) (version 1) 4 6 2" xfId="19136"/>
    <cellStyle name="好_~5676413 2 4 2 2" xfId="19137"/>
    <cellStyle name="差_2009年一般性转移支付标准工资_奖励补助测算7.25 (version 1) (version 1) 4 7" xfId="19138"/>
    <cellStyle name="差_2009年一般性转移支付标准工资_奖励补助测算7.25 (version 1) (version 1) 4 7 2" xfId="19139"/>
    <cellStyle name="差_2009年一般性转移支付标准工资_奖励补助测算7.25 (version 1) (version 1) 4 8" xfId="19140"/>
    <cellStyle name="差_2009年一般性转移支付标准工资_奖励补助测算7.25 14 6 2" xfId="19141"/>
    <cellStyle name="差_2009年一般性转移支付标准工资_奖励补助测算7.25 (version 1) (version 1) 4 9" xfId="19142"/>
    <cellStyle name="好_2012 年度烟草行业投资项目计划2 4 2 6" xfId="19143"/>
    <cellStyle name="差_2009年一般性转移支付标准工资_奖励补助测算7.25 (version 1) (version 1) 5" xfId="19144"/>
    <cellStyle name="强调文字颜色 6 3 6 4" xfId="19145"/>
    <cellStyle name="差_2009年一般性转移支付标准工资_奖励补助测算7.25 (version 1) (version 1) 5 2" xfId="19146"/>
    <cellStyle name="差_2009年一般性转移支付标准工资_奖励补助测算7.25 48 3" xfId="19147"/>
    <cellStyle name="适中 3 3 3 4" xfId="19148"/>
    <cellStyle name="差_2009年一般性转移支付标准工资_奖励补助测算7.25 (version 1) (version 1) 5 2 2 2" xfId="19149"/>
    <cellStyle name="差_2009年一般性转移支付标准工资_奖励补助测算7.25 (version 1) (version 1) 5 2 3" xfId="19150"/>
    <cellStyle name="强调文字颜色 6 3 6 5" xfId="19151"/>
    <cellStyle name="差_2009年一般性转移支付标准工资_奖励补助测算7.25 (version 1) (version 1) 5 3" xfId="19152"/>
    <cellStyle name="差_2009年一般性转移支付标准工资_奖励补助测算7.25 (version 1) (version 1) 5 3 2" xfId="19153"/>
    <cellStyle name="适中 3 4 3 4" xfId="19154"/>
    <cellStyle name="强调文字颜色 1 2 2 2 4 5" xfId="19155"/>
    <cellStyle name="差_2009年一般性转移支付标准工资_奖励补助测算7.25 (version 1) (version 1) 5 3 2 2" xfId="19156"/>
    <cellStyle name="差_2009年一般性转移支付标准工资_奖励补助测算7.25 (version 1) (version 1) 5 3 3" xfId="19157"/>
    <cellStyle name="差_2009年一般性转移支付标准工资_奖励补助测算7.25 (version 1) (version 1) 5 4 2" xfId="19158"/>
    <cellStyle name="差_2009年一般性转移支付标准工资_奖励补助测算7.25 (version 1) (version 1) 5 5 2" xfId="19159"/>
    <cellStyle name="好_不用软件计算9.1不考虑经费管理评价xl 3 4 2 2" xfId="19160"/>
    <cellStyle name="差_2009年一般性转移支付标准工资_奖励补助测算7.25 (version 1) (version 1) 5 6" xfId="19161"/>
    <cellStyle name="差_2009年一般性转移支付标准工资_奖励补助测算7.25 (version 1) (version 1) 5 6 2" xfId="19162"/>
    <cellStyle name="差_2009年一般性转移支付标准工资_奖励补助测算7.25 (version 1) (version 1) 5 7" xfId="19163"/>
    <cellStyle name="差_2009年一般性转移支付标准工资_奖励补助测算7.25 (version 1) (version 1) 5 8" xfId="19164"/>
    <cellStyle name="好_2012 年度烟草行业投资项目计划2 4 2 7" xfId="19165"/>
    <cellStyle name="差_2009年一般性转移支付标准工资_奖励补助测算7.25 (version 1) (version 1) 6" xfId="19166"/>
    <cellStyle name="差_给小吴9.22需要落实安排的项目2014年_中央和省级财政专项扶贫资金计划2014.12.9年 2 2" xfId="19167"/>
    <cellStyle name="差_2009年一般性转移支付标准工资_奖励补助测算7.25 (version 1) (version 1) 7" xfId="19168"/>
    <cellStyle name="强调文字颜色 6 3 8 4" xfId="19169"/>
    <cellStyle name="差_2009年一般性转移支付标准工资_奖励补助测算7.25 (version 1) (version 1) 7 2" xfId="19170"/>
    <cellStyle name="强调文字颜色 6 3 8 5" xfId="19171"/>
    <cellStyle name="差_2009年一般性转移支付标准工资_奖励补助测算7.25 (version 1) (version 1) 7 3" xfId="19172"/>
    <cellStyle name="差_2009年一般性转移支付标准工资_奖励补助测算7.25 (version 1) (version 1) 8" xfId="19173"/>
    <cellStyle name="差_2009年一般性转移支付标准工资_奖励补助测算7.25 (version 1) (version 1) 8 2" xfId="19174"/>
    <cellStyle name="差_2009年一般性转移支付标准工资_奖励补助测算7.25 (version 1) (version 1) 8 2 2" xfId="19175"/>
    <cellStyle name="差_2009年一般性转移支付标准工资_奖励补助测算7.25 (version 1) (version 1) 8 3" xfId="19176"/>
    <cellStyle name="好_2012 年度烟草行业投资项目计划2" xfId="19177"/>
    <cellStyle name="差_2009年一般性转移支付标准工资_奖励补助测算7.25 (version 1) (version 1) 9" xfId="19178"/>
    <cellStyle name="好_2012 年度烟草行业投资项目计划2 2" xfId="19179"/>
    <cellStyle name="差_2009年一般性转移支付标准工资_奖励补助测算7.25 (version 1) (version 1) 9 2" xfId="19180"/>
    <cellStyle name="千位分隔 4 5 3 2" xfId="19181"/>
    <cellStyle name="差_2009年一般性转移支付标准工资_奖励补助测算7.25 10 2" xfId="19182"/>
    <cellStyle name="差_2009年一般性转移支付标准工资_奖励补助测算7.25 10 2 2" xfId="19183"/>
    <cellStyle name="差_2009年一般性转移支付标准工资_奖励补助测算7.25 10 2 2 2" xfId="19184"/>
    <cellStyle name="差_2009年一般性转移支付标准工资_奖励补助测算7.25 10 2 2 3" xfId="19185"/>
    <cellStyle name="差_2009年一般性转移支付标准工资_奖励补助测算7.25 5 5 2 2" xfId="19186"/>
    <cellStyle name="差_2009年一般性转移支付标准工资_奖励补助测算7.25 10 2 3" xfId="19187"/>
    <cellStyle name="差_2009年一般性转移支付标准工资_奖励补助测算7.25 10 2 3 2" xfId="19188"/>
    <cellStyle name="差_2009年一般性转移支付标准工资_奖励补助测算7.25 10 2 3 2 2" xfId="19189"/>
    <cellStyle name="差_2009年一般性转移支付标准工资_奖励补助测算7.25 10 2 3 3" xfId="19190"/>
    <cellStyle name="差_云南省2008年转移支付测算——州市本级考核部分及政策性测算 11 2" xfId="19191"/>
    <cellStyle name="差_2009年一般性转移支付标准工资_奖励补助测算7.25 10 2 4" xfId="19192"/>
    <cellStyle name="差_2009年一般性转移支付标准工资_奖励补助测算7.25 10 2 4 2" xfId="19193"/>
    <cellStyle name="差_2009年一般性转移支付标准工资_奖励补助测算7.25 10 2 5" xfId="19194"/>
    <cellStyle name="差_2009年一般性转移支付标准工资_奖励补助测算7.25 10 2 5 2" xfId="19195"/>
    <cellStyle name="差_2009年一般性转移支付标准工资_奖励补助测算7.25 10 2 6" xfId="19196"/>
    <cellStyle name="差_云南省2008年转移支付测算——州市本级考核部分及政策性测算 4 3 2 3" xfId="19197"/>
    <cellStyle name="差_2009年一般性转移支付标准工资_奖励补助测算7.25 10 2 6 2" xfId="19198"/>
    <cellStyle name="差_2009年一般性转移支付标准工资_奖励补助测算7.25 10 2 8" xfId="19199"/>
    <cellStyle name="差_2009年一般性转移支付标准工资_奖励补助测算7.25 10 3" xfId="19200"/>
    <cellStyle name="差_2009年一般性转移支付标准工资_奖励补助测算7.25 10 3 2" xfId="19201"/>
    <cellStyle name="差_2009年一般性转移支付标准工资_奖励补助测算7.25 10 3 2 2" xfId="19202"/>
    <cellStyle name="差_2009年一般性转移支付标准工资_奖励补助测算7.25 10 3 3" xfId="19203"/>
    <cellStyle name="常规 2 3 9 2 2" xfId="19204"/>
    <cellStyle name="差_2009年一般性转移支付标准工资_奖励补助测算7.25 10 4" xfId="19205"/>
    <cellStyle name="差_2009年一般性转移支付标准工资_奖励补助测算7.25 10 4 2" xfId="19206"/>
    <cellStyle name="差_2009年一般性转移支付标准工资_奖励补助测算7.25 10 4 3" xfId="19207"/>
    <cellStyle name="常规 2 2 4 10" xfId="19208"/>
    <cellStyle name="差_2009年一般性转移支付标准工资_奖励补助测算7.25 10 5" xfId="19209"/>
    <cellStyle name="差_2009年一般性转移支付标准工资_奖励补助测算7.25 10 5 2" xfId="19210"/>
    <cellStyle name="差_2009年一般性转移支付标准工资_奖励补助测算7.25 10 5 3" xfId="19211"/>
    <cellStyle name="差_教育厅提供义务教育及高中教师人数（2009年1月6日） 5 2 2" xfId="19212"/>
    <cellStyle name="差_2009年一般性转移支付标准工资_奖励补助测算7.25 10 6" xfId="19213"/>
    <cellStyle name="差_教育厅提供义务教育及高中教师人数（2009年1月6日） 5 2 2 2" xfId="19214"/>
    <cellStyle name="差_2009年一般性转移支付标准工资_奖励补助测算7.25 10 6 2" xfId="19215"/>
    <cellStyle name="差_教育厅提供义务教育及高中教师人数（2009年1月6日） 5 2 3" xfId="19216"/>
    <cellStyle name="差_2009年一般性转移支付标准工资_奖励补助测算7.25 10 7" xfId="19217"/>
    <cellStyle name="差_2009年一般性转移支付标准工资_奖励补助测算7.25 10 7 2" xfId="19218"/>
    <cellStyle name="差_2009年一般性转移支付标准工资_奖励补助测算7.25 10 8" xfId="19219"/>
    <cellStyle name="常规 12 2 7" xfId="19220"/>
    <cellStyle name="差_2009年一般性转移支付标准工资_奖励补助测算7.25 10 8 2" xfId="19221"/>
    <cellStyle name="常规 6 2 2 3 2" xfId="19222"/>
    <cellStyle name="千位分隔 4 5 4" xfId="19223"/>
    <cellStyle name="差_2009年一般性转移支付标准工资_奖励补助测算7.25 11" xfId="19224"/>
    <cellStyle name="常规 6 2 2 3 2 2" xfId="19225"/>
    <cellStyle name="千位分隔 4 5 4 2" xfId="19226"/>
    <cellStyle name="差_2009年一般性转移支付标准工资_奖励补助测算7.25 11 2" xfId="19227"/>
    <cellStyle name="常规 6 2 2 3 2 2 2" xfId="19228"/>
    <cellStyle name="差_2009年一般性转移支付标准工资_奖励补助测算7.25 11 2 2" xfId="19229"/>
    <cellStyle name="差_2009年一般性转移支付标准工资_奖励补助测算7.25 11 2 2 2" xfId="19230"/>
    <cellStyle name="差_2009年一般性转移支付标准工资_奖励补助测算7.25 11 2 2 3" xfId="19231"/>
    <cellStyle name="差_2009年一般性转移支付标准工资_奖励补助测算7.25 11 2 3" xfId="19232"/>
    <cellStyle name="差_2009年一般性转移支付标准工资_奖励补助测算7.25 11 2 4" xfId="19233"/>
    <cellStyle name="差_奖励补助测算7.23 3 3 3" xfId="19234"/>
    <cellStyle name="差_2009年一般性转移支付标准工资_奖励补助测算7.25 11 2 4 2" xfId="19235"/>
    <cellStyle name="好_3.25有日期审计2010-2014年原完善每给审计_4.24兑现2013年减贫摘帽奖励_11.4第二批资金_三块资金吴顾2015.1.21 2 2" xfId="19236"/>
    <cellStyle name="差_2009年一般性转移支付标准工资_奖励补助测算7.25 11 2 5" xfId="19237"/>
    <cellStyle name="好_2009年一般性转移支付标准工资_不用软件计算9.1不考虑经费管理评价xl 2 2 6" xfId="19238"/>
    <cellStyle name="差_2009年一般性转移支付标准工资_奖励补助测算7.25 3" xfId="19239"/>
    <cellStyle name="差_奖励补助测算7.23 3 4 3" xfId="19240"/>
    <cellStyle name="差_2009年一般性转移支付标准工资_奖励补助测算7.25 11 2 5 2" xfId="19241"/>
    <cellStyle name="差_2009年一般性转移支付标准工资_奖励补助测算7.25 11 2 6" xfId="19242"/>
    <cellStyle name="差_指标四 2 5" xfId="19243"/>
    <cellStyle name="差_奖励补助测算7.23 3 5 3" xfId="19244"/>
    <cellStyle name="差_2009年一般性转移支付标准工资_奖励补助测算7.25 11 2 6 2" xfId="19245"/>
    <cellStyle name="差_2009年一般性转移支付标准工资_奖励补助测算7.25 11 2 7" xfId="19246"/>
    <cellStyle name="差_2009年一般性转移支付标准工资_奖励补助测算7.25 11 2 8" xfId="19247"/>
    <cellStyle name="常规 6 2 2 3 2 3" xfId="19248"/>
    <cellStyle name="差_汇总 7 2 2" xfId="19249"/>
    <cellStyle name="差_2009年一般性转移支付标准工资_奖励补助测算7.25 11 3" xfId="19250"/>
    <cellStyle name="差_2009年一般性转移支付标准工资_奖励补助测算7.25 11 3 2" xfId="19251"/>
    <cellStyle name="差_2009年一般性转移支付标准工资_奖励补助测算7.25 11 3 2 2" xfId="19252"/>
    <cellStyle name="差_2009年一般性转移支付标准工资_奖励补助测算7.25 11 3 3" xfId="19253"/>
    <cellStyle name="常规 2 3 9 3 2" xfId="19254"/>
    <cellStyle name="差_2009年一般性转移支付标准工资_奖励补助测算7.25 11 4" xfId="19255"/>
    <cellStyle name="差_2009年一般性转移支付标准工资_奖励补助测算7.25 11 4 2" xfId="19256"/>
    <cellStyle name="差_2009年一般性转移支付标准工资_奖励补助测算7.25 11 4 2 2" xfId="19257"/>
    <cellStyle name="差_2009年一般性转移支付标准工资_奖励补助测算7.25 11 4 3" xfId="19258"/>
    <cellStyle name="差_2009年一般性转移支付标准工资_奖励补助测算7.25 11 5" xfId="19259"/>
    <cellStyle name="差_2009年一般性转移支付标准工资_奖励补助测算7.25 11 5 2" xfId="19260"/>
    <cellStyle name="差_2009年一般性转移支付标准工资_奖励补助测算7.25 11 5 2 2" xfId="19261"/>
    <cellStyle name="差_2009年一般性转移支付标准工资_奖励补助测算7.25 11 5 3" xfId="19262"/>
    <cellStyle name="差_教育厅提供义务教育及高中教师人数（2009年1月6日） 5 3 2" xfId="19263"/>
    <cellStyle name="差_2009年一般性转移支付标准工资_奖励补助测算7.25 11 6" xfId="19264"/>
    <cellStyle name="差_教育厅提供义务教育及高中教师人数（2009年1月6日） 5 3 2 2" xfId="19265"/>
    <cellStyle name="差_2009年一般性转移支付标准工资_奖励补助测算7.25 11 6 2" xfId="19266"/>
    <cellStyle name="差_教育厅提供义务教育及高中教师人数（2009年1月6日） 5 3 3" xfId="19267"/>
    <cellStyle name="差_2009年一般性转移支付标准工资_奖励补助测算7.25 11 7" xfId="19268"/>
    <cellStyle name="差_2009年一般性转移支付标准工资_奖励补助测算7.25 11 7 2" xfId="19269"/>
    <cellStyle name="好_2007年政法部门业务指标 2 4" xfId="19270"/>
    <cellStyle name="差_2009年一般性转移支付标准工资_奖励补助测算7.25 11 8" xfId="19271"/>
    <cellStyle name="差_2009年一般性转移支付标准工资_奖励补助测算7.25 11 8 2" xfId="19272"/>
    <cellStyle name="好_2.18绩效2400_三块资金吴顾2015.1.21 3" xfId="19273"/>
    <cellStyle name="好_2007年政法部门业务指标 3 4" xfId="19274"/>
    <cellStyle name="常规 13 2 7" xfId="19275"/>
    <cellStyle name="好_2012 年度烟草行业投资项目计划2 2 2 6" xfId="19276"/>
    <cellStyle name="差_2009年一般性转移支付标准工资_奖励补助测算7.25 12 2 2 2 2" xfId="19277"/>
    <cellStyle name="差_2009年一般性转移支付标准工资_奖励补助测算7.25 12 2 2 3" xfId="19278"/>
    <cellStyle name="常规 7" xfId="19279"/>
    <cellStyle name="差_2009年一般性转移支付标准工资_奖励补助测算7.25 12 2 3 2" xfId="19280"/>
    <cellStyle name="常规 7 2" xfId="19281"/>
    <cellStyle name="好_2012 年度烟草行业投资项目计划2 3 2 6" xfId="19282"/>
    <cellStyle name="差_2009年一般性转移支付标准工资_奖励补助测算7.25 12 2 3 2 2" xfId="19283"/>
    <cellStyle name="常规 8" xfId="19284"/>
    <cellStyle name="差_2009年一般性转移支付标准工资_奖励补助测算7.25 12 2 3 3" xfId="19285"/>
    <cellStyle name="差_2009年一般性转移支付标准工资_奖励补助测算7.25 12 2 4 2" xfId="19286"/>
    <cellStyle name="差_2009年一般性转移支付标准工资_奖励补助测算7.25 12 2 5" xfId="19287"/>
    <cellStyle name="差_2009年一般性转移支付标准工资_奖励补助测算7.25 12 2 5 2" xfId="19288"/>
    <cellStyle name="差_2009年一般性转移支付标准工资_奖励补助测算7.25 12 2 6" xfId="19289"/>
    <cellStyle name="差_2009年一般性转移支付标准工资_奖励补助测算7.25 12 2 6 2" xfId="19290"/>
    <cellStyle name="差_2009年一般性转移支付标准工资_奖励补助测算7.25 12 2 7" xfId="19291"/>
    <cellStyle name="好 2 2 2 3 2 4 2" xfId="19292"/>
    <cellStyle name="差_2009年一般性转移支付标准工资_奖励补助测算7.25 12 2 8" xfId="19293"/>
    <cellStyle name="差_下半年禁毒办案经费分配2544.3万元 2" xfId="19294"/>
    <cellStyle name="差_2009年一般性转移支付标准工资_奖励补助测算7.25 12 4 2 2" xfId="19295"/>
    <cellStyle name="差_2009年一般性转移支付标准工资_奖励补助测算7.25 12 4 3" xfId="19296"/>
    <cellStyle name="差_2009年一般性转移支付标准工资_奖励补助测算7.25 12 5 2 2" xfId="19297"/>
    <cellStyle name="差_2009年一般性转移支付标准工资_奖励补助测算7.25 12 5 3" xfId="19298"/>
    <cellStyle name="差_2009年一般性转移支付标准工资_奖励补助测算7.25 12 7 2" xfId="19299"/>
    <cellStyle name="常规 14 2 7" xfId="19300"/>
    <cellStyle name="差_2009年一般性转移支付标准工资_奖励补助测算7.25 12 8 2" xfId="19301"/>
    <cellStyle name="差_奖励补助测算7.25 3 2 3 2" xfId="19302"/>
    <cellStyle name="差_2009年一般性转移支付标准工资_奖励补助测算7.25 13 2 3 2 2" xfId="19303"/>
    <cellStyle name="差_奖励补助测算7.25 3 3 3" xfId="19304"/>
    <cellStyle name="差_2009年一般性转移支付标准工资_奖励补助测算7.25 13 2 4 2" xfId="19305"/>
    <cellStyle name="差_奖励补助测算7.25 3 4 3" xfId="19306"/>
    <cellStyle name="差_2009年一般性转移支付标准工资_奖励补助测算7.25 13 2 5 2" xfId="19307"/>
    <cellStyle name="好_4.22绩效考评_2014年发展资金统计_三块资金吴顾2015.1.21 2 2" xfId="19308"/>
    <cellStyle name="差_2009年一般性转移支付标准工资_奖励补助测算7.25 13 2 6" xfId="19309"/>
    <cellStyle name="差_奖励补助测算7.25 3 5 3" xfId="19310"/>
    <cellStyle name="差_2009年一般性转移支付标准工资_奖励补助测算7.25 13 2 6 2" xfId="19311"/>
    <cellStyle name="差_2009年一般性转移支付标准工资_奖励补助测算7.25 13 2 7" xfId="19312"/>
    <cellStyle name="差_2009年一般性转移支付标准工资_奖励补助测算7.25 13 2 8" xfId="19313"/>
    <cellStyle name="差_教育厅提供义务教育及高中教师人数（2009年1月6日） 5 5 2" xfId="19314"/>
    <cellStyle name="差_2009年一般性转移支付标准工资_奖励补助测算7.25 13 6" xfId="19315"/>
    <cellStyle name="差_2009年一般性转移支付标准工资_奖励补助测算7.25 13 6 2" xfId="19316"/>
    <cellStyle name="差_2009年一般性转移支付标准工资_奖励补助测算7.25 13 7" xfId="19317"/>
    <cellStyle name="差_卫生部门 2 3 2 2" xfId="19318"/>
    <cellStyle name="差_2009年一般性转移支付标准工资_奖励补助测算7.25 13 7 2" xfId="19319"/>
    <cellStyle name="差_2009年一般性转移支付标准工资_奖励补助测算7.25 13 8" xfId="19320"/>
    <cellStyle name="差_2009年一般性转移支付标准工资_奖励补助测算7.25 13 8 2" xfId="19321"/>
    <cellStyle name="差_2009年一般性转移支付标准工资_奖励补助测算7.25 14 2 2 2" xfId="19322"/>
    <cellStyle name="差_2009年一般性转移支付标准工资_奖励补助测算7.25 14 2 2 2 2" xfId="19323"/>
    <cellStyle name="差_2009年一般性转移支付标准工资_奖励补助测算7.25 14 2 2 3" xfId="19324"/>
    <cellStyle name="差_2009年一般性转移支付标准工资_奖励补助测算7.25 14 2 3" xfId="19325"/>
    <cellStyle name="差_2009年一般性转移支付标准工资_奖励补助测算7.25 14 2 3 2" xfId="19326"/>
    <cellStyle name="差_2009年一般性转移支付标准工资_奖励补助测算7.25 14 2 4" xfId="19327"/>
    <cellStyle name="差_2009年一般性转移支付标准工资_奖励补助测算7.25 14 3 2" xfId="19328"/>
    <cellStyle name="差_2009年一般性转移支付标准工资_奖励补助测算7.25 14 3 2 2" xfId="19329"/>
    <cellStyle name="差_2009年一般性转移支付标准工资_奖励补助测算7.25 14 3 3" xfId="19330"/>
    <cellStyle name="差_2009年一般性转移支付标准工资_奖励补助测算7.25 14 4 2 2" xfId="19331"/>
    <cellStyle name="差_2009年一般性转移支付标准工资_奖励补助测算7.25 14 4 3" xfId="19332"/>
    <cellStyle name="差_教育厅提供义务教育及高中教师人数（2009年1月6日） 5 6 2" xfId="19333"/>
    <cellStyle name="差_2009年一般性转移支付标准工资_奖励补助测算7.25 14 6" xfId="19334"/>
    <cellStyle name="输出 3 5 2 2" xfId="19335"/>
    <cellStyle name="差_2009年一般性转移支付标准工资_奖励补助测算7.25 14 7" xfId="19336"/>
    <cellStyle name="输出 3 5 2 2 2" xfId="19337"/>
    <cellStyle name="差_2009年一般性转移支付标准工资_奖励补助测算7.25 14 7 2" xfId="19338"/>
    <cellStyle name="输出 3 5 2 3" xfId="19339"/>
    <cellStyle name="差_2009年一般性转移支付标准工资_奖励补助测算7.25 14 8" xfId="19340"/>
    <cellStyle name="差_2009年一般性转移支付标准工资_奖励补助测算7.25 15 2 2 2" xfId="19341"/>
    <cellStyle name="差_2009年一般性转移支付标准工资_奖励补助测算7.25 20 2 2 2" xfId="19342"/>
    <cellStyle name="差_2009年一般性转移支付标准工资_奖励补助测算7.25 15 2 2 2 2" xfId="19343"/>
    <cellStyle name="差_2009年一般性转移支付标准工资_奖励补助测算7.25 20 2 2 2 2" xfId="19344"/>
    <cellStyle name="差_检验表 7 2" xfId="19345"/>
    <cellStyle name="差_2009年一般性转移支付标准工资_奖励补助测算7.25 15 2 2 3" xfId="19346"/>
    <cellStyle name="差_2009年一般性转移支付标准工资_奖励补助测算7.25 20 2 2 3" xfId="19347"/>
    <cellStyle name="差_2009年一般性转移支付标准工资_奖励补助测算7.25 15 2 3" xfId="19348"/>
    <cellStyle name="差_2009年一般性转移支付标准工资_奖励补助测算7.25 20 2 3" xfId="19349"/>
    <cellStyle name="差_2009年一般性转移支付标准工资_奖励补助测算7.25 15 2 3 2" xfId="19350"/>
    <cellStyle name="差_2009年一般性转移支付标准工资_奖励补助测算7.25 20 2 3 2" xfId="19351"/>
    <cellStyle name="差_历年教师人数 2 3 2" xfId="19352"/>
    <cellStyle name="差_2009年一般性转移支付标准工资_奖励补助测算7.25 15 2 4" xfId="19353"/>
    <cellStyle name="差_2009年一般性转移支付标准工资_奖励补助测算7.25 20 2 4" xfId="19354"/>
    <cellStyle name="差_2009年一般性转移支付标准工资_奖励补助测算7.25 15 3 2" xfId="19355"/>
    <cellStyle name="差_2009年一般性转移支付标准工资_奖励补助测算7.25 20 3 2" xfId="19356"/>
    <cellStyle name="差_2009年一般性转移支付标准工资_奖励补助测算7.25 15 3 2 2" xfId="19357"/>
    <cellStyle name="差_2009年一般性转移支付标准工资_奖励补助测算7.25 20 3 2 2" xfId="19358"/>
    <cellStyle name="差_2009年一般性转移支付标准工资_奖励补助测算7.25 15 3 3" xfId="19359"/>
    <cellStyle name="差_2009年一般性转移支付标准工资_奖励补助测算7.25 20 3 3" xfId="19360"/>
    <cellStyle name="差_2009年一般性转移支付标准工资_奖励补助测算7.25 15 4 2" xfId="19361"/>
    <cellStyle name="差_2009年一般性转移支付标准工资_奖励补助测算7.25 20 4 2" xfId="19362"/>
    <cellStyle name="差_2009年一般性转移支付标准工资_奖励补助测算7.25 15 4 2 2" xfId="19363"/>
    <cellStyle name="差_2009年一般性转移支付标准工资_奖励补助测算7.25 15 4 3" xfId="19364"/>
    <cellStyle name="常规 2 3 4 10" xfId="19365"/>
    <cellStyle name="差_2009年一般性转移支付标准工资_奖励补助测算7.25 15 5" xfId="19366"/>
    <cellStyle name="差_2009年一般性转移支付标准工资_奖励补助测算7.25 20 5" xfId="19367"/>
    <cellStyle name="差_2009年一般性转移支付标准工资_奖励补助测算7.25 15 5 2" xfId="19368"/>
    <cellStyle name="常规 4 2 2 3 2 2 2" xfId="19369"/>
    <cellStyle name="差_2009年一般性转移支付标准工资_奖励补助测算7.25 15 6" xfId="19370"/>
    <cellStyle name="常规 3 2 2 2 11" xfId="19371"/>
    <cellStyle name="差_2009年一般性转移支付标准工资_奖励补助测算7.25 15 6 2" xfId="19372"/>
    <cellStyle name="输出 3 5 3 2" xfId="19373"/>
    <cellStyle name="差_2009年一般性转移支付标准工资_奖励补助测算7.25 15 7" xfId="19374"/>
    <cellStyle name="输出 3 5 3 2 2" xfId="19375"/>
    <cellStyle name="差_2009年一般性转移支付标准工资_奖励补助测算7.25 15 7 2" xfId="19376"/>
    <cellStyle name="输出 3 5 3 3" xfId="19377"/>
    <cellStyle name="差_2009年一般性转移支付标准工资_奖励补助测算7.25 15 8" xfId="19378"/>
    <cellStyle name="差_检验表（调整后） 5 2 2" xfId="19379"/>
    <cellStyle name="好_2009年一般性转移支付标准工资_~4190974 2 9" xfId="19380"/>
    <cellStyle name="差_2009年一般性转移支付标准工资_奖励补助测算7.25 16 2 2" xfId="19381"/>
    <cellStyle name="差_2009年一般性转移支付标准工资_奖励补助测算7.25 21 2 2" xfId="19382"/>
    <cellStyle name="常规 2 8 8" xfId="19383"/>
    <cellStyle name="差_2009年一般性转移支付标准工资_奖励补助测算7.25 16 2 2 2" xfId="19384"/>
    <cellStyle name="差_2009年一般性转移支付标准工资_奖励补助测算7.25 21 2 2 2" xfId="19385"/>
    <cellStyle name="常规 2 8 8 2" xfId="19386"/>
    <cellStyle name="差_2009年一般性转移支付标准工资_奖励补助测算7.25 16 2 2 2 2" xfId="19387"/>
    <cellStyle name="差_2009年一般性转移支付标准工资_奖励补助测算7.25 21 2 2 2 2" xfId="19388"/>
    <cellStyle name="好_2009年一般性转移支付标准工资_奖励补助测算7.25 10 2" xfId="19389"/>
    <cellStyle name="常规 2 8 9" xfId="19390"/>
    <cellStyle name="差_2009年一般性转移支付标准工资_奖励补助测算7.25 16 2 2 3" xfId="19391"/>
    <cellStyle name="差_2009年一般性转移支付标准工资_奖励补助测算7.25 21 2 2 3" xfId="19392"/>
    <cellStyle name="差_奖励补助测算7.23 2 8 2" xfId="19393"/>
    <cellStyle name="差_2009年一般性转移支付标准工资_奖励补助测算7.25 16 2 4" xfId="19394"/>
    <cellStyle name="差_2009年一般性转移支付标准工资_奖励补助测算7.25 21 2 4" xfId="19395"/>
    <cellStyle name="好_2009年一般性转移支付标准工资_~4190974 3 9" xfId="19396"/>
    <cellStyle name="差_2009年一般性转移支付标准工资_奖励补助测算7.25 16 3 2" xfId="19397"/>
    <cellStyle name="差_2009年一般性转移支付标准工资_奖励补助测算7.25 21 3 2" xfId="19398"/>
    <cellStyle name="常规 3 8 8" xfId="19399"/>
    <cellStyle name="好_财政支出对上级的依赖程度 3 2 2" xfId="19400"/>
    <cellStyle name="差_云南省2008年中小学教师人数统计表 2 4" xfId="19401"/>
    <cellStyle name="差_2009年一般性转移支付标准工资_奖励补助测算7.25 16 3 2 2" xfId="19402"/>
    <cellStyle name="差_2009年一般性转移支付标准工资_奖励补助测算7.25 21 3 2 2" xfId="19403"/>
    <cellStyle name="差_2009年一般性转移支付标准工资_奖励补助测算7.25 16 3 3" xfId="19404"/>
    <cellStyle name="差_2009年一般性转移支付标准工资_奖励补助测算7.25 21 3 3" xfId="19405"/>
    <cellStyle name="好_2009年一般性转移支付标准工资_~4190974 4 9" xfId="19406"/>
    <cellStyle name="差_2009年一般性转移支付标准工资_奖励补助测算7.25 16 4 2" xfId="19407"/>
    <cellStyle name="差_2009年一般性转移支付标准工资_奖励补助测算7.25 21 4 2" xfId="19408"/>
    <cellStyle name="差_2009年一般性转移支付标准工资_奖励补助测算7.25 16 5" xfId="19409"/>
    <cellStyle name="差_2009年一般性转移支付标准工资_奖励补助测算7.25 21 5" xfId="19410"/>
    <cellStyle name="差_指标四 5 2" xfId="19411"/>
    <cellStyle name="差_2009年一般性转移支付标准工资_奖励补助测算7.25 17 2 2" xfId="19412"/>
    <cellStyle name="差_2009年一般性转移支付标准工资_奖励补助测算7.25 22 2 2" xfId="19413"/>
    <cellStyle name="常规 11 7 6" xfId="19414"/>
    <cellStyle name="差_指标四 5 2 2" xfId="19415"/>
    <cellStyle name="差_2009年一般性转移支付标准工资_奖励补助测算7.25 17 2 2 2" xfId="19416"/>
    <cellStyle name="差_2009年一般性转移支付标准工资_奖励补助测算7.25 22 2 2 2" xfId="19417"/>
    <cellStyle name="差_奖励补助测算5.24冯铸 5 6" xfId="19418"/>
    <cellStyle name="差_指标四 5 2 2 2" xfId="19419"/>
    <cellStyle name="差_2009年一般性转移支付标准工资_奖励补助测算7.25 17 2 2 2 2" xfId="19420"/>
    <cellStyle name="差_2009年一般性转移支付标准工资_奖励补助测算7.25 22 2 2 2 2" xfId="19421"/>
    <cellStyle name="差_奖励补助测算5.24冯铸 5 6 2" xfId="19422"/>
    <cellStyle name="常规 11 7 7" xfId="19423"/>
    <cellStyle name="好_2009年一般性转移支付标准工资_奖励补助测算7.23 2 2 4 2" xfId="19424"/>
    <cellStyle name="差_指标四 5 2 3" xfId="19425"/>
    <cellStyle name="差_2009年一般性转移支付标准工资_奖励补助测算7.25 17 2 2 3" xfId="19426"/>
    <cellStyle name="差_2009年一般性转移支付标准工资_奖励补助测算7.25 22 2 2 3" xfId="19427"/>
    <cellStyle name="差_奖励补助测算5.24冯铸 5 7" xfId="19428"/>
    <cellStyle name="差_指标四 5 3" xfId="19429"/>
    <cellStyle name="差_2009年一般性转移支付标准工资_奖励补助测算7.25 17 2 3" xfId="19430"/>
    <cellStyle name="差_2009年一般性转移支付标准工资_奖励补助测算7.25 22 2 3" xfId="19431"/>
    <cellStyle name="差_指标四 5 3 2" xfId="19432"/>
    <cellStyle name="差_2009年一般性转移支付标准工资_奖励补助测算7.25 17 2 3 2" xfId="19433"/>
    <cellStyle name="差_2009年一般性转移支付标准工资_奖励补助测算7.25 22 2 3 2" xfId="19434"/>
    <cellStyle name="差_指标四 5 4" xfId="19435"/>
    <cellStyle name="差_奖励补助测算7.23 3 8 2" xfId="19436"/>
    <cellStyle name="差_2009年一般性转移支付标准工资_奖励补助测算7.25 17 2 4" xfId="19437"/>
    <cellStyle name="差_2009年一般性转移支付标准工资_奖励补助测算7.25 22 2 4" xfId="19438"/>
    <cellStyle name="差_指标四 6" xfId="19439"/>
    <cellStyle name="警告文本 4 5 2 2" xfId="19440"/>
    <cellStyle name="差_2009年一般性转移支付标准工资_奖励补助测算7.25 17 3" xfId="19441"/>
    <cellStyle name="差_2009年一般性转移支付标准工资_奖励补助测算7.25 22 3" xfId="19442"/>
    <cellStyle name="差_指标四 6 2" xfId="19443"/>
    <cellStyle name="差_2009年一般性转移支付标准工资_奖励补助测算7.25 17 3 2" xfId="19444"/>
    <cellStyle name="差_2009年一般性转移支付标准工资_奖励补助测算7.25 22 3 2" xfId="19445"/>
    <cellStyle name="差_2009年一般性转移支付标准工资_奖励补助测算7.25 17 3 2 2" xfId="19446"/>
    <cellStyle name="差_2009年一般性转移支付标准工资_奖励补助测算7.25 22 3 2 2" xfId="19447"/>
    <cellStyle name="好_2008云南省分县市中小学教职工统计表（教育厅提供） 3 3" xfId="19448"/>
    <cellStyle name="常规 12 7 6" xfId="19449"/>
    <cellStyle name="差_指标四 6 2 2" xfId="19450"/>
    <cellStyle name="差_指标四 6 3" xfId="19451"/>
    <cellStyle name="差_2009年一般性转移支付标准工资_奖励补助测算7.25 17 3 3" xfId="19452"/>
    <cellStyle name="差_2009年一般性转移支付标准工资_奖励补助测算7.25 22 3 3" xfId="19453"/>
    <cellStyle name="差_指标四 7 2" xfId="19454"/>
    <cellStyle name="差_2009年一般性转移支付标准工资_奖励补助测算7.25 17 4 2" xfId="19455"/>
    <cellStyle name="差_2009年一般性转移支付标准工资_奖励补助测算7.25 22 4 2" xfId="19456"/>
    <cellStyle name="差_指标四 8" xfId="19457"/>
    <cellStyle name="差_2009年一般性转移支付标准工资_奖励补助测算7.25 17 5" xfId="19458"/>
    <cellStyle name="差_2009年一般性转移支付标准工资_奖励补助测算7.25 22 5" xfId="19459"/>
    <cellStyle name="强调文字颜色 2 5 3 2 3 2" xfId="19460"/>
    <cellStyle name="常规 2 6 2 4 4" xfId="19461"/>
    <cellStyle name="差_2009年一般性转移支付标准工资_奖励补助测算7.25 18 2 2" xfId="19462"/>
    <cellStyle name="差_2009年一般性转移支付标准工资_奖励补助测算7.25 23 2 2" xfId="19463"/>
    <cellStyle name="常规 2 6 2 4 4 2" xfId="19464"/>
    <cellStyle name="差_2009年一般性转移支付标准工资_奖励补助测算7.25 18 2 2 2" xfId="19465"/>
    <cellStyle name="差_2009年一般性转移支付标准工资_奖励补助测算7.25 23 2 2 2" xfId="19466"/>
    <cellStyle name="常规 37" xfId="19467"/>
    <cellStyle name="常规 42" xfId="19468"/>
    <cellStyle name="差_2009年一般性转移支付标准工资_奖励补助测算7.25 18 2 2 2 2" xfId="19469"/>
    <cellStyle name="好_2009年一般性转移支付标准工资_奖励补助测算7.23 3 2 4 2" xfId="19470"/>
    <cellStyle name="差_2009年一般性转移支付标准工资_奖励补助测算7.25 18 2 2 3" xfId="19471"/>
    <cellStyle name="警告文本 4 5 3 2" xfId="19472"/>
    <cellStyle name="差_2009年一般性转移支付标准工资_奖励补助测算7.25 18 3" xfId="19473"/>
    <cellStyle name="差_2009年一般性转移支付标准工资_奖励补助测算7.25 23 3" xfId="19474"/>
    <cellStyle name="差_2009年一般性转移支付标准工资_奖励补助测算7.25 18 3 2" xfId="19475"/>
    <cellStyle name="差_2009年一般性转移支付标准工资_奖励补助测算7.25 23 3 2" xfId="19476"/>
    <cellStyle name="差_2009年一般性转移支付标准工资_奖励补助测算7.25 18 3 2 2" xfId="19477"/>
    <cellStyle name="差_2009年一般性转移支付标准工资_奖励补助测算7.25 18 4" xfId="19478"/>
    <cellStyle name="差_2009年一般性转移支付标准工资_奖励补助测算7.25 23 4" xfId="19479"/>
    <cellStyle name="差_2009年一般性转移支付标准工资_奖励补助测算7.25 18 4 2" xfId="19480"/>
    <cellStyle name="差_2009年一般性转移支付标准工资_奖励补助测算7.25 18 5" xfId="19481"/>
    <cellStyle name="强调文字颜色 2 5 3 3 3" xfId="19482"/>
    <cellStyle name="差_检验表（调整后） 8 2" xfId="19483"/>
    <cellStyle name="差_2009年一般性转移支付标准工资_奖励补助测算7.25 19 2" xfId="19484"/>
    <cellStyle name="差_2009年一般性转移支付标准工资_奖励补助测算7.25 24 2" xfId="19485"/>
    <cellStyle name="强调文字颜色 2 5 3 3 3 2" xfId="19486"/>
    <cellStyle name="常规 2 6 3 4 4" xfId="19487"/>
    <cellStyle name="差_2009年一般性转移支付标准工资_奖励补助测算7.25 19 2 2" xfId="19488"/>
    <cellStyle name="差_2009年一般性转移支付标准工资_奖励补助测算7.25 24 2 2" xfId="19489"/>
    <cellStyle name="常规 2 6 3 4 4 2" xfId="19490"/>
    <cellStyle name="差_2009年一般性转移支付标准工资_奖励补助测算7.25 19 2 2 2" xfId="19491"/>
    <cellStyle name="差_2009年一般性转移支付标准工资_奖励补助测算7.25 24 2 2 2" xfId="19492"/>
    <cellStyle name="常规 8 3 4 8" xfId="19493"/>
    <cellStyle name="差_2009年一般性转移支付标准工资_奖励补助测算7.25 19 2 2 2 2" xfId="19494"/>
    <cellStyle name="好_2009年一般性转移支付标准工资_奖励补助测算7.23 4 2 4 2" xfId="19495"/>
    <cellStyle name="差_2009年一般性转移支付标准工资_奖励补助测算7.25 19 2 2 3" xfId="19496"/>
    <cellStyle name="常规 2 6 3 4 5" xfId="19497"/>
    <cellStyle name="差_2009年一般性转移支付标准工资_奖励补助测算7.25 19 2 3" xfId="19498"/>
    <cellStyle name="差_2009年一般性转移支付标准工资_奖励补助测算7.25 24 2 3" xfId="19499"/>
    <cellStyle name="差_2009年一般性转移支付标准工资_奖励补助测算7.25 19 2 3 2" xfId="19500"/>
    <cellStyle name="常规 2 6 3 4 6" xfId="19501"/>
    <cellStyle name="差_2009年一般性转移支付标准工资_奖励补助测算7.25 19 2 4" xfId="19502"/>
    <cellStyle name="差_2013-20 ？？ 年中央和省级财政专项资金分配表（2013.2.18样表）_5.5兑现2013年减贫摘帽奖励_11.4第二批资金_三块资金2015.20" xfId="19503"/>
    <cellStyle name="差_2009年一般性转移支付标准工资_奖励补助测算7.25 19 3" xfId="19504"/>
    <cellStyle name="差_2009年一般性转移支付标准工资_奖励补助测算7.25 24 3" xfId="19505"/>
    <cellStyle name="差_2013-20 ？？ 年中央和省级财政专项资金分配表（2013.2.18样表）_5.5兑现2013年减贫摘帽奖励_11.4第二批资金_三块资金2015.20 2" xfId="19506"/>
    <cellStyle name="差_2009年一般性转移支付标准工资_奖励补助测算7.25 19 3 2" xfId="19507"/>
    <cellStyle name="差_2009年一般性转移支付标准工资_奖励补助测算7.25 24 3 2" xfId="19508"/>
    <cellStyle name="差_2013-20 ？？ 年中央和省级财政专项资金分配表（2013.2.18样表）_5.5兑现2013年减贫摘帽奖励_11.4第二批资金_三块资金2015.20 2 2" xfId="19509"/>
    <cellStyle name="差_2009年一般性转移支付标准工资_奖励补助测算7.25 19 3 2 2" xfId="19510"/>
    <cellStyle name="差_2013-20 ？？ 年中央和省级财政专项资金分配表（2013.2.18样表）_5.5兑现2013年减贫摘帽奖励_11.4第二批资金_三块资金2015.20 3" xfId="19511"/>
    <cellStyle name="差_2009年一般性转移支付标准工资_奖励补助测算7.25 19 3 3" xfId="19512"/>
    <cellStyle name="差_2009年一般性转移支付标准工资_奖励补助测算7.25 19 4" xfId="19513"/>
    <cellStyle name="差_2009年一般性转移支付标准工资_奖励补助测算7.25 24 4" xfId="19514"/>
    <cellStyle name="差_2009年一般性转移支付标准工资_奖励补助测算7.25 19 4 2" xfId="19515"/>
    <cellStyle name="差_2009年一般性转移支付标准工资_奖励补助测算7.25 19 5" xfId="19516"/>
    <cellStyle name="好_2009年一般性转移支付标准工资_不用软件计算9.1不考虑经费管理评价xl 2 2 5" xfId="19517"/>
    <cellStyle name="差_2009年一般性转移支付标准工资_奖励补助测算7.25 2" xfId="19518"/>
    <cellStyle name="差_奖励补助测算7.23 3 4 2" xfId="19519"/>
    <cellStyle name="强调文字颜色 2 2 2 2 5 3 2" xfId="19520"/>
    <cellStyle name="差_2009年一般性转移支付标准工资_奖励补助测算7.25 2 2 2" xfId="19521"/>
    <cellStyle name="好_00省级(定稿) 7" xfId="19522"/>
    <cellStyle name="常规 2 8 3" xfId="19523"/>
    <cellStyle name="差_2009年一般性转移支付标准工资_奖励补助测算7.25 2 2 2 2" xfId="19524"/>
    <cellStyle name="好_00省级(定稿) 7 2" xfId="19525"/>
    <cellStyle name="常规 2 8 3 2" xfId="19526"/>
    <cellStyle name="差_2009年一般性转移支付标准工资_奖励补助测算7.25 2 2 2 2 2" xfId="19527"/>
    <cellStyle name="差_2009年一般性转移支付标准工资_奖励补助测算7.25 2 2 3" xfId="19528"/>
    <cellStyle name="常规 2 9 3" xfId="19529"/>
    <cellStyle name="差_2009年一般性转移支付标准工资_奖励补助测算7.25 2 2 3 2" xfId="19530"/>
    <cellStyle name="常规 2 9 3 2" xfId="19531"/>
    <cellStyle name="差_2009年一般性转移支付标准工资_奖励补助测算7.25 2 2 3 2 2" xfId="19532"/>
    <cellStyle name="常规 2 9 4" xfId="19533"/>
    <cellStyle name="差_2009年一般性转移支付标准工资_奖励补助测算7.25 2 2 3 3" xfId="19534"/>
    <cellStyle name="强调文字颜色 2 2 2 2 5 4" xfId="19535"/>
    <cellStyle name="差_2009年一般性转移支付标准工资_奖励补助测算7.25 2 3" xfId="19536"/>
    <cellStyle name="强调文字颜色 4 2 4 2 5 2" xfId="19537"/>
    <cellStyle name="常规 37 2 2 2" xfId="19538"/>
    <cellStyle name="常规 42 2 2 2" xfId="19539"/>
    <cellStyle name="差_奖励补助测算7.25 (version 1) (version 1) 4 5 3" xfId="19540"/>
    <cellStyle name="差_2009年一般性转移支付标准工资_奖励补助测算7.25 2 5" xfId="19541"/>
    <cellStyle name="常规 5 8 3" xfId="19542"/>
    <cellStyle name="差_2009年一般性转移支付标准工资_奖励补助测算7.25 2 5 2 2" xfId="19543"/>
    <cellStyle name="常规 4 10 2 2" xfId="19544"/>
    <cellStyle name="差_2009年一般性转移支付标准工资_奖励补助测算7.25 2 6" xfId="19545"/>
    <cellStyle name="好_2009年一般性转移支付标准工资_奖励补助测算5.24冯铸 2 6 2" xfId="19546"/>
    <cellStyle name="差_2009年一般性转移支付标准工资_奖励补助测算7.25 2 7" xfId="19547"/>
    <cellStyle name="差_2009年一般性转移支付标准工资_奖励补助测算7.25 2 9" xfId="19548"/>
    <cellStyle name="常规 3 7 11" xfId="19549"/>
    <cellStyle name="差_检验表（调整后） 9" xfId="19550"/>
    <cellStyle name="差_2009年一般性转移支付标准工资_奖励补助测算7.25 25" xfId="19551"/>
    <cellStyle name="差_2009年一般性转移支付标准工资_奖励补助测算7.25 30" xfId="19552"/>
    <cellStyle name="差_2009年一般性转移支付标准工资_奖励补助测算7.25 25 2" xfId="19553"/>
    <cellStyle name="差_2009年一般性转移支付标准工资_奖励补助测算7.25 30 2" xfId="19554"/>
    <cellStyle name="差_2009年一般性转移支付标准工资_奖励补助测算7.25 25 2 2" xfId="19555"/>
    <cellStyle name="差_2009年一般性转移支付标准工资_奖励补助测算7.25 30 2 2" xfId="19556"/>
    <cellStyle name="差_2009年一般性转移支付标准工资_奖励补助测算7.25 25 2 2 2" xfId="19557"/>
    <cellStyle name="差_2009年一般性转移支付标准工资_奖励补助测算7.25 25 2 3" xfId="19558"/>
    <cellStyle name="差_2009年一般性转移支付标准工资_奖励补助测算7.25 25 3" xfId="19559"/>
    <cellStyle name="差_2009年一般性转移支付标准工资_奖励补助测算7.25 30 3" xfId="19560"/>
    <cellStyle name="差_2013-20 ？？ 年中央和省级财政专项资金分配表（2013.2.18样表）_1.28一项目资金表总表_11.4第二批资金_三块资金2015.20_三块资金吴顾2015.1.21 2 2" xfId="19561"/>
    <cellStyle name="差_2009年一般性转移支付标准工资_奖励补助测算7.25 25 3 2" xfId="19562"/>
    <cellStyle name="差_2009年一般性转移支付标准工资_奖励补助测算7.25 25 4" xfId="19563"/>
    <cellStyle name="差_2009年一般性转移支付标准工资_奖励补助测算7.25 27 2 2 2" xfId="19564"/>
    <cellStyle name="好_2009年一般性转移支付标准工资_~5676413 2 2 2 2" xfId="19565"/>
    <cellStyle name="差_2009年一般性转移支付标准工资_奖励补助测算7.25 27 3 2" xfId="19566"/>
    <cellStyle name="差_2009年一般性转移支付标准工资_奖励补助测算7.25 29 2 2 2" xfId="19567"/>
    <cellStyle name="好_2009年一般性转移支付标准工资_~5676413 2 4 2" xfId="19568"/>
    <cellStyle name="差_2009年一般性转移支付标准工资_奖励补助测算7.25 29 3" xfId="19569"/>
    <cellStyle name="差_2009年一般性转移支付标准工资_奖励补助测算7.25 34 3" xfId="19570"/>
    <cellStyle name="好_2009年一般性转移支付标准工资_~5676413 2 4 2 2" xfId="19571"/>
    <cellStyle name="差_2009年一般性转移支付标准工资_奖励补助测算7.25 29 3 2" xfId="19572"/>
    <cellStyle name="链接单元格 2 9 2" xfId="19573"/>
    <cellStyle name="好_2009年一般性转移支付标准工资_~5676413 2 4 3" xfId="19574"/>
    <cellStyle name="差_2009年一般性转移支付标准工资_奖励补助测算7.25 29 4" xfId="19575"/>
    <cellStyle name="好_2009年一般性转移支付标准工资_不用软件计算9.1不考虑经费管理评价xl 2 2 6 2" xfId="19576"/>
    <cellStyle name="常规 3 10 6" xfId="19577"/>
    <cellStyle name="差_2009年一般性转移支付标准工资_奖励补助测算7.25 3 2" xfId="19578"/>
    <cellStyle name="差_2009年一般性转移支付标准工资_奖励补助测算7.25 3 2 2" xfId="19579"/>
    <cellStyle name="差_2009年一般性转移支付标准工资_奖励补助测算7.25 3 2 2 2" xfId="19580"/>
    <cellStyle name="差_2009年一般性转移支付标准工资_奖励补助测算7.25 3 2 2 2 2" xfId="19581"/>
    <cellStyle name="常规 11 7 2" xfId="19582"/>
    <cellStyle name="差_奖励补助测算5.24冯铸 5 2" xfId="19583"/>
    <cellStyle name="差_2009年一般性转移支付标准工资_奖励补助测算7.25 3 2 2 3" xfId="19584"/>
    <cellStyle name="差_2009年一般性转移支付标准工资_奖励补助测算7.25 3 2 3" xfId="19585"/>
    <cellStyle name="差_2009年一般性转移支付标准工资_奖励补助测算7.25 3 2 5" xfId="19586"/>
    <cellStyle name="差_M03 8 2" xfId="19587"/>
    <cellStyle name="差_2009年一般性转移支付标准工资_奖励补助测算7.25 3 2 6" xfId="19588"/>
    <cellStyle name="差_2009年一般性转移支付标准工资_奖励补助测算7.25 3 2 7" xfId="19589"/>
    <cellStyle name="常规 3 10 7" xfId="19590"/>
    <cellStyle name="差_2009年一般性转移支付标准工资_奖励补助测算7.25 3 3" xfId="19591"/>
    <cellStyle name="差_2009年一般性转移支付标准工资_奖励补助测算7.25 3 5 2 2" xfId="19592"/>
    <cellStyle name="常规 4 10 3 2" xfId="19593"/>
    <cellStyle name="差_2009年一般性转移支付标准工资_奖励补助测算7.25 3 6" xfId="19594"/>
    <cellStyle name="好_2009年一般性转移支付标准工资_奖励补助测算5.24冯铸 2 7 2" xfId="19595"/>
    <cellStyle name="差_2009年一般性转移支付标准工资_奖励补助测算7.25 3 7" xfId="19596"/>
    <cellStyle name="好_2006年水利统计指标统计表 5 6 2" xfId="19597"/>
    <cellStyle name="差_2009年一般性转移支付标准工资_奖励补助测算7.25 3 8" xfId="19598"/>
    <cellStyle name="差_2009年一般性转移支付标准工资_奖励补助测算7.25 3 9" xfId="19599"/>
    <cellStyle name="强调文字颜色 3 3 5 3 2" xfId="19600"/>
    <cellStyle name="好_云南省2008年转移支付测算——州市本级考核部分及政策性测算 4 2 4" xfId="19601"/>
    <cellStyle name="好_2009年一般性转移支付标准工资_~5676413 2 6 2" xfId="19602"/>
    <cellStyle name="差_2009年一般性转移支付标准工资_奖励补助测算7.25 36 3" xfId="19603"/>
    <cellStyle name="差_2009年一般性转移支付标准工资_奖励补助测算7.25 41 3" xfId="19604"/>
    <cellStyle name="差_2009年一般性转移支付标准工资_奖励补助测算7.25 37 2 2" xfId="19605"/>
    <cellStyle name="差_2009年一般性转移支付标准工资_奖励补助测算7.25 42 2 2" xfId="19606"/>
    <cellStyle name="强调文字颜色 3 3 5 4 2" xfId="19607"/>
    <cellStyle name="好_2009年一般性转移支付标准工资_~5676413 2 7 2" xfId="19608"/>
    <cellStyle name="差_2009年一般性转移支付标准工资_奖励补助测算7.25 37 3" xfId="19609"/>
    <cellStyle name="差_2009年一般性转移支付标准工资_奖励补助测算7.25 42 3" xfId="19610"/>
    <cellStyle name="差_2009年一般性转移支付标准工资_奖励补助测算7.25 38 2 2" xfId="19611"/>
    <cellStyle name="差_2009年一般性转移支付标准工资_奖励补助测算7.25 43 2 2" xfId="19612"/>
    <cellStyle name="强调文字颜色 3 3 5 5 2" xfId="19613"/>
    <cellStyle name="好_2009年一般性转移支付标准工资_~5676413 2 8 2" xfId="19614"/>
    <cellStyle name="差_2009年一般性转移支付标准工资_奖励补助测算7.25 38 3" xfId="19615"/>
    <cellStyle name="差_2009年一般性转移支付标准工资_奖励补助测算7.25 43 3" xfId="19616"/>
    <cellStyle name="差_2009年一般性转移支付标准工资_奖励补助测算7.25 39" xfId="19617"/>
    <cellStyle name="差_2009年一般性转移支付标准工资_奖励补助测算7.25 44" xfId="19618"/>
    <cellStyle name="好_2009年一般性转移支付标准工资_奖励补助测算5.22测试 4 2 6 2" xfId="19619"/>
    <cellStyle name="差_2009年一般性转移支付标准工资_奖励补助测算7.25 39 2" xfId="19620"/>
    <cellStyle name="差_2009年一般性转移支付标准工资_奖励补助测算7.25 44 2" xfId="19621"/>
    <cellStyle name="差_2009年一般性转移支付标准工资_奖励补助测算7.25 39 2 2" xfId="19622"/>
    <cellStyle name="差_2009年一般性转移支付标准工资_奖励补助测算7.25 44 2 2" xfId="19623"/>
    <cellStyle name="好_2009年一般性转移支付标准工资_不用软件计算9.1不考虑经费管理评价xl 2 2 7" xfId="19624"/>
    <cellStyle name="差_2009年一般性转移支付标准工资_奖励补助测算7.25 4" xfId="19625"/>
    <cellStyle name="常规 3 7 2 7" xfId="19626"/>
    <cellStyle name="常规 3 11 6" xfId="19627"/>
    <cellStyle name="差_2009年一般性转移支付标准工资_奖励补助测算7.25 4 2" xfId="19628"/>
    <cellStyle name="常规 3 7 2 7 2" xfId="19629"/>
    <cellStyle name="差_2009年一般性转移支付标准工资_奖励补助测算7.25 4 2 2" xfId="19630"/>
    <cellStyle name="差_2009年一般性转移支付标准工资_奖励补助测算7.25 4 2 2 2" xfId="19631"/>
    <cellStyle name="差_奖励补助测算7.23 5 6" xfId="19632"/>
    <cellStyle name="差_2009年一般性转移支付标准工资_奖励补助测算7.25 4 2 2 2 2" xfId="19633"/>
    <cellStyle name="差_2009年一般性转移支付标准工资_奖励补助测算7.25 4 2 2 3" xfId="19634"/>
    <cellStyle name="差_2009年一般性转移支付标准工资_奖励补助测算7.25 4 2 3" xfId="19635"/>
    <cellStyle name="好_2009年一般性转移支付标准工资 2 2 6" xfId="19636"/>
    <cellStyle name="差_2009年一般性转移支付标准工资_奖励补助测算7.25 4 2 3 2" xfId="19637"/>
    <cellStyle name="强调文字颜色 3 3 3" xfId="19638"/>
    <cellStyle name="好_2009年一般性转移支付标准工资 2 2 6 2" xfId="19639"/>
    <cellStyle name="差_2009年一般性转移支付标准工资_奖励补助测算7.25 4 2 3 2 2" xfId="19640"/>
    <cellStyle name="好_2009年一般性转移支付标准工资 2 2 7" xfId="19641"/>
    <cellStyle name="差_2009年一般性转移支付标准工资_奖励补助测算7.25 4 2 3 3" xfId="19642"/>
    <cellStyle name="差_2009年一般性转移支付标准工资_奖励补助测算7.25 4 2 4" xfId="19643"/>
    <cellStyle name="差_2009年一般性转移支付标准工资_奖励补助测算7.25 4 2 4 2" xfId="19644"/>
    <cellStyle name="差_2009年一般性转移支付标准工资_奖励补助测算7.25 4 2 5" xfId="19645"/>
    <cellStyle name="差_2009年一般性转移支付标准工资_奖励补助测算7.25 4 2 5 2" xfId="19646"/>
    <cellStyle name="差_2009年一般性转移支付标准工资_奖励补助测算7.25 4 2 6" xfId="19647"/>
    <cellStyle name="差_2009年一般性转移支付标准工资_奖励补助测算7.25 4 2 6 2" xfId="19648"/>
    <cellStyle name="常规 4 5 2 2 3 2" xfId="19649"/>
    <cellStyle name="差_2009年一般性转移支付标准工资_奖励补助测算7.25 4 2 7" xfId="19650"/>
    <cellStyle name="差_2009年一般性转移支付标准工资_奖励补助测算7.25 4 2 8" xfId="19651"/>
    <cellStyle name="常规 3 7 2 8" xfId="19652"/>
    <cellStyle name="常规 3 11 7" xfId="19653"/>
    <cellStyle name="差_2009年一般性转移支付标准工资_奖励补助测算7.25 4 3" xfId="19654"/>
    <cellStyle name="好 2 3 3 2 2" xfId="19655"/>
    <cellStyle name="常规 3 7 2 9" xfId="19656"/>
    <cellStyle name="差_奖励补助测算7.25 (version 1) (version 1) 4 7 2" xfId="19657"/>
    <cellStyle name="差_2009年一般性转移支付标准工资_奖励补助测算7.25 4 4" xfId="19658"/>
    <cellStyle name="差_2009年一般性转移支付标准工资_奖励补助测算7.25 4 5" xfId="19659"/>
    <cellStyle name="好_2009年一般性转移支付标准工资_奖励补助测算7.25 29 3" xfId="19660"/>
    <cellStyle name="好_2009年一般性转移支付标准工资_奖励补助测算7.25 34 3" xfId="19661"/>
    <cellStyle name="差_2009年一般性转移支付标准工资_奖励补助测算7.25 4 5 2 2" xfId="19662"/>
    <cellStyle name="常规 4 10 4 2" xfId="19663"/>
    <cellStyle name="差_2009年一般性转移支付标准工资_奖励补助测算7.25 4 6" xfId="19664"/>
    <cellStyle name="好_2009年一般性转移支付标准工资_奖励补助测算5.24冯铸 2 8 2" xfId="19665"/>
    <cellStyle name="差_2009年一般性转移支付标准工资_奖励补助测算7.25 4 7" xfId="19666"/>
    <cellStyle name="差_2009年一般性转移支付标准工资_奖励补助测算7.25 4 8" xfId="19667"/>
    <cellStyle name="差_2009年一般性转移支付标准工资_奖励补助测算7.25 4 9" xfId="19668"/>
    <cellStyle name="差_2009年一般性转移支付标准工资_奖励补助测算7.25 45" xfId="19669"/>
    <cellStyle name="差_2009年一般性转移支付标准工资_奖励补助测算7.25 50" xfId="19670"/>
    <cellStyle name="差_2009年一般性转移支付标准工资_奖励补助测算7.25 45 2" xfId="19671"/>
    <cellStyle name="差_2009年一般性转移支付标准工资_奖励补助测算7.25 50 2" xfId="19672"/>
    <cellStyle name="差_2009年一般性转移支付标准工资_奖励补助测算7.25 45 2 2" xfId="19673"/>
    <cellStyle name="差_2009年一般性转移支付标准工资_奖励补助测算7.25 46" xfId="19674"/>
    <cellStyle name="差_2009年一般性转移支付标准工资_奖励补助测算7.25 51" xfId="19675"/>
    <cellStyle name="好_2009年一般性转移支付标准工资_奖励补助测算5.23新 4 2 7" xfId="19676"/>
    <cellStyle name="差_2009年一般性转移支付标准工资_奖励补助测算7.25 46 2" xfId="19677"/>
    <cellStyle name="差_2009年一般性转移支付标准工资_奖励补助测算7.25 51 2" xfId="19678"/>
    <cellStyle name="差_2009年一般性转移支付标准工资_奖励补助测算7.25 46 2 2" xfId="19679"/>
    <cellStyle name="差_2009年一般性转移支付标准工资_奖励补助测算7.25 47 2" xfId="19680"/>
    <cellStyle name="差_2009年一般性转移支付标准工资_奖励补助测算7.25 52 2" xfId="19681"/>
    <cellStyle name="差_2009年一般性转移支付标准工资_奖励补助测算7.25 47 2 2" xfId="19682"/>
    <cellStyle name="差_2009年一般性转移支付标准工资_奖励补助测算7.25 47 3" xfId="19683"/>
    <cellStyle name="差_2009年一般性转移支付标准工资_奖励补助测算7.25 48" xfId="19684"/>
    <cellStyle name="差_2009年一般性转移支付标准工资_奖励补助测算7.25 53" xfId="19685"/>
    <cellStyle name="差_2009年一般性转移支付标准工资_奖励补助测算7.25 48 2" xfId="19686"/>
    <cellStyle name="差_2009年一般性转移支付标准工资_奖励补助测算7.25 53 2" xfId="19687"/>
    <cellStyle name="千位分隔 4 6 2" xfId="19688"/>
    <cellStyle name="差_2009年一般性转移支付标准工资_奖励补助测算7.25 49" xfId="19689"/>
    <cellStyle name="差_2009年一般性转移支付标准工资_奖励补助测算7.25 54" xfId="19690"/>
    <cellStyle name="差_2009年一般性转移支付标准工资_奖励补助测算7.25 49 2" xfId="19691"/>
    <cellStyle name="差_2009年一般性转移支付标准工资_奖励补助测算7.25 54 2" xfId="19692"/>
    <cellStyle name="差_2009年一般性转移支付标准工资_奖励补助测算7.25 49 3" xfId="19693"/>
    <cellStyle name="好_2009年一般性转移支付标准工资_不用软件计算9.1不考虑经费管理评价xl 2 2 8" xfId="19694"/>
    <cellStyle name="差_2009年一般性转移支付标准工资_奖励补助测算7.25 5" xfId="19695"/>
    <cellStyle name="常规 3 7 3 7" xfId="19696"/>
    <cellStyle name="常规 3 12 6" xfId="19697"/>
    <cellStyle name="差_2009年一般性转移支付标准工资_奖励补助测算7.25 5 2" xfId="19698"/>
    <cellStyle name="好_2009年一般性转移支付标准工资_地方配套按人均增幅控制8.30xl 4 5" xfId="19699"/>
    <cellStyle name="常规 3 7 3 7 2" xfId="19700"/>
    <cellStyle name="差_2009年一般性转移支付标准工资_奖励补助测算7.25 5 2 2" xfId="19701"/>
    <cellStyle name="好_2009年一般性转移支付标准工资_地方配套按人均增幅控制8.30xl 4 5 2" xfId="19702"/>
    <cellStyle name="差_2009年一般性转移支付标准工资_奖励补助测算7.25 5 2 2 2" xfId="19703"/>
    <cellStyle name="好_4.24示范县投入资金23县_4.24兑现2013年减贫摘帽奖励_11.4第二批资金 2" xfId="19704"/>
    <cellStyle name="好_2009年一般性转移支付标准工资_奖励补助测算5.22测试 3 4" xfId="19705"/>
    <cellStyle name="差_2009年一般性转移支付标准工资_奖励补助测算7.25 5 2 2 2 2" xfId="19706"/>
    <cellStyle name="差_2009年一般性转移支付标准工资_奖励补助测算7.25 5 2 2 3" xfId="19707"/>
    <cellStyle name="好_2009年一般性转移支付标准工资_地方配套按人均增幅控制8.30xl 4 6" xfId="19708"/>
    <cellStyle name="差_2009年一般性转移支付标准工资_奖励补助测算7.25 5 2 3" xfId="19709"/>
    <cellStyle name="差_2009年一般性转移支付标准工资_奖励补助测算7.25 5 2 3 2 2" xfId="19710"/>
    <cellStyle name="常规 3 7 3 9" xfId="19711"/>
    <cellStyle name="差_奖励补助测算7.25 (version 1) (version 1) 4 8 2" xfId="19712"/>
    <cellStyle name="差_2009年一般性转移支付标准工资_奖励补助测算7.25 5 4" xfId="19713"/>
    <cellStyle name="差_2009年一般性转移支付标准工资_奖励补助测算7.25 5 5" xfId="19714"/>
    <cellStyle name="好_2008云南省分县市中小学教职工统计表（教育厅提供） 6 2 2" xfId="19715"/>
    <cellStyle name="常规 3 4 10" xfId="19716"/>
    <cellStyle name="常规 4 10 5 2" xfId="19717"/>
    <cellStyle name="差_2009年一般性转移支付标准工资_奖励补助测算7.25 5 6" xfId="19718"/>
    <cellStyle name="常规 3 4 11" xfId="19719"/>
    <cellStyle name="差_2009年一般性转移支付标准工资_奖励补助测算7.25 5 7" xfId="19720"/>
    <cellStyle name="常规 3 4 12" xfId="19721"/>
    <cellStyle name="差_2009年一般性转移支付标准工资_奖励补助测算7.25 5 8" xfId="19722"/>
    <cellStyle name="常规 3 4 13" xfId="19723"/>
    <cellStyle name="差_2009年一般性转移支付标准工资_奖励补助测算7.25 5 9" xfId="19724"/>
    <cellStyle name="差_2009年一般性转移支付标准工资_奖励补助测算7.25 55 2" xfId="19725"/>
    <cellStyle name="差_2009年一般性转移支付标准工资_奖励补助测算7.25 60 2" xfId="19726"/>
    <cellStyle name="常规 6 2 2 4 2" xfId="19727"/>
    <cellStyle name="差_2009年一般性转移支付标准工资_奖励补助测算7.25 56" xfId="19728"/>
    <cellStyle name="差_2009年一般性转移支付标准工资_奖励补助测算7.25 61" xfId="19729"/>
    <cellStyle name="常规 6 2 2 4 2 2" xfId="19730"/>
    <cellStyle name="差_2009年一般性转移支付标准工资_奖励补助测算7.25 56 2" xfId="19731"/>
    <cellStyle name="差_2009年一般性转移支付标准工资_奖励补助测算7.25 61 2" xfId="19732"/>
    <cellStyle name="差_2009年一般性转移支付标准工资_奖励补助测算7.25 6" xfId="19733"/>
    <cellStyle name="差_2009年一般性转移支付标准工资_奖励补助测算7.25 6 2" xfId="19734"/>
    <cellStyle name="差_2009年一般性转移支付标准工资_奖励补助测算7.25 6 2 2" xfId="19735"/>
    <cellStyle name="差_2009年一般性转移支付标准工资_奖励补助测算7.25 6 2 2 2" xfId="19736"/>
    <cellStyle name="差_2009年一般性转移支付标准工资_奖励补助测算7.25 6 2 2 2 2" xfId="19737"/>
    <cellStyle name="差_2009年一般性转移支付标准工资_奖励补助测算7.25 6 2 3" xfId="19738"/>
    <cellStyle name="差_2009年一般性转移支付标准工资_奖励补助测算7.25 6 2 3 2" xfId="19739"/>
    <cellStyle name="差_2009年一般性转移支付标准工资_奖励补助测算7.25 6 2 3 2 2" xfId="19740"/>
    <cellStyle name="强调文字颜色 2 3 3 2 3 3 2" xfId="19741"/>
    <cellStyle name="好_Book2 6 2 2" xfId="19742"/>
    <cellStyle name="差_2009年一般性转移支付标准工资_奖励补助测算7.25 6 2 3 3" xfId="19743"/>
    <cellStyle name="差_2009年一般性转移支付标准工资_奖励补助测算7.25 6 2 4 2" xfId="19744"/>
    <cellStyle name="差_2009年一般性转移支付标准工资_奖励补助测算7.25 6 2 5" xfId="19745"/>
    <cellStyle name="差_2009年一般性转移支付标准工资_奖励补助测算7.25 6 2 5 2" xfId="19746"/>
    <cellStyle name="差_汇总 4 2 4 2" xfId="19747"/>
    <cellStyle name="差_2009年一般性转移支付标准工资_奖励补助测算7.25 6 2 6" xfId="19748"/>
    <cellStyle name="差_2009年一般性转移支付标准工资_奖励补助测算7.25 6 2 6 2" xfId="19749"/>
    <cellStyle name="差_2009年一般性转移支付标准工资_奖励补助测算7.25 6 2 7" xfId="19750"/>
    <cellStyle name="好_2013年省级资金第二批_4.24兑现2013年减贫摘帽奖励_中央和省级财政专项扶贫资金计划2014.12.9年 2" xfId="19751"/>
    <cellStyle name="差_2009年一般性转移支付标准工资_奖励补助测算7.25 6 2 8" xfId="19752"/>
    <cellStyle name="差_2009年一般性转移支付标准工资_奖励补助测算7.25 6 3" xfId="19753"/>
    <cellStyle name="差_2009年一般性转移支付标准工资_奖励补助测算7.25 6 4" xfId="19754"/>
    <cellStyle name="差_2009年一般性转移支付标准工资_奖励补助测算7.25 6 8" xfId="19755"/>
    <cellStyle name="好_2013-20 ？？ 年中央和省级财政专项资金分配表（2013.2.18样表）_4.24兑现2013年减贫摘帽奖励" xfId="19756"/>
    <cellStyle name="差_2009年一般性转移支付标准工资_奖励补助测算7.25 6 9" xfId="19757"/>
    <cellStyle name="差_奖励补助测算7.25 18 3 2 2" xfId="19758"/>
    <cellStyle name="差_2009年一般性转移支付标准工资_奖励补助测算7.25 7" xfId="19759"/>
    <cellStyle name="差_2009年一般性转移支付标准工资_奖励补助测算7.25 7 2" xfId="19760"/>
    <cellStyle name="差_2009年一般性转移支付标准工资_奖励补助测算7.25 7 2 2" xfId="19761"/>
    <cellStyle name="差_2009年一般性转移支付标准工资_奖励补助测算7.25 7 2 2 2" xfId="19762"/>
    <cellStyle name="好_05玉溪 9 2" xfId="19763"/>
    <cellStyle name="强调文字颜色 2 3 3 3 3 2 2" xfId="19764"/>
    <cellStyle name="好_地方配套按人均增幅控制8.30一般预算平均增幅、人均可用财力平均增幅两次控制、社会治安系数调整、案件数调整xl 3 2" xfId="19765"/>
    <cellStyle name="差_2009年一般性转移支付标准工资_奖励补助测算7.25 7 2 2 3" xfId="19766"/>
    <cellStyle name="差_2009年一般性转移支付标准工资_奖励补助测算7.25 7 2 3" xfId="19767"/>
    <cellStyle name="差_2009年一般性转移支付标准工资_奖励补助测算7.25 7 2 3 2" xfId="19768"/>
    <cellStyle name="差_2009年一般性转移支付标准工资_奖励补助测算7.25 7 2 3 2 2" xfId="19769"/>
    <cellStyle name="强调文字颜色 2 3 3 3 3 3 2" xfId="19770"/>
    <cellStyle name="好_地方配套按人均增幅控制8.30一般预算平均增幅、人均可用财力平均增幅两次控制、社会治安系数调整、案件数调整xl 4 2" xfId="19771"/>
    <cellStyle name="差_2009年一般性转移支付标准工资_奖励补助测算7.25 7 2 3 3" xfId="19772"/>
    <cellStyle name="差_2009年一般性转移支付标准工资_奖励补助测算7.25 7 2 4" xfId="19773"/>
    <cellStyle name="差_2009年一般性转移支付标准工资_奖励补助测算7.25 7 2 4 2" xfId="19774"/>
    <cellStyle name="差_2013年扶贫生态易地扶贫搬迁和农村危房改造工程省级财政专项资金安排情况表 3 2" xfId="19775"/>
    <cellStyle name="差_2009年一般性转移支付标准工资_奖励补助测算7.25 7 2 5" xfId="19776"/>
    <cellStyle name="差_2009年一般性转移支付标准工资_奖励补助测算7.25 7 2 5 2" xfId="19777"/>
    <cellStyle name="千位分隔 2 5 2 3" xfId="19778"/>
    <cellStyle name="差_2009年一般性转移支付标准工资_奖励补助测算7.25 7 2 6 2" xfId="19779"/>
    <cellStyle name="差_2013年省级资金第二批_4.24兑现2013年减贫摘帽奖励_11.4第二批资金_三块资金吴顾2015.1.21 2" xfId="19780"/>
    <cellStyle name="差_2009年一般性转移支付标准工资_奖励补助测算7.25 7 2 8" xfId="19781"/>
    <cellStyle name="差_2009年一般性转移支付标准工资_奖励补助测算7.25 7 3" xfId="19782"/>
    <cellStyle name="好_5334_2006年迪庆县级财政报表附表 2 2 2" xfId="19783"/>
    <cellStyle name="差_2009年一般性转移支付标准工资_奖励补助测算7.25 7 4" xfId="19784"/>
    <cellStyle name="好_5334_2006年迪庆县级财政报表附表 2 2 3" xfId="19785"/>
    <cellStyle name="差_2009年一般性转移支付标准工资_奖励补助测算7.25 7 5" xfId="19786"/>
    <cellStyle name="好_5334_2006年迪庆县级财政报表附表 2 2 4" xfId="19787"/>
    <cellStyle name="差_2009年一般性转移支付标准工资_奖励补助测算7.25 7 6" xfId="19788"/>
    <cellStyle name="强调文字颜色 4 3 2 4 3 2" xfId="19789"/>
    <cellStyle name="好_5334_2006年迪庆县级财政报表附表 2 2 5" xfId="19790"/>
    <cellStyle name="差_2009年一般性转移支付标准工资_奖励补助测算7.25 7 7" xfId="19791"/>
    <cellStyle name="好_5334_2006年迪庆县级财政报表附表 2 2 6" xfId="19792"/>
    <cellStyle name="差_2009年一般性转移支付标准工资_奖励补助测算7.25 7 8" xfId="19793"/>
    <cellStyle name="好_5334_2006年迪庆县级财政报表附表 2 2 6 2" xfId="19794"/>
    <cellStyle name="差_2009年一般性转移支付标准工资_奖励补助测算7.25 7 8 2" xfId="19795"/>
    <cellStyle name="好_5334_2006年迪庆县级财政报表附表 2 2 7" xfId="19796"/>
    <cellStyle name="差_2009年一般性转移支付标准工资_奖励补助测算7.25 7 9" xfId="19797"/>
    <cellStyle name="好_2006年在职人员情况 2 5 2" xfId="19798"/>
    <cellStyle name="差_2009年一般性转移支付标准工资_奖励补助测算7.25 8" xfId="19799"/>
    <cellStyle name="差_2009年一般性转移支付标准工资_奖励补助测算7.25 8 2 2" xfId="19800"/>
    <cellStyle name="差_2009年一般性转移支付标准工资_奖励补助测算7.25 8 2 2 2" xfId="19801"/>
    <cellStyle name="差_2009年一般性转移支付标准工资_奖励补助测算7.25 8 2 2 3" xfId="19802"/>
    <cellStyle name="差_2009年一般性转移支付标准工资_奖励补助测算7.25 8 2 3" xfId="19803"/>
    <cellStyle name="差_2009年一般性转移支付标准工资_奖励补助测算7.25 8 2 3 2" xfId="19804"/>
    <cellStyle name="差_2009年一般性转移支付标准工资_奖励补助测算7.25 8 2 3 3" xfId="19805"/>
    <cellStyle name="差_2009年一般性转移支付标准工资_奖励补助测算7.25 8 2 4" xfId="19806"/>
    <cellStyle name="差_2009年一般性转移支付标准工资_奖励补助测算7.25 8 2 4 2" xfId="19807"/>
    <cellStyle name="差_2009年一般性转移支付标准工资_奖励补助测算7.25 8 2 5" xfId="19808"/>
    <cellStyle name="差_2009年一般性转移支付标准工资_奖励补助测算7.25 8 2 5 2" xfId="19809"/>
    <cellStyle name="差_2009年一般性转移支付标准工资_奖励补助测算7.25 8 2 6" xfId="19810"/>
    <cellStyle name="差_9.22需要落实安排的项目2014年_三块资金吴顾2015.1.21" xfId="19811"/>
    <cellStyle name="强调文字颜色 6 2 6" xfId="19812"/>
    <cellStyle name="差_2009年一般性转移支付标准工资_奖励补助测算7.25 8 2 6 2" xfId="19813"/>
    <cellStyle name="差_2009年一般性转移支付标准工资_奖励补助测算7.25 8 2 7" xfId="19814"/>
    <cellStyle name="差_云南农村义务教育统计表 10" xfId="19815"/>
    <cellStyle name="警告文本 2 2 5 2 2" xfId="19816"/>
    <cellStyle name="差_2009年一般性转移支付标准工资_奖励补助测算7.25 8 3" xfId="19817"/>
    <cellStyle name="差_云南农村义务教育统计表 11" xfId="19818"/>
    <cellStyle name="好_5334_2006年迪庆县级财政报表附表 2 3 2" xfId="19819"/>
    <cellStyle name="差_2009年一般性转移支付标准工资_奖励补助测算7.25 8 4" xfId="19820"/>
    <cellStyle name="常规 6 4 4 2 2" xfId="19821"/>
    <cellStyle name="差_云南农村义务教育统计表 12" xfId="19822"/>
    <cellStyle name="好_5334_2006年迪庆县级财政报表附表 2 3 3" xfId="19823"/>
    <cellStyle name="差_2009年一般性转移支付标准工资_奖励补助测算7.25 8 5" xfId="19824"/>
    <cellStyle name="差_2009年一般性转移支付标准工资_奖励补助测算7.25 8 6" xfId="19825"/>
    <cellStyle name="强调文字颜色 4 3 2 4 4 2" xfId="19826"/>
    <cellStyle name="差_2009年一般性转移支付标准工资_奖励补助测算7.25 8 7" xfId="19827"/>
    <cellStyle name="差_2009年一般性转移支付标准工资_奖励补助测算7.25 8 8" xfId="19828"/>
    <cellStyle name="差_2009年一般性转移支付标准工资_奖励补助测算7.25 8 8 2" xfId="19829"/>
    <cellStyle name="好_2006年全省财力计算表（中央、决算） 2 3 2 2" xfId="19830"/>
    <cellStyle name="差_2009年一般性转移支付标准工资_奖励补助测算7.25 8 9" xfId="19831"/>
    <cellStyle name="差_2009年一般性转移支付标准工资_奖励补助测算7.25 9 2 2 2" xfId="19832"/>
    <cellStyle name="差_2009年一般性转移支付标准工资_奖励补助测算7.25 9 2 3" xfId="19833"/>
    <cellStyle name="好_2009年一般性转移支付标准工资_奖励补助测算5.23新 3 2 8" xfId="19834"/>
    <cellStyle name="差_2009年一般性转移支付标准工资_奖励补助测算7.25 9 2 3 2" xfId="19835"/>
    <cellStyle name="差_2009年一般性转移支付标准工资_奖励补助测算7.25 9 2 4" xfId="19836"/>
    <cellStyle name="差_2009年一般性转移支付标准工资_奖励补助测算7.25 9 2 4 2" xfId="19837"/>
    <cellStyle name="差_2009年一般性转移支付标准工资_奖励补助测算7.25 9 2 5" xfId="19838"/>
    <cellStyle name="差_2009年一般性转移支付标准工资_奖励补助测算7.25 9 2 5 2" xfId="19839"/>
    <cellStyle name="差_2009年一般性转移支付标准工资_奖励补助测算7.25 9 2 6" xfId="19840"/>
    <cellStyle name="差_2009年一般性转移支付标准工资_奖励补助测算7.25 9 2 6 2" xfId="19841"/>
    <cellStyle name="差_2009年一般性转移支付标准工资_奖励补助测算7.25 9 2 7" xfId="19842"/>
    <cellStyle name="好_2009年一般性转移支付标准工资_奖励补助测算5.23新 3 2 2 2" xfId="19843"/>
    <cellStyle name="警告文本 2 2 5 3 2" xfId="19844"/>
    <cellStyle name="差_2009年一般性转移支付标准工资_奖励补助测算7.25 9 3" xfId="19845"/>
    <cellStyle name="好_5334_2006年迪庆县级财政报表附表 2 4 2" xfId="19846"/>
    <cellStyle name="差_2009年一般性转移支付标准工资_奖励补助测算7.25 9 4" xfId="19847"/>
    <cellStyle name="差_2009年一般性转移支付标准工资_奖励补助测算7.25 9 5" xfId="19848"/>
    <cellStyle name="差_2009年一般性转移支付标准工资_奖励补助测算7.25 9 5 2 2" xfId="19849"/>
    <cellStyle name="差_2009年一般性转移支付标准工资_奖励补助测算7.25 9 6" xfId="19850"/>
    <cellStyle name="差_2009年一般性转移支付标准工资_奖励补助测算7.25 9 7 2" xfId="19851"/>
    <cellStyle name="好_2013-20 ？？ 年中央和省级财政专项资金分配表（2013.2.18样表）_9.22需要落实安排的项目2014年_11.4第二批资金 2 2" xfId="19852"/>
    <cellStyle name="差_2009年一般性转移支付标准工资_奖励补助测算7.25 9 8 2" xfId="19853"/>
    <cellStyle name="好_2013-20 ？？ 年中央和省级财政专项资金分配表（2013.2.18样表）_9.22需要落实安排的项目2014年_11.4第二批资金 3" xfId="19854"/>
    <cellStyle name="差_2009年一般性转移支付标准工资_奖励补助测算7.25 9 9" xfId="19855"/>
    <cellStyle name="好_2009年一般性转移支付标准工资_奖励补助测算5.22测试 3 4 3" xfId="19856"/>
    <cellStyle name="好_地方配套按人均增幅控制8.30xl 5" xfId="19857"/>
    <cellStyle name="差_2012 年度烟草行业投资项目计划2 2" xfId="19858"/>
    <cellStyle name="好_地方配套按人均增幅控制8.30xl 5 2" xfId="19859"/>
    <cellStyle name="差_2012 年度烟草行业投资项目计划2 2 2" xfId="19860"/>
    <cellStyle name="好_地方配套按人均增幅控制8.30xl 5 2 2" xfId="19861"/>
    <cellStyle name="差_2012 年度烟草行业投资项目计划2 2 2 2" xfId="19862"/>
    <cellStyle name="差_2012 年度烟草行业投资项目计划2 2 2 2 2" xfId="19863"/>
    <cellStyle name="差_2012 年度烟草行业投资项目计划2 2 2 3" xfId="19864"/>
    <cellStyle name="差_2012 年度烟草行业投资项目计划2 2 2 3 2" xfId="19865"/>
    <cellStyle name="好_义务教育阶段教职工人数（教育厅提供最终） 4 3 2 2" xfId="19866"/>
    <cellStyle name="差_2012 年度烟草行业投资项目计划2 2 2 4" xfId="19867"/>
    <cellStyle name="差_2012 年度烟草行业投资项目计划2 2 2 4 2" xfId="19868"/>
    <cellStyle name="常规 2 7 3 3 3 2" xfId="19869"/>
    <cellStyle name="差_2012 年度烟草行业投资项目计划2 2 2 5" xfId="19870"/>
    <cellStyle name="好_地方配套按人均增幅控制8.30xl 5 3 2" xfId="19871"/>
    <cellStyle name="差_2012 年度烟草行业投资项目计划2 2 3 2" xfId="19872"/>
    <cellStyle name="好_地方配套按人均增幅控制8.30xl 5 4" xfId="19873"/>
    <cellStyle name="差_2012 年度烟草行业投资项目计划2 2 4" xfId="19874"/>
    <cellStyle name="好_地方配套按人均增幅控制8.30xl 5 4 2" xfId="19875"/>
    <cellStyle name="差_2012 年度烟草行业投资项目计划2 2 4 2" xfId="19876"/>
    <cellStyle name="好_地方配套按人均增幅控制8.30xl 5 5" xfId="19877"/>
    <cellStyle name="差_2012 年度烟草行业投资项目计划2 2 5" xfId="19878"/>
    <cellStyle name="好_地方配套按人均增幅控制8.30xl 5 5 2" xfId="19879"/>
    <cellStyle name="差_2012 年度烟草行业投资项目计划2 2 5 2" xfId="19880"/>
    <cellStyle name="好_基础数据分析 5 2 2" xfId="19881"/>
    <cellStyle name="好_地方配套按人均增幅控制8.30xl 5 6" xfId="19882"/>
    <cellStyle name="差_2012 年度烟草行业投资项目计划2 2 6" xfId="19883"/>
    <cellStyle name="好_地方配套按人均增幅控制8.30xl 6" xfId="19884"/>
    <cellStyle name="差_2012 年度烟草行业投资项目计划2 3" xfId="19885"/>
    <cellStyle name="好_地方配套按人均增幅控制8.30xl 6 2" xfId="19886"/>
    <cellStyle name="差_2012 年度烟草行业投资项目计划2 3 2" xfId="19887"/>
    <cellStyle name="好_地方配套按人均增幅控制8.30xl 6 2 2" xfId="19888"/>
    <cellStyle name="差_2012 年度烟草行业投资项目计划2 3 2 2" xfId="19889"/>
    <cellStyle name="常规 2 6 6 2 4" xfId="19890"/>
    <cellStyle name="差_2012 年度烟草行业投资项目计划2 3 2 2 2" xfId="19891"/>
    <cellStyle name="差_2012 年度烟草行业投资项目计划2 3 2 3" xfId="19892"/>
    <cellStyle name="好_2013-20 ？？ 年中央和省级财政专项资金分配表（2013.2.18样表）_4.24兑现2013年减贫摘帽奖励_中央和省级财政专项扶贫资金计划2014.12.9年_三块资金吴顾2015.1.21" xfId="19893"/>
    <cellStyle name="差_2013年省级资金第二批_5.5兑现2013年减贫摘帽奖励_11.4第二批资金 3" xfId="19894"/>
    <cellStyle name="差_2012 年度烟草行业投资项目计划2 3 2 3 2" xfId="19895"/>
    <cellStyle name="好_地方配套按人均增幅控制8.30xl 6 3" xfId="19896"/>
    <cellStyle name="差_2012 年度烟草行业投资项目计划2 3 3" xfId="19897"/>
    <cellStyle name="差_2012 年度烟草行业投资项目计划2 3 3 2" xfId="19898"/>
    <cellStyle name="差_2012 年度烟草行业投资项目计划2 3 4" xfId="19899"/>
    <cellStyle name="差_2012 年度烟草行业投资项目计划2 3 4 2" xfId="19900"/>
    <cellStyle name="差_2012 年度烟草行业投资项目计划2 3 5" xfId="19901"/>
    <cellStyle name="好_基础数据分析 5 3 2" xfId="19902"/>
    <cellStyle name="差_2012 年度烟草行业投资项目计划2 3 6" xfId="19903"/>
    <cellStyle name="好_地方配套按人均增幅控制8.30xl 7" xfId="19904"/>
    <cellStyle name="差_2012 年度烟草行业投资项目计划2 4" xfId="19905"/>
    <cellStyle name="差_云南省2008年中小学教职工情况（教育厅提供20090101加工整理） 4 2 2 2 2" xfId="19906"/>
    <cellStyle name="差_2012 年度烟草行业投资项目计划2 4 2 3 2" xfId="19907"/>
    <cellStyle name="差_3.25有日期审计2010-2014年原完善每给审计_5.5兑现2013年减贫摘帽奖励_三块资金2015.20_三块资金吴顾2015.1.21 2 2" xfId="19908"/>
    <cellStyle name="好_2006年全省财力计算表（中央、决算） 3 8 2" xfId="19909"/>
    <cellStyle name="差_2012 年度烟草行业投资项目计划2 7" xfId="19910"/>
    <cellStyle name="差_2012 年度烟草行业投资项目计划2 8" xfId="19911"/>
    <cellStyle name="差_2012 年度烟草行业投资项目计划2 9" xfId="19912"/>
    <cellStyle name="差_2013-20 ？？ 年中央和省级财政专项资金分配表（2013.2.18样表） 2" xfId="19913"/>
    <cellStyle name="差_2013-20 ？？ 年中央和省级财政专项资金分配表（2013.2.18样表） 2 2" xfId="19914"/>
    <cellStyle name="差_2013-20 ？？ 年中央和省级财政专项资金分配表（2013.2.18样表） 3" xfId="19915"/>
    <cellStyle name="差_2013-20 ？？ 年中央和省级财政专项资金分配表（2013.2.18样表） 3 2" xfId="19916"/>
    <cellStyle name="差_2013-20 ？？ 年中央和省级财政专项资金分配表（2013.2.18样表） 4" xfId="19917"/>
    <cellStyle name="好_2009年一般性转移支付标准工资_地方配套按人均增幅控制8.31（调整结案率后）xl 5 3 2" xfId="19918"/>
    <cellStyle name="差_2013-20 ？？ 年中央和省级财政专项资金分配表（2013.2.18样表）_1.28一项目资金表总表" xfId="19919"/>
    <cellStyle name="差_2013-20 ？？ 年中央和省级财政专项资金分配表（2013.2.18样表）_1.28一项目资金表总表 2" xfId="19920"/>
    <cellStyle name="好_~4190974 8" xfId="19921"/>
    <cellStyle name="差_2013-20 ？？ 年中央和省级财政专项资金分配表（2013.2.18样表）_1.28一项目资金表总表 2 2" xfId="19922"/>
    <cellStyle name="差_2013-20 ？？ 年中央和省级财政专项资金分配表（2013.2.18样表）_1.28一项目资金表总表 3" xfId="19923"/>
    <cellStyle name="差_2013-20 ？？ 年中央和省级财政专项资金分配表（2013.2.18样表）_1.28一项目资金表总表 3 2" xfId="19924"/>
    <cellStyle name="差_2013-20 ？？ 年中央和省级财政专项资金分配表（2013.2.18样表）_1.28一项目资金表总表 4" xfId="19925"/>
    <cellStyle name="差_2013-20 ？？ 年中央和省级财政专项资金分配表（2013.2.18样表）_1.28一项目资金表总表_11.4第二批资金 2" xfId="19926"/>
    <cellStyle name="差_2013-20 ？？ 年中央和省级财政专项资金分配表（2013.2.18样表）_1.28一项目资金表总表_11.4第二批资金 2 2" xfId="19927"/>
    <cellStyle name="差_2013-20 ？？ 年中央和省级财政专项资金分配表（2013.2.18样表）_1.28一项目资金表总表_11.4第二批资金 3" xfId="19928"/>
    <cellStyle name="差_2013-20 ？？ 年中央和省级财政专项资金分配表（2013.2.18样表）_1.28一项目资金表总表_11.4第二批资金 3 2" xfId="19929"/>
    <cellStyle name="差_Book1 4 4 2 2" xfId="19930"/>
    <cellStyle name="差_2013-20 ？？ 年中央和省级财政专项资金分配表（2013.2.18样表）_1.28一项目资金表总表_11.4第二批资金 4" xfId="19931"/>
    <cellStyle name="差_2013-20 ？？ 年中央和省级财政专项资金分配表（2013.2.18样表）_1.28一项目资金表总表_11.4第二批资金_三块资金2015.20" xfId="19932"/>
    <cellStyle name="差_2013-20 ？？ 年中央和省级财政专项资金分配表（2013.2.18样表）_1.28一项目资金表总表_11.4第二批资金_三块资金2015.20 3" xfId="19933"/>
    <cellStyle name="差_2013-20 ？？ 年中央和省级财政专项资金分配表（2013.2.18样表）_1.28一项目资金表总表_11.4第二批资金_三块资金2015.20 3 2" xfId="19934"/>
    <cellStyle name="差_2013-20 ？？ 年中央和省级财政专项资金分配表（2013.2.18样表）_1.28一项目资金表总表_11.4第二批资金_三块资金2015.20 4" xfId="19935"/>
    <cellStyle name="好 2 7 5" xfId="19936"/>
    <cellStyle name="差_云南省2008年转移支付测算——州市本级考核部分及政策性测算 2 4 2 3" xfId="19937"/>
    <cellStyle name="差_2013-20 ？？ 年中央和省级财政专项资金分配表（2013.2.18样表）_1.28一项目资金表总表_11.4第二批资金_三块资金2015.20_三块资金吴顾2015.1.21" xfId="19938"/>
    <cellStyle name="好 2 7 5 2" xfId="19939"/>
    <cellStyle name="警告文本 4 5 5" xfId="19940"/>
    <cellStyle name="差_2013-20 ？？ 年中央和省级财政专项资金分配表（2013.2.18样表）_1.28一项目资金表总表_11.4第二批资金_三块资金2015.20_三块资金吴顾2015.1.21 2" xfId="19941"/>
    <cellStyle name="常规 2 7 3 4 2" xfId="19942"/>
    <cellStyle name="差_2013年省级资金第二批_2014年发展资金统计_三块资金吴顾2015.1.21 2" xfId="19943"/>
    <cellStyle name="差_2013-20 ？？ 年中央和省级财政专项资金分配表（2013.2.18样表）_1.28一项目资金表总表_11.4第二批资金_三块资金2015.20_三块资金吴顾2015.1.21 3" xfId="19944"/>
    <cellStyle name="好_2009年一般性转移支付标准工资_~5676413 2 2" xfId="19945"/>
    <cellStyle name="常规 2 7 3 4 3" xfId="19946"/>
    <cellStyle name="差_2013年省级资金第二批_2014年发展资金统计_三块资金吴顾2015.1.21 3" xfId="19947"/>
    <cellStyle name="差_2013-20 ？？ 年中央和省级财政专项资金分配表（2013.2.18样表）_1.28一项目资金表总表_11.4第二批资金_三块资金2015.20_三块资金吴顾2015.1.21 4" xfId="19948"/>
    <cellStyle name="差_2013-20 ？？ 年中央和省级财政专项资金分配表（2013.2.18样表）_1.28一项目资金表总表_11.4第二批资金_三块资金吴顾2015.1.21" xfId="19949"/>
    <cellStyle name="差_2013-20 ？？ 年中央和省级财政专项资金分配表（2013.2.18样表）_1.28一项目资金表总表_11.4第二批资金_三块资金吴顾2015.1.21 2" xfId="19950"/>
    <cellStyle name="差_2013-20 ？？ 年中央和省级财政专项资金分配表（2013.2.18样表）_1.28一项目资金表总表_11.4第二批资金_三块资金吴顾2015.1.21 2 2" xfId="19951"/>
    <cellStyle name="差_2013-20 ？？ 年中央和省级财政专项资金分配表（2013.2.18样表）_1.28一项目资金表总表_三块资金吴顾2015.1.21" xfId="19952"/>
    <cellStyle name="差_2013-20 ？？ 年中央和省级财政专项资金分配表（2013.2.18样表）_1.28一项目资金表总表_三块资金吴顾2015.1.21 2" xfId="19953"/>
    <cellStyle name="差_2013-20 ？？ 年中央和省级财政专项资金分配表（2013.2.18样表）_1.28一项目资金表总表_三块资金吴顾2015.1.21 2 2" xfId="19954"/>
    <cellStyle name="差_中央和省级财政专项扶贫资金计划2014.12.9年 2 2" xfId="19955"/>
    <cellStyle name="差_2013-20 ？？ 年中央和省级财政专项资金分配表（2013.2.18样表）_1.28一项目资金表总表_三块资金吴顾2015.1.21 3" xfId="19956"/>
    <cellStyle name="差_2013-20 ？？ 年中央和省级财政专项资金分配表（2013.2.18样表）_1.28一项目资金表总表_三块资金吴顾2015.1.21 3 2" xfId="19957"/>
    <cellStyle name="差_2013-20 ？？ 年中央和省级财政专项资金分配表（2013.2.18样表）_1.28一项目资金表总表_三块资金吴顾2015.1.21 4" xfId="19958"/>
    <cellStyle name="差_2013-20 ？？ 年中央和省级财政专项资金分配表（2013.2.18样表）_3.16附件" xfId="19959"/>
    <cellStyle name="差_2013-20 ？？ 年中央和省级财政专项资金分配表（2013.2.18样表）_3.16附件 2" xfId="19960"/>
    <cellStyle name="差_2013-20 ？？ 年中央和省级财政专项资金分配表（2013.2.18样表）_3.16附件 2 2" xfId="19961"/>
    <cellStyle name="差_2013-20 ？？ 年中央和省级财政专项资金分配表（2013.2.18样表）_3.16附件 3" xfId="19962"/>
    <cellStyle name="差_2013-20 ？？ 年中央和省级财政专项资金分配表（2013.2.18样表）_3.16附件 3 2" xfId="19963"/>
    <cellStyle name="差_2013-20 ？？ 年中央和省级财政专项资金分配表（2013.2.18样表）_3.16附件 4" xfId="19964"/>
    <cellStyle name="好_2007年人员分部门统计表 3 2 2 2" xfId="19965"/>
    <cellStyle name="输出 6 7" xfId="19966"/>
    <cellStyle name="差_2013-20 ？？ 年中央和省级财政专项资金分配表（2013.2.18样表）_3.16附件_三块资金2015.20" xfId="19967"/>
    <cellStyle name="差_2013-20 ？？ 年中央和省级财政专项资金分配表（2013.2.18样表）_3.16附件_三块资金2015.20_三块资金吴顾2015.1.21" xfId="19968"/>
    <cellStyle name="差_2013-20 ？？ 年中央和省级财政专项资金分配表（2013.2.18样表）_3.16附件_三块资金2015.20_三块资金吴顾2015.1.21 2" xfId="19969"/>
    <cellStyle name="差_2013-20 ？？ 年中央和省级财政专项资金分配表（2013.2.18样表）_3.16附件_三块资金2015.20_三块资金吴顾2015.1.21 2 2" xfId="19970"/>
    <cellStyle name="差_2013-20 ？？ 年中央和省级财政专项资金分配表（2013.2.18样表）_3.16附件_三块资金2015.20_三块资金吴顾2015.1.21 3" xfId="19971"/>
    <cellStyle name="差_2013-20 ？？ 年中央和省级财政专项资金分配表（2013.2.18样表）_3.16附件_三块资金2015.20_三块资金吴顾2015.1.21 4" xfId="19972"/>
    <cellStyle name="差_2013-20 ？？ 年中央和省级财政专项资金分配表（2013.2.18样表）_3.16附件_三块资金吴顾2015.1.21" xfId="19973"/>
    <cellStyle name="差_2013-20 ？？ 年中央和省级财政专项资金分配表（2013.2.18样表）_4.24兑现2013年减贫摘帽奖励_11.4第二批资金" xfId="19974"/>
    <cellStyle name="常规 4 13 2" xfId="19975"/>
    <cellStyle name="差_2013-20 ？？ 年中央和省级财政专项资金分配表（2013.2.18样表）_4.24兑现2013年减贫摘帽奖励_11.4第二批资金 2" xfId="19976"/>
    <cellStyle name="差_2013-20 ？？ 年中央和省级财政专项资金分配表（2013.2.18样表）_4.24兑现2013年减贫摘帽奖励_11.4第二批资金 2 2" xfId="19977"/>
    <cellStyle name="好_2009年一般性转移支付标准工资_奖励补助测算5.24冯铸 5 6 2" xfId="19978"/>
    <cellStyle name="差_2013-20 ？？ 年中央和省级财政专项资金分配表（2013.2.18样表）_4.24兑现2013年减贫摘帽奖励_11.4第二批资金 3" xfId="19979"/>
    <cellStyle name="差_2013-20 ？？ 年中央和省级财政专项资金分配表（2013.2.18样表）_4.24兑现2013年减贫摘帽奖励_11.4第二批资金 3 2" xfId="19980"/>
    <cellStyle name="常规 4 6 6 2" xfId="19981"/>
    <cellStyle name="差_2013-20 ？？ 年中央和省级财政专项资金分配表（2013.2.18样表）_4.24兑现2013年减贫摘帽奖励_11.4第二批资金_三块资金2015.20" xfId="19982"/>
    <cellStyle name="差_2013-20 ？？ 年中央和省级财政专项资金分配表（2013.2.18样表）_4.24兑现2013年减贫摘帽奖励_11.4第二批资金_三块资金2015.20 2" xfId="19983"/>
    <cellStyle name="差_2013-20 ？？ 年中央和省级财政专项资金分配表（2013.2.18样表）_4.24兑现2013年减贫摘帽奖励_11.4第二批资金_三块资金2015.20 3" xfId="19984"/>
    <cellStyle name="差_2013-20 ？？ 年中央和省级财政专项资金分配表（2013.2.18样表）_4.24兑现2013年减贫摘帽奖励_11.4第二批资金_三块资金2015.20 4" xfId="19985"/>
    <cellStyle name="常规 3 10" xfId="19986"/>
    <cellStyle name="差_2013-20 ？？ 年中央和省级财政专项资金分配表（2013.2.18样表）_4.24兑现2013年减贫摘帽奖励_11.4第二批资金_三块资金2015.20_三块资金吴顾2015.1.21" xfId="19987"/>
    <cellStyle name="常规 3 10 2" xfId="19988"/>
    <cellStyle name="差_M03 4 2 3" xfId="19989"/>
    <cellStyle name="差_2013-20 ？？ 年中央和省级财政专项资金分配表（2013.2.18样表）_4.24兑现2013年减贫摘帽奖励_11.4第二批资金_三块资金2015.20_三块资金吴顾2015.1.21 2" xfId="19990"/>
    <cellStyle name="常规 3 10 2 2" xfId="19991"/>
    <cellStyle name="差_2013-20 ？？ 年中央和省级财政专项资金分配表（2013.2.18样表）_4.24兑现2013年减贫摘帽奖励_11.4第二批资金_三块资金2015.20_三块资金吴顾2015.1.21 2 2" xfId="19992"/>
    <cellStyle name="常规 3 10 3 2" xfId="19993"/>
    <cellStyle name="差_2013-20 ？？ 年中央和省级财政专项资金分配表（2013.2.18样表）_4.24兑现2013年减贫摘帽奖励_11.4第二批资金_三块资金2015.20_三块资金吴顾2015.1.21 3 2" xfId="19994"/>
    <cellStyle name="常规 2 5 2 4 3" xfId="19995"/>
    <cellStyle name="差_2013-20 ？？ 年中央和省级财政专项资金分配表（2013.2.18样表）_4.24兑现2013年减贫摘帽奖励_11.4第二批资金_三块资金吴顾2015.1.21" xfId="19996"/>
    <cellStyle name="常规 2 5 2 4 3 2" xfId="19997"/>
    <cellStyle name="差_2013-20 ？？ 年中央和省级财政专项资金分配表（2013.2.18样表）_4.24兑现2013年减贫摘帽奖励_11.4第二批资金_三块资金吴顾2015.1.21 2" xfId="19998"/>
    <cellStyle name="差_2013-20 ？？ 年中央和省级财政专项资金分配表（2013.2.18样表）_4.24兑现2013年减贫摘帽奖励_11.4第二批资金_三块资金吴顾2015.1.21 2 2" xfId="19999"/>
    <cellStyle name="差_2013-20 ？？ 年中央和省级财政专项资金分配表（2013.2.18样表）_4.24兑现2013年减贫摘帽奖励_11.4第二批资金_三块资金吴顾2015.1.21 3" xfId="20000"/>
    <cellStyle name="差_2013-20 ？？ 年中央和省级财政专项资金分配表（2013.2.18样表）_4.24兑现2013年减贫摘帽奖励_11.4第二批资金_三块资金吴顾2015.1.21 3 2" xfId="20001"/>
    <cellStyle name="差_2013-20 ？？ 年中央和省级财政专项资金分配表（2013.2.18样表）_4.24兑现2013年减贫摘帽奖励_副本最后一批项目资金2014.12.10" xfId="20002"/>
    <cellStyle name="差_2013-20 ？？ 年中央和省级财政专项资金分配表（2013.2.18样表）_4.24兑现2013年减贫摘帽奖励_副本最后一批项目资金2014.12.10 2" xfId="20003"/>
    <cellStyle name="差_2013-20 ？？ 年中央和省级财政专项资金分配表（2013.2.18样表）_4.24兑现2013年减贫摘帽奖励_副本最后一批项目资金2014.12.10 3" xfId="20004"/>
    <cellStyle name="差_2013-20 ？？ 年中央和省级财政专项资金分配表（2013.2.18样表）_4.24兑现2013年减贫摘帽奖励_副本最后一批项目资金2014.12.10 3 2" xfId="20005"/>
    <cellStyle name="常规 2 6 5 4" xfId="20006"/>
    <cellStyle name="差_2013-20 ？？ 年中央和省级财政专项资金分配表（2013.2.18样表）_4.24兑现2013年减贫摘帽奖励_副本最后一批项目资金2014.12.10_三块资金吴顾2015.1.21 2" xfId="20007"/>
    <cellStyle name="常规 2 6 5 4 2" xfId="20008"/>
    <cellStyle name="差_2013-20 ？？ 年中央和省级财政专项资金分配表（2013.2.18样表）_4.24兑现2013年减贫摘帽奖励_副本最后一批项目资金2014.12.10_三块资金吴顾2015.1.21 2 2" xfId="20009"/>
    <cellStyle name="常规 2 6 5 5" xfId="20010"/>
    <cellStyle name="差_2013-20 ？？ 年中央和省级财政专项资金分配表（2013.2.18样表）_4.24兑现2013年减贫摘帽奖励_副本最后一批项目资金2014.12.10_三块资金吴顾2015.1.21 3" xfId="20011"/>
    <cellStyle name="常规 2 6 5 5 2" xfId="20012"/>
    <cellStyle name="差_2013-20 ？？ 年中央和省级财政专项资金分配表（2013.2.18样表）_4.24兑现2013年减贫摘帽奖励_副本最后一批项目资金2014.12.10_三块资金吴顾2015.1.21 3 2" xfId="20013"/>
    <cellStyle name="常规 2 6 5 6" xfId="20014"/>
    <cellStyle name="好_4.22绩效考评_4.24兑现2013年减贫摘帽奖励_中央和省级财政专项扶贫资金计划2014.12.9年_三块资金2015.20 2" xfId="20015"/>
    <cellStyle name="差_2013-20 ？？ 年中央和省级财政专项资金分配表（2013.2.18样表）_4.24兑现2013年减贫摘帽奖励_副本最后一批项目资金2014.12.10_三块资金吴顾2015.1.21 4" xfId="20016"/>
    <cellStyle name="差_下半年禁吸戒毒经费1000万元 9 2" xfId="20017"/>
    <cellStyle name="差_2013-20 ？？ 年中央和省级财政专项资金分配表（2013.2.18样表）_4.24兑现2013年减贫摘帽奖励_三块资金2015.20" xfId="20018"/>
    <cellStyle name="差_县级公安机关公用经费标准奖励测算方案（定稿） 5 8" xfId="20019"/>
    <cellStyle name="差_2013-20 ？？ 年中央和省级财政专项资金分配表（2013.2.18样表）_4.24兑现2013年减贫摘帽奖励_三块资金2015.20 2" xfId="20020"/>
    <cellStyle name="差_2013-20 ？？ 年中央和省级财政专项资金分配表（2013.2.18样表）_4.24兑现2013年减贫摘帽奖励_三块资金2015.20 2 2" xfId="20021"/>
    <cellStyle name="差_2013-20 ？？ 年中央和省级财政专项资金分配表（2013.2.18样表）_4.24兑现2013年减贫摘帽奖励_三块资金2015.20 3 2" xfId="20022"/>
    <cellStyle name="差_2013-20 ？？ 年中央和省级财政专项资金分配表（2013.2.18样表）_4.24兑现2013年减贫摘帽奖励_三块资金2015.20 4" xfId="20023"/>
    <cellStyle name="差_3.25有日期审计2010-2014年原完善每给审计 3" xfId="20024"/>
    <cellStyle name="差_2013-20 ？？ 年中央和省级财政专项资金分配表（2013.2.18样表）_4.24兑现2013年减贫摘帽奖励_三块资金2015.20_三块资金吴顾2015.1.21" xfId="20025"/>
    <cellStyle name="好 3 6 3" xfId="20026"/>
    <cellStyle name="差_3.25有日期审计2010-2014年原完善每给审计 3 2" xfId="20027"/>
    <cellStyle name="差_2013-20 ？？ 年中央和省级财政专项资金分配表（2013.2.18样表）_4.24兑现2013年减贫摘帽奖励_三块资金2015.20_三块资金吴顾2015.1.21 2" xfId="20028"/>
    <cellStyle name="好 3 6 3 2" xfId="20029"/>
    <cellStyle name="常规 4 2 3 2 4" xfId="20030"/>
    <cellStyle name="差_2013-20 ？？ 年中央和省级财政专项资金分配表（2013.2.18样表）_4.24兑现2013年减贫摘帽奖励_三块资金2015.20_三块资金吴顾2015.1.21 2 2" xfId="20031"/>
    <cellStyle name="好 3 6 4" xfId="20032"/>
    <cellStyle name="差_2013-20 ？？ 年中央和省级财政专项资金分配表（2013.2.18样表）_4.24兑现2013年减贫摘帽奖励_三块资金2015.20_三块资金吴顾2015.1.21 3" xfId="20033"/>
    <cellStyle name="好 3 6 4 2" xfId="20034"/>
    <cellStyle name="常规 4 2 3 3 4" xfId="20035"/>
    <cellStyle name="差_县级基础数据 2 3" xfId="20036"/>
    <cellStyle name="差_2013-20 ？？ 年中央和省级财政专项资金分配表（2013.2.18样表）_4.24兑现2013年减贫摘帽奖励_三块资金2015.20_三块资金吴顾2015.1.21 3 2" xfId="20037"/>
    <cellStyle name="数字 3 2 2 3 2" xfId="20038"/>
    <cellStyle name="好 3 6 5" xfId="20039"/>
    <cellStyle name="差_2013-20 ？？ 年中央和省级财政专项资金分配表（2013.2.18样表）_4.24兑现2013年减贫摘帽奖励_三块资金2015.20_三块资金吴顾2015.1.21 4" xfId="20040"/>
    <cellStyle name="差_三季度－表二 10 2" xfId="20041"/>
    <cellStyle name="差_地方配套按人均增幅控制8.31（调整结案率后）xl 3 8 2" xfId="20042"/>
    <cellStyle name="差_2013-20 ？？ 年中央和省级财政专项资金分配表（2013.2.18样表）_4.24兑现2013年减贫摘帽奖励_三块资金吴顾2015.1.21" xfId="20043"/>
    <cellStyle name="差_2013-20 ？？ 年中央和省级财政专项资金分配表（2013.2.18样表）_4.24兑现2013年减贫摘帽奖励_三块资金吴顾2015.1.21 2" xfId="20044"/>
    <cellStyle name="差_M01-2(州市补助收入) 3 8" xfId="20045"/>
    <cellStyle name="好_2013年扶贫生态易地扶贫搬迁和农村危房改造工程省级财政专项资金安排情况表_5.5兑现2013年减贫摘帽奖励_中央和省级财政专项扶贫资金计划2014.12.9年 3" xfId="20046"/>
    <cellStyle name="差_2013-20 ？？ 年中央和省级财政专项资金分配表（2013.2.18样表）_4.24兑现2013年减贫摘帽奖励_三块资金吴顾2015.1.21 2 2" xfId="20047"/>
    <cellStyle name="差_2013-20 ？？ 年中央和省级财政专项资金分配表（2013.2.18样表）_4.24兑现2013年减贫摘帽奖励_三块资金吴顾2015.1.21 3" xfId="20048"/>
    <cellStyle name="差_2013-20 ？？ 年中央和省级财政专项资金分配表（2013.2.18样表）_4.24兑现2013年减贫摘帽奖励_三块资金吴顾2015.1.21 3 2" xfId="20049"/>
    <cellStyle name="差_2013-20 ？？ 年中央和省级财政专项资金分配表（2013.2.18样表）_4.24兑现2013年减贫摘帽奖励_三块资金吴顾2015.1.21 4" xfId="20050"/>
    <cellStyle name="差_汇总 3 8 2" xfId="20051"/>
    <cellStyle name="差_2013-20 ？？ 年中央和省级财政专项资金分配表（2013.2.18样表）_4.24兑现2013年减贫摘帽奖励_中央和省级财政专项扶贫资金计划2014.12.9年" xfId="20052"/>
    <cellStyle name="常规 8 3 6 5" xfId="20053"/>
    <cellStyle name="差_2013-20 ？？ 年中央和省级财政专项资金分配表（2013.2.18样表）_4.24兑现2013年减贫摘帽奖励_中央和省级财政专项扶贫资金计划2014.12.9年 2" xfId="20054"/>
    <cellStyle name="常规 8 3 6 5 2" xfId="20055"/>
    <cellStyle name="差_2013-20 ？？ 年中央和省级财政专项资金分配表（2013.2.18样表）_4.24兑现2013年减贫摘帽奖励_中央和省级财政专项扶贫资金计划2014.12.9年 2 2" xfId="20056"/>
    <cellStyle name="常规 8 3 6 6" xfId="20057"/>
    <cellStyle name="差_2013-20 ？？ 年中央和省级财政专项资金分配表（2013.2.18样表）_4.24兑现2013年减贫摘帽奖励_中央和省级财政专项扶贫资金计划2014.12.9年 3" xfId="20058"/>
    <cellStyle name="差_2013-20 ？？ 年中央和省级财政专项资金分配表（2013.2.18样表）_4.24兑现2013年减贫摘帽奖励_中央和省级财政专项扶贫资金计划2014.12.9年 3 2" xfId="20059"/>
    <cellStyle name="常规 8 3 6 7" xfId="20060"/>
    <cellStyle name="计算 2 4 2" xfId="20061"/>
    <cellStyle name="差_2013-20 ？？ 年中央和省级财政专项资金分配表（2013.2.18样表）_4.24兑现2013年减贫摘帽奖励_中央和省级财政专项扶贫资金计划2014.12.9年 4" xfId="20062"/>
    <cellStyle name="差_2013-20 ？？ 年中央和省级财政专项资金分配表（2013.2.18样表）_4.24兑现2013年减贫摘帽奖励_中央和省级财政专项扶贫资金计划2014.12.9年_三块资金2015.20" xfId="20063"/>
    <cellStyle name="差_2013-20 ？？ 年中央和省级财政专项资金分配表（2013.2.18样表）_4.24兑现2013年减贫摘帽奖励_中央和省级财政专项扶贫资金计划2014.12.9年_三块资金2015.20 2" xfId="20064"/>
    <cellStyle name="差_2013-20 ？？ 年中央和省级财政专项资金分配表（2013.2.18样表）_4.24兑现2013年减贫摘帽奖励_中央和省级财政专项扶贫资金计划2014.12.9年_三块资金2015.20 2 2" xfId="20065"/>
    <cellStyle name="差_2013-20 ？？ 年中央和省级财政专项资金分配表（2013.2.18样表）_4.24兑现2013年减贫摘帽奖励_中央和省级财政专项扶贫资金计划2014.12.9年_三块资金2015.20 3" xfId="20066"/>
    <cellStyle name="差_2013-20 ？？ 年中央和省级财政专项资金分配表（2013.2.18样表）_4.24兑现2013年减贫摘帽奖励_中央和省级财政专项扶贫资金计划2014.12.9年_三块资金2015.20 4" xfId="20067"/>
    <cellStyle name="差_2013-20 ？？ 年中央和省级财政专项资金分配表（2013.2.18样表）_4.24兑现2013年减贫摘帽奖励_中央和省级财政专项扶贫资金计划2014.12.9年_三块资金2015.20_三块资金吴顾2015.1.21" xfId="20068"/>
    <cellStyle name="差_2013-20 ？？ 年中央和省级财政专项资金分配表（2013.2.18样表）_4.24兑现2013年减贫摘帽奖励_中央和省级财政专项扶贫资金计划2014.12.9年_三块资金2015.20_三块资金吴顾2015.1.21 2" xfId="20069"/>
    <cellStyle name="差_奖励补助测算7.25 11 8" xfId="20070"/>
    <cellStyle name="差_2013-20 ？？ 年中央和省级财政专项资金分配表（2013.2.18样表）_4.24兑现2013年减贫摘帽奖励_中央和省级财政专项扶贫资金计划2014.12.9年_三块资金2015.20_三块资金吴顾2015.1.21 2 2" xfId="20071"/>
    <cellStyle name="常规 7 3 6 4 2" xfId="20072"/>
    <cellStyle name="差_2013-20 ？？ 年中央和省级财政专项资金分配表（2013.2.18样表）_4.24兑现2013年减贫摘帽奖励_中央和省级财政专项扶贫资金计划2014.12.9年_三块资金吴顾2015.1.21" xfId="20073"/>
    <cellStyle name="差_2013-20 ？？ 年中央和省级财政专项资金分配表（2013.2.18样表）_4.24兑现2013年减贫摘帽奖励_中央和省级财政专项扶贫资金计划2014.12.9年_三块资金吴顾2015.1.21 2" xfId="20074"/>
    <cellStyle name="差_2013-20 ？？ 年中央和省级财政专项资金分配表（2013.2.18样表）_4.24兑现2013年减贫摘帽奖励_中央和省级财政专项扶贫资金计划2014.12.9年_三块资金吴顾2015.1.21 2 2" xfId="20075"/>
    <cellStyle name="差_2013-20 ？？ 年中央和省级财政专项资金分配表（2013.2.18样表）_4.24兑现2013年减贫摘帽奖励_中央和省级财政专项扶贫资金计划2014.12.9年_三块资金吴顾2015.1.21 3" xfId="20076"/>
    <cellStyle name="差_2013-20 ？？ 年中央和省级财政专项资金分配表（2013.2.18样表）_4.24兑现2013年减贫摘帽奖励_中央和省级财政专项扶贫资金计划2014.12.9年_三块资金吴顾2015.1.21 3 2" xfId="20077"/>
    <cellStyle name="差_2013-20 ？？ 年中央和省级财政专项资金分配表（2013.2.18样表）_4.24兑现2013年减贫摘帽奖励_中央和省级财政专项扶贫资金计划2014.12.9年_三块资金吴顾2015.1.21 4" xfId="20078"/>
    <cellStyle name="差_基础数据分析 4 2" xfId="20079"/>
    <cellStyle name="差_2013-20 ？？ 年中央和省级财政专项资金分配表（2013.2.18样表）_5.5兑现2013年减贫摘帽奖励" xfId="20080"/>
    <cellStyle name="差_基础数据分析 4 2 2" xfId="20081"/>
    <cellStyle name="差_2013-20 ？？ 年中央和省级财政专项资金分配表（2013.2.18样表）_5.5兑现2013年减贫摘帽奖励 2" xfId="20082"/>
    <cellStyle name="差_基础数据分析 4 2 2 2" xfId="20083"/>
    <cellStyle name="差_2013-20 ？？ 年中央和省级财政专项资金分配表（2013.2.18样表）_5.5兑现2013年减贫摘帽奖励 2 2" xfId="20084"/>
    <cellStyle name="差_基础数据分析 4 2 3" xfId="20085"/>
    <cellStyle name="差_2013年省级资金第二批_4.24兑现2013年减贫摘帽奖励_中央和省级财政专项扶贫资金计划2014.12.9年_三块资金2015.20 2 2" xfId="20086"/>
    <cellStyle name="差_2013-20 ？？ 年中央和省级财政专项资金分配表（2013.2.18样表）_5.5兑现2013年减贫摘帽奖励 3" xfId="20087"/>
    <cellStyle name="常规 10 3 4 2" xfId="20088"/>
    <cellStyle name="差_2013-20 ？？ 年中央和省级财政专项资金分配表（2013.2.18样表）_5.5兑现2013年减贫摘帽奖励_11.4第二批资金" xfId="20089"/>
    <cellStyle name="差_2013-20 ？？ 年中央和省级财政专项资金分配表（2013.2.18样表）_5.5兑现2013年减贫摘帽奖励_11.4第二批资金 2" xfId="20090"/>
    <cellStyle name="差_2013-20 ？？ 年中央和省级财政专项资金分配表（2013.2.18样表）_5.5兑现2013年减贫摘帽奖励_11.4第二批资金 2 2" xfId="20091"/>
    <cellStyle name="好_3.25有日期审计2010-2014年原完善每给审计_5.5兑现2013年减贫摘帽奖励 2" xfId="20092"/>
    <cellStyle name="常规 4 6 5 2" xfId="20093"/>
    <cellStyle name="差_2013-20 ？？ 年中央和省级财政专项资金分配表（2013.2.18样表）_5.5兑现2013年减贫摘帽奖励_11.4第二批资金 3" xfId="20094"/>
    <cellStyle name="好_3.25有日期审计2010-2014年原完善每给审计_5.5兑现2013年减贫摘帽奖励 2 2" xfId="20095"/>
    <cellStyle name="好_03昭通 2 7" xfId="20096"/>
    <cellStyle name="差_2013-20 ？？ 年中央和省级财政专项资金分配表（2013.2.18样表）_5.5兑现2013年减贫摘帽奖励_11.4第二批资金 3 2" xfId="20097"/>
    <cellStyle name="好_3.25有日期审计2010-2014年原完善每给审计_5.5兑现2013年减贫摘帽奖励 3" xfId="20098"/>
    <cellStyle name="差_2013-20 ？？ 年中央和省级财政专项资金分配表（2013.2.18样表）_5.5兑现2013年减贫摘帽奖励_11.4第二批资金 4" xfId="20099"/>
    <cellStyle name="差_2013-20 ？？ 年中央和省级财政专项资金分配表（2013.2.18样表）_5.5兑现2013年减贫摘帽奖励_11.4第二批资金_三块资金2015.20 3 2" xfId="20100"/>
    <cellStyle name="差_2013-20 ？？ 年中央和省级财政专项资金分配表（2013.2.18样表）_5.5兑现2013年减贫摘帽奖励_11.4第二批资金_三块资金2015.20 4" xfId="20101"/>
    <cellStyle name="差_2013-20 ？？ 年中央和省级财政专项资金分配表（2013.2.18样表）_5.5兑现2013年减贫摘帽奖励_11.4第二批资金_三块资金2015.20_三块资金吴顾2015.1.21" xfId="20102"/>
    <cellStyle name="常规 3 5 2 6" xfId="20103"/>
    <cellStyle name="差_M01-2(州市补助收入) 3 3 2" xfId="20104"/>
    <cellStyle name="差_2013-20 ？？ 年中央和省级财政专项资金分配表（2013.2.18样表）_5.5兑现2013年减贫摘帽奖励_11.4第二批资金_三块资金2015.20_三块资金吴顾2015.1.21 2 2" xfId="20105"/>
    <cellStyle name="差_M01-2(州市补助收入) 3 4" xfId="20106"/>
    <cellStyle name="差_2013-20 ？？ 年中央和省级财政专项资金分配表（2013.2.18样表）_5.5兑现2013年减贫摘帽奖励_11.4第二批资金_三块资金2015.20_三块资金吴顾2015.1.21 3" xfId="20107"/>
    <cellStyle name="常规 3 5 3 6" xfId="20108"/>
    <cellStyle name="差_M01-2(州市补助收入) 3 4 2" xfId="20109"/>
    <cellStyle name="差_2013-20 ？？ 年中央和省级财政专项资金分配表（2013.2.18样表）_5.5兑现2013年减贫摘帽奖励_11.4第二批资金_三块资金2015.20_三块资金吴顾2015.1.21 3 2" xfId="20110"/>
    <cellStyle name="强调文字颜色 6 2 7 3 3 2" xfId="20111"/>
    <cellStyle name="差_2013-20 ？？ 年中央和省级财政专项资金分配表（2013.2.18样表）_5.5兑现2013年减贫摘帽奖励_11.4第二批资金_三块资金2015.20_三块资金吴顾2015.1.21 4" xfId="20112"/>
    <cellStyle name="差_云南省2008年中小学教职工情况（教育厅提供20090101加工整理） 3 2 7 2" xfId="20113"/>
    <cellStyle name="差_M01-2(州市补助收入) 3 5" xfId="20114"/>
    <cellStyle name="差_2013-20 ？？ 年中央和省级财政专项资金分配表（2013.2.18样表）_5.5兑现2013年减贫摘帽奖励_11.4第二批资金_三块资金吴顾2015.1.21" xfId="20115"/>
    <cellStyle name="差_2013-20 ？？ 年中央和省级财政专项资金分配表（2013.2.18样表）_5.5兑现2013年减贫摘帽奖励_11.4第二批资金_三块资金吴顾2015.1.21 2" xfId="20116"/>
    <cellStyle name="差_2013-20 ？？ 年中央和省级财政专项资金分配表（2013.2.18样表）_5.5兑现2013年减贫摘帽奖励_11.4第二批资金_三块资金吴顾2015.1.21 2 2" xfId="20117"/>
    <cellStyle name="差_2013-20 ？？ 年中央和省级财政专项资金分配表（2013.2.18样表）_5.5兑现2013年减贫摘帽奖励_11.4第二批资金_三块资金吴顾2015.1.21 3" xfId="20118"/>
    <cellStyle name="差_奖励补助测算7.25 38 2 2" xfId="20119"/>
    <cellStyle name="差_奖励补助测算7.25 43 2 2" xfId="20120"/>
    <cellStyle name="差_2013-20 ？？ 年中央和省级财政专项资金分配表（2013.2.18样表）_5.5兑现2013年减贫摘帽奖励_11.4第二批资金_三块资金吴顾2015.1.21 4" xfId="20121"/>
    <cellStyle name="差_2013-20 ？？ 年中央和省级财政专项资金分配表（2013.2.18样表）_5.5兑现2013年减贫摘帽奖励_副本最后一批项目资金2014.12.10" xfId="20122"/>
    <cellStyle name="差_奖励补助测算7.25 6 5 2" xfId="20123"/>
    <cellStyle name="差_2013-20 ？？ 年中央和省级财政专项资金分配表（2013.2.18样表）_5.5兑现2013年减贫摘帽奖励_副本最后一批项目资金2014.12.10 2" xfId="20124"/>
    <cellStyle name="差_奖励补助测算7.25 6 5 2 2" xfId="20125"/>
    <cellStyle name="好_2009年一般性转移支付标准工资_~5676413 5 3" xfId="20126"/>
    <cellStyle name="链接单元格 3 4 3 2" xfId="20127"/>
    <cellStyle name="差_2013-20 ？？ 年中央和省级财政专项资金分配表（2013.2.18样表）_5.5兑现2013年减贫摘帽奖励_副本最后一批项目资金2014.12.10_三块资金吴顾2015.1.21" xfId="20128"/>
    <cellStyle name="好_2009年一般性转移支付标准工资_~5676413 5 3 2" xfId="20129"/>
    <cellStyle name="链接单元格 3 4 3 2 2" xfId="20130"/>
    <cellStyle name="差_2013-20 ？？ 年中央和省级财政专项资金分配表（2013.2.18样表）_5.5兑现2013年减贫摘帽奖励_副本最后一批项目资金2014.12.10_三块资金吴顾2015.1.21 2" xfId="20131"/>
    <cellStyle name="差_2013-20 ？？ 年中央和省级财政专项资金分配表（2013.2.18样表）_5.5兑现2013年减贫摘帽奖励_副本最后一批项目资金2014.12.10_三块资金吴顾2015.1.21 2 2" xfId="20132"/>
    <cellStyle name="差_2013-20 ？？ 年中央和省级财政专项资金分配表（2013.2.18样表）_5.5兑现2013年减贫摘帽奖励_副本最后一批项目资金2014.12.10_三块资金吴顾2015.1.21 3" xfId="20133"/>
    <cellStyle name="差_2013-20 ？？ 年中央和省级财政专项资金分配表（2013.2.18样表）_5.5兑现2013年减贫摘帽奖励_副本最后一批项目资金2014.12.10_三块资金吴顾2015.1.21 3 2" xfId="20134"/>
    <cellStyle name="差_2013-20 ？？ 年中央和省级财政专项资金分配表（2013.2.18样表）_5.5兑现2013年减贫摘帽奖励_副本最后一批项目资金2014.12.10_三块资金吴顾2015.1.21 4" xfId="20135"/>
    <cellStyle name="差_2013-20 ？？ 年中央和省级财政专项资金分配表（2013.2.18样表）_5.5兑现2013年减贫摘帽奖励_三块资金2015.20" xfId="20136"/>
    <cellStyle name="差_不用软件计算9.1不考虑经费管理评价xl 12" xfId="20137"/>
    <cellStyle name="差_2013-20 ？？ 年中央和省级财政专项资金分配表（2013.2.18样表）_5.5兑现2013年减贫摘帽奖励_三块资金2015.20 2" xfId="20138"/>
    <cellStyle name="差_2013-20 ？？ 年中央和省级财政专项资金分配表（2013.2.18样表）_5.5兑现2013年减贫摘帽奖励_三块资金2015.20 3" xfId="20139"/>
    <cellStyle name="好_2009年一般性转移支付标准工资_奖励补助测算7.23 9 2" xfId="20140"/>
    <cellStyle name="差_2013-20 ？？ 年中央和省级财政专项资金分配表（2013.2.18样表）_5.5兑现2013年减贫摘帽奖励_三块资金2015.20 4" xfId="20141"/>
    <cellStyle name="输出 3 5 2" xfId="20142"/>
    <cellStyle name="差_2013-20 ？？ 年中央和省级财政专项资金分配表（2013.2.18样表）_5.5兑现2013年减贫摘帽奖励_三块资金2015.20_三块资金吴顾2015.1.21 2 2" xfId="20143"/>
    <cellStyle name="差_卫生部门 2 3 3" xfId="20144"/>
    <cellStyle name="差_云南省2008年转移支付测算——州市本级考核部分及政策性测算 4 4 3" xfId="20145"/>
    <cellStyle name="差_2013-20 ？？ 年中央和省级财政专项资金分配表（2013.2.18样表）_5.5兑现2013年减贫摘帽奖励_三块资金吴顾2015.1.21" xfId="20146"/>
    <cellStyle name="好_2009年一般性转移支付标准工资 4 7" xfId="20147"/>
    <cellStyle name="差_云南省2008年转移支付测算——州市本级考核部分及政策性测算 4 4 3 2" xfId="20148"/>
    <cellStyle name="常规 2 5 2 2 6" xfId="20149"/>
    <cellStyle name="差_2013-20 ？？ 年中央和省级财政专项资金分配表（2013.2.18样表）_5.5兑现2013年减贫摘帽奖励_三块资金吴顾2015.1.21 2" xfId="20150"/>
    <cellStyle name="好_2009年一般性转移支付标准工资 4 7 2" xfId="20151"/>
    <cellStyle name="好_奖励补助测算7.25 18 3 2 2" xfId="20152"/>
    <cellStyle name="常规 2 3 6" xfId="20153"/>
    <cellStyle name="差_2013-20 ？？ 年中央和省级财政专项资金分配表（2013.2.18样表）_5.5兑现2013年减贫摘帽奖励_三块资金吴顾2015.1.21 2 2" xfId="20154"/>
    <cellStyle name="好_2009年一般性转移支付标准工资 4 8" xfId="20155"/>
    <cellStyle name="常规 2 5 2 2 7" xfId="20156"/>
    <cellStyle name="差_2013-20 ？？ 年中央和省级财政专项资金分配表（2013.2.18样表）_5.5兑现2013年减贫摘帽奖励_三块资金吴顾2015.1.21 3" xfId="20157"/>
    <cellStyle name="好_2009年一般性转移支付标准工资 4 8 2" xfId="20158"/>
    <cellStyle name="常规 2 4 6" xfId="20159"/>
    <cellStyle name="差_2013-20 ？？ 年中央和省级财政专项资金分配表（2013.2.18样表）_5.5兑现2013年减贫摘帽奖励_三块资金吴顾2015.1.21 3 2" xfId="20160"/>
    <cellStyle name="好_2009年一般性转移支付标准工资 4 9" xfId="20161"/>
    <cellStyle name="差_2013-20 ？？ 年中央和省级财政专项资金分配表（2013.2.18样表）_5.5兑现2013年减贫摘帽奖励_三块资金吴顾2015.1.21 4" xfId="20162"/>
    <cellStyle name="差_2013-20 ？？ 年中央和省级财政专项资金分配表（2013.2.18样表）_5.5兑现2013年减贫摘帽奖励_中央和省级财政专项扶贫资金计划2014.12.9年 2" xfId="20163"/>
    <cellStyle name="差_2013-20 ？？ 年中央和省级财政专项资金分配表（2013.2.18样表）_5.5兑现2013年减贫摘帽奖励_中央和省级财政专项扶贫资金计划2014.12.9年 2 2" xfId="20164"/>
    <cellStyle name="好 3 5 2 2 2" xfId="20165"/>
    <cellStyle name="差_2013-20 ？？ 年中央和省级财政专项资金分配表（2013.2.18样表）_5.5兑现2013年减贫摘帽奖励_中央和省级财政专项扶贫资金计划2014.12.9年 3" xfId="20166"/>
    <cellStyle name="差_2013-20 ？？ 年中央和省级财政专项资金分配表（2013.2.18样表）_5.5兑现2013年减贫摘帽奖励_中央和省级财政专项扶贫资金计划2014.12.9年 3 2" xfId="20167"/>
    <cellStyle name="差_2013-20 ？？ 年中央和省级财政专项资金分配表（2013.2.18样表）_5.5兑现2013年减贫摘帽奖励_中央和省级财政专项扶贫资金计划2014.12.9年 4" xfId="20168"/>
    <cellStyle name="差_2013-20 ？？ 年中央和省级财政专项资金分配表（2013.2.18样表）_5.5兑现2013年减贫摘帽奖励_中央和省级财政专项扶贫资金计划2014.12.9年_三块资金2015.20" xfId="20169"/>
    <cellStyle name="差_2013-20 ？？ 年中央和省级财政专项资金分配表（2013.2.18样表）_5.5兑现2013年减贫摘帽奖励_中央和省级财政专项扶贫资金计划2014.12.9年_三块资金2015.20 2" xfId="20170"/>
    <cellStyle name="差_2013-20 ？？ 年中央和省级财政专项资金分配表（2013.2.18样表）_5.5兑现2013年减贫摘帽奖励_中央和省级财政专项扶贫资金计划2014.12.9年_三块资金2015.20 3" xfId="20171"/>
    <cellStyle name="常规 2 6 4 6 2" xfId="20172"/>
    <cellStyle name="差_2013-20 ？？ 年中央和省级财政专项资金分配表（2013.2.18样表）_5.5兑现2013年减贫摘帽奖励_中央和省级财政专项扶贫资金计划2014.12.9年_三块资金2015.20 4" xfId="20173"/>
    <cellStyle name="差_2013-20 ？？ 年中央和省级财政专项资金分配表（2013.2.18样表）_5.5兑现2013年减贫摘帽奖励_中央和省级财政专项扶贫资金计划2014.12.9年_三块资金2015.20_三块资金吴顾2015.1.21" xfId="20174"/>
    <cellStyle name="差_2013-20 ？？ 年中央和省级财政专项资金分配表（2013.2.18样表）_5.5兑现2013年减贫摘帽奖励_中央和省级财政专项扶贫资金计划2014.12.9年_三块资金2015.20_三块资金吴顾2015.1.21 2" xfId="20175"/>
    <cellStyle name="差_2013-20 ？？ 年中央和省级财政专项资金分配表（2013.2.18样表）_5.5兑现2013年减贫摘帽奖励_中央和省级财政专项扶贫资金计划2014.12.9年_三块资金2015.20_三块资金吴顾2015.1.21 3" xfId="20176"/>
    <cellStyle name="好_~5676413 2 4 2" xfId="20177"/>
    <cellStyle name="差_2013-20 ？？ 年中央和省级财政专项资金分配表（2013.2.18样表）_5.5兑现2013年减贫摘帽奖励_中央和省级财政专项扶贫资金计划2014.12.9年_三块资金2015.20_三块资金吴顾2015.1.21 4" xfId="20178"/>
    <cellStyle name="差_2013-20 ？？ 年中央和省级财政专项资金分配表（2013.2.18样表）_5.5兑现2013年减贫摘帽奖励_中央和省级财政专项扶贫资金计划2014.12.9年_三块资金吴顾2015.1.21" xfId="20179"/>
    <cellStyle name="常规 3 3 2" xfId="20180"/>
    <cellStyle name="输出 3 4 4" xfId="20181"/>
    <cellStyle name="差_卫生部门 2 2 5" xfId="20182"/>
    <cellStyle name="差_2013-20 ？？ 年中央和省级财政专项资金分配表（2013.2.18样表）_5.5培训转移和减贫摘帽" xfId="20183"/>
    <cellStyle name="常规 3 3 2 2" xfId="20184"/>
    <cellStyle name="输出 3 4 4 2" xfId="20185"/>
    <cellStyle name="差_卫生部门 2 2 5 2" xfId="20186"/>
    <cellStyle name="差_2013-20 ？？ 年中央和省级财政专项资金分配表（2013.2.18样表）_5.5培训转移和减贫摘帽 2" xfId="20187"/>
    <cellStyle name="常规 3 3 2 3" xfId="20188"/>
    <cellStyle name="差_2013-20 ？？ 年中央和省级财政专项资金分配表（2013.2.18样表）_5.5培训转移和减贫摘帽 3" xfId="20189"/>
    <cellStyle name="常规 3 3 2 3 2" xfId="20190"/>
    <cellStyle name="差_第五部分(才淼、饶永宏） 3 4 3" xfId="20191"/>
    <cellStyle name="差_2013-20 ？？ 年中央和省级财政专项资金分配表（2013.2.18样表）_5.5培训转移和减贫摘帽 3 2" xfId="20192"/>
    <cellStyle name="常规 5 4 4 3 2" xfId="20193"/>
    <cellStyle name="差_2013-20 ？？ 年中央和省级财政专项资金分配表（2013.2.18样表）_5.5培训转移和减贫摘帽_三块资金吴顾2015.1.21" xfId="20194"/>
    <cellStyle name="差_不用软件计算9.1不考虑经费管理评价xl 3 7" xfId="20195"/>
    <cellStyle name="差_2013-20 ？？ 年中央和省级财政专项资金分配表（2013.2.18样表）_5.5培训转移和减贫摘帽_三块资金吴顾2015.1.21 2" xfId="20196"/>
    <cellStyle name="差_不用软件计算9.1不考虑经费管理评价xl 3 7 2" xfId="20197"/>
    <cellStyle name="差_2013-20 ？？ 年中央和省级财政专项资金分配表（2013.2.18样表）_5.5培训转移和减贫摘帽_三块资金吴顾2015.1.21 2 2" xfId="20198"/>
    <cellStyle name="好 2 6 2 2" xfId="20199"/>
    <cellStyle name="差_不用软件计算9.1不考虑经费管理评价xl 3 8" xfId="20200"/>
    <cellStyle name="差_2013-20 ？？ 年中央和省级财政专项资金分配表（2013.2.18样表）_5.5培训转移和减贫摘帽_三块资金吴顾2015.1.21 3" xfId="20201"/>
    <cellStyle name="好 2 6 2 2 2" xfId="20202"/>
    <cellStyle name="差_不用软件计算9.1不考虑经费管理评价xl 3 8 2" xfId="20203"/>
    <cellStyle name="差_2013-20 ？？ 年中央和省级财政专项资金分配表（2013.2.18样表）_5.5培训转移和减贫摘帽_三块资金吴顾2015.1.21 3 2" xfId="20204"/>
    <cellStyle name="好 2 6 2 3" xfId="20205"/>
    <cellStyle name="差_不用软件计算9.1不考虑经费管理评价xl 3 9" xfId="20206"/>
    <cellStyle name="差_2013-20 ？？ 年中央和省级财政专项资金分配表（2013.2.18样表）_5.5培训转移和减贫摘帽_三块资金吴顾2015.1.21 4" xfId="20207"/>
    <cellStyle name="常规 8 7 4 2" xfId="20208"/>
    <cellStyle name="好_下半年禁吸戒毒经费1000万元 2 2 2 2" xfId="20209"/>
    <cellStyle name="差_2013-20 ？？ 年中央和省级财政专项资金分配表（2013.2.18样表）_9.22需要落实安排的项目2014年 3 2" xfId="20210"/>
    <cellStyle name="常规 2 2 3 2" xfId="20211"/>
    <cellStyle name="差_2013-20 ？？ 年中央和省级财政专项资金分配表（2013.2.18样表）_9.22需要落实安排的项目2014年_11.4第二批资金" xfId="20212"/>
    <cellStyle name="常规 2 2 3 2 2" xfId="20213"/>
    <cellStyle name="差_2013-20 ？？ 年中央和省级财政专项资金分配表（2013.2.18样表）_9.22需要落实安排的项目2014年_11.4第二批资金 2" xfId="20214"/>
    <cellStyle name="常规 2 2 3 2 2 2" xfId="20215"/>
    <cellStyle name="差_2013-20 ？？ 年中央和省级财政专项资金分配表（2013.2.18样表）_9.22需要落实安排的项目2014年_11.4第二批资金 2 2" xfId="20216"/>
    <cellStyle name="常规 2 2 3 2 3" xfId="20217"/>
    <cellStyle name="差_2013-20 ？？ 年中央和省级财政专项资金分配表（2013.2.18样表）_9.22需要落实安排的项目2014年_11.4第二批资金 3" xfId="20218"/>
    <cellStyle name="常规 2 2 3 2 4" xfId="20219"/>
    <cellStyle name="差_2013-20 ？？ 年中央和省级财政专项资金分配表（2013.2.18样表）_9.22需要落实安排的项目2014年_11.4第二批资金 4" xfId="20220"/>
    <cellStyle name="差_2013-20 ？？ 年中央和省级财政专项资金分配表（2013.2.18样表）_9.22需要落实安排的项目2014年_11.4第二批资金_三块资金2015.20 3 2" xfId="20221"/>
    <cellStyle name="差_2013-20 ？？ 年中央和省级财政专项资金分配表（2013.2.18样表）_9.22需要落实安排的项目2014年_11.4第二批资金_三块资金2015.20 4" xfId="20222"/>
    <cellStyle name="差_2013-20 ？？ 年中央和省级财政专项资金分配表（2013.2.18样表）_9.22需要落实安排的项目2014年_11.4第二批资金_三块资金2015.20_三块资金吴顾2015.1.21" xfId="20223"/>
    <cellStyle name="差_2013-20 ？？ 年中央和省级财政专项资金分配表（2013.2.18样表）_9.22需要落实安排的项目2014年_11.4第二批资金_三块资金2015.20_三块资金吴顾2015.1.21 2" xfId="20224"/>
    <cellStyle name="差_2013-20 ？？ 年中央和省级财政专项资金分配表（2013.2.18样表）_9.22需要落实安排的项目2014年_11.4第二批资金_三块资金2015.20_三块资金吴顾2015.1.21 2 2" xfId="20225"/>
    <cellStyle name="差_2013-20 ？？ 年中央和省级财政专项资金分配表（2013.2.18样表）_9.22需要落实安排的项目2014年_11.4第二批资金_三块资金2015.20_三块资金吴顾2015.1.21 3" xfId="20226"/>
    <cellStyle name="差_2013-20 ？？ 年中央和省级财政专项资金分配表（2013.2.18样表）_9.22需要落实安排的项目2014年_11.4第二批资金_三块资金2015.20_三块资金吴顾2015.1.21 3 2" xfId="20227"/>
    <cellStyle name="差_2013-20 ？？ 年中央和省级财政专项资金分配表（2013.2.18样表）_9.22需要落实安排的项目2014年_11.4第二批资金_三块资金2015.20_三块资金吴顾2015.1.21 4" xfId="20228"/>
    <cellStyle name="差_2013-20 ？？ 年中央和省级财政专项资金分配表（2013.2.18样表）_9.22需要落实安排的项目2014年_11.4第二批资金_三块资金吴顾2015.1.21 2" xfId="20229"/>
    <cellStyle name="差_2013-20 ？？ 年中央和省级财政专项资金分配表（2013.2.18样表）_9.22需要落实安排的项目2014年_11.4第二批资金_三块资金吴顾2015.1.21 2 2" xfId="20230"/>
    <cellStyle name="差_2013-20 ？？ 年中央和省级财政专项资金分配表（2013.2.18样表）_9.22需要落实安排的项目2014年_11.4第二批资金_三块资金吴顾2015.1.21 3" xfId="20231"/>
    <cellStyle name="差_2013-20 ？？ 年中央和省级财政专项资金分配表（2013.2.18样表）_9.22需要落实安排的项目2014年_11.4第二批资金_三块资金吴顾2015.1.21 3 2" xfId="20232"/>
    <cellStyle name="差_2013-20 ？？ 年中央和省级财政专项资金分配表（2013.2.18样表）_9.22需要落实安排的项目2014年_11.4第二批资金_三块资金吴顾2015.1.21 4" xfId="20233"/>
    <cellStyle name="差_奖励补助测算5.23新 8" xfId="20234"/>
    <cellStyle name="差_2013-20 ？？ 年中央和省级财政专项资金分配表（2013.2.18样表）_9.22需要落实安排的项目2014年_三块资金吴顾2015.1.21 2" xfId="20235"/>
    <cellStyle name="差_奖励补助测算5.23新 9" xfId="20236"/>
    <cellStyle name="差_2013-20 ？？ 年中央和省级财政专项资金分配表（2013.2.18样表）_9.22需要落实安排的项目2014年_三块资金吴顾2015.1.21 3" xfId="20237"/>
    <cellStyle name="差_奖励补助测算5.23新 9 2" xfId="20238"/>
    <cellStyle name="差_2013-20 ？？ 年中央和省级财政专项资金分配表（2013.2.18样表）_9.22需要落实安排的项目2014年_三块资金吴顾2015.1.21 3 2" xfId="20239"/>
    <cellStyle name="差_2013-20 ？？ 年中央和省级财政专项资金分配表（2013.2.18样表）_9.22需要落实安排的项目2014年_三块资金吴顾2015.1.21 4" xfId="20240"/>
    <cellStyle name="差_2013-20 ？？ 年中央和省级财政专项资金分配表（2013.2.18样表）_9.22需要落实安排的项目2014年_中央和省级财政专项扶贫资金计划2014.12.9年" xfId="20241"/>
    <cellStyle name="常规 3 3 3" xfId="20242"/>
    <cellStyle name="输出 3 4 5" xfId="20243"/>
    <cellStyle name="差_卫生部门 2 2 6" xfId="20244"/>
    <cellStyle name="差_2013-20 ？？ 年中央和省级财政专项资金分配表（2013.2.18样表）_9.22需要落实安排的项目2014年_中央和省级财政专项扶贫资金计划2014.12.9年 2" xfId="20245"/>
    <cellStyle name="常规 3 3 3 2" xfId="20246"/>
    <cellStyle name="输出 3 4 5 2" xfId="20247"/>
    <cellStyle name="警告文本 4 4 2 6" xfId="20248"/>
    <cellStyle name="差_卫生部门 2 2 6 2" xfId="20249"/>
    <cellStyle name="差_2013-20 ？？ 年中央和省级财政专项资金分配表（2013.2.18样表）_9.22需要落实安排的项目2014年_中央和省级财政专项扶贫资金计划2014.12.9年 2 2" xfId="20250"/>
    <cellStyle name="常规 3 3 4" xfId="20251"/>
    <cellStyle name="输出 3 4 6" xfId="20252"/>
    <cellStyle name="差_卫生部门 2 2 7" xfId="20253"/>
    <cellStyle name="差_2013-20 ？？ 年中央和省级财政专项资金分配表（2013.2.18样表）_9.22需要落实安排的项目2014年_中央和省级财政专项扶贫资金计划2014.12.9年 3" xfId="20254"/>
    <cellStyle name="常规 3 3 4 2" xfId="20255"/>
    <cellStyle name="差_2013-20 ？？ 年中央和省级财政专项资金分配表（2013.2.18样表）_9.22需要落实安排的项目2014年_中央和省级财政专项扶贫资金计划2014.12.9年 3 2" xfId="20256"/>
    <cellStyle name="常规 3 3 5" xfId="20257"/>
    <cellStyle name="输出 3 4 7" xfId="20258"/>
    <cellStyle name="差_卫生部门 2 2 8" xfId="20259"/>
    <cellStyle name="差_2013-20 ？？ 年中央和省级财政专项资金分配表（2013.2.18样表）_9.22需要落实安排的项目2014年_中央和省级财政专项扶贫资金计划2014.12.9年 4" xfId="20260"/>
    <cellStyle name="常规 2 2 2 2 4 5 2" xfId="20261"/>
    <cellStyle name="好_2007年政法部门业务指标 4 2 3" xfId="20262"/>
    <cellStyle name="常规 25 4" xfId="20263"/>
    <cellStyle name="常规 30 4" xfId="20264"/>
    <cellStyle name="差_云南省2008年转移支付测算——州市本级考核部分及政策性测算 3 2 2" xfId="20265"/>
    <cellStyle name="差_2013-20 ？？ 年中央和省级财政专项资金分配表（2013.2.18样表）_9.22需要落实安排的项目2014年_中央和省级财政专项扶贫资金计划2014.12.9年_三块资金2015.20" xfId="20266"/>
    <cellStyle name="差_云南省2008年转移支付测算——州市本级考核部分及政策性测算 3 2 2 3" xfId="20267"/>
    <cellStyle name="差_2013-20 ？？ 年中央和省级财政专项资金分配表（2013.2.18样表）_9.22需要落实安排的项目2014年_中央和省级财政专项扶贫资金计划2014.12.9年_三块资金2015.20 3" xfId="20268"/>
    <cellStyle name="差_2013-20 ？？ 年中央和省级财政专项资金分配表（2013.2.18样表）_9.22需要落实安排的项目2014年_中央和省级财政专项扶贫资金计划2014.12.9年_三块资金2015.20 4" xfId="20269"/>
    <cellStyle name="差_2013-20 ？？ 年中央和省级财政专项资金分配表（2013.2.18样表）_9.22需要落实安排的项目2014年_中央和省级财政专项扶贫资金计划2014.12.9年_三块资金2015.20_三块资金吴顾2015.1.21" xfId="20270"/>
    <cellStyle name="差_2013-20 ？？ 年中央和省级财政专项资金分配表（2013.2.18样表）_9.22需要落实安排的项目2014年_中央和省级财政专项扶贫资金计划2014.12.9年_三块资金2015.20_三块资金吴顾2015.1.21 2" xfId="20271"/>
    <cellStyle name="差_2013年省级资金第二批_5.5兑现2013年减贫摘帽奖励" xfId="20272"/>
    <cellStyle name="差_2013-20 ？？ 年中央和省级财政专项资金分配表（2013.2.18样表）_9.22需要落实安排的项目2014年_中央和省级财政专项扶贫资金计划2014.12.9年_三块资金2015.20_三块资金吴顾2015.1.21 2 2" xfId="20273"/>
    <cellStyle name="差_2013-20 ？？ 年中央和省级财政专项资金分配表（2013.2.18样表）_9.22需要落实安排的项目2014年_中央和省级财政专项扶贫资金计划2014.12.9年_三块资金2015.20_三块资金吴顾2015.1.21 3 2" xfId="20274"/>
    <cellStyle name="适中 3 5 4 2" xfId="20275"/>
    <cellStyle name="差_2013-20 ？？ 年中央和省级财政专项资金分配表（2013.2.18样表）_9.22需要落实安排的项目2014年_中央和省级财政专项扶贫资金计划2014.12.9年_三块资金吴顾2015.1.21" xfId="20276"/>
    <cellStyle name="差_2013-20 ？？ 年中央和省级财政专项资金分配表（2013.2.18样表）_9.22需要落实安排的项目2014年_中央和省级财政专项扶贫资金计划2014.12.9年_三块资金吴顾2015.1.21 2" xfId="20277"/>
    <cellStyle name="差_2013-20 ？？ 年中央和省级财政专项资金分配表（2013.2.18样表）_9.22需要落实安排的项目2014年_中央和省级财政专项扶贫资金计划2014.12.9年_三块资金吴顾2015.1.21 2 2" xfId="20278"/>
    <cellStyle name="差_2013-20 ？？ 年中央和省级财政专项资金分配表（2013.2.18样表）_9.5 六个因素2013年 2 2" xfId="20279"/>
    <cellStyle name="常规 2 2 2 2 7 2" xfId="20280"/>
    <cellStyle name="常规 8 4 3 9" xfId="20281"/>
    <cellStyle name="常规 2 3 2 2 2 3 2" xfId="20282"/>
    <cellStyle name="差_2013-20 ？？ 年中央和省级财政专项资金分配表（2013.2.18样表）_9.5 六个因素2013年 3" xfId="20283"/>
    <cellStyle name="常规 2 2 2 2 8" xfId="20284"/>
    <cellStyle name="差_2013-20 ？？ 年中央和省级财政专项资金分配表（2013.2.18样表）_9.5 六个因素2013年 4" xfId="20285"/>
    <cellStyle name="常规 2 2 2 2 9" xfId="20286"/>
    <cellStyle name="差_2013-20 ？？ 年中央和省级财政专项资金分配表（2013.2.18样表）_9.5 六个因素2013年_三块资金吴顾2015.1.21" xfId="20287"/>
    <cellStyle name="好_县级基础数据 3" xfId="20288"/>
    <cellStyle name="差_2013-20 ？？ 年中央和省级财政专项资金分配表（2013.2.18样表）_9.5 六个因素2013年_三块资金吴顾2015.1.21 2" xfId="20289"/>
    <cellStyle name="强调文字颜色 3 3 2 3 2 2 2" xfId="20290"/>
    <cellStyle name="好_县级基础数据 4" xfId="20291"/>
    <cellStyle name="差_2013-20 ？？ 年中央和省级财政专项资金分配表（2013.2.18样表）_9.5 六个因素2013年_三块资金吴顾2015.1.21 3" xfId="20292"/>
    <cellStyle name="好_县级基础数据 5" xfId="20293"/>
    <cellStyle name="差_2013-20 ？？ 年中央和省级财政专项资金分配表（2013.2.18样表）_9.5 六个因素2013年_三块资金吴顾2015.1.21 4" xfId="20294"/>
    <cellStyle name="差_2013-20 ？？ 年中央和省级财政专项资金分配表（2013.2.18样表）_副本最后一批项目资金2014.12.10 2" xfId="20295"/>
    <cellStyle name="差_2013-20 ？？ 年中央和省级财政专项资金分配表（2013.2.18样表）_副本最后一批项目资金2014.12.10 2 2" xfId="20296"/>
    <cellStyle name="差_2013-20 ？？ 年中央和省级财政专项资金分配表（2013.2.18样表）_副本最后一批项目资金2014.12.10 3" xfId="20297"/>
    <cellStyle name="差_2013-20 ？？ 年中央和省级财政专项资金分配表（2013.2.18样表）_副本最后一批项目资金2014.12.10 3 2" xfId="20298"/>
    <cellStyle name="好 3 2 5 2" xfId="20299"/>
    <cellStyle name="差_2013-20 ？？ 年中央和省级财政专项资金分配表（2013.2.18样表）_副本最后一批项目资金2014.12.10 4" xfId="20300"/>
    <cellStyle name="差_2013-20 ？？ 年中央和省级财政专项资金分配表（2013.2.18样表）_副本最后一批项目资金2014.12.10_三块资金吴顾2015.1.21" xfId="20301"/>
    <cellStyle name="差_2013-20 ？？ 年中央和省级财政专项资金分配表（2013.2.18样表）_副本最后一批项目资金2014.12.10_三块资金吴顾2015.1.21 2" xfId="20302"/>
    <cellStyle name="差_2013-20 ？？ 年中央和省级财政专项资金分配表（2013.2.18样表）_副本最后一批项目资金2014.12.10_三块资金吴顾2015.1.21 2 2" xfId="20303"/>
    <cellStyle name="差_义务教育阶段教职工人数（教育厅提供最终） 2 5 2 2" xfId="20304"/>
    <cellStyle name="差_2013-20 ？？ 年中央和省级财政专项资金分配表（2013.2.18样表）_副本最后一批项目资金2014.12.10_三块资金吴顾2015.1.21 3 2" xfId="20305"/>
    <cellStyle name="差_义务教育阶段教职工人数（教育厅提供最终） 2 5 3" xfId="20306"/>
    <cellStyle name="差_2013-20 ？？ 年中央和省级财政专项资金分配表（2013.2.18样表）_副本最后一批项目资金2014.12.10_三块资金吴顾2015.1.21 4" xfId="20307"/>
    <cellStyle name="汇总 3 6 2 7" xfId="20308"/>
    <cellStyle name="好_03昭通 2" xfId="20309"/>
    <cellStyle name="检查单元格 4 3 2 4 2" xfId="20310"/>
    <cellStyle name="差_2013-20 ？？ 年中央和省级财政专项资金分配表（2013.2.18样表）_给小吴9.22需要落实安排的项目2014年 2 2" xfId="20311"/>
    <cellStyle name="检查单元格 4 3 2 5" xfId="20312"/>
    <cellStyle name="差_2013-20 ？？ 年中央和省级财政专项资金分配表（2013.2.18样表）_给小吴9.22需要落实安排的项目2014年 3" xfId="20313"/>
    <cellStyle name="差_2013-20 ？？ 年中央和省级财政专项资金分配表（2013.2.18样表）_给小吴9.22需要落实安排的项目2014年 3 2" xfId="20314"/>
    <cellStyle name="检查单元格 4 3 2 6" xfId="20315"/>
    <cellStyle name="差_2013-20 ？？ 年中央和省级财政专项资金分配表（2013.2.18样表）_给小吴9.22需要落实安排的项目2014年 4" xfId="20316"/>
    <cellStyle name="差_云南省2008年转移支付测算——州市本级考核部分及政策性测算 4 9" xfId="20317"/>
    <cellStyle name="差_2013-20 ？？ 年中央和省级财政专项资金分配表（2013.2.18样表）_给小吴9.22需要落实安排的项目2014年_11.4第二批资金" xfId="20318"/>
    <cellStyle name="差_云南省2008年转移支付测算——州市本级考核部分及政策性测算 4 9 2" xfId="20319"/>
    <cellStyle name="差_2013-20 ？？ 年中央和省级财政专项资金分配表（2013.2.18样表）_给小吴9.22需要落实安排的项目2014年_11.4第二批资金 2" xfId="20320"/>
    <cellStyle name="差_2013-20 ？？ 年中央和省级财政专项资金分配表（2013.2.18样表）_给小吴9.22需要落实安排的项目2014年_11.4第二批资金 2 2" xfId="20321"/>
    <cellStyle name="差_2013-20 ？？ 年中央和省级财政专项资金分配表（2013.2.18样表）_给小吴9.22需要落实安排的项目2014年_11.4第二批资金 3" xfId="20322"/>
    <cellStyle name="差_2013-20 ？？ 年中央和省级财政专项资金分配表（2013.2.18样表）_给小吴9.22需要落实安排的项目2014年_11.4第二批资金 3 2" xfId="20323"/>
    <cellStyle name="差_2013-20 ？？ 年中央和省级财政专项资金分配表（2013.2.18样表）_给小吴9.22需要落实安排的项目2014年_11.4第二批资金 4" xfId="20324"/>
    <cellStyle name="差_2013-20 ？？ 年中央和省级财政专项资金分配表（2013.2.18样表）_给小吴9.22需要落实安排的项目2014年_11.4第二批资金_三块资金2015.20" xfId="20325"/>
    <cellStyle name="差_2013-20 ？？ 年中央和省级财政专项资金分配表（2013.2.18样表）_给小吴9.22需要落实安排的项目2014年_11.4第二批资金_三块资金2015.20 2" xfId="20326"/>
    <cellStyle name="差_2013-20 ？？ 年中央和省级财政专项资金分配表（2013.2.18样表）_给小吴9.22需要落实安排的项目2014年_11.4第二批资金_三块资金2015.20 2 2" xfId="20327"/>
    <cellStyle name="常规 3 2 2 2 5 2" xfId="20328"/>
    <cellStyle name="差_2013-20 ？？ 年中央和省级财政专项资金分配表（2013.2.18样表）_给小吴9.22需要落实安排的项目2014年_11.4第二批资金_三块资金2015.20 3" xfId="20329"/>
    <cellStyle name="差_3.25有日期审计2010-2014年原完善每给审计_4.24兑现2013年减贫摘帽奖励_中央和省级财政专项扶贫资金计划2014.12.9年_三块资金2015.20 2" xfId="20330"/>
    <cellStyle name="差_2013-20 ？？ 年中央和省级财政专项资金分配表（2013.2.18样表）_给小吴9.22需要落实安排的项目2014年_11.4第二批资金_三块资金2015.20 4" xfId="20331"/>
    <cellStyle name="差_3.25有日期审计2010-2014年原完善每给审计_4.24兑现2013年减贫摘帽奖励_中央和省级财政专项扶贫资金计划2014.12.9年_三块资金吴顾2015.1.21 4" xfId="20332"/>
    <cellStyle name="差_2013-20 ？？ 年中央和省级财政专项资金分配表（2013.2.18样表）_给小吴9.22需要落实安排的项目2014年_11.4第二批资金_三块资金2015.20_三块资金吴顾2015.1.21 2" xfId="20333"/>
    <cellStyle name="差_2013-20 ？？ 年中央和省级财政专项资金分配表（2013.2.18样表）_给小吴9.22需要落实安排的项目2014年_11.4第二批资金_三块资金2015.20_三块资金吴顾2015.1.21 2 2" xfId="20334"/>
    <cellStyle name="差_2013-20 ？？ 年中央和省级财政专项资金分配表（2013.2.18样表）_给小吴9.22需要落实安排的项目2014年_11.4第二批资金_三块资金2015.20_三块资金吴顾2015.1.21 3" xfId="20335"/>
    <cellStyle name="差_2013-20 ？？ 年中央和省级财政专项资金分配表（2013.2.18样表）_给小吴9.22需要落实安排的项目2014年_11.4第二批资金_三块资金2015.20_三块资金吴顾2015.1.21 3 2" xfId="20336"/>
    <cellStyle name="差_2013-20 ？？ 年中央和省级财政专项资金分配表（2013.2.18样表）_给小吴9.22需要落实安排的项目2014年_11.4第二批资金_三块资金2015.20_三块资金吴顾2015.1.21 4" xfId="20337"/>
    <cellStyle name="差_2013-20 ？？ 年中央和省级财政专项资金分配表（2013.2.18样表）_给小吴9.22需要落实安排的项目2014年_11.4第二批资金_三块资金吴顾2015.1.21" xfId="20338"/>
    <cellStyle name="常规 5 2 10 3" xfId="20339"/>
    <cellStyle name="差_2013-20 ？？ 年中央和省级财政专项资金分配表（2013.2.18样表）_给小吴9.22需要落实安排的项目2014年_11.4第二批资金_三块资金吴顾2015.1.21 2" xfId="20340"/>
    <cellStyle name="常规 5 2 10 3 2" xfId="20341"/>
    <cellStyle name="差_2013-20 ？？ 年中央和省级财政专项资金分配表（2013.2.18样表）_给小吴9.22需要落实安排的项目2014年_11.4第二批资金_三块资金吴顾2015.1.21 2 2" xfId="20342"/>
    <cellStyle name="差_2013-20 ？？ 年中央和省级财政专项资金分配表（2013.2.18样表）_给小吴9.22需要落实安排的项目2014年_11.4第二批资金_三块资金吴顾2015.1.21 3" xfId="20343"/>
    <cellStyle name="差_2013-20 ？？ 年中央和省级财政专项资金分配表（2013.2.18样表）_给小吴9.22需要落实安排的项目2014年_11.4第二批资金_三块资金吴顾2015.1.21 4" xfId="20344"/>
    <cellStyle name="常规 6 3 2 7" xfId="20345"/>
    <cellStyle name="常规 48 6" xfId="20346"/>
    <cellStyle name="常规 53 6" xfId="20347"/>
    <cellStyle name="差_2013-20 ？？ 年中央和省级财政专项资金分配表（2013.2.18样表）_给小吴9.22需要落实安排的项目2014年_三块资金吴顾2015.1.21" xfId="20348"/>
    <cellStyle name="差_3.25有日期审计2010-2014年原完善每给审计_4.24兑现2013年减贫摘帽奖励_三块资金吴顾2015.1.21 4" xfId="20349"/>
    <cellStyle name="差_地方配套按人均增幅控制8.30一般预算平均增幅、人均可用财力平均增幅两次控制、社会治安系数调整、案件数调整xl 2 2 3 2 2" xfId="20350"/>
    <cellStyle name="常规 6 3 2 7 2" xfId="20351"/>
    <cellStyle name="差_2013-20 ？？ 年中央和省级财政专项资金分配表（2013.2.18样表）_给小吴9.22需要落实安排的项目2014年_三块资金吴顾2015.1.21 2" xfId="20352"/>
    <cellStyle name="差_2013-20 ？？ 年中央和省级财政专项资金分配表（2013.2.18样表）_给小吴9.22需要落实安排的项目2014年_三块资金吴顾2015.1.21 2 2" xfId="20353"/>
    <cellStyle name="差_2013-20 ？？ 年中央和省级财政专项资金分配表（2013.2.18样表）_给小吴9.22需要落实安排的项目2014年_三块资金吴顾2015.1.21 3" xfId="20354"/>
    <cellStyle name="好_2009年一般性转移支付标准工资_奖励补助测算7.23 2 2" xfId="20355"/>
    <cellStyle name="差_2013-20 ？？ 年中央和省级财政专项资金分配表（2013.2.18样表）_给小吴9.22需要落实安排的项目2014年_三块资金吴顾2015.1.21 4" xfId="20356"/>
    <cellStyle name="差_不用软件计算9.1不考虑经费管理评价xl 4 5 2 2" xfId="20357"/>
    <cellStyle name="差_2013-20 ？？ 年中央和省级财政专项资金分配表（2013.2.18样表）_给小吴9.22需要落实安排的项目2014年_中央和省级财政专项扶贫资金计划2014.12.9年" xfId="20358"/>
    <cellStyle name="差_基础数据分析 3 2 5" xfId="20359"/>
    <cellStyle name="差_2013-20 ？？ 年中央和省级财政专项资金分配表（2013.2.18样表）_给小吴9.22需要落实安排的项目2014年_中央和省级财政专项扶贫资金计划2014.12.9年 2" xfId="20360"/>
    <cellStyle name="差_基础数据分析 3 2 6 2" xfId="20361"/>
    <cellStyle name="差_2013-20 ？？ 年中央和省级财政专项资金分配表（2013.2.18样表）_给小吴9.22需要落实安排的项目2014年_中央和省级财政专项扶贫资金计划2014.12.9年 3 2" xfId="20362"/>
    <cellStyle name="差_基础数据分析 3 2 7" xfId="20363"/>
    <cellStyle name="汇总 3 2 2 8 2" xfId="20364"/>
    <cellStyle name="差_2013-20 ？？ 年中央和省级财政专项资金分配表（2013.2.18样表）_给小吴9.22需要落实安排的项目2014年_中央和省级财政专项扶贫资金计划2014.12.9年 4" xfId="20365"/>
    <cellStyle name="常规 3 2 8 6" xfId="20366"/>
    <cellStyle name="差_2013-20 ？？ 年中央和省级财政专项资金分配表（2013.2.18样表）_给小吴9.22需要落实安排的项目2014年_中央和省级财政专项扶贫资金计划2014.12.9年_三块资金2015.20" xfId="20367"/>
    <cellStyle name="差_2013-20 ？？ 年中央和省级财政专项资金分配表（2013.2.18样表）_给小吴9.22需要落实安排的项目2014年_中央和省级财政专项扶贫资金计划2014.12.9年_三块资金2015.20 2" xfId="20368"/>
    <cellStyle name="差_2013-20 ？？ 年中央和省级财政专项资金分配表（2013.2.18样表）_给小吴9.22需要落实安排的项目2014年_中央和省级财政专项扶贫资金计划2014.12.9年_三块资金2015.20 2 2" xfId="20369"/>
    <cellStyle name="差_3.25有日期审计2010-2014年原完善每给审计_三块资金吴顾2015.1.21 2 2" xfId="20370"/>
    <cellStyle name="差_2013-20 ？？ 年中央和省级财政专项资金分配表（2013.2.18样表）_给小吴9.22需要落实安排的项目2014年_中央和省级财政专项扶贫资金计划2014.12.9年_三块资金2015.20 3" xfId="20371"/>
    <cellStyle name="差_2013-20 ？？ 年中央和省级财政专项资金分配表（2013.2.18样表）_给小吴9.22需要落实安排的项目2014年_中央和省级财政专项扶贫资金计划2014.12.9年_三块资金2015.20 3 2" xfId="20372"/>
    <cellStyle name="差_2013-20 ？？ 年中央和省级财政专项资金分配表（2013.2.18样表）_给小吴9.22需要落实安排的项目2014年_中央和省级财政专项扶贫资金计划2014.12.9年_三块资金2015.20 4" xfId="20373"/>
    <cellStyle name="差_2013-20 ？？ 年中央和省级财政专项资金分配表（2013.2.18样表）_给小吴9.22需要落实安排的项目2014年_中央和省级财政专项扶贫资金计划2014.12.9年_三块资金2015.20_三块资金吴顾2015.1.21" xfId="20374"/>
    <cellStyle name="好_2、土地面积、人口、粮食产量基本情况 3 4 3" xfId="20375"/>
    <cellStyle name="差_2013-20 ？？ 年中央和省级财政专项资金分配表（2013.2.18样表）_给小吴9.22需要落实安排的项目2014年_中央和省级财政专项扶贫资金计划2014.12.9年_三块资金2015.20_三块资金吴顾2015.1.21 2" xfId="20376"/>
    <cellStyle name="差_2013-20 ？？ 年中央和省级财政专项资金分配表（2013.2.18样表）_给小吴9.22需要落实安排的项目2014年_中央和省级财政专项扶贫资金计划2014.12.9年_三块资金2015.20_三块资金吴顾2015.1.21 2 2" xfId="20377"/>
    <cellStyle name="好 2 4 2 5 2" xfId="20378"/>
    <cellStyle name="差_2013-20 ？？ 年中央和省级财政专项资金分配表（2013.2.18样表）_给小吴9.22需要落实安排的项目2014年_中央和省级财政专项扶贫资金计划2014.12.9年_三块资金2015.20_三块资金吴顾2015.1.21 3" xfId="20379"/>
    <cellStyle name="差_2013-20 ？？ 年中央和省级财政专项资金分配表（2013.2.18样表）_给小吴9.22需要落实安排的项目2014年_中央和省级财政专项扶贫资金计划2014.12.9年_三块资金2015.20_三块资金吴顾2015.1.21 3 2" xfId="20380"/>
    <cellStyle name="差_2013-20 ？？ 年中央和省级财政专项资金分配表（2013.2.18样表）_给小吴9.22需要落实安排的项目2014年_中央和省级财政专项扶贫资金计划2014.12.9年_三块资金2015.20_三块资金吴顾2015.1.21 4" xfId="20381"/>
    <cellStyle name="差_2013-20 ？？ 年中央和省级财政专项资金分配表（2013.2.18样表）_给小吴9.22需要落实安排的项目2014年_中央和省级财政专项扶贫资金计划2014.12.9年_三块资金吴顾2015.1.21 2" xfId="20382"/>
    <cellStyle name="差_2013-20 ？？ 年中央和省级财政专项资金分配表（2013.2.18样表）_给小吴9.22需要落实安排的项目2014年_中央和省级财政专项扶贫资金计划2014.12.9年_三块资金吴顾2015.1.21 2 2" xfId="20383"/>
    <cellStyle name="差_2013-20 ？？ 年中央和省级财政专项资金分配表（2013.2.18样表）_给小吴9.22需要落实安排的项目2014年_中央和省级财政专项扶贫资金计划2014.12.9年_三块资金吴顾2015.1.21 3" xfId="20384"/>
    <cellStyle name="好_4.22绩效考评_4.24兑现2013年减贫摘帽奖励" xfId="20385"/>
    <cellStyle name="差_2013-20 ？？ 年中央和省级财政专项资金分配表（2013.2.18样表）_给小吴9.22需要落实安排的项目2014年_中央和省级财政专项扶贫资金计划2014.12.9年_三块资金吴顾2015.1.21 3 2" xfId="20386"/>
    <cellStyle name="差_卫生部门 3" xfId="20387"/>
    <cellStyle name="差_2013-20 ？？ 年中央和省级财政专项资金分配表（2013.2.18样表）_三块资金2015.20 3 2" xfId="20388"/>
    <cellStyle name="差_2013-20 ？？ 年中央和省级财政专项资金分配表（2013.2.18样表）_三块资金2015.20_三块资金吴顾2015.1.21" xfId="20389"/>
    <cellStyle name="好_2009年一般性转移支付标准工资_奖励补助测算7.25 18" xfId="20390"/>
    <cellStyle name="好_2009年一般性转移支付标准工资_奖励补助测算7.25 23" xfId="20391"/>
    <cellStyle name="差_2013-20 ？？ 年中央和省级财政专项资金分配表（2013.2.18样表）_三块资金2015.20_三块资金吴顾2015.1.21 2" xfId="20392"/>
    <cellStyle name="好_2009年一般性转移支付标准工资_奖励补助测算7.25 18 2" xfId="20393"/>
    <cellStyle name="好_2009年一般性转移支付标准工资_奖励补助测算7.25 23 2" xfId="20394"/>
    <cellStyle name="差_2013-20 ？？ 年中央和省级财政专项资金分配表（2013.2.18样表）_三块资金2015.20_三块资金吴顾2015.1.21 2 2" xfId="20395"/>
    <cellStyle name="好_2009年一般性转移支付标准工资_奖励补助测算7.25 19 2" xfId="20396"/>
    <cellStyle name="好_2009年一般性转移支付标准工资_奖励补助测算7.25 24 2" xfId="20397"/>
    <cellStyle name="解释性文本 2 10 2" xfId="20398"/>
    <cellStyle name="差_2013-20 ？？ 年中央和省级财政专项资金分配表（2013.2.18样表）_三块资金2015.20_三块资金吴顾2015.1.21 3 2" xfId="20399"/>
    <cellStyle name="差_2013-20 ？？ 年中央和省级财政专项资金分配表（2013.2.18样表）_三块资金吴顾2015.1.21 2 2" xfId="20400"/>
    <cellStyle name="差_2013-20 ？？ 年中央和省级财政专项资金分配表（2013.2.18样表）_三块资金吴顾2015.1.21 3 2" xfId="20401"/>
    <cellStyle name="差_2013-20 ？？ 年中央和省级财政专项资金分配表（2013.2.18样表）_中央和省级财政专项扶贫资金计划2014.12.9年" xfId="20402"/>
    <cellStyle name="差_2013-20 ？？ 年中央和省级财政专项资金分配表（2013.2.18样表）_中央和省级财政专项扶贫资金计划2014.12.9年 2 2" xfId="20403"/>
    <cellStyle name="差_2013-20 ？？ 年中央和省级财政专项资金分配表（2013.2.18样表）_中央和省级财政专项扶贫资金计划2014.12.9年 3" xfId="20404"/>
    <cellStyle name="差_2013-20 ？？ 年中央和省级财政专项资金分配表（2013.2.18样表）_中央和省级财政专项扶贫资金计划2014.12.9年 3 2" xfId="20405"/>
    <cellStyle name="差_2013-20 ？？ 年中央和省级财政专项资金分配表（2013.2.18样表）_中央和省级财政专项扶贫资金计划2014.12.9年 4" xfId="20406"/>
    <cellStyle name="差_地方配套按人均增幅控制8.31（调整结案率后）xl 4 5 3" xfId="20407"/>
    <cellStyle name="差_2013-20 ？？ 年中央和省级财政专项资金分配表（2013.2.18样表）_中央和省级财政专项扶贫资金计划2014.12.9年_三块资金2015.20_三块资金吴顾2015.1.21" xfId="20408"/>
    <cellStyle name="差_2013-20 ？？ 年中央和省级财政专项资金分配表（2013.2.18样表）_中央和省级财政专项扶贫资金计划2014.12.9年_三块资金2015.20_三块资金吴顾2015.1.21 2" xfId="20409"/>
    <cellStyle name="好_03昭通 3 2 3" xfId="20410"/>
    <cellStyle name="差_2013-20 ？？ 年中央和省级财政专项资金分配表（2013.2.18样表）_中央和省级财政专项扶贫资金计划2014.12.9年_三块资金2015.20_三块资金吴顾2015.1.21 2 2" xfId="20411"/>
    <cellStyle name="差_2013-20 ？？ 年中央和省级财政专项资金分配表（2013.2.18样表）_中央和省级财政专项扶贫资金计划2014.12.9年_三块资金2015.20_三块资金吴顾2015.1.21 3" xfId="20412"/>
    <cellStyle name="好_03昭通 3 3 3" xfId="20413"/>
    <cellStyle name="差_2013-20 ？？ 年中央和省级财政专项资金分配表（2013.2.18样表）_中央和省级财政专项扶贫资金计划2014.12.9年_三块资金2015.20_三块资金吴顾2015.1.21 3 2" xfId="20414"/>
    <cellStyle name="常规 8 2 2 4 2" xfId="20415"/>
    <cellStyle name="差_2013-20 ？？ 年中央和省级财政专项资金分配表（2013.2.18样表）_中央和省级财政专项扶贫资金计划2014.12.9年_三块资金2015.20_三块资金吴顾2015.1.21 4" xfId="20416"/>
    <cellStyle name="差_2013-20 ？？ 年中央和省级财政专项资金分配表（2013.2.18样表）_中央和省级财政专项扶贫资金计划2014.12.9年_三块资金吴顾2015.1.21 2" xfId="20417"/>
    <cellStyle name="差_2013-20 ？？ 年中央和省级财政专项资金分配表（2013.2.18样表）_中央和省级财政专项扶贫资金计划2014.12.9年_三块资金吴顾2015.1.21 2 2" xfId="20418"/>
    <cellStyle name="差_2013-20 ？？ 年中央和省级财政专项资金分配表（2013.2.18样表）_中央和省级财政专项扶贫资金计划2014.12.9年_三块资金吴顾2015.1.21 3" xfId="20419"/>
    <cellStyle name="差_2013年扶贫生态易地扶贫搬迁和农村危房改造工程省级财政专项资金安排情况表_4.24兑现2013年减贫摘帽奖励_11.4第二批资金_三块资金2015.20" xfId="20420"/>
    <cellStyle name="差_2013-20 ？？ 年中央和省级财政专项资金分配表（2013.2.18样表）_中央和省级财政专项扶贫资金计划2014.12.9年_三块资金吴顾2015.1.21 3 2" xfId="20421"/>
    <cellStyle name="差_2013-20 ？？ 年中央和省级财政专项资金分配表（2013.2.18样表）_中央和省级财政专项扶贫资金计划2014.12.9年_三块资金吴顾2015.1.21 4" xfId="20422"/>
    <cellStyle name="好_2006年全省财力计算表（中央、决算） 3 2 2 2" xfId="20423"/>
    <cellStyle name="差_2013年扶贫生态易地扶贫搬迁和农村危房改造工程省级财政专项资金安排情况表" xfId="20424"/>
    <cellStyle name="差_2013年扶贫生态易地扶贫搬迁和农村危房改造工程省级财政专项资金安排情况表 2" xfId="20425"/>
    <cellStyle name="差_2013年扶贫生态易地扶贫搬迁和农村危房改造工程省级财政专项资金安排情况表 2 2" xfId="20426"/>
    <cellStyle name="差_2013年扶贫生态易地扶贫搬迁和农村危房改造工程省级财政专项资金安排情况表 3" xfId="20427"/>
    <cellStyle name="差_2013年扶贫生态易地扶贫搬迁和农村危房改造工程省级财政专项资金安排情况表_2014年发展资金统计" xfId="20428"/>
    <cellStyle name="差_2013年扶贫生态易地扶贫搬迁和农村危房改造工程省级财政专项资金安排情况表_2014年发展资金统计 2" xfId="20429"/>
    <cellStyle name="差_2013年扶贫生态易地扶贫搬迁和农村危房改造工程省级财政专项资金安排情况表_2014年发展资金统计 2 2" xfId="20430"/>
    <cellStyle name="差_2013年扶贫生态易地扶贫搬迁和农村危房改造工程省级财政专项资金安排情况表_2014年发展资金统计 3 2" xfId="20431"/>
    <cellStyle name="差_2013年扶贫生态易地扶贫搬迁和农村危房改造工程省级财政专项资金安排情况表_2014年发展资金统计 4" xfId="20432"/>
    <cellStyle name="差_2013年扶贫生态易地扶贫搬迁和农村危房改造工程省级财政专项资金安排情况表_2014年发展资金统计_三块资金2015.20 3" xfId="20433"/>
    <cellStyle name="差_2013年扶贫生态易地扶贫搬迁和农村危房改造工程省级财政专项资金安排情况表_2014年发展资金统计_三块资金2015.20 4" xfId="20434"/>
    <cellStyle name="差_2013年扶贫生态易地扶贫搬迁和农村危房改造工程省级财政专项资金安排情况表_2014年发展资金统计_三块资金2015.20_三块资金吴顾2015.1.21 2" xfId="20435"/>
    <cellStyle name="差_2013年扶贫生态易地扶贫搬迁和农村危房改造工程省级财政专项资金安排情况表_2014年发展资金统计_三块资金2015.20_三块资金吴顾2015.1.21 2 2" xfId="20436"/>
    <cellStyle name="差_2013年扶贫生态易地扶贫搬迁和农村危房改造工程省级财政专项资金安排情况表_2014年发展资金统计_三块资金吴顾2015.1.21 2" xfId="20437"/>
    <cellStyle name="差_2013年扶贫生态易地扶贫搬迁和农村危房改造工程省级财政专项资金安排情况表_2014年发展资金统计_三块资金吴顾2015.1.21 2 2" xfId="20438"/>
    <cellStyle name="差_2013年扶贫生态易地扶贫搬迁和农村危房改造工程省级财政专项资金安排情况表_2014年发展资金统计_三块资金吴顾2015.1.21 3" xfId="20439"/>
    <cellStyle name="差_2013年扶贫生态易地扶贫搬迁和农村危房改造工程省级财政专项资金安排情况表_2014年发展资金统计_三块资金吴顾2015.1.21 3 2" xfId="20440"/>
    <cellStyle name="常规 9 7 3 2" xfId="20441"/>
    <cellStyle name="差_4.24示范县投入资金23县_4.24兑现2013年减贫摘帽奖励_中央和省级财政专项扶贫资金计划2014.12.9年 2" xfId="20442"/>
    <cellStyle name="差_2013年扶贫生态易地扶贫搬迁和农村危房改造工程省级财政专项资金安排情况表_2014年发展资金统计_三块资金吴顾2015.1.21 4" xfId="20443"/>
    <cellStyle name="好_3.25有日期审计2010-2014年原完善每给审计_5.5兑现2013年减贫摘帽奖励_中央和省级财政专项扶贫资金计划2014.12.9年 2 2" xfId="20444"/>
    <cellStyle name="差_下半年禁吸戒毒经费1000万元 8 2 2" xfId="20445"/>
    <cellStyle name="差_2013年扶贫生态易地扶贫搬迁和农村危房改造工程省级财政专项资金安排情况表_4.24兑现2013年减贫摘帽奖励" xfId="20446"/>
    <cellStyle name="差_2013年扶贫生态易地扶贫搬迁和农村危房改造工程省级财政专项资金安排情况表_4.24兑现2013年减贫摘帽奖励 2" xfId="20447"/>
    <cellStyle name="常规 14 2 3" xfId="20448"/>
    <cellStyle name="差_2013年扶贫生态易地扶贫搬迁和农村危房改造工程省级财政专项资金安排情况表_4.24兑现2013年减贫摘帽奖励 2 2" xfId="20449"/>
    <cellStyle name="差_2013年扶贫生态易地扶贫搬迁和农村危房改造工程省级财政专项资金安排情况表_4.24兑现2013年减贫摘帽奖励 3" xfId="20450"/>
    <cellStyle name="常规 14 3 3" xfId="20451"/>
    <cellStyle name="差_2013年扶贫生态易地扶贫搬迁和农村危房改造工程省级财政专项资金安排情况表_4.24兑现2013年减贫摘帽奖励 3 2" xfId="20452"/>
    <cellStyle name="差_2013年扶贫生态易地扶贫搬迁和农村危房改造工程省级财政专项资金安排情况表_4.24兑现2013年减贫摘帽奖励 4" xfId="20453"/>
    <cellStyle name="检查单元格 3 3 4" xfId="20454"/>
    <cellStyle name="好_2013年省级资金第二批_5.5兑现2013年减贫摘帽奖励_11.4第二批资金_三块资金吴顾2015.1.21 2 2" xfId="20455"/>
    <cellStyle name="差_2013年扶贫生态易地扶贫搬迁和农村危房改造工程省级财政专项资金安排情况表_4.24兑现2013年减贫摘帽奖励_11.4第二批资金 2 2" xfId="20456"/>
    <cellStyle name="差_2013年扶贫生态易地扶贫搬迁和农村危房改造工程省级财政专项资金安排情况表_4.24兑现2013年减贫摘帽奖励_11.4第二批资金 3 2" xfId="20457"/>
    <cellStyle name="差_2013年扶贫生态易地扶贫搬迁和农村危房改造工程省级财政专项资金安排情况表_4.24兑现2013年减贫摘帽奖励_11.4第二批资金 4" xfId="20458"/>
    <cellStyle name="差_2013年扶贫生态易地扶贫搬迁和农村危房改造工程省级财政专项资金安排情况表_4.24兑现2013年减贫摘帽奖励_11.4第二批资金_三块资金2015.20 2" xfId="20459"/>
    <cellStyle name="差_2013年扶贫生态易地扶贫搬迁和农村危房改造工程省级财政专项资金安排情况表_4.24兑现2013年减贫摘帽奖励_11.4第二批资金_三块资金2015.20 2 2" xfId="20460"/>
    <cellStyle name="差_2013年扶贫生态易地扶贫搬迁和农村危房改造工程省级财政专项资金安排情况表_4.24兑现2013年减贫摘帽奖励_11.4第二批资金_三块资金2015.20 3" xfId="20461"/>
    <cellStyle name="差_2013年扶贫生态易地扶贫搬迁和农村危房改造工程省级财政专项资金安排情况表_4.24兑现2013年减贫摘帽奖励_11.4第二批资金_三块资金2015.20 3 2" xfId="20462"/>
    <cellStyle name="差_2013年扶贫生态易地扶贫搬迁和农村危房改造工程省级财政专项资金安排情况表_4.24兑现2013年减贫摘帽奖励_11.4第二批资金_三块资金2015.20 4" xfId="20463"/>
    <cellStyle name="常规 9 2 2 2 2" xfId="20464"/>
    <cellStyle name="差_2013年扶贫生态易地扶贫搬迁和农村危房改造工程省级财政专项资金安排情况表_4.24兑现2013年减贫摘帽奖励_11.4第二批资金_三块资金2015.20_三块资金吴顾2015.1.21" xfId="20465"/>
    <cellStyle name="差_2013年扶贫生态易地扶贫搬迁和农村危房改造工程省级财政专项资金安排情况表_4.24兑现2013年减贫摘帽奖励_11.4第二批资金_三块资金2015.20_三块资金吴顾2015.1.21 2" xfId="20466"/>
    <cellStyle name="差_2013年扶贫生态易地扶贫搬迁和农村危房改造工程省级财政专项资金安排情况表_4.24兑现2013年减贫摘帽奖励_11.4第二批资金_三块资金2015.20_三块资金吴顾2015.1.21 2 2" xfId="20467"/>
    <cellStyle name="差_2013年扶贫生态易地扶贫搬迁和农村危房改造工程省级财政专项资金安排情况表_4.24兑现2013年减贫摘帽奖励_11.4第二批资金_三块资金2015.20_三块资金吴顾2015.1.21 3 2" xfId="20468"/>
    <cellStyle name="常规 7 2 5 5 2" xfId="20469"/>
    <cellStyle name="输出 2 2 2 4 4 2" xfId="20470"/>
    <cellStyle name="差_2013年扶贫生态易地扶贫搬迁和农村危房改造工程省级财政专项资金安排情况表_4.24兑现2013年减贫摘帽奖励_11.4第二批资金_三块资金吴顾2015.1.21" xfId="20471"/>
    <cellStyle name="差_2013年扶贫生态易地扶贫搬迁和农村危房改造工程省级财政专项资金安排情况表_4.24兑现2013年减贫摘帽奖励_11.4第二批资金_三块资金吴顾2015.1.21 2" xfId="20472"/>
    <cellStyle name="差_2013年扶贫生态易地扶贫搬迁和农村危房改造工程省级财政专项资金安排情况表_4.24兑现2013年减贫摘帽奖励_11.4第二批资金_三块资金吴顾2015.1.21 2 2" xfId="20473"/>
    <cellStyle name="差_不用软件计算9.1不考虑经费管理评价xl 4 8 2" xfId="20474"/>
    <cellStyle name="差_2013年扶贫生态易地扶贫搬迁和农村危房改造工程省级财政专项资金安排情况表_4.24兑现2013年减贫摘帽奖励_11.4第二批资金_三块资金吴顾2015.1.21 3" xfId="20475"/>
    <cellStyle name="差_2013年扶贫生态易地扶贫搬迁和农村危房改造工程省级财政专项资金安排情况表_4.24兑现2013年减贫摘帽奖励_11.4第二批资金_三块资金吴顾2015.1.21 4" xfId="20476"/>
    <cellStyle name="差_2013年扶贫生态易地扶贫搬迁和农村危房改造工程省级财政专项资金安排情况表_4.24兑现2013年减贫摘帽奖励_副本最后一批项目资金2014.12.10" xfId="20477"/>
    <cellStyle name="好_1003牟定县 2 5" xfId="20478"/>
    <cellStyle name="差_2013年扶贫生态易地扶贫搬迁和农村危房改造工程省级财政专项资金安排情况表_4.24兑现2013年减贫摘帽奖励_副本最后一批项目资金2014.12.10 3 2" xfId="20479"/>
    <cellStyle name="差_2013年扶贫生态易地扶贫搬迁和农村危房改造工程省级财政专项资金安排情况表_4.24兑现2013年减贫摘帽奖励_副本最后一批项目资金2014.12.10 4" xfId="20480"/>
    <cellStyle name="差_地方配套按人均增幅控制8.30xl 3 4" xfId="20481"/>
    <cellStyle name="差_2013年扶贫生态易地扶贫搬迁和农村危房改造工程省级财政专项资金安排情况表_4.24兑现2013年减贫摘帽奖励_副本最后一批项目资金2014.12.10_三块资金吴顾2015.1.21" xfId="20482"/>
    <cellStyle name="差_地方配套按人均增幅控制8.30xl 3 4 2" xfId="20483"/>
    <cellStyle name="差_2013年扶贫生态易地扶贫搬迁和农村危房改造工程省级财政专项资金安排情况表_4.24兑现2013年减贫摘帽奖励_副本最后一批项目资金2014.12.10_三块资金吴顾2015.1.21 2" xfId="20484"/>
    <cellStyle name="差_地方配套按人均增幅控制8.30xl 3 4 2 2" xfId="20485"/>
    <cellStyle name="差_2013年扶贫生态易地扶贫搬迁和农村危房改造工程省级财政专项资金安排情况表_4.24兑现2013年减贫摘帽奖励_副本最后一批项目资金2014.12.10_三块资金吴顾2015.1.21 2 2" xfId="20486"/>
    <cellStyle name="差_地方配套按人均增幅控制8.30xl 3 4 3" xfId="20487"/>
    <cellStyle name="差_2013年扶贫生态易地扶贫搬迁和农村危房改造工程省级财政专项资金安排情况表_4.24兑现2013年减贫摘帽奖励_副本最后一批项目资金2014.12.10_三块资金吴顾2015.1.21 3" xfId="20488"/>
    <cellStyle name="差_2013年扶贫生态易地扶贫搬迁和农村危房改造工程省级财政专项资金安排情况表_4.24兑现2013年减贫摘帽奖励_副本最后一批项目资金2014.12.10_三块资金吴顾2015.1.21 3 2" xfId="20489"/>
    <cellStyle name="常规 2 9 4 3 2" xfId="20490"/>
    <cellStyle name="差_2013年扶贫生态易地扶贫搬迁和农村危房改造工程省级财政专项资金安排情况表_4.24兑现2013年减贫摘帽奖励_副本最后一批项目资金2014.12.10_三块资金吴顾2015.1.21 4" xfId="20491"/>
    <cellStyle name="常规 15 4 2" xfId="20492"/>
    <cellStyle name="常规 20 4 2" xfId="20493"/>
    <cellStyle name="差_2013年扶贫生态易地扶贫搬迁和农村危房改造工程省级财政专项资金安排情况表_4.24兑现2013年减贫摘帽奖励_三块资金2015.20 2" xfId="20494"/>
    <cellStyle name="常规 15 4 2 2" xfId="20495"/>
    <cellStyle name="差_2013年扶贫生态易地扶贫搬迁和农村危房改造工程省级财政专项资金安排情况表_4.24兑现2013年减贫摘帽奖励_三块资金2015.20 2 2" xfId="20496"/>
    <cellStyle name="常规 15 4 3" xfId="20497"/>
    <cellStyle name="差_2013年扶贫生态易地扶贫搬迁和农村危房改造工程省级财政专项资金安排情况表_4.24兑现2013年减贫摘帽奖励_三块资金2015.20 3" xfId="20498"/>
    <cellStyle name="差_2013年扶贫生态易地扶贫搬迁和农村危房改造工程省级财政专项资金安排情况表_4.24兑现2013年减贫摘帽奖励_三块资金2015.20 3 2" xfId="20499"/>
    <cellStyle name="差_Book1 5 2 2" xfId="20500"/>
    <cellStyle name="差_2013年扶贫生态易地扶贫搬迁和农村危房改造工程省级财政专项资金安排情况表_4.24兑现2013年减贫摘帽奖励_三块资金2015.20 4" xfId="20501"/>
    <cellStyle name="差_2013年扶贫生态易地扶贫搬迁和农村危房改造工程省级财政专项资金安排情况表_4.24兑现2013年减贫摘帽奖励_三块资金2015.20_三块资金吴顾2015.1.21" xfId="20502"/>
    <cellStyle name="差_2013年扶贫生态易地扶贫搬迁和农村危房改造工程省级财政专项资金安排情况表_4.24兑现2013年减贫摘帽奖励_三块资金2015.20_三块资金吴顾2015.1.21 4" xfId="20503"/>
    <cellStyle name="好_2009年一般性转移支付标准工资_~4190974 3 2 2" xfId="20504"/>
    <cellStyle name="差_2013年扶贫生态易地扶贫搬迁和农村危房改造工程省级财政专项资金安排情况表_4.24兑现2013年减贫摘帽奖励_三块资金吴顾2015.1.21" xfId="20505"/>
    <cellStyle name="好_2009年一般性转移支付标准工资_~4190974 3 2 2 2" xfId="20506"/>
    <cellStyle name="差_2013年省级资金第二批_5.5兑现2013年减贫摘帽奖励_副本最后一批项目资金2014.12.10_三块资金吴顾2015.1.21 3" xfId="20507"/>
    <cellStyle name="差_教育厅提供义务教育及高中教师人数（2009年1月6日） 2 9" xfId="20508"/>
    <cellStyle name="差_2013年扶贫生态易地扶贫搬迁和农村危房改造工程省级财政专项资金安排情况表_4.24兑现2013年减贫摘帽奖励_三块资金吴顾2015.1.21 2" xfId="20509"/>
    <cellStyle name="差_2013年省级资金第二批_5.5兑现2013年减贫摘帽奖励_副本最后一批项目资金2014.12.10_三块资金吴顾2015.1.21 3 2" xfId="20510"/>
    <cellStyle name="差_2013年扶贫生态易地扶贫搬迁和农村危房改造工程省级财政专项资金安排情况表_4.24兑现2013年减贫摘帽奖励_三块资金吴顾2015.1.21 2 2" xfId="20511"/>
    <cellStyle name="适中 5 2 3 2" xfId="20512"/>
    <cellStyle name="差_2013年省级资金第二批_5.5兑现2013年减贫摘帽奖励_副本最后一批项目资金2014.12.10_三块资金吴顾2015.1.21 4" xfId="20513"/>
    <cellStyle name="差_2013年扶贫生态易地扶贫搬迁和农村危房改造工程省级财政专项资金安排情况表_4.24兑现2013年减贫摘帽奖励_三块资金吴顾2015.1.21 3" xfId="20514"/>
    <cellStyle name="差_2013年扶贫生态易地扶贫搬迁和农村危房改造工程省级财政专项资金安排情况表_4.24兑现2013年减贫摘帽奖励_三块资金吴顾2015.1.21 3 2" xfId="20515"/>
    <cellStyle name="差_奖励补助测算7.25 13 6 2" xfId="20516"/>
    <cellStyle name="差_2013年扶贫生态易地扶贫搬迁和农村危房改造工程省级财政专项资金安排情况表_4.24兑现2013年减贫摘帽奖励_三块资金吴顾2015.1.21 4" xfId="20517"/>
    <cellStyle name="常规 6 5 3 4 3" xfId="20518"/>
    <cellStyle name="差_2013年扶贫生态易地扶贫搬迁和农村危房改造工程省级财政专项资金安排情况表_4.24兑现2013年减贫摘帽奖励_中央和省级财政专项扶贫资金计划2014.12.9年 2 2" xfId="20519"/>
    <cellStyle name="好 3 2 4 2 2" xfId="20520"/>
    <cellStyle name="差_2013年扶贫生态易地扶贫搬迁和农村危房改造工程省级财政专项资金安排情况表_4.24兑现2013年减贫摘帽奖励_中央和省级财政专项扶贫资金计划2014.12.9年 3 2" xfId="20521"/>
    <cellStyle name="好_00省级(定稿) 2 3 2" xfId="20522"/>
    <cellStyle name="好 3 2 4 3" xfId="20523"/>
    <cellStyle name="差_2013年扶贫生态易地扶贫搬迁和农村危房改造工程省级财政专项资金安排情况表_4.24兑现2013年减贫摘帽奖励_中央和省级财政专项扶贫资金计划2014.12.9年 4" xfId="20524"/>
    <cellStyle name="好_2009年一般性转移支付标准工资_地方配套按人均增幅控制8.30xl 3 2 3 2" xfId="20525"/>
    <cellStyle name="差_2013年扶贫生态易地扶贫搬迁和农村危房改造工程省级财政专项资金安排情况表_4.24兑现2013年减贫摘帽奖励_中央和省级财政专项扶贫资金计划2014.12.9年_三块资金2015.20 2" xfId="20526"/>
    <cellStyle name="链接单元格 2 4 8" xfId="20527"/>
    <cellStyle name="常规 3 4 5 5" xfId="20528"/>
    <cellStyle name="差_2013年扶贫生态易地扶贫搬迁和农村危房改造工程省级财政专项资金安排情况表_4.24兑现2013年减贫摘帽奖励_中央和省级财政专项扶贫资金计划2014.12.9年_三块资金2015.20 2 2" xfId="20529"/>
    <cellStyle name="常规 10 2 2 2 6" xfId="20530"/>
    <cellStyle name="差_奖励补助测算7.25 16 3 3" xfId="20531"/>
    <cellStyle name="差_奖励补助测算7.25 21 3 3" xfId="20532"/>
    <cellStyle name="常规 3 3 2 2 4 2" xfId="20533"/>
    <cellStyle name="差_2013年扶贫生态易地扶贫搬迁和农村危房改造工程省级财政专项资金安排情况表_4.24兑现2013年减贫摘帽奖励_中央和省级财政专项扶贫资金计划2014.12.9年_三块资金2015.20 3" xfId="20534"/>
    <cellStyle name="差_2013年扶贫生态易地扶贫搬迁和农村危房改造工程省级财政专项资金安排情况表_4.24兑现2013年减贫摘帽奖励_中央和省级财政专项扶贫资金计划2014.12.9年_三块资金2015.20 4" xfId="20535"/>
    <cellStyle name="差_义务教育阶段教职工人数（教育厅提供最终） 4 3 3" xfId="20536"/>
    <cellStyle name="注释 5 4" xfId="20537"/>
    <cellStyle name="差_2013年扶贫生态易地扶贫搬迁和农村危房改造工程省级财政专项资金安排情况表_4.24兑现2013年减贫摘帽奖励_中央和省级财政专项扶贫资金计划2014.12.9年_三块资金2015.20_三块资金吴顾2015.1.21" xfId="20538"/>
    <cellStyle name="注释 5 4 2" xfId="20539"/>
    <cellStyle name="差_2013年扶贫生态易地扶贫搬迁和农村危房改造工程省级财政专项资金安排情况表_4.24兑现2013年减贫摘帽奖励_中央和省级财政专项扶贫资金计划2014.12.9年_三块资金2015.20_三块资金吴顾2015.1.21 2" xfId="20540"/>
    <cellStyle name="注释 5 4 2 2" xfId="20541"/>
    <cellStyle name="差_2013年扶贫生态易地扶贫搬迁和农村危房改造工程省级财政专项资金安排情况表_4.24兑现2013年减贫摘帽奖励_中央和省级财政专项扶贫资金计划2014.12.9年_三块资金2015.20_三块资金吴顾2015.1.21 2 2" xfId="20542"/>
    <cellStyle name="注释 5 4 3 2" xfId="20543"/>
    <cellStyle name="强调文字颜色 3 3 5 2 6" xfId="20544"/>
    <cellStyle name="差_2013年扶贫生态易地扶贫搬迁和农村危房改造工程省级财政专项资金安排情况表_4.24兑现2013年减贫摘帽奖励_中央和省级财政专项扶贫资金计划2014.12.9年_三块资金2015.20_三块资金吴顾2015.1.21 3 2" xfId="20545"/>
    <cellStyle name="注释 5 4 4" xfId="20546"/>
    <cellStyle name="差_2013年扶贫生态易地扶贫搬迁和农村危房改造工程省级财政专项资金安排情况表_4.24兑现2013年减贫摘帽奖励_中央和省级财政专项扶贫资金计划2014.12.9年_三块资金2015.20_三块资金吴顾2015.1.21 4" xfId="20547"/>
    <cellStyle name="差_Book1_1 2 2 2" xfId="20548"/>
    <cellStyle name="差_2013年扶贫生态易地扶贫搬迁和农村危房改造工程省级财政专项资金安排情况表_4.24兑现2013年减贫摘帽奖励_中央和省级财政专项扶贫资金计划2014.12.9年_三块资金吴顾2015.1.21" xfId="20549"/>
    <cellStyle name="差_2013年扶贫生态易地扶贫搬迁和农村危房改造工程省级财政专项资金安排情况表_4.24兑现2013年减贫摘帽奖励_中央和省级财政专项扶贫资金计划2014.12.9年_三块资金吴顾2015.1.21 2" xfId="20550"/>
    <cellStyle name="差_奖励补助测算7.25 11 2 7" xfId="20551"/>
    <cellStyle name="差_2013年扶贫生态易地扶贫搬迁和农村危房改造工程省级财政专项资金安排情况表_4.24兑现2013年减贫摘帽奖励_中央和省级财政专项扶贫资金计划2014.12.9年_三块资金吴顾2015.1.21 2 2" xfId="20552"/>
    <cellStyle name="差_2013年扶贫生态易地扶贫搬迁和农村危房改造工程省级财政专项资金安排情况表_4.24兑现2013年减贫摘帽奖励_中央和省级财政专项扶贫资金计划2014.12.9年_三块资金吴顾2015.1.21 3 2" xfId="20553"/>
    <cellStyle name="差_2013年扶贫生态易地扶贫搬迁和农村危房改造工程省级财政专项资金安排情况表_4.24兑现2013年减贫摘帽奖励_中央和省级财政专项扶贫资金计划2014.12.9年_三块资金吴顾2015.1.21 4" xfId="20554"/>
    <cellStyle name="差_2013年扶贫生态易地扶贫搬迁和农村危房改造工程省级财政专项资金安排情况表_5.5兑现2013年减贫摘帽奖励" xfId="20555"/>
    <cellStyle name="好_2009年一般性转移支付标准工资 2 3 3" xfId="20556"/>
    <cellStyle name="差_奖励补助测算7.25 2 6 2" xfId="20557"/>
    <cellStyle name="差_2013年扶贫生态易地扶贫搬迁和农村危房改造工程省级财政专项资金安排情况表_5.5兑现2013年减贫摘帽奖励 2 2" xfId="20558"/>
    <cellStyle name="差_奖励补助测算7.25 2 8" xfId="20559"/>
    <cellStyle name="差_2013年扶贫生态易地扶贫搬迁和农村危房改造工程省级财政专项资金安排情况表_5.5兑现2013年减贫摘帽奖励 4" xfId="20560"/>
    <cellStyle name="差_2013年扶贫生态易地扶贫搬迁和农村危房改造工程省级财政专项资金安排情况表_5.5兑现2013年减贫摘帽奖励_11.4第二批资金" xfId="20561"/>
    <cellStyle name="差_2013年扶贫生态易地扶贫搬迁和农村危房改造工程省级财政专项资金安排情况表_5.5兑现2013年减贫摘帽奖励_11.4第二批资金 2" xfId="20562"/>
    <cellStyle name="差_2013年扶贫生态易地扶贫搬迁和农村危房改造工程省级财政专项资金安排情况表_5.5兑现2013年减贫摘帽奖励_11.4第二批资金 2 2" xfId="20563"/>
    <cellStyle name="差_2013年扶贫生态易地扶贫搬迁和农村危房改造工程省级财政专项资金安排情况表_5.5兑现2013年减贫摘帽奖励_11.4第二批资金 4" xfId="20564"/>
    <cellStyle name="差_2013年扶贫生态易地扶贫搬迁和农村危房改造工程省级财政专项资金安排情况表_5.5兑现2013年减贫摘帽奖励_11.4第二批资金_三块资金2015.20" xfId="20565"/>
    <cellStyle name="好_4.24兑现2013年减贫摘帽奖励_三块资金吴顾2015.1.21" xfId="20566"/>
    <cellStyle name="好_2008云南省分县市中小学教职工统计表（教育厅提供） 3 6" xfId="20567"/>
    <cellStyle name="差_2013年扶贫生态易地扶贫搬迁和农村危房改造工程省级财政专项资金安排情况表_5.5兑现2013年减贫摘帽奖励_11.4第二批资金_三块资金2015.20 2 2" xfId="20568"/>
    <cellStyle name="好_指标四 3 2 6 2" xfId="20569"/>
    <cellStyle name="差_2013年扶贫生态易地扶贫搬迁和农村危房改造工程省级财政专项资金安排情况表_5.5兑现2013年减贫摘帽奖励_11.4第二批资金_三块资金2015.20 3" xfId="20570"/>
    <cellStyle name="好_2008云南省分县市中小学教职工统计表（教育厅提供） 4 6" xfId="20571"/>
    <cellStyle name="差_2013年扶贫生态易地扶贫搬迁和农村危房改造工程省级财政专项资金安排情况表_5.5兑现2013年减贫摘帽奖励_11.4第二批资金_三块资金2015.20 3 2" xfId="20572"/>
    <cellStyle name="差_2013年扶贫生态易地扶贫搬迁和农村危房改造工程省级财政专项资金安排情况表_5.5兑现2013年减贫摘帽奖励_11.4第二批资金_三块资金2015.20 4" xfId="20573"/>
    <cellStyle name="差_9.22需要落实安排的项目2014年_11.4第二批资金_三块资金2015.20 3" xfId="20574"/>
    <cellStyle name="差_2013年扶贫生态易地扶贫搬迁和农村危房改造工程省级财政专项资金安排情况表_5.5兑现2013年减贫摘帽奖励_11.4第二批资金_三块资金2015.20_三块资金吴顾2015.1.21" xfId="20575"/>
    <cellStyle name="差_9.22需要落实安排的项目2014年_11.4第二批资金_三块资金2015.20 3 2" xfId="20576"/>
    <cellStyle name="差_2013年扶贫生态易地扶贫搬迁和农村危房改造工程省级财政专项资金安排情况表_5.5兑现2013年减贫摘帽奖励_11.4第二批资金_三块资金2015.20_三块资金吴顾2015.1.21 2" xfId="20577"/>
    <cellStyle name="差_2013年扶贫生态易地扶贫搬迁和农村危房改造工程省级财政专项资金安排情况表_5.5兑现2013年减贫摘帽奖励_11.4第二批资金_三块资金2015.20_三块资金吴顾2015.1.21 2 2" xfId="20578"/>
    <cellStyle name="差_2013年扶贫生态易地扶贫搬迁和农村危房改造工程省级财政专项资金安排情况表_5.5兑现2013年减贫摘帽奖励_11.4第二批资金_三块资金2015.20_三块资金吴顾2015.1.21 3" xfId="20579"/>
    <cellStyle name="差_2013年扶贫生态易地扶贫搬迁和农村危房改造工程省级财政专项资金安排情况表_5.5兑现2013年减贫摘帽奖励_11.4第二批资金_三块资金2015.20_三块资金吴顾2015.1.21 3 2" xfId="20580"/>
    <cellStyle name="差_2013年扶贫生态易地扶贫搬迁和农村危房改造工程省级财政专项资金安排情况表_5.5兑现2013年减贫摘帽奖励_11.4第二批资金_三块资金2015.20_三块资金吴顾2015.1.21 4" xfId="20581"/>
    <cellStyle name="常规 2 2 5 6 2" xfId="20582"/>
    <cellStyle name="差_汇总-县级财政报表附表 9" xfId="20583"/>
    <cellStyle name="差_不用软件计算9.1不考虑经费管理评价xl 2 2 3" xfId="20584"/>
    <cellStyle name="强调文字颜色 2 7 7" xfId="20585"/>
    <cellStyle name="差_2013年扶贫生态易地扶贫搬迁和农村危房改造工程省级财政专项资金安排情况表_5.5兑现2013年减贫摘帽奖励_11.4第二批资金_三块资金吴顾2015.1.21" xfId="20586"/>
    <cellStyle name="好_0605石屏县 3 2" xfId="20587"/>
    <cellStyle name="差_不用软件计算9.1不考虑经费管理评价xl 2 2 3 2 2" xfId="20588"/>
    <cellStyle name="差_2013年扶贫生态易地扶贫搬迁和农村危房改造工程省级财政专项资金安排情况表_5.5兑现2013年减贫摘帽奖励_11.4第二批资金_三块资金吴顾2015.1.21 2 2" xfId="20589"/>
    <cellStyle name="好_0605石屏县 4 2" xfId="20590"/>
    <cellStyle name="差_2013年扶贫生态易地扶贫搬迁和农村危房改造工程省级财政专项资金安排情况表_5.5兑现2013年减贫摘帽奖励_11.4第二批资金_三块资金吴顾2015.1.21 3 2" xfId="20591"/>
    <cellStyle name="常规 4 5 3 2 4" xfId="20592"/>
    <cellStyle name="差_2013年扶贫生态易地扶贫搬迁和农村危房改造工程省级财政专项资金安排情况表_5.5兑现2013年减贫摘帽奖励_副本最后一批项目资金2014.12.10" xfId="20593"/>
    <cellStyle name="差_M01-2(州市补助收入) 6" xfId="20594"/>
    <cellStyle name="差_2013年扶贫生态易地扶贫搬迁和农村危房改造工程省级财政专项资金安排情况表_5.5兑现2013年减贫摘帽奖励_副本最后一批项目资金2014.12.10 4" xfId="20595"/>
    <cellStyle name="常规 2 8 2 2 2 4" xfId="20596"/>
    <cellStyle name="差_复件 2012 年度烟草行业投资项目计划 4 2 6" xfId="20597"/>
    <cellStyle name="差_2013年扶贫生态易地扶贫搬迁和农村危房改造工程省级财政专项资金安排情况表_5.5兑现2013年减贫摘帽奖励_副本最后一批项目资金2014.12.10_三块资金吴顾2015.1.21" xfId="20598"/>
    <cellStyle name="常规 2 3 3 4" xfId="20599"/>
    <cellStyle name="输出 2 4 5 4" xfId="20600"/>
    <cellStyle name="差_2013年扶贫生态易地扶贫搬迁和农村危房改造工程省级财政专项资金安排情况表_5.5兑现2013年减贫摘帽奖励_三块资金2015.20 2" xfId="20601"/>
    <cellStyle name="常规 2 3 3 5" xfId="20602"/>
    <cellStyle name="输出 2 4 5 5" xfId="20603"/>
    <cellStyle name="差_2013年扶贫生态易地扶贫搬迁和农村危房改造工程省级财政专项资金安排情况表_5.5兑现2013年减贫摘帽奖励_三块资金2015.20 3" xfId="20604"/>
    <cellStyle name="常规 2 3 3 5 2" xfId="20605"/>
    <cellStyle name="差_2013年扶贫生态易地扶贫搬迁和农村危房改造工程省级财政专项资金安排情况表_5.5兑现2013年减贫摘帽奖励_三块资金2015.20 3 2" xfId="20606"/>
    <cellStyle name="常规 2 3 3 6" xfId="20607"/>
    <cellStyle name="差_2013年扶贫生态易地扶贫搬迁和农村危房改造工程省级财政专项资金安排情况表_5.5兑现2013年减贫摘帽奖励_三块资金2015.20 4" xfId="20608"/>
    <cellStyle name="好_2013年扶贫生态易地扶贫搬迁和农村危房改造工程省级财政专项资金安排情况表_5.5兑现2013年减贫摘帽奖励 3" xfId="20609"/>
    <cellStyle name="差_2013年扶贫生态易地扶贫搬迁和农村危房改造工程省级财政专项资金安排情况表_5.5兑现2013年减贫摘帽奖励_三块资金2015.20_三块资金吴顾2015.1.21" xfId="20610"/>
    <cellStyle name="常规 2 3 6 3" xfId="20611"/>
    <cellStyle name="差_2013年扶贫生态易地扶贫搬迁和农村危房改造工程省级财政专项资金安排情况表_5.5兑现2013年减贫摘帽奖励_三块资金2015.20_三块资金吴顾2015.1.21 2" xfId="20612"/>
    <cellStyle name="常规 2 3 6 3 2" xfId="20613"/>
    <cellStyle name="差_汇总 4 2 3" xfId="20614"/>
    <cellStyle name="差_2013年扶贫生态易地扶贫搬迁和农村危房改造工程省级财政专项资金安排情况表_5.5兑现2013年减贫摘帽奖励_三块资金2015.20_三块资金吴顾2015.1.21 2 2" xfId="20615"/>
    <cellStyle name="常规 2 3 6 4" xfId="20616"/>
    <cellStyle name="差_2013年扶贫生态易地扶贫搬迁和农村危房改造工程省级财政专项资金安排情况表_5.5兑现2013年减贫摘帽奖励_三块资金2015.20_三块资金吴顾2015.1.21 3" xfId="20617"/>
    <cellStyle name="常规 2 3 6 4 2" xfId="20618"/>
    <cellStyle name="差_汇总 4 3 3" xfId="20619"/>
    <cellStyle name="差_2013年扶贫生态易地扶贫搬迁和农村危房改造工程省级财政专项资金安排情况表_5.5兑现2013年减贫摘帽奖励_三块资金2015.20_三块资金吴顾2015.1.21 3 2" xfId="20620"/>
    <cellStyle name="常规 2 3 6 5" xfId="20621"/>
    <cellStyle name="差_2013年扶贫生态易地扶贫搬迁和农村危房改造工程省级财政专项资金安排情况表_5.5兑现2013年减贫摘帽奖励_三块资金2015.20_三块资金吴顾2015.1.21 4" xfId="20622"/>
    <cellStyle name="差_2013年扶贫生态易地扶贫搬迁和农村危房改造工程省级财政专项资金安排情况表_5.5兑现2013年减贫摘帽奖励_三块资金吴顾2015.1.21" xfId="20623"/>
    <cellStyle name="差_2013年扶贫生态易地扶贫搬迁和农村危房改造工程省级财政专项资金安排情况表_5.5兑现2013年减贫摘帽奖励_三块资金吴顾2015.1.21 2" xfId="20624"/>
    <cellStyle name="差_2013年扶贫生态易地扶贫搬迁和农村危房改造工程省级财政专项资金安排情况表_5.5兑现2013年减贫摘帽奖励_三块资金吴顾2015.1.21 2 2" xfId="20625"/>
    <cellStyle name="好_2007年人员分部门统计表 6 2 2" xfId="20626"/>
    <cellStyle name="差_4.22绩效考评_5.5兑现2013年减贫摘帽奖励" xfId="20627"/>
    <cellStyle name="差_2013年扶贫生态易地扶贫搬迁和农村危房改造工程省级财政专项资金安排情况表_5.5兑现2013年减贫摘帽奖励_三块资金吴顾2015.1.21 3" xfId="20628"/>
    <cellStyle name="差_4.22绩效考评_5.5兑现2013年减贫摘帽奖励 2" xfId="20629"/>
    <cellStyle name="差_2013年扶贫生态易地扶贫搬迁和农村危房改造工程省级财政专项资金安排情况表_5.5兑现2013年减贫摘帽奖励_三块资金吴顾2015.1.21 3 2" xfId="20630"/>
    <cellStyle name="差_2013年扶贫生态易地扶贫搬迁和农村危房改造工程省级财政专项资金安排情况表_5.5兑现2013年减贫摘帽奖励_三块资金吴顾2015.1.21 4" xfId="20631"/>
    <cellStyle name="差_指标四 2 2 2" xfId="20632"/>
    <cellStyle name="差_2013年扶贫生态易地扶贫搬迁和农村危房改造工程省级财政专项资金安排情况表_5.5兑现2013年减贫摘帽奖励_中央和省级财政专项扶贫资金计划2014.12.9年 3" xfId="20633"/>
    <cellStyle name="差_指标四 2 2 2 2" xfId="20634"/>
    <cellStyle name="差_2013年扶贫生态易地扶贫搬迁和农村危房改造工程省级财政专项资金安排情况表_5.5兑现2013年减贫摘帽奖励_中央和省级财政专项扶贫资金计划2014.12.9年 3 2" xfId="20635"/>
    <cellStyle name="好_4.22绩效考评_5.5兑现2013年减贫摘帽奖励_11.4第二批资金_三块资金2015.20_三块资金吴顾2015.1.21" xfId="20636"/>
    <cellStyle name="差_指标四 2 2 3" xfId="20637"/>
    <cellStyle name="差_2013年扶贫生态易地扶贫搬迁和农村危房改造工程省级财政专项资金安排情况表_5.5兑现2013年减贫摘帽奖励_中央和省级财政专项扶贫资金计划2014.12.9年 4" xfId="20638"/>
    <cellStyle name="差_2013年扶贫生态易地扶贫搬迁和农村危房改造工程省级财政专项资金安排情况表_5.5兑现2013年减贫摘帽奖励_中央和省级财政专项扶贫资金计划2014.12.9年_三块资金2015.20 3" xfId="20639"/>
    <cellStyle name="差_地方配套按人均增幅控制8.31（调整结案率后）xl 2 5 2" xfId="20640"/>
    <cellStyle name="差_2013年扶贫生态易地扶贫搬迁和农村危房改造工程省级财政专项资金安排情况表_5.5兑现2013年减贫摘帽奖励_中央和省级财政专项扶贫资金计划2014.12.9年_三块资金2015.20_三块资金吴顾2015.1.21" xfId="20641"/>
    <cellStyle name="差_地方配套按人均增幅控制8.31（调整结案率后）xl 2 5 2 2" xfId="20642"/>
    <cellStyle name="差_2013年扶贫生态易地扶贫搬迁和农村危房改造工程省级财政专项资金安排情况表_5.5兑现2013年减贫摘帽奖励_中央和省级财政专项扶贫资金计划2014.12.9年_三块资金2015.20_三块资金吴顾2015.1.21 2" xfId="20643"/>
    <cellStyle name="差_2013年扶贫生态易地扶贫搬迁和农村危房改造工程省级财政专项资金安排情况表_5.5兑现2013年减贫摘帽奖励_中央和省级财政专项扶贫资金计划2014.12.9年_三块资金2015.20_三块资金吴顾2015.1.21 2 2" xfId="20644"/>
    <cellStyle name="差_2013年扶贫生态易地扶贫搬迁和农村危房改造工程省级财政专项资金安排情况表_5.5兑现2013年减贫摘帽奖励_中央和省级财政专项扶贫资金计划2014.12.9年_三块资金吴顾2015.1.21 2" xfId="20645"/>
    <cellStyle name="好_2009年一般性转移支付标准工资_奖励补助测算7.25 (version 1) (version 1) 7" xfId="20646"/>
    <cellStyle name="差_2013年扶贫生态易地扶贫搬迁和农村危房改造工程省级财政专项资金安排情况表_5.5兑现2013年减贫摘帽奖励_中央和省级财政专项扶贫资金计划2014.12.9年_三块资金吴顾2015.1.21 2 2" xfId="20647"/>
    <cellStyle name="差_2013年扶贫生态易地扶贫搬迁和农村危房改造工程省级财政专项资金安排情况表_5.5兑现2013年减贫摘帽奖励_中央和省级财政专项扶贫资金计划2014.12.9年_三块资金吴顾2015.1.21 3" xfId="20648"/>
    <cellStyle name="好 2 2 2 3 6 2" xfId="20649"/>
    <cellStyle name="差_2013年扶贫生态易地扶贫搬迁和农村危房改造工程省级财政专项资金安排情况表_5.5兑现2013年减贫摘帽奖励_中央和省级财政专项扶贫资金计划2014.12.9年_三块资金吴顾2015.1.21 3 2" xfId="20650"/>
    <cellStyle name="差_2013年扶贫生态易地扶贫搬迁和农村危房改造工程省级财政专项资金安排情况表_5.5兑现2013年减贫摘帽奖励_中央和省级财政专项扶贫资金计划2014.12.9年_三块资金吴顾2015.1.21 4" xfId="20651"/>
    <cellStyle name="好_2012 年度烟草行业投资项目计划2 5 5" xfId="20652"/>
    <cellStyle name="差_2013年扶贫生态易地扶贫搬迁和农村危房改造工程省级财政专项资金安排情况表_三块资金吴顾2015.1.21" xfId="20653"/>
    <cellStyle name="差_2013年扶贫生态易地扶贫搬迁和农村危房改造工程省级财政专项资金安排情况表_三块资金吴顾2015.1.21 2 2" xfId="20654"/>
    <cellStyle name="差_2013年扶贫生态易地扶贫搬迁和农村危房改造工程省级财政专项资金安排情况表_三块资金吴顾2015.1.21 3" xfId="20655"/>
    <cellStyle name="差_2013年扶贫生态易地扶贫搬迁和农村危房改造工程省级财政专项资金安排情况表_三块资金吴顾2015.1.21 3 2" xfId="20656"/>
    <cellStyle name="差_2013年扶贫生态易地扶贫搬迁和农村危房改造工程省级财政专项资金安排情况表_三块资金吴顾2015.1.21 4" xfId="20657"/>
    <cellStyle name="好 2 2 4" xfId="20658"/>
    <cellStyle name="差_指标五 4 2" xfId="20659"/>
    <cellStyle name="差_2013年省级资金第二批 2 2" xfId="20660"/>
    <cellStyle name="好 2 3 4" xfId="20661"/>
    <cellStyle name="差_指标五 5 2" xfId="20662"/>
    <cellStyle name="差_2013年省级资金第二批 3 2" xfId="20663"/>
    <cellStyle name="差_指标五 6" xfId="20664"/>
    <cellStyle name="差_2013年省级资金第二批 4" xfId="20665"/>
    <cellStyle name="好_下半年禁吸戒毒经费1000万元 5 2 2" xfId="20666"/>
    <cellStyle name="好_2009年一般性转移支付标准工资_地方配套按人均增幅控制8.31（调整结案率后）xl 6 2" xfId="20667"/>
    <cellStyle name="好_2007年政法部门业务指标 3 2 5 2" xfId="20668"/>
    <cellStyle name="差_2013年省级资金第二批_2014年发展资金统计" xfId="20669"/>
    <cellStyle name="差_云南省2008年转移支付测算——州市本级考核部分及政策性测算 2 2 4 2" xfId="20670"/>
    <cellStyle name="差_4.29省扶贫办结转结余总" xfId="20671"/>
    <cellStyle name="好_2009年一般性转移支付标准工资_奖励补助测算5.24冯铸 4 8" xfId="20672"/>
    <cellStyle name="好_2009年一般性转移支付标准工资_地方配套按人均增幅控制8.31（调整结案率后）xl 6 2 2" xfId="20673"/>
    <cellStyle name="差_2013年省级资金第二批_2014年发展资金统计 2" xfId="20674"/>
    <cellStyle name="差_云南省2008年转移支付测算——州市本级考核部分及政策性测算 2 2 4 2 2" xfId="20675"/>
    <cellStyle name="差_4.29省扶贫办结转结余总 2" xfId="20676"/>
    <cellStyle name="好_2009年一般性转移支付标准工资_奖励补助测算5.24冯铸 4 8 2" xfId="20677"/>
    <cellStyle name="差_2013年省级资金第二批_2014年发展资金统计 2 2" xfId="20678"/>
    <cellStyle name="好_2009年一般性转移支付标准工资_奖励补助测算5.24冯铸 4 9" xfId="20679"/>
    <cellStyle name="常规 2 5 5 3 2" xfId="20680"/>
    <cellStyle name="差_2013年省级资金第二批_2014年发展资金统计 3" xfId="20681"/>
    <cellStyle name="差_2013年省级资金第二批_2014年发展资金统计 3 2" xfId="20682"/>
    <cellStyle name="差_2013年省级资金第二批_2014年发展资金统计 4" xfId="20683"/>
    <cellStyle name="差_2013年省级资金第二批_2014年发展资金统计_三块资金2015.20_三块资金吴顾2015.1.21" xfId="20684"/>
    <cellStyle name="差_2013年省级资金第二批_2014年发展资金统计_三块资金2015.20_三块资金吴顾2015.1.21 2" xfId="20685"/>
    <cellStyle name="差_2013年省级资金第二批_2014年发展资金统计_三块资金2015.20_三块资金吴顾2015.1.21 2 2" xfId="20686"/>
    <cellStyle name="差_2013年省级资金第二批_2014年发展资金统计_三块资金2015.20_三块资金吴顾2015.1.21 3" xfId="20687"/>
    <cellStyle name="差_2013年省级资金第二批_2014年发展资金统计_三块资金2015.20_三块资金吴顾2015.1.21 3 2" xfId="20688"/>
    <cellStyle name="差_2013年省级资金第二批_2014年发展资金统计_三块资金2015.20_三块资金吴顾2015.1.21 4" xfId="20689"/>
    <cellStyle name="好_1003牟定县 3 2 5 2" xfId="20690"/>
    <cellStyle name="常规 2 7 3 4" xfId="20691"/>
    <cellStyle name="差_2013年省级资金第二批_2014年发展资金统计_三块资金吴顾2015.1.21" xfId="20692"/>
    <cellStyle name="常规 2 2 2 3 2 2 2 2" xfId="20693"/>
    <cellStyle name="差_2013年省级资金第二批_4.24兑现2013年减贫摘帽奖励" xfId="20694"/>
    <cellStyle name="差_2013年省级资金第二批_4.24兑现2013年减贫摘帽奖励 2" xfId="20695"/>
    <cellStyle name="差_2013年省级资金第二批_4.24兑现2013年减贫摘帽奖励 2 2" xfId="20696"/>
    <cellStyle name="差_2013年省级资金第二批_4.24兑现2013年减贫摘帽奖励 3" xfId="20697"/>
    <cellStyle name="差_2013年省级资金第二批_4.24兑现2013年减贫摘帽奖励 3 2" xfId="20698"/>
    <cellStyle name="差_2013年省级资金第二批_4.24兑现2013年减贫摘帽奖励 4" xfId="20699"/>
    <cellStyle name="常规 2 3 6 2" xfId="20700"/>
    <cellStyle name="差_财政供养人员 4 3 3" xfId="20701"/>
    <cellStyle name="差_2013年省级资金第二批_4.24兑现2013年减贫摘帽奖励_11.4第二批资金_三块资金2015.20 2" xfId="20702"/>
    <cellStyle name="好_1.28一项目资金表总表_三块资金吴顾2015.1.21" xfId="20703"/>
    <cellStyle name="差_2013年省级资金第二批_4.24兑现2013年减贫摘帽奖励_11.4第二批资金_三块资金2015.20 2 2" xfId="20704"/>
    <cellStyle name="差_4.24示范县投入资金23县_4.24兑现2013年减贫摘帽奖励_11.4第二批资金_三块资金2015.20" xfId="20705"/>
    <cellStyle name="差_2013年省级资金第二批_4.24兑现2013年减贫摘帽奖励_11.4第二批资金_三块资金2015.20 3" xfId="20706"/>
    <cellStyle name="差_4.24示范县投入资金23县_4.24兑现2013年减贫摘帽奖励_11.4第二批资金_三块资金2015.20 2" xfId="20707"/>
    <cellStyle name="差_6.20重大事项分解表第_5.5兑现2013年减贫摘帽奖励_11.4第二批资金_三块资金2015.20_三块资金吴顾2015.1.21" xfId="20708"/>
    <cellStyle name="差_2013年省级资金第二批_4.24兑现2013年减贫摘帽奖励_11.4第二批资金_三块资金2015.20 3 2" xfId="20709"/>
    <cellStyle name="差_2013年省级资金第二批_4.24兑现2013年减贫摘帽奖励_中央和省级财政专项扶贫资金计划2014.12.9年_三块资金2015.20_三块资金吴顾2015.1.21 2 2" xfId="20710"/>
    <cellStyle name="差_2013年省级资金第二批_4.24兑现2013年减贫摘帽奖励_11.4第二批资金_三块资金2015.20 4" xfId="20711"/>
    <cellStyle name="差_2013年省级资金第二批_4.24兑现2013年减贫摘帽奖励_11.4第二批资金_三块资金2015.20_三块资金吴顾2015.1.21" xfId="20712"/>
    <cellStyle name="差_2013年省级资金第二批_4.24兑现2013年减贫摘帽奖励_11.4第二批资金_三块资金2015.20_三块资金吴顾2015.1.21 2" xfId="20713"/>
    <cellStyle name="差_2013年省级资金第二批_4.24兑现2013年减贫摘帽奖励_11.4第二批资金_三块资金2015.20_三块资金吴顾2015.1.21 2 2" xfId="20714"/>
    <cellStyle name="差_2013年省级资金第二批_4.24兑现2013年减贫摘帽奖励_11.4第二批资金_三块资金2015.20_三块资金吴顾2015.1.21 3" xfId="20715"/>
    <cellStyle name="差_2013年省级资金第二批_4.24兑现2013年减贫摘帽奖励_11.4第二批资金_三块资金2015.20_三块资金吴顾2015.1.21 3 2" xfId="20716"/>
    <cellStyle name="差_奖励补助测算7.23 7" xfId="20717"/>
    <cellStyle name="差_2013年省级资金第二批_4.24兑现2013年减贫摘帽奖励_11.4第二批资金_三块资金吴顾2015.1.21" xfId="20718"/>
    <cellStyle name="差_2013年省级资金第二批_4.24兑现2013年减贫摘帽奖励_11.4第二批资金_三块资金吴顾2015.1.21 3" xfId="20719"/>
    <cellStyle name="差_2013年省级资金第二批_4.24兑现2013年减贫摘帽奖励_11.4第二批资金_三块资金吴顾2015.1.21 4" xfId="20720"/>
    <cellStyle name="差_2013年省级资金第二批_4.24兑现2013年减贫摘帽奖励_副本最后一批项目资金2014.12.10 3 2" xfId="20721"/>
    <cellStyle name="差_2013年省级资金第二批_4.24兑现2013年减贫摘帽奖励_副本最后一批项目资金2014.12.10 4" xfId="20722"/>
    <cellStyle name="好 2 4 2 2 2" xfId="20723"/>
    <cellStyle name="常规 4 6 2 9" xfId="20724"/>
    <cellStyle name="差_2013年省级资金第二批_4.24兑现2013年减贫摘帽奖励_副本最后一批项目资金2014.12.10_三块资金吴顾2015.1.21 2" xfId="20725"/>
    <cellStyle name="好_~5676413 6 3" xfId="20726"/>
    <cellStyle name="差_2013年省级资金第二批_4.24兑现2013年减贫摘帽奖励_三块资金2015.20 2" xfId="20727"/>
    <cellStyle name="差_2013年省级资金第二批_4.24兑现2013年减贫摘帽奖励_三块资金2015.20 2 2" xfId="20728"/>
    <cellStyle name="常规 10 4 3 2 2" xfId="20729"/>
    <cellStyle name="差_2013年省级资金第二批_4.24兑现2013年减贫摘帽奖励_三块资金2015.20 3" xfId="20730"/>
    <cellStyle name="差_2013年省级资金第二批_4.24兑现2013年减贫摘帽奖励_三块资金2015.20 3 2" xfId="20731"/>
    <cellStyle name="常规 5 5 5 2" xfId="20732"/>
    <cellStyle name="差_2013年省级资金第二批_4.24兑现2013年减贫摘帽奖励_三块资金2015.20 4" xfId="20733"/>
    <cellStyle name="差_2013年省级资金第二批_4.24兑现2013年减贫摘帽奖励_三块资金2015.20_三块资金吴顾2015.1.21" xfId="20734"/>
    <cellStyle name="好 2 4 2 6" xfId="20735"/>
    <cellStyle name="差_2013年省级资金第二批_4.24兑现2013年减贫摘帽奖励_三块资金2015.20_三块资金吴顾2015.1.21 2" xfId="20736"/>
    <cellStyle name="好 2 4 2 6 2" xfId="20737"/>
    <cellStyle name="差_2013年省级资金第二批_4.24兑现2013年减贫摘帽奖励_三块资金2015.20_三块资金吴顾2015.1.21 2 2" xfId="20738"/>
    <cellStyle name="差_2013年省级资金第二批_4.24兑现2013年减贫摘帽奖励_三块资金吴顾2015.1.21" xfId="20739"/>
    <cellStyle name="差_2013年省级资金第二批_4.24兑现2013年减贫摘帽奖励_三块资金吴顾2015.1.21 2" xfId="20740"/>
    <cellStyle name="差_2013年省级资金第二批_4.24兑现2013年减贫摘帽奖励_三块资金吴顾2015.1.21 2 2" xfId="20741"/>
    <cellStyle name="好_2013年扶贫生态易地扶贫搬迁和农村危房改造工程省级财政专项资金安排情况表_2014年发展资金统计 2" xfId="20742"/>
    <cellStyle name="差_2013年省级资金第二批_4.24兑现2013年减贫摘帽奖励_三块资金吴顾2015.1.21 3 2" xfId="20743"/>
    <cellStyle name="好_2013-20 ？？ 年中央和省级财政专项资金分配表（2013.2.18样表）_4.24兑现2013年减贫摘帽奖励_中央和省级财政专项扶贫资金计划2014.12.9年_三块资金吴顾2015.1.21 2" xfId="20744"/>
    <cellStyle name="差_2013年省级资金第二批_5.5兑现2013年减贫摘帽奖励_11.4第二批资金 3 2" xfId="20745"/>
    <cellStyle name="差_2013年省级资金第二批_4.24兑现2013年减贫摘帽奖励_三块资金吴顾2015.1.21 4" xfId="20746"/>
    <cellStyle name="差_2013年省级资金第二批_4.24兑现2013年减贫摘帽奖励_中央和省级财政专项扶贫资金计划2014.12.9年 2 2" xfId="20747"/>
    <cellStyle name="差_2013年省级资金第二批_4.24兑现2013年减贫摘帽奖励_中央和省级财政专项扶贫资金计划2014.12.9年 3 2" xfId="20748"/>
    <cellStyle name="差_2013年省级资金第二批_4.24兑现2013年减贫摘帽奖励_中央和省级财政专项扶贫资金计划2014.12.9年 4" xfId="20749"/>
    <cellStyle name="差_2013年省级资金第二批_4.24兑现2013年减贫摘帽奖励_中央和省级财政专项扶贫资金计划2014.12.9年_三块资金2015.20" xfId="20750"/>
    <cellStyle name="常规 2 3 7 8" xfId="20751"/>
    <cellStyle name="差_地方配套按人均增幅控制8.31（调整结案率后）xl 7 3" xfId="20752"/>
    <cellStyle name="差_2013年省级资金第二批_4.24兑现2013年减贫摘帽奖励_中央和省级财政专项扶贫资金计划2014.12.9年_三块资金2015.20 2" xfId="20753"/>
    <cellStyle name="好_2013-20 ？？ 年中央和省级财政专项资金分配表（2013.2.18样表）_9.22需要落实安排的项目2014年 2 2" xfId="20754"/>
    <cellStyle name="差_2013年省级资金第二批_4.24兑现2013年减贫摘帽奖励_中央和省级财政专项扶贫资金计划2014.12.9年_三块资金2015.20 3" xfId="20755"/>
    <cellStyle name="差_基础数据分析 4 3 3" xfId="20756"/>
    <cellStyle name="差_2013年省级资金第二批_4.24兑现2013年减贫摘帽奖励_中央和省级财政专项扶贫资金计划2014.12.9年_三块资金2015.20 3 2" xfId="20757"/>
    <cellStyle name="差_教育厅提供义务教育及高中教师人数（2009年1月6日） 3 8 2" xfId="20758"/>
    <cellStyle name="差_2013年省级资金第二批_4.24兑现2013年减贫摘帽奖励_中央和省级财政专项扶贫资金计划2014.12.9年_三块资金2015.20 4" xfId="20759"/>
    <cellStyle name="差_2013年省级资金第二批_4.24兑现2013年减贫摘帽奖励_中央和省级财政专项扶贫资金计划2014.12.9年_三块资金2015.20_三块资金吴顾2015.1.21" xfId="20760"/>
    <cellStyle name="差_2013年省级资金第二批_4.24兑现2013年减贫摘帽奖励_中央和省级财政专项扶贫资金计划2014.12.9年_三块资金2015.20_三块资金吴顾2015.1.21 2" xfId="20761"/>
    <cellStyle name="差_4.24示范县投入资金23县_5.5兑现2013年减贫摘帽奖励_11.4第二批资金_三块资金2015.20 2 2" xfId="20762"/>
    <cellStyle name="差_2013年省级资金第二批_4.24兑现2013年减贫摘帽奖励_中央和省级财政专项扶贫资金计划2014.12.9年_三块资金2015.20_三块资金吴顾2015.1.21 3" xfId="20763"/>
    <cellStyle name="差_2013年省级资金第二批_4.24兑现2013年减贫摘帽奖励_中央和省级财政专项扶贫资金计划2014.12.9年_三块资金2015.20_三块资金吴顾2015.1.21 3 2" xfId="20764"/>
    <cellStyle name="差_2013年省级资金第二批_4.24兑现2013年减贫摘帽奖励_中央和省级财政专项扶贫资金计划2014.12.9年_三块资金吴顾2015.1.21 2" xfId="20765"/>
    <cellStyle name="差_2013年省级资金第二批_4.24兑现2013年减贫摘帽奖励_中央和省级财政专项扶贫资金计划2014.12.9年_三块资金吴顾2015.1.21 2 2" xfId="20766"/>
    <cellStyle name="差_2013年省级资金第二批_4.24兑现2013年减贫摘帽奖励_中央和省级财政专项扶贫资金计划2014.12.9年_三块资金吴顾2015.1.21 3" xfId="20767"/>
    <cellStyle name="汇总 5 2 6" xfId="20768"/>
    <cellStyle name="差_2013年省级资金第二批_4.24兑现2013年减贫摘帽奖励_中央和省级财政专项扶贫资金计划2014.12.9年_三块资金吴顾2015.1.21 3 2" xfId="20769"/>
    <cellStyle name="差_2013年省级资金第二批_4.24兑现2013年减贫摘帽奖励_中央和省级财政专项扶贫资金计划2014.12.9年_三块资金吴顾2015.1.21 4" xfId="20770"/>
    <cellStyle name="差_2013年省级资金第二批_5.5兑现2013年减贫摘帽奖励_11.4第二批资金" xfId="20771"/>
    <cellStyle name="差_2013年省级资金第二批_5.5兑现2013年减贫摘帽奖励_11.4第二批资金 2" xfId="20772"/>
    <cellStyle name="差_2013年省级资金第二批_5.5兑现2013年减贫摘帽奖励_11.4第二批资金 2 2" xfId="20773"/>
    <cellStyle name="差_2013年省级资金第二批_5.5兑现2013年减贫摘帽奖励_11.4第二批资金 4" xfId="20774"/>
    <cellStyle name="常规 2 3 4 5" xfId="20775"/>
    <cellStyle name="差_2013年省级资金第二批_5.5兑现2013年减贫摘帽奖励_11.4第二批资金_三块资金2015.20" xfId="20776"/>
    <cellStyle name="常规 2 3 4 5 2" xfId="20777"/>
    <cellStyle name="差_汇总 2 4 3" xfId="20778"/>
    <cellStyle name="差_2013年省级资金第二批_5.5兑现2013年减贫摘帽奖励_11.4第二批资金_三块资金2015.20 2" xfId="20779"/>
    <cellStyle name="借出原因 6" xfId="20780"/>
    <cellStyle name="汇总 5 3 5 3" xfId="20781"/>
    <cellStyle name="差_2013年省级资金第二批_5.5兑现2013年减贫摘帽奖励_11.4第二批资金_三块资金2015.20 2 2" xfId="20782"/>
    <cellStyle name="差_2013年省级资金第二批_5.5兑现2013年减贫摘帽奖励_11.4第二批资金_三块资金2015.20 3" xfId="20783"/>
    <cellStyle name="差_2013年省级资金第二批_5.5兑现2013年减贫摘帽奖励_11.4第二批资金_三块资金2015.20 3 2" xfId="20784"/>
    <cellStyle name="差_云南省2008年中小学教师人数统计表 6" xfId="20785"/>
    <cellStyle name="差_2013年省级资金第二批_5.5兑现2013年减贫摘帽奖励_11.4第二批资金_三块资金2015.20 4" xfId="20786"/>
    <cellStyle name="差_2013年省级资金第二批_5.5兑现2013年减贫摘帽奖励_11.4第二批资金_三块资金2015.20_三块资金吴顾2015.1.21 2" xfId="20787"/>
    <cellStyle name="差_2013年省级资金第二批_5.5兑现2013年减贫摘帽奖励_11.4第二批资金_三块资金2015.20_三块资金吴顾2015.1.21 2 2" xfId="20788"/>
    <cellStyle name="差_2013年省级资金第二批_5.5兑现2013年减贫摘帽奖励_11.4第二批资金_三块资金2015.20_三块资金吴顾2015.1.21 3" xfId="20789"/>
    <cellStyle name="差_2013年省级资金第二批_5.5兑现2013年减贫摘帽奖励_11.4第二批资金_三块资金2015.20_三块资金吴顾2015.1.21 3 2" xfId="20790"/>
    <cellStyle name="差_2013年省级资金第二批_5.5兑现2013年减贫摘帽奖励_11.4第二批资金_三块资金2015.20_三块资金吴顾2015.1.21 4" xfId="20791"/>
    <cellStyle name="差_2013年省级资金第二批_5.5兑现2013年减贫摘帽奖励_11.4第二批资金_三块资金吴顾2015.1.21" xfId="20792"/>
    <cellStyle name="差_2013年省级资金第二批_5.5兑现2013年减贫摘帽奖励_11.4第二批资金_三块资金吴顾2015.1.21 2 2" xfId="20793"/>
    <cellStyle name="差_2013年省级资金第二批_5.5兑现2013年减贫摘帽奖励_11.4第二批资金_三块资金吴顾2015.1.21 3" xfId="20794"/>
    <cellStyle name="差_2013年省级资金第二批_5.5兑现2013年减贫摘帽奖励_11.4第二批资金_三块资金吴顾2015.1.21 3 2" xfId="20795"/>
    <cellStyle name="差_2013年省级资金第二批_5.5兑现2013年减贫摘帽奖励_11.4第二批资金_三块资金吴顾2015.1.21 4" xfId="20796"/>
    <cellStyle name="常规 8 4 2 3" xfId="20797"/>
    <cellStyle name="差_2013年省级资金第二批_5.5兑现2013年减贫摘帽奖励_副本最后一批项目资金2014.12.10" xfId="20798"/>
    <cellStyle name="常规 8 4 2 3 2" xfId="20799"/>
    <cellStyle name="差_2013年省级资金第二批_5.5兑现2013年减贫摘帽奖励_副本最后一批项目资金2014.12.10 2" xfId="20800"/>
    <cellStyle name="差_2013年省级资金第二批_5.5兑现2013年减贫摘帽奖励_副本最后一批项目资金2014.12.10 2 2" xfId="20801"/>
    <cellStyle name="好_1110洱源县 3 2 2 2" xfId="20802"/>
    <cellStyle name="差_2013年省级资金第二批_5.5兑现2013年减贫摘帽奖励_副本最后一批项目资金2014.12.10 3" xfId="20803"/>
    <cellStyle name="差_云南省2008年转移支付测算——州市本级考核部分及政策性测算 2 8" xfId="20804"/>
    <cellStyle name="差_2013年省级资金第二批_5.5兑现2013年减贫摘帽奖励_副本最后一批项目资金2014.12.10 3 2" xfId="20805"/>
    <cellStyle name="差_2013年省级资金第二批_5.5兑现2013年减贫摘帽奖励_副本最后一批项目资金2014.12.10 4" xfId="20806"/>
    <cellStyle name="差_2013年省级资金第二批_5.5兑现2013年减贫摘帽奖励_副本最后一批项目资金2014.12.10_三块资金吴顾2015.1.21" xfId="20807"/>
    <cellStyle name="差_2013年省级资金第二批_5.5兑现2013年减贫摘帽奖励_副本最后一批项目资金2014.12.10_三块资金吴顾2015.1.21 2" xfId="20808"/>
    <cellStyle name="差_教育厅提供义务教育及高中教师人数（2009年1月6日） 2 8" xfId="20809"/>
    <cellStyle name="差_2013年省级资金第二批_5.5兑现2013年减贫摘帽奖励_副本最后一批项目资金2014.12.10_三块资金吴顾2015.1.21 2 2" xfId="20810"/>
    <cellStyle name="差_教育厅提供义务教育及高中教师人数（2009年1月6日） 2 8 2" xfId="20811"/>
    <cellStyle name="好 2 4 8" xfId="20812"/>
    <cellStyle name="差_2013年省级资金第二批_5.5兑现2013年减贫摘帽奖励_三块资金2015.20 2" xfId="20813"/>
    <cellStyle name="好 2 4 8 2" xfId="20814"/>
    <cellStyle name="差_2013年省级资金第二批_5.5兑现2013年减贫摘帽奖励_三块资金2015.20 2 2" xfId="20815"/>
    <cellStyle name="常规 3 3 6 2 2" xfId="20816"/>
    <cellStyle name="好 2 4 9" xfId="20817"/>
    <cellStyle name="差_2013年省级资金第二批_5.5兑现2013年减贫摘帽奖励_三块资金2015.20 3" xfId="20818"/>
    <cellStyle name="差_2013年省级资金第二批_5.5兑现2013年减贫摘帽奖励_三块资金2015.20 3 2" xfId="20819"/>
    <cellStyle name="差_2013年省级资金第二批_5.5兑现2013年减贫摘帽奖励_三块资金2015.20 4" xfId="20820"/>
    <cellStyle name="差_2013年省级资金第二批_5.5兑现2013年减贫摘帽奖励_三块资金2015.20_三块资金吴顾2015.1.21" xfId="20821"/>
    <cellStyle name="差_2013年省级资金第二批_5.5兑现2013年减贫摘帽奖励_三块资金2015.20_三块资金吴顾2015.1.21 2" xfId="20822"/>
    <cellStyle name="常规 2 3 2 4 8" xfId="20823"/>
    <cellStyle name="差_2013年省级资金第二批_5.5兑现2013年减贫摘帽奖励_三块资金2015.20_三块资金吴顾2015.1.21 2 2" xfId="20824"/>
    <cellStyle name="差_2013年省级资金第二批_5.5兑现2013年减贫摘帽奖励_三块资金2015.20_三块资金吴顾2015.1.21 3 2" xfId="20825"/>
    <cellStyle name="差_2013年省级资金第二批_5.5兑现2013年减贫摘帽奖励_三块资金2015.20_三块资金吴顾2015.1.21 4" xfId="20826"/>
    <cellStyle name="差_2013年省级资金第二批_5.5兑现2013年减贫摘帽奖励_三块资金吴顾2015.1.21" xfId="20827"/>
    <cellStyle name="差_4.22绩效考评_4.24兑现2013年减贫摘帽奖励_11.4第二批资金_三块资金2015.20_三块资金吴顾2015.1.21 3" xfId="20828"/>
    <cellStyle name="差_2013年省级资金第二批_5.5兑现2013年减贫摘帽奖励_三块资金吴顾2015.1.21 2" xfId="20829"/>
    <cellStyle name="差_4.22绩效考评_4.24兑现2013年减贫摘帽奖励_11.4第二批资金_三块资金2015.20_三块资金吴顾2015.1.21 3 2" xfId="20830"/>
    <cellStyle name="差_2013年省级资金第二批_5.5兑现2013年减贫摘帽奖励_三块资金吴顾2015.1.21 2 2" xfId="20831"/>
    <cellStyle name="解释性文本 3 2 2 2 4 2" xfId="20832"/>
    <cellStyle name="差_4.22绩效考评_4.24兑现2013年减贫摘帽奖励_11.4第二批资金_三块资金2015.20_三块资金吴顾2015.1.21 4" xfId="20833"/>
    <cellStyle name="差_2013年省级资金第二批_5.5兑现2013年减贫摘帽奖励_三块资金吴顾2015.1.21 3" xfId="20834"/>
    <cellStyle name="差_2013年省级资金第二批_5.5兑现2013年减贫摘帽奖励_三块资金吴顾2015.1.21 3 2" xfId="20835"/>
    <cellStyle name="差_2013年省级资金第二批_5.5兑现2013年减贫摘帽奖励_三块资金吴顾2015.1.21 4" xfId="20836"/>
    <cellStyle name="常规 4 4 4 2 2" xfId="20837"/>
    <cellStyle name="差_2013年省级资金第二批_5.5兑现2013年减贫摘帽奖励_中央和省级财政专项扶贫资金计划2014.12.9年" xfId="20838"/>
    <cellStyle name="常规 9 6 3 2" xfId="20839"/>
    <cellStyle name="差_2013年省级资金第二批_5.5兑现2013年减贫摘帽奖励_中央和省级财政专项扶贫资金计划2014.12.9年_三块资金2015.20" xfId="20840"/>
    <cellStyle name="差_2013年省级资金第二批_5.5兑现2013年减贫摘帽奖励_中央和省级财政专项扶贫资金计划2014.12.9年_三块资金2015.20 2" xfId="20841"/>
    <cellStyle name="好_00省级(打印) 2 8" xfId="20842"/>
    <cellStyle name="好_~4190974 4" xfId="20843"/>
    <cellStyle name="好 3 4 2 6" xfId="20844"/>
    <cellStyle name="差_2013年省级资金第二批_5.5兑现2013年减贫摘帽奖励_中央和省级财政专项扶贫资金计划2014.12.9年_三块资金2015.20 2 2" xfId="20845"/>
    <cellStyle name="差_2013年省级资金第二批_5.5兑现2013年减贫摘帽奖励_中央和省级财政专项扶贫资金计划2014.12.9年_三块资金2015.20 3" xfId="20846"/>
    <cellStyle name="差_2013年省级资金第二批_5.5兑现2013年减贫摘帽奖励_中央和省级财政专项扶贫资金计划2014.12.9年_三块资金2015.20 3 2" xfId="20847"/>
    <cellStyle name="差_财政供养人员 8" xfId="20848"/>
    <cellStyle name="差_2013年省级资金第二批_5.5兑现2013年减贫摘帽奖励_中央和省级财政专项扶贫资金计划2014.12.9年_三块资金2015.20_三块资金吴顾2015.1.21" xfId="20849"/>
    <cellStyle name="差_财政供养人员 8 2" xfId="20850"/>
    <cellStyle name="差_2013年省级资金第二批_5.5兑现2013年减贫摘帽奖励_中央和省级财政专项扶贫资金计划2014.12.9年_三块资金2015.20_三块资金吴顾2015.1.21 2" xfId="20851"/>
    <cellStyle name="常规 4 2 2 4 6" xfId="20852"/>
    <cellStyle name="差_财政供养人员 8 2 2" xfId="20853"/>
    <cellStyle name="差_2013年省级资金第二批_5.5兑现2013年减贫摘帽奖励_中央和省级财政专项扶贫资金计划2014.12.9年_三块资金2015.20_三块资金吴顾2015.1.21 2 2" xfId="20854"/>
    <cellStyle name="差_财政供养人员 8 3" xfId="20855"/>
    <cellStyle name="差_2013年省级资金第二批_5.5兑现2013年减贫摘帽奖励_中央和省级财政专项扶贫资金计划2014.12.9年_三块资金2015.20_三块资金吴顾2015.1.21 3" xfId="20856"/>
    <cellStyle name="常规 4 2 2 5 6" xfId="20857"/>
    <cellStyle name="差_2013年省级资金第二批_5.5兑现2013年减贫摘帽奖励_中央和省级财政专项扶贫资金计划2014.12.9年_三块资金2015.20_三块资金吴顾2015.1.21 3 2" xfId="20858"/>
    <cellStyle name="常规 4 2 2 2 2 2 2 2" xfId="20859"/>
    <cellStyle name="差_2013年省级资金第二批_5.5兑现2013年减贫摘帽奖励_中央和省级财政专项扶贫资金计划2014.12.9年_三块资金2015.20_三块资金吴顾2015.1.21 4" xfId="20860"/>
    <cellStyle name="差_2013年省级资金第二批_5.5兑现2013年减贫摘帽奖励_中央和省级财政专项扶贫资金计划2014.12.9年_三块资金吴顾2015.1.21" xfId="20861"/>
    <cellStyle name="差_2013年省级资金第二批_5.5兑现2013年减贫摘帽奖励_中央和省级财政专项扶贫资金计划2014.12.9年_三块资金吴顾2015.1.21 2" xfId="20862"/>
    <cellStyle name="差_奖励补助测算7.25 11 5 3" xfId="20863"/>
    <cellStyle name="差_文体广播部门 2 2 3" xfId="20864"/>
    <cellStyle name="差_2013年省级资金第二批_5.5兑现2013年减贫摘帽奖励_中央和省级财政专项扶贫资金计划2014.12.9年_三块资金吴顾2015.1.21 2 2" xfId="20865"/>
    <cellStyle name="差_2013年省级资金第二批_5.5兑现2013年减贫摘帽奖励_中央和省级财政专项扶贫资金计划2014.12.9年_三块资金吴顾2015.1.21 3" xfId="20866"/>
    <cellStyle name="差_2013年省级资金第二批_5.5兑现2013年减贫摘帽奖励_中央和省级财政专项扶贫资金计划2014.12.9年_三块资金吴顾2015.1.21 3 2" xfId="20867"/>
    <cellStyle name="差_2013年省级资金第二批_5.5兑现2013年减贫摘帽奖励_中央和省级财政专项扶贫资金计划2014.12.9年_三块资金吴顾2015.1.21 4" xfId="20868"/>
    <cellStyle name="差_2013年省级资金第二批_三块资金吴顾2015.1.21" xfId="20869"/>
    <cellStyle name="差_2013年省级资金第二批_三块资金吴顾2015.1.21 2" xfId="20870"/>
    <cellStyle name="差_2013年省级资金第二批_三块资金吴顾2015.1.21 2 2" xfId="20871"/>
    <cellStyle name="差_2013年省级资金第二批_三块资金吴顾2015.1.21 3" xfId="20872"/>
    <cellStyle name="差_2013年省级资金第二批_三块资金吴顾2015.1.21 3 2" xfId="20873"/>
    <cellStyle name="差_2013年省级资金第二批_三块资金吴顾2015.1.21 4" xfId="20874"/>
    <cellStyle name="好_2009年一般性转移支付标准工资_奖励补助测算7.25 39 2" xfId="20875"/>
    <cellStyle name="好_2009年一般性转移支付标准工资_奖励补助测算7.25 44 2" xfId="20876"/>
    <cellStyle name="常规 3 2 9" xfId="20877"/>
    <cellStyle name="好_2009年一般性转移支付标准工资_~4190974 3 3 3" xfId="20878"/>
    <cellStyle name="差_3.13年第一批乡村旅游扶贫项目资金安排表" xfId="20879"/>
    <cellStyle name="差_教育厅提供义务教育及高中教师人数（2009年1月6日） 4 2 3 2" xfId="20880"/>
    <cellStyle name="常规 3 2 9 2" xfId="20881"/>
    <cellStyle name="差_3.13年第一批乡村旅游扶贫项目资金安排表 2" xfId="20882"/>
    <cellStyle name="差_教育厅提供义务教育及高中教师人数（2009年1月6日） 4 2 3 2 2" xfId="20883"/>
    <cellStyle name="常规 3 2 9 2 2" xfId="20884"/>
    <cellStyle name="差_业务工作量指标 4 8" xfId="20885"/>
    <cellStyle name="差_3.13年第一批乡村旅游扶贫项目资金安排表 2 2" xfId="20886"/>
    <cellStyle name="常规 3 2 9 3" xfId="20887"/>
    <cellStyle name="计算 3 5 7 2" xfId="20888"/>
    <cellStyle name="常规 2 18 2" xfId="20889"/>
    <cellStyle name="差_3.13年第一批乡村旅游扶贫项目资金安排表 3" xfId="20890"/>
    <cellStyle name="常规 3 2 9 3 2" xfId="20891"/>
    <cellStyle name="差_业务工作量指标 5 8" xfId="20892"/>
    <cellStyle name="差_3.13年第一批乡村旅游扶贫项目资金安排表 3 2" xfId="20893"/>
    <cellStyle name="差_3.13年第一批乡村旅游扶贫项目资金安排表_三块资金吴顾2015.1.21" xfId="20894"/>
    <cellStyle name="好_2009年一般性转移支付标准工资_~4190974 4 2 3 2" xfId="20895"/>
    <cellStyle name="差_3.13年第一批乡村旅游扶贫项目资金安排表_三块资金吴顾2015.1.21 2" xfId="20896"/>
    <cellStyle name="差_3.13年第一批乡村旅游扶贫项目资金安排表_三块资金吴顾2015.1.21 2 2" xfId="20897"/>
    <cellStyle name="差_3.13年第一批乡村旅游扶贫项目资金安排表_三块资金吴顾2015.1.21 3" xfId="20898"/>
    <cellStyle name="差_三季度－表二 3 2 4 2" xfId="20899"/>
    <cellStyle name="差_3.13年第一批乡村旅游扶贫项目资金安排表_三块资金吴顾2015.1.21 3 2" xfId="20900"/>
    <cellStyle name="差_3.13年第一批乡村旅游扶贫项目资金安排表_三块资金吴顾2015.1.21 4" xfId="20901"/>
    <cellStyle name="差_3.16附件" xfId="20902"/>
    <cellStyle name="差_下半年禁吸戒毒经费1000万元 2 5" xfId="20903"/>
    <cellStyle name="差_3.16附件 2" xfId="20904"/>
    <cellStyle name="好_云南农村义务教育统计表 2 7" xfId="20905"/>
    <cellStyle name="差_云南省2008年中小学教职工情况（教育厅提供20090101加工整理） 2 3" xfId="20906"/>
    <cellStyle name="差_下半年禁吸戒毒经费1000万元 2 5 2" xfId="20907"/>
    <cellStyle name="差_3.16附件 2 2" xfId="20908"/>
    <cellStyle name="好 2 10 2" xfId="20909"/>
    <cellStyle name="差_下半年禁吸戒毒经费1000万元 2 6" xfId="20910"/>
    <cellStyle name="差_3.16附件 3" xfId="20911"/>
    <cellStyle name="好_2008云南省分县市中小学教职工统计表（教育厅提供） 3 4 2" xfId="20912"/>
    <cellStyle name="差_下半年禁吸戒毒经费1000万元 2 7" xfId="20913"/>
    <cellStyle name="差_3.16附件 4" xfId="20914"/>
    <cellStyle name="差_3.16附件_三块资金2015.20" xfId="20915"/>
    <cellStyle name="常规 4 2 5 3 9" xfId="20916"/>
    <cellStyle name="差_奖励补助测算7.25 6 7 2" xfId="20917"/>
    <cellStyle name="差_3.16附件_三块资金2015.20 2" xfId="20918"/>
    <cellStyle name="好 4 2 4" xfId="20919"/>
    <cellStyle name="差_3.16附件_三块资金2015.20 2 2" xfId="20920"/>
    <cellStyle name="差_3.16附件_三块资金2015.20 3" xfId="20921"/>
    <cellStyle name="好 4 3 4" xfId="20922"/>
    <cellStyle name="差_3.16附件_三块资金2015.20 3 2" xfId="20923"/>
    <cellStyle name="差_3.16附件_三块资金2015.20 4" xfId="20924"/>
    <cellStyle name="常规 45" xfId="20925"/>
    <cellStyle name="常规 50" xfId="20926"/>
    <cellStyle name="差_不用软件计算9.1不考虑经费管理评价xl 2 3 2" xfId="20927"/>
    <cellStyle name="差_3.16附件_三块资金2015.20_三块资金吴顾2015.1.21" xfId="20928"/>
    <cellStyle name="常规 45 3 2" xfId="20929"/>
    <cellStyle name="常规 50 3 2" xfId="20930"/>
    <cellStyle name="差_3.16附件_三块资金2015.20_三块资金吴顾2015.1.21 3 2" xfId="20931"/>
    <cellStyle name="输出 4 3 2 5 2" xfId="20932"/>
    <cellStyle name="好_2007年人员分部门统计表 11 2" xfId="20933"/>
    <cellStyle name="差_3.16附件_三块资金吴顾2015.1.21" xfId="20934"/>
    <cellStyle name="好_05玉溪 4 3" xfId="20935"/>
    <cellStyle name="差_3.16附件_三块资金吴顾2015.1.21 2" xfId="20936"/>
    <cellStyle name="好_05玉溪 4 3 2" xfId="20937"/>
    <cellStyle name="差_3.16附件_三块资金吴顾2015.1.21 2 2" xfId="20938"/>
    <cellStyle name="好_05玉溪 4 4" xfId="20939"/>
    <cellStyle name="差_3.16附件_三块资金吴顾2015.1.21 3" xfId="20940"/>
    <cellStyle name="好_05玉溪 4 4 2" xfId="20941"/>
    <cellStyle name="差_3.16附件_三块资金吴顾2015.1.21 3 2" xfId="20942"/>
    <cellStyle name="好_05玉溪 4 5" xfId="20943"/>
    <cellStyle name="强调文字颜色 1 2 2 2 7 2" xfId="20944"/>
    <cellStyle name="差_3.16附件_三块资金吴顾2015.1.21 4" xfId="20945"/>
    <cellStyle name="差_3.25有日期审计2010-2014年原完善每给审计 2" xfId="20946"/>
    <cellStyle name="好_奖励补助测算7.23 12" xfId="20947"/>
    <cellStyle name="好 3 5 3" xfId="20948"/>
    <cellStyle name="差_3.25有日期审计2010-2014年原完善每给审计 2 2" xfId="20949"/>
    <cellStyle name="好 4 3 2 2" xfId="20950"/>
    <cellStyle name="差_3.25有日期审计2010-2014年原完善每给审计 4" xfId="20951"/>
    <cellStyle name="差_3.25有日期审计2010-2014年原完善每给审计_4.24兑现2013年减贫摘帽奖励 2" xfId="20952"/>
    <cellStyle name="差_3.25有日期审计2010-2014年原完善每给审计_4.24兑现2013年减贫摘帽奖励 2 2" xfId="20953"/>
    <cellStyle name="好 2 7 3 2" xfId="20954"/>
    <cellStyle name="差_3.25有日期审计2010-2014年原完善每给审计_4.24兑现2013年减贫摘帽奖励 3" xfId="20955"/>
    <cellStyle name="差_3.25有日期审计2010-2014年原完善每给审计_4.24兑现2013年减贫摘帽奖励 3 2" xfId="20956"/>
    <cellStyle name="常规 2 7 3 2 2" xfId="20957"/>
    <cellStyle name="差_3.25有日期审计2010-2014年原完善每给审计_4.24兑现2013年减贫摘帽奖励 4" xfId="20958"/>
    <cellStyle name="差_3.25有日期审计2010-2014年原完善每给审计_4.24兑现2013年减贫摘帽奖励_11.4第二批资金" xfId="20959"/>
    <cellStyle name="常规 2 10 4 4" xfId="20960"/>
    <cellStyle name="差_3.25有日期审计2010-2014年原完善每给审计_4.24兑现2013年减贫摘帽奖励_11.4第二批资金 2" xfId="20961"/>
    <cellStyle name="差_3.25有日期审计2010-2014年原完善每给审计_4.24兑现2013年减贫摘帽奖励_11.4第二批资金 2 2" xfId="20962"/>
    <cellStyle name="常规 2 10 4 5" xfId="20963"/>
    <cellStyle name="差_3.25有日期审计2010-2014年原完善每给审计_4.24兑现2013年减贫摘帽奖励_11.4第二批资金 3" xfId="20964"/>
    <cellStyle name="差_提前下达2014年投资计划.xls-2 4" xfId="20965"/>
    <cellStyle name="差_3.25有日期审计2010-2014年原完善每给审计_4.24兑现2013年减贫摘帽奖励_11.4第二批资金 3 2" xfId="20966"/>
    <cellStyle name="差_3.25有日期审计2010-2014年原完善每给审计_4.24兑现2013年减贫摘帽奖励_11.4第二批资金 4" xfId="20967"/>
    <cellStyle name="汇总 5 2 2 8" xfId="20968"/>
    <cellStyle name="差_3.25有日期审计2010-2014年原完善每给审计_4.24兑现2013年减贫摘帽奖励_11.4第二批资金_三块资金2015.20_三块资金吴顾2015.1.21" xfId="20969"/>
    <cellStyle name="汇总 2 5 4" xfId="20970"/>
    <cellStyle name="差_3.25有日期审计2010-2014年原完善每给审计_4.24兑现2013年减贫摘帽奖励_11.4第二批资金_三块资金2015.20_三块资金吴顾2015.1.21 2" xfId="20971"/>
    <cellStyle name="汇总 2 5 4 2" xfId="20972"/>
    <cellStyle name="差_3.25有日期审计2010-2014年原完善每给审计_4.24兑现2013年减贫摘帽奖励_11.4第二批资金_三块资金2015.20_三块资金吴顾2015.1.21 2 2" xfId="20973"/>
    <cellStyle name="汇总 2 5 5" xfId="20974"/>
    <cellStyle name="差_3.25有日期审计2010-2014年原完善每给审计_4.24兑现2013年减贫摘帽奖励_11.4第二批资金_三块资金2015.20_三块资金吴顾2015.1.21 3" xfId="20975"/>
    <cellStyle name="汇总 2 5 5 2" xfId="20976"/>
    <cellStyle name="差_3.25有日期审计2010-2014年原完善每给审计_4.24兑现2013年减贫摘帽奖励_11.4第二批资金_三块资金2015.20_三块资金吴顾2015.1.21 3 2" xfId="20977"/>
    <cellStyle name="差_三季度－表二 2 3 2" xfId="20978"/>
    <cellStyle name="汇总 2 5 6" xfId="20979"/>
    <cellStyle name="差_3.25有日期审计2010-2014年原完善每给审计_4.24兑现2013年减贫摘帽奖励_11.4第二批资金_三块资金2015.20_三块资金吴顾2015.1.21 4" xfId="20980"/>
    <cellStyle name="差_3.25有日期审计2010-2014年原完善每给审计_4.24兑现2013年减贫摘帽奖励_11.4第二批资金_三块资金吴顾2015.1.21" xfId="20981"/>
    <cellStyle name="强调文字颜色 5 2 3 6" xfId="20982"/>
    <cellStyle name="差_3.25有日期审计2010-2014年原完善每给审计_4.24兑现2013年减贫摘帽奖励_11.4第二批资金_三块资金吴顾2015.1.21 2" xfId="20983"/>
    <cellStyle name="差_3.25有日期审计2010-2014年原完善每给审计_4.24兑现2013年减贫摘帽奖励_副本最后一批项目资金2014.12.10" xfId="20984"/>
    <cellStyle name="差_3.25有日期审计2010-2014年原完善每给审计_4.24兑现2013年减贫摘帽奖励_副本最后一批项目资金2014.12.10 2" xfId="20985"/>
    <cellStyle name="差_3.25有日期审计2010-2014年原完善每给审计_4.24兑现2013年减贫摘帽奖励_副本最后一批项目资金2014.12.10 2 2" xfId="20986"/>
    <cellStyle name="差_3.25有日期审计2010-2014年原完善每给审计_4.24兑现2013年减贫摘帽奖励_副本最后一批项目资金2014.12.10 3" xfId="20987"/>
    <cellStyle name="差_3.25有日期审计2010-2014年原完善每给审计_4.24兑现2013年减贫摘帽奖励_副本最后一批项目资金2014.12.10 3 2" xfId="20988"/>
    <cellStyle name="差_3.25有日期审计2010-2014年原完善每给审计_4.24兑现2013年减贫摘帽奖励_副本最后一批项目资金2014.12.10_三块资金吴顾2015.1.21" xfId="20989"/>
    <cellStyle name="差_3.25有日期审计2010-2014年原完善每给审计_4.24兑现2013年减贫摘帽奖励_副本最后一批项目资金2014.12.10_三块资金吴顾2015.1.21 2" xfId="20990"/>
    <cellStyle name="差_3.25有日期审计2010-2014年原完善每给审计_4.24兑现2013年减贫摘帽奖励_副本最后一批项目资金2014.12.10_三块资金吴顾2015.1.21 2 2" xfId="20991"/>
    <cellStyle name="差_3.25有日期审计2010-2014年原完善每给审计_4.24兑现2013年减贫摘帽奖励_副本最后一批项目资金2014.12.10_三块资金吴顾2015.1.21 3" xfId="20992"/>
    <cellStyle name="差_3.25有日期审计2010-2014年原完善每给审计_4.24兑现2013年减贫摘帽奖励_副本最后一批项目资金2014.12.10_三块资金吴顾2015.1.21 3 2" xfId="20993"/>
    <cellStyle name="好_1.28一项目资金表总表_11.4第二批资金_三块资金2015.20 3" xfId="20994"/>
    <cellStyle name="差_4.24示范县投入资金23县_5.5兑现2013年减贫摘帽奖励_副本最后一批项目资金2014.12.10_三块资金吴顾2015.1.21 2" xfId="20995"/>
    <cellStyle name="差_3.25有日期审计2010-2014年原完善每给审计_4.24兑现2013年减贫摘帽奖励_三块资金2015.20" xfId="20996"/>
    <cellStyle name="好_4.22绩效考评_4.24兑现2013年减贫摘帽奖励_副本最后一批项目资金2014.12.10" xfId="20997"/>
    <cellStyle name="好_2009年一般性转移支付标准工资_奖励补助测算7.25 6" xfId="20998"/>
    <cellStyle name="差_4.24示范县投入资金23县_5.5兑现2013年减贫摘帽奖励_副本最后一批项目资金2014.12.10_三块资金吴顾2015.1.21 2 2" xfId="20999"/>
    <cellStyle name="差_3.25有日期审计2010-2014年原完善每给审计_4.24兑现2013年减贫摘帽奖励_三块资金2015.20 2" xfId="21000"/>
    <cellStyle name="好_4.22绩效考评_4.24兑现2013年减贫摘帽奖励_副本最后一批项目资金2014.12.10 2" xfId="21001"/>
    <cellStyle name="好_2009年一般性转移支付标准工资_奖励补助测算7.25 6 2" xfId="21002"/>
    <cellStyle name="好_2013-20 ？？ 年中央和省级财政专项资金分配表（2013.2.18样表）_三块资金2015.20" xfId="21003"/>
    <cellStyle name="差_3.25有日期审计2010-2014年原完善每给审计_4.24兑现2013年减贫摘帽奖励_三块资金2015.20 2 2" xfId="21004"/>
    <cellStyle name="好_2009年一般性转移支付标准工资_奖励补助测算7.25 7" xfId="21005"/>
    <cellStyle name="差_3.25有日期审计2010-2014年原完善每给审计_4.24兑现2013年减贫摘帽奖励_三块资金2015.20 3" xfId="21006"/>
    <cellStyle name="好_2009年一般性转移支付标准工资_奖励补助测算7.25 7 2" xfId="21007"/>
    <cellStyle name="差_3.25有日期审计2010-2014年原完善每给审计_4.24兑现2013年减贫摘帽奖励_三块资金2015.20 3 2" xfId="21008"/>
    <cellStyle name="好_2009年一般性转移支付标准工资_奖励补助测算7.25 8" xfId="21009"/>
    <cellStyle name="差_3.25有日期审计2010-2014年原完善每给审计_4.24兑现2013年减贫摘帽奖励_三块资金2015.20 4" xfId="21010"/>
    <cellStyle name="差_3.25有日期审计2010-2014年原完善每给审计_4.24兑现2013年减贫摘帽奖励_三块资金2015.20_三块资金吴顾2015.1.21 4" xfId="21011"/>
    <cellStyle name="差_3.25有日期审计2010-2014年原完善每给审计_4.24兑现2013年减贫摘帽奖励_三块资金吴顾2015.1.21" xfId="21012"/>
    <cellStyle name="好_~5676413 5" xfId="21013"/>
    <cellStyle name="常规 6 3 2 6 2" xfId="21014"/>
    <cellStyle name="常规 48 5 2" xfId="21015"/>
    <cellStyle name="好_高中教师人数（教育厅1.6日提供） 5" xfId="21016"/>
    <cellStyle name="差_3.25有日期审计2010-2014年原完善每给审计_4.24兑现2013年减贫摘帽奖励_三块资金吴顾2015.1.21 3 2" xfId="21017"/>
    <cellStyle name="常规 2 2 3 4 2" xfId="21018"/>
    <cellStyle name="差_3.25有日期审计2010-2014年原完善每给审计_4.24兑现2013年减贫摘帽奖励_中央和省级财政专项扶贫资金计划2014.12.9年 2" xfId="21019"/>
    <cellStyle name="常规 2 2 3 4 2 2" xfId="21020"/>
    <cellStyle name="差_3.25有日期审计2010-2014年原完善每给审计_4.24兑现2013年减贫摘帽奖励_中央和省级财政专项扶贫资金计划2014.12.9年 2 2" xfId="21021"/>
    <cellStyle name="常规 2 2 3 4 3" xfId="21022"/>
    <cellStyle name="差_3.25有日期审计2010-2014年原完善每给审计_4.24兑现2013年减贫摘帽奖励_中央和省级财政专项扶贫资金计划2014.12.9年 3" xfId="21023"/>
    <cellStyle name="常规 2 2 3 4 3 2" xfId="21024"/>
    <cellStyle name="差_3.25有日期审计2010-2014年原完善每给审计_4.24兑现2013年减贫摘帽奖励_中央和省级财政专项扶贫资金计划2014.12.9年 3 2" xfId="21025"/>
    <cellStyle name="常规 2 2 3 4 4" xfId="21026"/>
    <cellStyle name="差_3.25有日期审计2010-2014年原完善每给审计_4.24兑现2013年减贫摘帽奖励_中央和省级财政专项扶贫资金计划2014.12.9年 4" xfId="21027"/>
    <cellStyle name="差_3.25有日期审计2010-2014年原完善每给审计_4.24兑现2013年减贫摘帽奖励_中央和省级财政专项扶贫资金计划2014.12.9年_三块资金2015.20 2 2" xfId="21028"/>
    <cellStyle name="常规 7 4 5 2" xfId="21029"/>
    <cellStyle name="差_指标四" xfId="21030"/>
    <cellStyle name="差_3.25有日期审计2010-2014年原完善每给审计_4.24兑现2013年减贫摘帽奖励_中央和省级财政专项扶贫资金计划2014.12.9年_三块资金2015.20 3" xfId="21031"/>
    <cellStyle name="差_指标四 2" xfId="21032"/>
    <cellStyle name="差_3.25有日期审计2010-2014年原完善每给审计_4.24兑现2013年减贫摘帽奖励_中央和省级财政专项扶贫资金计划2014.12.9年_三块资金2015.20 3 2" xfId="21033"/>
    <cellStyle name="差_3.25有日期审计2010-2014年原完善每给审计_4.24兑现2013年减贫摘帽奖励_中央和省级财政专项扶贫资金计划2014.12.9年_三块资金2015.20 4" xfId="21034"/>
    <cellStyle name="常规 8 4 5" xfId="21035"/>
    <cellStyle name="常规 13 2 2 2 3" xfId="21036"/>
    <cellStyle name="差_3.25有日期审计2010-2014年原完善每给审计_4.24兑现2013年减贫摘帽奖励_中央和省级财政专项扶贫资金计划2014.12.9年_三块资金2015.20_三块资金吴顾2015.1.21" xfId="21037"/>
    <cellStyle name="常规 8 4 5 2" xfId="21038"/>
    <cellStyle name="差_汇总-县级财政报表附表 3 8" xfId="21039"/>
    <cellStyle name="差_3.25有日期审计2010-2014年原完善每给审计_4.24兑现2013年减贫摘帽奖励_中央和省级财政专项扶贫资金计划2014.12.9年_三块资金2015.20_三块资金吴顾2015.1.21 2" xfId="21040"/>
    <cellStyle name="差_奖励补助测算5.23新 4 5" xfId="21041"/>
    <cellStyle name="差_3.25有日期审计2010-2014年原完善每给审计_4.24兑现2013年减贫摘帽奖励_中央和省级财政专项扶贫资金计划2014.12.9年_三块资金2015.20_三块资金吴顾2015.1.21 2 2" xfId="21042"/>
    <cellStyle name="常规 2 2 2 4 2" xfId="21043"/>
    <cellStyle name="差_3.25有日期审计2010-2014年原完善每给审计_4.24兑现2013年减贫摘帽奖励_中央和省级财政专项扶贫资金计划2014.12.9年_三块资金2015.20_三块资金吴顾2015.1.21 3" xfId="21044"/>
    <cellStyle name="常规 2 2 2 4 2 2" xfId="21045"/>
    <cellStyle name="差_奖励补助测算5.23新 5 5" xfId="21046"/>
    <cellStyle name="差_3.25有日期审计2010-2014年原完善每给审计_4.24兑现2013年减贫摘帽奖励_中央和省级财政专项扶贫资金计划2014.12.9年_三块资金2015.20_三块资金吴顾2015.1.21 3 2" xfId="21047"/>
    <cellStyle name="常规 2 2 2 4 3" xfId="21048"/>
    <cellStyle name="差_3.25有日期审计2010-2014年原完善每给审计_4.24兑现2013年减贫摘帽奖励_中央和省级财政专项扶贫资金计划2014.12.9年_三块资金2015.20_三块资金吴顾2015.1.21 4" xfId="21049"/>
    <cellStyle name="差_3.25有日期审计2010-2014年原完善每给审计_4.24兑现2013年减贫摘帽奖励_中央和省级财政专项扶贫资金计划2014.12.9年_三块资金吴顾2015.1.21" xfId="21050"/>
    <cellStyle name="差_3.25有日期审计2010-2014年原完善每给审计_4.24兑现2013年减贫摘帽奖励_中央和省级财政专项扶贫资金计划2014.12.9年_三块资金吴顾2015.1.21 2" xfId="21051"/>
    <cellStyle name="差_3.25有日期审计2010-2014年原完善每给审计_4.24兑现2013年减贫摘帽奖励_中央和省级财政专项扶贫资金计划2014.12.9年_三块资金吴顾2015.1.21 3" xfId="21052"/>
    <cellStyle name="差_3.25有日期审计2010-2014年原完善每给审计_4.24兑现2013年减贫摘帽奖励_中央和省级财政专项扶贫资金计划2014.12.9年_三块资金吴顾2015.1.21 3 2" xfId="21053"/>
    <cellStyle name="计算 2 4 2 6 2" xfId="21054"/>
    <cellStyle name="好_3.25有日期审计2010-2014年原完善每给审计_5.5兑现2013年减贫摘帽奖励_11.4第二批资金_三块资金2015.20_三块资金吴顾2015.1.21 2" xfId="21055"/>
    <cellStyle name="差_3.25有日期审计2010-2014年原完善每给审计_5.5兑现2013年减贫摘帽奖励" xfId="21056"/>
    <cellStyle name="好_3.25有日期审计2010-2014年原完善每给审计_5.5兑现2013年减贫摘帽奖励_11.4第二批资金_三块资金2015.20_三块资金吴顾2015.1.21 2 2" xfId="21057"/>
    <cellStyle name="差_3.25有日期审计2010-2014年原完善每给审计_5.5兑现2013年减贫摘帽奖励 2" xfId="21058"/>
    <cellStyle name="差_3.25有日期审计2010-2014年原完善每给审计_5.5兑现2013年减贫摘帽奖励 2 2" xfId="21059"/>
    <cellStyle name="差_3.25有日期审计2010-2014年原完善每给审计_5.5兑现2013年减贫摘帽奖励 3" xfId="21060"/>
    <cellStyle name="差_3.25有日期审计2010-2014年原完善每给审计_5.5兑现2013年减贫摘帽奖励 3 2" xfId="21061"/>
    <cellStyle name="差_3.25有日期审计2010-2014年原完善每给审计_5.5兑现2013年减贫摘帽奖励_11.4第二批资金" xfId="21062"/>
    <cellStyle name="差_3.25有日期审计2010-2014年原完善每给审计_5.5兑现2013年减贫摘帽奖励_11.4第二批资金 2" xfId="21063"/>
    <cellStyle name="差_3.25有日期审计2010-2014年原完善每给审计_5.5兑现2013年减贫摘帽奖励_11.4第二批资金 3" xfId="21064"/>
    <cellStyle name="差_3.25有日期审计2010-2014年原完善每给审计_5.5兑现2013年减贫摘帽奖励_11.4第二批资金 4" xfId="21065"/>
    <cellStyle name="好_~5676413 5 4" xfId="21066"/>
    <cellStyle name="差_3.25有日期审计2010-2014年原完善每给审计_5.5兑现2013年减贫摘帽奖励_11.4第二批资金_三块资金2015.20 2" xfId="21067"/>
    <cellStyle name="好_~5676413 5 4 2" xfId="21068"/>
    <cellStyle name="差_3.25有日期审计2010-2014年原完善每给审计_5.5兑现2013年减贫摘帽奖励_11.4第二批资金_三块资金2015.20 2 2" xfId="21069"/>
    <cellStyle name="好_~5676413 5 6" xfId="21070"/>
    <cellStyle name="差_3.25有日期审计2010-2014年原完善每给审计_5.5兑现2013年减贫摘帽奖励_11.4第二批资金_三块资金2015.20 4" xfId="21071"/>
    <cellStyle name="差_复件 2012 年度烟草行业投资项目计划 2 3 2" xfId="21072"/>
    <cellStyle name="差_3.25有日期审计2010-2014年原完善每给审计_5.5兑现2013年减贫摘帽奖励_11.4第二批资金_三块资金2015.20_三块资金吴顾2015.1.21" xfId="21073"/>
    <cellStyle name="常规 2 6 6 3" xfId="21074"/>
    <cellStyle name="差_复件 2012 年度烟草行业投资项目计划 2 3 2 2" xfId="21075"/>
    <cellStyle name="差_3.25有日期审计2010-2014年原完善每给审计_5.5兑现2013年减贫摘帽奖励_11.4第二批资金_三块资金2015.20_三块资金吴顾2015.1.21 2" xfId="21076"/>
    <cellStyle name="常规 2 6 6 3 2" xfId="21077"/>
    <cellStyle name="差_3.25有日期审计2010-2014年原完善每给审计_5.5兑现2013年减贫摘帽奖励_11.4第二批资金_三块资金2015.20_三块资金吴顾2015.1.21 2 2" xfId="21078"/>
    <cellStyle name="常规 2 6 6 4" xfId="21079"/>
    <cellStyle name="差_3.25有日期审计2010-2014年原完善每给审计_5.5兑现2013年减贫摘帽奖励_11.4第二批资金_三块资金2015.20_三块资金吴顾2015.1.21 3" xfId="21080"/>
    <cellStyle name="常规 2 6 6 4 2" xfId="21081"/>
    <cellStyle name="差_3.25有日期审计2010-2014年原完善每给审计_5.5兑现2013年减贫摘帽奖励_11.4第二批资金_三块资金2015.20_三块资金吴顾2015.1.21 3 2" xfId="21082"/>
    <cellStyle name="常规 2 6 6 5" xfId="21083"/>
    <cellStyle name="差_3.25有日期审计2010-2014年原完善每给审计_5.5兑现2013年减贫摘帽奖励_11.4第二批资金_三块资金2015.20_三块资金吴顾2015.1.21 4" xfId="21084"/>
    <cellStyle name="差_3.25有日期审计2010-2014年原完善每给审计_5.5兑现2013年减贫摘帽奖励_11.4第二批资金_三块资金吴顾2015.1.21 2" xfId="21085"/>
    <cellStyle name="好_~4190974 3" xfId="21086"/>
    <cellStyle name="好 3 4 2 5" xfId="21087"/>
    <cellStyle name="差_3.25有日期审计2010-2014年原完善每给审计_5.5兑现2013年减贫摘帽奖励_11.4第二批资金_三块资金吴顾2015.1.21 2 2" xfId="21088"/>
    <cellStyle name="差_3.25有日期审计2010-2014年原完善每给审计_5.5兑现2013年减贫摘帽奖励_11.4第二批资金_三块资金吴顾2015.1.21 3 2" xfId="21089"/>
    <cellStyle name="常规 19 4 2" xfId="21090"/>
    <cellStyle name="常规 24 4 2" xfId="21091"/>
    <cellStyle name="差_3.25有日期审计2010-2014年原完善每给审计_5.5兑现2013年减贫摘帽奖励_副本最后一批项目资金2014.12.10" xfId="21092"/>
    <cellStyle name="差_3.25有日期审计2010-2014年原完善每给审计_5.5兑现2013年减贫摘帽奖励_副本最后一批项目资金2014.12.10 2" xfId="21093"/>
    <cellStyle name="差_3.25有日期审计2010-2014年原完善每给审计_5.5兑现2013年减贫摘帽奖励_副本最后一批项目资金2014.12.10 3 2" xfId="21094"/>
    <cellStyle name="差_3.25有日期审计2010-2014年原完善每给审计_5.5兑现2013年减贫摘帽奖励_副本最后一批项目资金2014.12.10 4" xfId="21095"/>
    <cellStyle name="差_3.25有日期审计2010-2014年原完善每给审计_5.5兑现2013年减贫摘帽奖励_副本最后一批项目资金2014.12.10_三块资金吴顾2015.1.21 2" xfId="21096"/>
    <cellStyle name="常规 7 3 5 3" xfId="21097"/>
    <cellStyle name="差_教师绩效工资测算表（离退休按各地上报数测算）2009年1月1日 4 3" xfId="21098"/>
    <cellStyle name="差_3.25有日期审计2010-2014年原完善每给审计_5.5兑现2013年减贫摘帽奖励_副本最后一批项目资金2014.12.10_三块资金吴顾2015.1.21 2 2" xfId="21099"/>
    <cellStyle name="差_3.25有日期审计2010-2014年原完善每给审计_5.5兑现2013年减贫摘帽奖励_副本最后一批项目资金2014.12.10_三块资金吴顾2015.1.21 3" xfId="21100"/>
    <cellStyle name="常规 7 3 6 3" xfId="21101"/>
    <cellStyle name="差_教师绩效工资测算表（离退休按各地上报数测算）2009年1月1日 5 3" xfId="21102"/>
    <cellStyle name="差_3.25有日期审计2010-2014年原完善每给审计_5.5兑现2013年减贫摘帽奖励_副本最后一批项目资金2014.12.10_三块资金吴顾2015.1.21 3 2" xfId="21103"/>
    <cellStyle name="差_3.25有日期审计2010-2014年原完善每给审计_5.5兑现2013年减贫摘帽奖励_副本最后一批项目资金2014.12.10_三块资金吴顾2015.1.21 4" xfId="21104"/>
    <cellStyle name="差_高中教师人数（教育厅1.6日提供） 7 2 2" xfId="21105"/>
    <cellStyle name="小数 4 2 7" xfId="21106"/>
    <cellStyle name="差_3.25有日期审计2010-2014年原完善每给审计_5.5兑现2013年减贫摘帽奖励_三块资金2015.20" xfId="21107"/>
    <cellStyle name="数字 3 3 5" xfId="21108"/>
    <cellStyle name="差_3.25有日期审计2010-2014年原完善每给审计_5.5兑现2013年减贫摘帽奖励_三块资金2015.20 2" xfId="21109"/>
    <cellStyle name="数字 3 3 6" xfId="21110"/>
    <cellStyle name="差_3.25有日期审计2010-2014年原完善每给审计_5.5兑现2013年减贫摘帽奖励_三块资金2015.20 3" xfId="21111"/>
    <cellStyle name="常规 11 2 9" xfId="21112"/>
    <cellStyle name="数字 3 3 6 2" xfId="21113"/>
    <cellStyle name="差_3.25有日期审计2010-2014年原完善每给审计_5.5兑现2013年减贫摘帽奖励_三块资金2015.20 3 2" xfId="21114"/>
    <cellStyle name="差_3.25有日期审计2010-2014年原完善每给审计_5.5兑现2013年减贫摘帽奖励_三块资金2015.20_三块资金吴顾2015.1.21" xfId="21115"/>
    <cellStyle name="差_3.25有日期审计2010-2014年原完善每给审计_5.5兑现2013年减贫摘帽奖励_三块资金2015.20_三块资金吴顾2015.1.21 2" xfId="21116"/>
    <cellStyle name="好_2006年全省财力计算表（中央、决算） 3 8" xfId="21117"/>
    <cellStyle name="差_3.25有日期审计2010-2014年原完善每给审计_5.5兑现2013年减贫摘帽奖励_三块资金2015.20_三块资金吴顾2015.1.21 3" xfId="21118"/>
    <cellStyle name="好_2006年全省财力计算表（中央、决算） 3 9" xfId="21119"/>
    <cellStyle name="差_3.25有日期审计2010-2014年原完善每给审计_5.5兑现2013年减贫摘帽奖励_三块资金2015.20_三块资金吴顾2015.1.21 3 2" xfId="21120"/>
    <cellStyle name="差_3.25有日期审计2010-2014年原完善每给审计_5.5兑现2013年减贫摘帽奖励_三块资金2015.20_三块资金吴顾2015.1.21 4" xfId="21121"/>
    <cellStyle name="差_3.25有日期审计2010-2014年原完善每给审计_5.5兑现2013年减贫摘帽奖励_三块资金吴顾2015.1.21" xfId="21122"/>
    <cellStyle name="差_3.25有日期审计2010-2014年原完善每给审计_5.5兑现2013年减贫摘帽奖励_三块资金吴顾2015.1.21 2" xfId="21123"/>
    <cellStyle name="差_3.25有日期审计2010-2014年原完善每给审计_5.5兑现2013年减贫摘帽奖励_三块资金吴顾2015.1.21 2 2" xfId="21124"/>
    <cellStyle name="差_3.25有日期审计2010-2014年原完善每给审计_5.5兑现2013年减贫摘帽奖励_三块资金吴顾2015.1.21 3" xfId="21125"/>
    <cellStyle name="差_3.25有日期审计2010-2014年原完善每给审计_5.5兑现2013年减贫摘帽奖励_三块资金吴顾2015.1.21 3 2" xfId="21126"/>
    <cellStyle name="差_3.25有日期审计2010-2014年原完善每给审计_5.5兑现2013年减贫摘帽奖励_三块资金吴顾2015.1.21 4" xfId="21127"/>
    <cellStyle name="差_M03 2 2 6 2" xfId="21128"/>
    <cellStyle name="差_M01-2(州市补助收入) 3 2 2 2" xfId="21129"/>
    <cellStyle name="差_3.25有日期审计2010-2014年原完善每给审计_5.5兑现2013年减贫摘帽奖励_中央和省级财政专项扶贫资金计划2014.12.9年 2" xfId="21130"/>
    <cellStyle name="差_M01-2(州市补助收入) 3 2 2 2 2" xfId="21131"/>
    <cellStyle name="差_3.25有日期审计2010-2014年原完善每给审计_5.5兑现2013年减贫摘帽奖励_中央和省级财政专项扶贫资金计划2014.12.9年 2 2" xfId="21132"/>
    <cellStyle name="差_M01-2(州市补助收入) 3 2 2 3" xfId="21133"/>
    <cellStyle name="差_3.25有日期审计2010-2014年原完善每给审计_5.5兑现2013年减贫摘帽奖励_中央和省级财政专项扶贫资金计划2014.12.9年 3" xfId="21134"/>
    <cellStyle name="差_3.25有日期审计2010-2014年原完善每给审计_5.5兑现2013年减贫摘帽奖励_中央和省级财政专项扶贫资金计划2014.12.9年 3 2" xfId="21135"/>
    <cellStyle name="差_3.25有日期审计2010-2014年原完善每给审计_5.5兑现2013年减贫摘帽奖励_中央和省级财政专项扶贫资金计划2014.12.9年 4" xfId="21136"/>
    <cellStyle name="常规 56 2 2" xfId="21137"/>
    <cellStyle name="常规 61 2 2" xfId="21138"/>
    <cellStyle name="常规 6 3 5 3 2" xfId="21139"/>
    <cellStyle name="差_3.25有日期审计2010-2014年原完善每给审计_5.5兑现2013年减贫摘帽奖励_中央和省级财政专项扶贫资金计划2014.12.9年_三块资金2015.20" xfId="21140"/>
    <cellStyle name="常规 61 2 2 2" xfId="21141"/>
    <cellStyle name="差_3.25有日期审计2010-2014年原完善每给审计_5.5兑现2013年减贫摘帽奖励_中央和省级财政专项扶贫资金计划2014.12.9年_三块资金2015.20 2" xfId="21142"/>
    <cellStyle name="差_3.25有日期审计2010-2014年原完善每给审计_5.5兑现2013年减贫摘帽奖励_中央和省级财政专项扶贫资金计划2014.12.9年_三块资金2015.20 2 2" xfId="21143"/>
    <cellStyle name="好 5 9" xfId="21144"/>
    <cellStyle name="差_教育厅提供义务教育及高中教师人数（2009年1月6日） 2 3" xfId="21145"/>
    <cellStyle name="差_3.25有日期审计2010-2014年原完善每给审计_5.5兑现2013年减贫摘帽奖励_中央和省级财政专项扶贫资金计划2014.12.9年_三块资金2015.20 3 2" xfId="21146"/>
    <cellStyle name="常规 2 3 3 3 2" xfId="21147"/>
    <cellStyle name="差_丽江汇总 2 4" xfId="21148"/>
    <cellStyle name="差_3.25有日期审计2010-2014年原完善每给审计_5.5兑现2013年减贫摘帽奖励_中央和省级财政专项扶贫资金计划2014.12.9年_三块资金2015.20_三块资金吴顾2015.1.21" xfId="21149"/>
    <cellStyle name="差_3.25有日期审计2010-2014年原完善每给审计_5.5兑现2013年减贫摘帽奖励_中央和省级财政专项扶贫资金计划2014.12.9年_三块资金吴顾2015.1.21" xfId="21150"/>
    <cellStyle name="常规 17 3 2" xfId="21151"/>
    <cellStyle name="常规 22 3 2" xfId="21152"/>
    <cellStyle name="常规 13 3 2 2 2" xfId="21153"/>
    <cellStyle name="差_基础数据分析 4 6" xfId="21154"/>
    <cellStyle name="差_3.25有日期审计2010-2014年原完善每给审计_5.5兑现2013年减贫摘帽奖励_中央和省级财政专项扶贫资金计划2014.12.9年_三块资金吴顾2015.1.21 2" xfId="21155"/>
    <cellStyle name="常规 17 3 2 2" xfId="21156"/>
    <cellStyle name="差_基础数据分析 4 6 2" xfId="21157"/>
    <cellStyle name="差_3.25有日期审计2010-2014年原完善每给审计_5.5兑现2013年减贫摘帽奖励_中央和省级财政专项扶贫资金计划2014.12.9年_三块资金吴顾2015.1.21 2 2" xfId="21158"/>
    <cellStyle name="常规 3 2 2 3 2" xfId="21159"/>
    <cellStyle name="常规 2 11 2 2" xfId="21160"/>
    <cellStyle name="输出 3 3 4 3 2" xfId="21161"/>
    <cellStyle name="差_3.25有日期审计2010-2014年原完善每给审计_5.5兑现2013年减贫摘帽奖励_中央和省级财政专项扶贫资金计划2014.12.9年_三块资金吴顾2015.1.21 3" xfId="21162"/>
    <cellStyle name="常规 3 2 2 3 2 2" xfId="21163"/>
    <cellStyle name="常规 2 11 2 2 2" xfId="21164"/>
    <cellStyle name="差_3.25有日期审计2010-2014年原完善每给审计_5.5兑现2013年减贫摘帽奖励_中央和省级财政专项扶贫资金计划2014.12.9年_三块资金吴顾2015.1.21 3 2" xfId="21165"/>
    <cellStyle name="常规 3 2 2 3 3" xfId="21166"/>
    <cellStyle name="常规 2 11 2 3" xfId="21167"/>
    <cellStyle name="差_3.25有日期审计2010-2014年原完善每给审计_5.5兑现2013年减贫摘帽奖励_中央和省级财政专项扶贫资金计划2014.12.9年_三块资金吴顾2015.1.21 4" xfId="21168"/>
    <cellStyle name="差_3.25有日期审计2010-2014年原完善每给审计_三块资金吴顾2015.1.21" xfId="21169"/>
    <cellStyle name="差_3.25有日期审计2010-2014年原完善每给审计_三块资金吴顾2015.1.21 2" xfId="21170"/>
    <cellStyle name="好_2009年一般性转移支付标准工资_~4190974 4 2 2" xfId="21171"/>
    <cellStyle name="强调文字颜色 6 5 3 4 2" xfId="21172"/>
    <cellStyle name="差_3.25有日期审计2010-2014年原完善每给审计_三块资金吴顾2015.1.21 3" xfId="21173"/>
    <cellStyle name="好_2009年一般性转移支付标准工资_~4190974 4 2 2 2" xfId="21174"/>
    <cellStyle name="差_3.25有日期审计2010-2014年原完善每给审计_三块资金吴顾2015.1.21 3 2" xfId="21175"/>
    <cellStyle name="好_2009年一般性转移支付标准工资_~4190974 4 2 3" xfId="21176"/>
    <cellStyle name="差_教育厅提供义务教育及高中教师人数（2009年1月6日） 4 3 2 2" xfId="21177"/>
    <cellStyle name="差_3.25有日期审计2010-2014年原完善每给审计_三块资金吴顾2015.1.21 4" xfId="21178"/>
    <cellStyle name="好_2013年省级资金第二批_5.5兑现2013年减贫摘帽奖励_三块资金吴顾2015.1.21 2" xfId="21179"/>
    <cellStyle name="差_4.22绩效考评_2014年发展资金统计_三块资金2015.20" xfId="21180"/>
    <cellStyle name="差_4.22绩效考评_2014年发展资金统计_三块资金2015.20 2 2" xfId="21181"/>
    <cellStyle name="差_4.22绩效考评_2014年发展资金统计_三块资金2015.20 3 2" xfId="21182"/>
    <cellStyle name="差_4.22绩效考评_2014年发展资金统计_三块资金2015.20_三块资金吴顾2015.1.21 3 2" xfId="21183"/>
    <cellStyle name="好_2009年一般性转移支付标准工资_奖励补助测算7.25 14 3 2" xfId="21184"/>
    <cellStyle name="差_4.22绩效考评_2014年发展资金统计_三块资金2015.20_三块资金吴顾2015.1.21 4" xfId="21185"/>
    <cellStyle name="常规 2 8 2 3" xfId="21186"/>
    <cellStyle name="差_4.22绩效考评_4.24兑现2013年减贫摘帽奖励 2 2" xfId="21187"/>
    <cellStyle name="差_4.22绩效考评_4.24兑现2013年减贫摘帽奖励 3" xfId="21188"/>
    <cellStyle name="常规 2 8 3 3" xfId="21189"/>
    <cellStyle name="差_4.22绩效考评_4.24兑现2013年减贫摘帽奖励 3 2" xfId="21190"/>
    <cellStyle name="好_2009年一般性转移支付标准工资_奖励补助测算5.22测试 5 5 2" xfId="21191"/>
    <cellStyle name="差_4.22绩效考评_4.24兑现2013年减贫摘帽奖励 4" xfId="21192"/>
    <cellStyle name="好_2009年一般性转移支付标准工资_~5676413 6 2 2" xfId="21193"/>
    <cellStyle name="差_4.22绩效考评_4.24兑现2013年减贫摘帽奖励_11.4第二批资金 3 2" xfId="21194"/>
    <cellStyle name="好_2009年一般性转移支付标准工资_~5676413 6 3" xfId="21195"/>
    <cellStyle name="好_检验表 8" xfId="21196"/>
    <cellStyle name="常规 10 2 3 2 2 2" xfId="21197"/>
    <cellStyle name="差_4.22绩效考评_4.24兑现2013年减贫摘帽奖励_11.4第二批资金 4" xfId="21198"/>
    <cellStyle name="好 2 4 5" xfId="21199"/>
    <cellStyle name="差_指标五 6 3" xfId="21200"/>
    <cellStyle name="差_4.22绩效考评_4.24兑现2013年减贫摘帽奖励_11.4第二批资金_三块资金2015.20 2 2" xfId="21201"/>
    <cellStyle name="好 2 5 5" xfId="21202"/>
    <cellStyle name="差_4.22绩效考评_4.24兑现2013年减贫摘帽奖励_11.4第二批资金_三块资金2015.20 3 2" xfId="21203"/>
    <cellStyle name="差_4.22绩效考评_4.24兑现2013年减贫摘帽奖励_11.4第二批资金_三块资金2015.20 4" xfId="21204"/>
    <cellStyle name="差_4.22绩效考评_4.24兑现2013年减贫摘帽奖励_11.4第二批资金_三块资金2015.20_三块资金吴顾2015.1.21" xfId="21205"/>
    <cellStyle name="差_4.22绩效考评_4.24兑现2013年减贫摘帽奖励_11.4第二批资金_三块资金2015.20_三块资金吴顾2015.1.21 2" xfId="21206"/>
    <cellStyle name="好_2006年水利统计指标统计表 3 3 3" xfId="21207"/>
    <cellStyle name="差_4.22绩效考评_4.24兑现2013年减贫摘帽奖励_11.4第二批资金_三块资金2015.20_三块资金吴顾2015.1.21 2 2" xfId="21208"/>
    <cellStyle name="差_4.22绩效考评_4.24兑现2013年减贫摘帽奖励_11.4第二批资金_三块资金吴顾2015.1.21 2" xfId="21209"/>
    <cellStyle name="常规 17 3 3" xfId="21210"/>
    <cellStyle name="差_基础数据分析 4 7" xfId="21211"/>
    <cellStyle name="差_4.22绩效考评_4.24兑现2013年减贫摘帽奖励_11.4第二批资金_三块资金吴顾2015.1.21 2 2" xfId="21212"/>
    <cellStyle name="差_4.22绩效考评_4.24兑现2013年减贫摘帽奖励_11.4第二批资金_三块资金吴顾2015.1.21 3" xfId="21213"/>
    <cellStyle name="差_4.22绩效考评_4.24兑现2013年减贫摘帽奖励_副本最后一批项目资金2014.12.10" xfId="21214"/>
    <cellStyle name="差_地方配套按人均增幅控制8.31（调整结案率后）xl 4 4 3" xfId="21215"/>
    <cellStyle name="差_4.22绩效考评_4.24兑现2013年减贫摘帽奖励_副本最后一批项目资金2014.12.10 2" xfId="21216"/>
    <cellStyle name="差_4.22绩效考评_4.24兑现2013年减贫摘帽奖励_副本最后一批项目资金2014.12.10 2 2" xfId="21217"/>
    <cellStyle name="差_业务工作量指标 11 2" xfId="21218"/>
    <cellStyle name="差_4.22绩效考评_4.24兑现2013年减贫摘帽奖励_副本最后一批项目资金2014.12.10 3" xfId="21219"/>
    <cellStyle name="差_4.22绩效考评_4.24兑现2013年减贫摘帽奖励_副本最后一批项目资金2014.12.10 4" xfId="21220"/>
    <cellStyle name="常规 4 2 9" xfId="21221"/>
    <cellStyle name="好_2009年一般性转移支付标准工资_~4190974 4 3 3" xfId="21222"/>
    <cellStyle name="差_4.22绩效考评_4.24兑现2013年减贫摘帽奖励_三块资金2015.20" xfId="21223"/>
    <cellStyle name="差_4.22绩效考评_4.24兑现2013年减贫摘帽奖励_三块资金2015.20_三块资金吴顾2015.1.21" xfId="21224"/>
    <cellStyle name="汇总 2 2 3 2 5 3" xfId="21225"/>
    <cellStyle name="差_4.22绩效考评_4.24兑现2013年减贫摘帽奖励_三块资金2015.20_三块资金吴顾2015.1.21 2" xfId="21226"/>
    <cellStyle name="差_4.22绩效考评_4.24兑现2013年减贫摘帽奖励_三块资金2015.20_三块资金吴顾2015.1.21 2 2" xfId="21227"/>
    <cellStyle name="差_4.22绩效考评_4.24兑现2013年减贫摘帽奖励_三块资金2015.20_三块资金吴顾2015.1.21 3" xfId="21228"/>
    <cellStyle name="差_4.22绩效考评_4.24兑现2013年减贫摘帽奖励_三块资金2015.20_三块资金吴顾2015.1.21 3 2" xfId="21229"/>
    <cellStyle name="差_4.22绩效考评_4.24兑现2013年减贫摘帽奖励_三块资金2015.20_三块资金吴顾2015.1.21 4" xfId="21230"/>
    <cellStyle name="差_4.22绩效考评_4.24兑现2013年减贫摘帽奖励_三块资金吴顾2015.1.21 2 2" xfId="21231"/>
    <cellStyle name="差_4.22绩效考评_4.24兑现2013年减贫摘帽奖励_三块资金吴顾2015.1.21 3 2" xfId="21232"/>
    <cellStyle name="差_4.22绩效考评_4.24兑现2013年减贫摘帽奖励_三块资金吴顾2015.1.21 4" xfId="21233"/>
    <cellStyle name="好_4.22绩效考评_5.5兑现2013年减贫摘帽奖励_副本最后一批项目资金2014.12.10 2 2" xfId="21234"/>
    <cellStyle name="差_第五部分(才淼、饶永宏） 4 3" xfId="21235"/>
    <cellStyle name="差_4.22绩效考评_4.24兑现2013年减贫摘帽奖励_中央和省级财政专项扶贫资金计划2014.12.9年" xfId="21236"/>
    <cellStyle name="差_第五部分(才淼、饶永宏） 4 3 2" xfId="21237"/>
    <cellStyle name="差_4.22绩效考评_4.24兑现2013年减贫摘帽奖励_中央和省级财政专项扶贫资金计划2014.12.9年 2" xfId="21238"/>
    <cellStyle name="差_第五部分(才淼、饶永宏） 4 3 2 2" xfId="21239"/>
    <cellStyle name="差_4.22绩效考评_4.24兑现2013年减贫摘帽奖励_中央和省级财政专项扶贫资金计划2014.12.9年 2 2" xfId="21240"/>
    <cellStyle name="差_4.22绩效考评_4.24兑现2013年减贫摘帽奖励_中央和省级财政专项扶贫资金计划2014.12.9年 3" xfId="21241"/>
    <cellStyle name="常规 3 3 3 2 2" xfId="21242"/>
    <cellStyle name="差_第五部分(才淼、饶永宏） 4 3 3" xfId="21243"/>
    <cellStyle name="差_4.22绩效考评_4.24兑现2013年减贫摘帽奖励_中央和省级财政专项扶贫资金计划2014.12.9年 3 2" xfId="21244"/>
    <cellStyle name="常规 3 3 3 2 2 2" xfId="21245"/>
    <cellStyle name="差_4.22绩效考评_4.24兑现2013年减贫摘帽奖励_中央和省级财政专项扶贫资金计划2014.12.9年 4" xfId="21246"/>
    <cellStyle name="常规 3 3 3 2 3" xfId="21247"/>
    <cellStyle name="差_4.22绩效考评_4.24兑现2013年减贫摘帽奖励_中央和省级财政专项扶贫资金计划2014.12.9年_三块资金2015.20 2" xfId="21248"/>
    <cellStyle name="差_4.22绩效考评_4.24兑现2013年减贫摘帽奖励_中央和省级财政专项扶贫资金计划2014.12.9年_三块资金2015.20 2 2" xfId="21249"/>
    <cellStyle name="差_4.22绩效考评_4.24兑现2013年减贫摘帽奖励_中央和省级财政专项扶贫资金计划2014.12.9年_三块资金2015.20 3" xfId="21250"/>
    <cellStyle name="差_4.22绩效考评_4.24兑现2013年减贫摘帽奖励_中央和省级财政专项扶贫资金计划2014.12.9年_三块资金2015.20 3 2" xfId="21251"/>
    <cellStyle name="差_4.22绩效考评_4.24兑现2013年减贫摘帽奖励_中央和省级财政专项扶贫资金计划2014.12.9年_三块资金2015.20 4" xfId="21252"/>
    <cellStyle name="差_4.22绩效考评_4.24兑现2013年减贫摘帽奖励_中央和省级财政专项扶贫资金计划2014.12.9年_三块资金吴顾2015.1.21" xfId="21253"/>
    <cellStyle name="差_4.22绩效考评_4.24兑现2013年减贫摘帽奖励_中央和省级财政专项扶贫资金计划2014.12.9年_三块资金吴顾2015.1.21 2" xfId="21254"/>
    <cellStyle name="差_4.22绩效考评_4.24兑现2013年减贫摘帽奖励_中央和省级财政专项扶贫资金计划2014.12.9年_三块资金吴顾2015.1.21 2 2" xfId="21255"/>
    <cellStyle name="差_第五部分(才淼、饶永宏） 4 6 2" xfId="21256"/>
    <cellStyle name="差_4.22绩效考评_4.24兑现2013年减贫摘帽奖励_中央和省级财政专项扶贫资金计划2014.12.9年_三块资金吴顾2015.1.21 3" xfId="21257"/>
    <cellStyle name="差_4.22绩效考评_4.24兑现2013年减贫摘帽奖励_中央和省级财政专项扶贫资金计划2014.12.9年_三块资金吴顾2015.1.21 3 2" xfId="21258"/>
    <cellStyle name="常规 3 3 3 5 2" xfId="21259"/>
    <cellStyle name="差_4.22绩效考评_4.24兑现2013年减贫摘帽奖励_中央和省级财政专项扶贫资金计划2014.12.9年_三块资金吴顾2015.1.21 4" xfId="21260"/>
    <cellStyle name="好_2007年政法部门业务指标 10" xfId="21261"/>
    <cellStyle name="差_4.22绩效考评_5.5兑现2013年减贫摘帽奖励 2 2" xfId="21262"/>
    <cellStyle name="差_4.22绩效考评_5.5兑现2013年减贫摘帽奖励 4" xfId="21263"/>
    <cellStyle name="好_1110洱源县 5 2" xfId="21264"/>
    <cellStyle name="强调文字颜色 3 3 3 2 3 3" xfId="21265"/>
    <cellStyle name="差_4.22绩效考评_5.5兑现2013年减贫摘帽奖励_11.4第二批资金_三块资金2015.20_三块资金吴顾2015.1.21" xfId="21266"/>
    <cellStyle name="好_1110洱源县 5 2 2" xfId="21267"/>
    <cellStyle name="强调文字颜色 5 2 2 3 2 5" xfId="21268"/>
    <cellStyle name="强调文字颜色 3 3 3 2 3 3 2" xfId="21269"/>
    <cellStyle name="差_4.22绩效考评_5.5兑现2013年减贫摘帽奖励_11.4第二批资金_三块资金2015.20_三块资金吴顾2015.1.21 2" xfId="21270"/>
    <cellStyle name="差_4.22绩效考评_5.5兑现2013年减贫摘帽奖励_11.4第二批资金_三块资金2015.20_三块资金吴顾2015.1.21 2 2" xfId="21271"/>
    <cellStyle name="差_云南省2008年转移支付测算——州市本级考核部分及政策性测算 4 10" xfId="21272"/>
    <cellStyle name="强调文字颜色 5 2 2 3 2 6" xfId="21273"/>
    <cellStyle name="差_4.22绩效考评_5.5兑现2013年减贫摘帽奖励_11.4第二批资金_三块资金2015.20_三块资金吴顾2015.1.21 3" xfId="21274"/>
    <cellStyle name="差_4.22绩效考评_5.5兑现2013年减贫摘帽奖励_11.4第二批资金_三块资金2015.20_三块资金吴顾2015.1.21 3 2" xfId="21275"/>
    <cellStyle name="好 5 3 3 2" xfId="21276"/>
    <cellStyle name="差_4.22绩效考评_5.5兑现2013年减贫摘帽奖励_11.4第二批资金_三块资金2015.20_三块资金吴顾2015.1.21 4" xfId="21277"/>
    <cellStyle name="常规 2 5 3 3" xfId="21278"/>
    <cellStyle name="差_4.22绩效考评_5.5兑现2013年减贫摘帽奖励_副本最后一批项目资金2014.12.10 2" xfId="21279"/>
    <cellStyle name="好_2009年一般性转移支付标准工资_地方配套按人均增幅控制8.31（调整结案率后）xl 4 2 3" xfId="21280"/>
    <cellStyle name="常规 2 5 3 3 2" xfId="21281"/>
    <cellStyle name="差_4.22绩效考评_5.5兑现2013年减贫摘帽奖励_副本最后一批项目资金2014.12.10 2 2" xfId="21282"/>
    <cellStyle name="常规 2 5 3 4" xfId="21283"/>
    <cellStyle name="计算 5 10" xfId="21284"/>
    <cellStyle name="差_4.22绩效考评_5.5兑现2013年减贫摘帽奖励_副本最后一批项目资金2014.12.10 3" xfId="21285"/>
    <cellStyle name="好_2009年一般性转移支付标准工资_地方配套按人均增幅控制8.31（调整结案率后）xl 4 3 3" xfId="21286"/>
    <cellStyle name="常规 2 5 3 4 2" xfId="21287"/>
    <cellStyle name="差_6.20重大事项分解表第_4.24兑现2013年减贫摘帽奖励_副本最后一批项目资金2014.12.10 4" xfId="21288"/>
    <cellStyle name="计算 5 10 2" xfId="21289"/>
    <cellStyle name="差_4.22绩效考评_5.5兑现2013年减贫摘帽奖励_副本最后一批项目资金2014.12.10 3 2" xfId="21290"/>
    <cellStyle name="常规 2 5 3 5" xfId="21291"/>
    <cellStyle name="计算 5 11" xfId="21292"/>
    <cellStyle name="差_4.22绩效考评_5.5兑现2013年减贫摘帽奖励_副本最后一批项目资金2014.12.10 4" xfId="21293"/>
    <cellStyle name="差_4.22绩效考评_5.5兑现2013年减贫摘帽奖励_副本最后一批项目资金2014.12.10_三块资金吴顾2015.1.21" xfId="21294"/>
    <cellStyle name="常规 2 3 8 8" xfId="21295"/>
    <cellStyle name="差_地方配套按人均增幅控制8.31（调整结案率后）xl 8 3" xfId="21296"/>
    <cellStyle name="差_4.22绩效考评_5.5兑现2013年减贫摘帽奖励_副本最后一批项目资金2014.12.10_三块资金吴顾2015.1.21 2" xfId="21297"/>
    <cellStyle name="差_4.22绩效考评_5.5兑现2013年减贫摘帽奖励_副本最后一批项目资金2014.12.10_三块资金吴顾2015.1.21 2 2" xfId="21298"/>
    <cellStyle name="差_4.22绩效考评_5.5兑现2013年减贫摘帽奖励_副本最后一批项目资金2014.12.10_三块资金吴顾2015.1.21 3" xfId="21299"/>
    <cellStyle name="差_4.22绩效考评_5.5兑现2013年减贫摘帽奖励_副本最后一批项目资金2014.12.10_三块资金吴顾2015.1.21 3 2" xfId="21300"/>
    <cellStyle name="差_教育厅提供义务教育及高中教师人数（2009年1月6日） 4 8 2" xfId="21301"/>
    <cellStyle name="差_4.22绩效考评_5.5兑现2013年减贫摘帽奖励_副本最后一批项目资金2014.12.10_三块资金吴顾2015.1.21 4" xfId="21302"/>
    <cellStyle name="常规 10 2 6 4 2" xfId="21303"/>
    <cellStyle name="差_4.22绩效考评_5.5兑现2013年减贫摘帽奖励_三块资金2015.20 2 2" xfId="21304"/>
    <cellStyle name="常规 10 2 6 5" xfId="21305"/>
    <cellStyle name="差_基础数据分析 2 5 2 2" xfId="21306"/>
    <cellStyle name="差_4.22绩效考评_5.5兑现2013年减贫摘帽奖励_三块资金2015.20 3" xfId="21307"/>
    <cellStyle name="差_4.22绩效考评_5.5兑现2013年减贫摘帽奖励_三块资金2015.20 3 2" xfId="21308"/>
    <cellStyle name="常规 10 2 6 6" xfId="21309"/>
    <cellStyle name="差_4.22绩效考评_5.5兑现2013年减贫摘帽奖励_三块资金2015.20 4" xfId="21310"/>
    <cellStyle name="差_4.22绩效考评_5.5兑现2013年减贫摘帽奖励_三块资金2015.20_三块资金吴顾2015.1.21" xfId="21311"/>
    <cellStyle name="差_4.22绩效考评_5.5兑现2013年减贫摘帽奖励_三块资金2015.20_三块资金吴顾2015.1.21 2" xfId="21312"/>
    <cellStyle name="好 2 7 3" xfId="21313"/>
    <cellStyle name="差_4.22绩效考评_5.5兑现2013年减贫摘帽奖励_三块资金2015.20_三块资金吴顾2015.1.21 2 2" xfId="21314"/>
    <cellStyle name="差_4.22绩效考评_5.5兑现2013年减贫摘帽奖励_三块资金2015.20_三块资金吴顾2015.1.21 3" xfId="21315"/>
    <cellStyle name="好 2 8 3" xfId="21316"/>
    <cellStyle name="常规 2 3 2 2 5" xfId="21317"/>
    <cellStyle name="差_4.22绩效考评_5.5兑现2013年减贫摘帽奖励_三块资金2015.20_三块资金吴顾2015.1.21 3 2" xfId="21318"/>
    <cellStyle name="差_4.22绩效考评_5.5兑现2013年减贫摘帽奖励_三块资金2015.20_三块资金吴顾2015.1.21 4" xfId="21319"/>
    <cellStyle name="差_4.22绩效考评_5.5兑现2013年减贫摘帽奖励_三块资金吴顾2015.1.21 2 2" xfId="21320"/>
    <cellStyle name="差_4.22绩效考评_5.5兑现2013年减贫摘帽奖励_三块资金吴顾2015.1.21 3" xfId="21321"/>
    <cellStyle name="差_4.22绩效考评_5.5兑现2013年减贫摘帽奖励_三块资金吴顾2015.1.21 3 2" xfId="21322"/>
    <cellStyle name="小数 4 4 2" xfId="21323"/>
    <cellStyle name="好_2013-20 ？？ 年中央和省级财政专项资金分配表（2013.2.18样表）_中央和省级财政专项扶贫资金计划2014.12.9年_三块资金吴顾2015.1.21" xfId="21324"/>
    <cellStyle name="好_2009年一般性转移支付标准工资 4 5 2" xfId="21325"/>
    <cellStyle name="常规 2 5 2 2 4 2" xfId="21326"/>
    <cellStyle name="差_4.22绩效考评_5.5兑现2013年减贫摘帽奖励_三块资金吴顾2015.1.21 4" xfId="21327"/>
    <cellStyle name="好_~5676413 4 8" xfId="21328"/>
    <cellStyle name="常规 5 5 3 5" xfId="21329"/>
    <cellStyle name="差_4.22绩效考评_5.5兑现2013年减贫摘帽奖励_中央和省级财政专项扶贫资金计划2014.12.9年" xfId="21330"/>
    <cellStyle name="好_2009年一般性转移支付标准工资_奖励补助测算7.25 (version 1) (version 1) 5 3" xfId="21331"/>
    <cellStyle name="输入 2 2 8" xfId="21332"/>
    <cellStyle name="好_~5676413 4 8 2" xfId="21333"/>
    <cellStyle name="常规 5 5 3 5 2" xfId="21334"/>
    <cellStyle name="常规 2 8 2 8" xfId="21335"/>
    <cellStyle name="差_4.22绩效考评_5.5兑现2013年减贫摘帽奖励_中央和省级财政专项扶贫资金计划2014.12.9年 2" xfId="21336"/>
    <cellStyle name="好_2009年一般性转移支付标准工资_奖励补助测算7.25 (version 1) (version 1) 5 3 2" xfId="21337"/>
    <cellStyle name="常规 2 8 2 8 2" xfId="21338"/>
    <cellStyle name="差_4.22绩效考评_5.5兑现2013年减贫摘帽奖励_中央和省级财政专项扶贫资金计划2014.12.9年 2 2" xfId="21339"/>
    <cellStyle name="好_2009年一般性转移支付标准工资_奖励补助测算7.25 (version 1) (version 1) 5 4 2" xfId="21340"/>
    <cellStyle name="好 2 2 4 2 2 2" xfId="21341"/>
    <cellStyle name="差_奖励补助测算7.23 2 2 5" xfId="21342"/>
    <cellStyle name="常规 2 8 2 9 2" xfId="21343"/>
    <cellStyle name="差_4.22绩效考评_5.5兑现2013年减贫摘帽奖励_中央和省级财政专项扶贫资金计划2014.12.9年 3 2" xfId="21344"/>
    <cellStyle name="差_4.22绩效考评_5.5兑现2013年减贫摘帽奖励_中央和省级财政专项扶贫资金计划2014.12.9年_三块资金2015.20" xfId="21345"/>
    <cellStyle name="差_奖励补助测算7.25 12 2 7" xfId="21346"/>
    <cellStyle name="差_4.22绩效考评_5.5兑现2013年减贫摘帽奖励_中央和省级财政专项扶贫资金计划2014.12.9年_三块资金2015.20 2" xfId="21347"/>
    <cellStyle name="差_奖励补助测算7.25 12 2 8" xfId="21348"/>
    <cellStyle name="常规 11 2 2 5 2" xfId="21349"/>
    <cellStyle name="差_4.22绩效考评_5.5兑现2013年减贫摘帽奖励_中央和省级财政专项扶贫资金计划2014.12.9年_三块资金2015.20 3" xfId="21350"/>
    <cellStyle name="差_4.22绩效考评_5.5兑现2013年减贫摘帽奖励_中央和省级财政专项扶贫资金计划2014.12.9年_三块资金2015.20 3 2" xfId="21351"/>
    <cellStyle name="差_4.22绩效考评_5.5兑现2013年减贫摘帽奖励_中央和省级财政专项扶贫资金计划2014.12.9年_三块资金2015.20 4" xfId="21352"/>
    <cellStyle name="差_4.22绩效考评_5.5兑现2013年减贫摘帽奖励_中央和省级财政专项扶贫资金计划2014.12.9年_三块资金2015.20_三块资金吴顾2015.1.21" xfId="21353"/>
    <cellStyle name="常规 4 7 9" xfId="21354"/>
    <cellStyle name="差_4.22绩效考评_5.5兑现2013年减贫摘帽奖励_中央和省级财政专项扶贫资金计划2014.12.9年_三块资金吴顾2015.1.21" xfId="21355"/>
    <cellStyle name="常规 7 2 7" xfId="21356"/>
    <cellStyle name="差_4.22绩效考评_5.5兑现2013年减贫摘帽奖励_中央和省级财政专项扶贫资金计划2014.12.9年_三块资金吴顾2015.1.21 2 2" xfId="21357"/>
    <cellStyle name="差_4.22绩效考评_5.5兑现2013年减贫摘帽奖励_中央和省级财政专项扶贫资金计划2014.12.9年_三块资金吴顾2015.1.21 3" xfId="21358"/>
    <cellStyle name="常规 7 3 7" xfId="21359"/>
    <cellStyle name="差_教师绩效工资测算表（离退休按各地上报数测算）2009年1月1日 6" xfId="21360"/>
    <cellStyle name="差_4.22绩效考评_5.5兑现2013年减贫摘帽奖励_中央和省级财政专项扶贫资金计划2014.12.9年_三块资金吴顾2015.1.21 3 2" xfId="21361"/>
    <cellStyle name="强调文字颜色 4 2 6 2 4" xfId="21362"/>
    <cellStyle name="差_4.22绩效考评_三块资金吴顾2015.1.21 2" xfId="21363"/>
    <cellStyle name="强调文字颜色 4 2 6 2 4 2" xfId="21364"/>
    <cellStyle name="差_4.22绩效考评_三块资金吴顾2015.1.21 2 2" xfId="21365"/>
    <cellStyle name="差_4.24兑现2013年减贫摘帽奖励" xfId="21366"/>
    <cellStyle name="差_4.24兑现2013年减贫摘帽奖励 2 2" xfId="21367"/>
    <cellStyle name="差_4.24兑现2013年减贫摘帽奖励 3 2" xfId="21368"/>
    <cellStyle name="差_4.24兑现2013年减贫摘帽奖励 4" xfId="21369"/>
    <cellStyle name="常规 2 2 2 3 3 2 2" xfId="21370"/>
    <cellStyle name="常规 14 2 2 3" xfId="21371"/>
    <cellStyle name="差_地方配套按人均增幅控制8.31（调整结案率后）xl 4 2 6 2" xfId="21372"/>
    <cellStyle name="差_4.24兑现2013年减贫摘帽奖励_三块资金吴顾2015.1.21" xfId="21373"/>
    <cellStyle name="好_2009年一般性转移支付标准工资_~4190974 4 2 7" xfId="21374"/>
    <cellStyle name="常规 2 2 2 3 3 2 2 2" xfId="21375"/>
    <cellStyle name="常规 14 2 2 3 2" xfId="21376"/>
    <cellStyle name="差_4.24兑现2013年减贫摘帽奖励_三块资金吴顾2015.1.21 2" xfId="21377"/>
    <cellStyle name="差_4.24兑现2013年减贫摘帽奖励_三块资金吴顾2015.1.21 2 2" xfId="21378"/>
    <cellStyle name="好_2009年一般性转移支付标准工资_~4190974 4 2 8" xfId="21379"/>
    <cellStyle name="差_4.24兑现2013年减贫摘帽奖励_三块资金吴顾2015.1.21 3" xfId="21380"/>
    <cellStyle name="常规 2 8 2 3 2 4" xfId="21381"/>
    <cellStyle name="差_4.24兑现2013年减贫摘帽奖励_三块资金吴顾2015.1.21 3 2" xfId="21382"/>
    <cellStyle name="差_4.24兑现2013年减贫摘帽奖励_三块资金吴顾2015.1.21 4" xfId="21383"/>
    <cellStyle name="差_奖励补助测算5.22测试 3 2 4" xfId="21384"/>
    <cellStyle name="链接单元格 5 4 2 2" xfId="21385"/>
    <cellStyle name="差_4.24示范县投入资金23县" xfId="21386"/>
    <cellStyle name="差_奖励补助测算5.22测试 3 2 4 2" xfId="21387"/>
    <cellStyle name="差_4.24示范县投入资金23县 2" xfId="21388"/>
    <cellStyle name="差_4.24示范县投入资金23县 4" xfId="21389"/>
    <cellStyle name="差_4.24示范县投入资金23县_2014年发展资金统计_三块资金2015.20" xfId="21390"/>
    <cellStyle name="差_4.24示范县投入资金23县_2014年发展资金统计_三块资金2015.20 2" xfId="21391"/>
    <cellStyle name="差_4.24示范县投入资金23县_2014年发展资金统计_三块资金2015.20 2 2" xfId="21392"/>
    <cellStyle name="好_2013年扶贫生态易地扶贫搬迁和农村危房改造工程省级财政专项资金安排情况表_5.5兑现2013年减贫摘帽奖励_中央和省级财政专项扶贫资金计划2014.12.9年_三块资金2015.20 2 2" xfId="21393"/>
    <cellStyle name="差_4.24示范县投入资金23县_2014年发展资金统计_三块资金2015.20 3" xfId="21394"/>
    <cellStyle name="好_2006年基础数据 4 2 2" xfId="21395"/>
    <cellStyle name="差_4.24示范县投入资金23县_2014年发展资金统计_三块资金2015.20 3 2" xfId="21396"/>
    <cellStyle name="差_4.24示范县投入资金23县_2014年发展资金统计_三块资金2015.20 4" xfId="21397"/>
    <cellStyle name="注释 2 2 2 2 7 2" xfId="21398"/>
    <cellStyle name="好_2009年一般性转移支付标准工资_奖励补助测算7.25 13 3" xfId="21399"/>
    <cellStyle name="差_4.24示范县投入资金23县_2014年发展资金统计_三块资金2015.20_三块资金吴顾2015.1.21" xfId="21400"/>
    <cellStyle name="好_2009年一般性转移支付标准工资_奖励补助测算7.25 13 3 2" xfId="21401"/>
    <cellStyle name="差_4.24示范县投入资金23县_2014年发展资金统计_三块资金2015.20_三块资金吴顾2015.1.21 2" xfId="21402"/>
    <cellStyle name="输出 3 2 4 2 3" xfId="21403"/>
    <cellStyle name="好_2009年一般性转移支付标准工资_奖励补助测算7.25 13 3 2 2" xfId="21404"/>
    <cellStyle name="差_4.24示范县投入资金23县_2014年发展资金统计_三块资金2015.20_三块资金吴顾2015.1.21 2 2" xfId="21405"/>
    <cellStyle name="好_2009年一般性转移支付标准工资_奖励补助测算7.25 13 3 3" xfId="21406"/>
    <cellStyle name="差_4.24示范县投入资金23县_2014年发展资金统计_三块资金2015.20_三块资金吴顾2015.1.21 3" xfId="21407"/>
    <cellStyle name="差_4.24示范县投入资金23县_2014年发展资金统计_三块资金2015.20_三块资金吴顾2015.1.21 3 2" xfId="21408"/>
    <cellStyle name="差_4.24示范县投入资金23县_2014年发展资金统计_三块资金吴顾2015.1.21" xfId="21409"/>
    <cellStyle name="差_4.24示范县投入资金23县_4.24兑现2013年减贫摘帽奖励" xfId="21410"/>
    <cellStyle name="差_4.24示范县投入资金23县_4.24兑现2013年减贫摘帽奖励 2" xfId="21411"/>
    <cellStyle name="差_4.24示范县投入资金23县_4.24兑现2013年减贫摘帽奖励 3" xfId="21412"/>
    <cellStyle name="差_4.24示范县投入资金23县_4.24兑现2013年减贫摘帽奖励 3 2" xfId="21413"/>
    <cellStyle name="好_2009年一般性转移支付标准工资_奖励补助测算7.25 13 2 2" xfId="21414"/>
    <cellStyle name="差_4.24示范县投入资金23县_4.24兑现2013年减贫摘帽奖励_11.4第二批资金 3" xfId="21415"/>
    <cellStyle name="差_义务教育阶段教职工人数（教育厅提供最终） 2 8 2" xfId="21416"/>
    <cellStyle name="好_2009年一般性转移支付标准工资_奖励补助测算7.25 13 2 3" xfId="21417"/>
    <cellStyle name="好_2007年检察院案件数 3 8 2" xfId="21418"/>
    <cellStyle name="差_4.24示范县投入资金23县_4.24兑现2013年减贫摘帽奖励_11.4第二批资金 4" xfId="21419"/>
    <cellStyle name="差_4.24示范县投入资金23县_4.24兑现2013年减贫摘帽奖励_11.4第二批资金_三块资金2015.20 2 2" xfId="21420"/>
    <cellStyle name="差_6.20重大事项分解表第_5.5兑现2013年减贫摘帽奖励_11.4第二批资金_三块资金2015.20_三块资金吴顾2015.1.21 2" xfId="21421"/>
    <cellStyle name="差_4.24示范县投入资金23县_4.24兑现2013年减贫摘帽奖励_11.4第二批资金_三块资金2015.20 3" xfId="21422"/>
    <cellStyle name="常规 8 4 2 8" xfId="21423"/>
    <cellStyle name="差_4.24示范县投入资金23县_4.24兑现2013年减贫摘帽奖励_11.4第二批资金_三块资金2015.20 3 2" xfId="21424"/>
    <cellStyle name="常规 2 2 7 4" xfId="21425"/>
    <cellStyle name="差_4.24示范县投入资金23县_4.24兑现2013年减贫摘帽奖励_11.4第二批资金_三块资金2015.20_三块资金吴顾2015.1.21 2 2" xfId="21426"/>
    <cellStyle name="差_4.24示范县投入资金23县_4.24兑现2013年减贫摘帽奖励_11.4第二批资金_三块资金2015.20_三块资金吴顾2015.1.21 3" xfId="21427"/>
    <cellStyle name="常规 2 2 8 4" xfId="21428"/>
    <cellStyle name="差_4.24示范县投入资金23县_4.24兑现2013年减贫摘帽奖励_11.4第二批资金_三块资金2015.20_三块资金吴顾2015.1.21 3 2" xfId="21429"/>
    <cellStyle name="差_4.24示范县投入资金23县_4.24兑现2013年减贫摘帽奖励_11.4第二批资金_三块资金2015.20_三块资金吴顾2015.1.21 4" xfId="21430"/>
    <cellStyle name="差_4.24示范县投入资金23县_4.24兑现2013年减贫摘帽奖励_11.4第二批资金_三块资金吴顾2015.1.21" xfId="21431"/>
    <cellStyle name="差_4.24示范县投入资金23县_4.24兑现2013年减贫摘帽奖励_11.4第二批资金_三块资金吴顾2015.1.21 2" xfId="21432"/>
    <cellStyle name="差_4.24示范县投入资金23县_4.24兑现2013年减贫摘帽奖励_11.4第二批资金_三块资金吴顾2015.1.21 2 2" xfId="21433"/>
    <cellStyle name="差_4.24示范县投入资金23县_4.24兑现2013年减贫摘帽奖励_11.4第二批资金_三块资金吴顾2015.1.21 3" xfId="21434"/>
    <cellStyle name="差_4.24示范县投入资金23县_4.24兑现2013年减贫摘帽奖励_11.4第二批资金_三块资金吴顾2015.1.21 3 2" xfId="21435"/>
    <cellStyle name="差_M03 7 2 2" xfId="21436"/>
    <cellStyle name="差_4.24示范县投入资金23县_4.24兑现2013年减贫摘帽奖励_副本最后一批项目资金2014.12.10" xfId="21437"/>
    <cellStyle name="差_4.24示范县投入资金23县_4.24兑现2013年减贫摘帽奖励_副本最后一批项目资金2014.12.10 2" xfId="21438"/>
    <cellStyle name="差_4.24示范县投入资金23县_4.24兑现2013年减贫摘帽奖励_副本最后一批项目资金2014.12.10 2 2" xfId="21439"/>
    <cellStyle name="差_4.24示范县投入资金23县_4.24兑现2013年减贫摘帽奖励_副本最后一批项目资金2014.12.10 3" xfId="21440"/>
    <cellStyle name="差_4.24示范县投入资金23县_4.24兑现2013年减贫摘帽奖励_副本最后一批项目资金2014.12.10 3 2" xfId="21441"/>
    <cellStyle name="差_4.24示范县投入资金23县_4.24兑现2013年减贫摘帽奖励_副本最后一批项目资金2014.12.10 4" xfId="21442"/>
    <cellStyle name="好 2 4 2 2 4" xfId="21443"/>
    <cellStyle name="差_4.24示范县投入资金23县_4.24兑现2013年减贫摘帽奖励_副本最后一批项目资金2014.12.10_三块资金吴顾2015.1.21 3 2" xfId="21444"/>
    <cellStyle name="差_4.24示范县投入资金23县_4.24兑现2013年减贫摘帽奖励_三块资金2015.20" xfId="21445"/>
    <cellStyle name="好_2006年全省财力计算表（中央、决算） 3 4 2 2" xfId="21446"/>
    <cellStyle name="差_4.24示范县投入资金23县_4.24兑现2013年减贫摘帽奖励_三块资金2015.20 2" xfId="21447"/>
    <cellStyle name="好_2009年一般性转移支付标准工资_奖励补助测算7.25 8 8" xfId="21448"/>
    <cellStyle name="差_4.24示范县投入资金23县_4.24兑现2013年减贫摘帽奖励_三块资金2015.20 2 2" xfId="21449"/>
    <cellStyle name="差_4.24示范县投入资金23县_4.24兑现2013年减贫摘帽奖励_三块资金2015.20 4" xfId="21450"/>
    <cellStyle name="好_2006年水利统计指标统计表 2 2 3 2" xfId="21451"/>
    <cellStyle name="差_4.24示范县投入资金23县_4.24兑现2013年减贫摘帽奖励_三块资金2015.20_三块资金吴顾2015.1.21" xfId="21452"/>
    <cellStyle name="常规 3 6 2 5 2" xfId="21453"/>
    <cellStyle name="差_4.24示范县投入资金23县_4.24兑现2013年减贫摘帽奖励_三块资金2015.20_三块资金吴顾2015.1.21 2" xfId="21454"/>
    <cellStyle name="差_4.24示范县投入资金23县_4.24兑现2013年减贫摘帽奖励_三块资金2015.20_三块资金吴顾2015.1.21 3" xfId="21455"/>
    <cellStyle name="差_4.24示范县投入资金23县_4.24兑现2013年减贫摘帽奖励_三块资金2015.20_三块资金吴顾2015.1.21 3 2" xfId="21456"/>
    <cellStyle name="差_4.24示范县投入资金23县_4.24兑现2013年减贫摘帽奖励_三块资金2015.20_三块资金吴顾2015.1.21 4" xfId="21457"/>
    <cellStyle name="差_4.24示范县投入资金23县_4.24兑现2013年减贫摘帽奖励_三块资金吴顾2015.1.21 2" xfId="21458"/>
    <cellStyle name="常规 9 7 3" xfId="21459"/>
    <cellStyle name="差_4.24示范县投入资金23县_4.24兑现2013年减贫摘帽奖励_中央和省级财政专项扶贫资金计划2014.12.9年" xfId="21460"/>
    <cellStyle name="差_三季度－表二 2 5" xfId="21461"/>
    <cellStyle name="差_4.24示范县投入资金23县_4.24兑现2013年减贫摘帽奖励_中央和省级财政专项扶贫资金计划2014.12.9年 2 2" xfId="21462"/>
    <cellStyle name="常规 2 3 5 2 2" xfId="21463"/>
    <cellStyle name="差_4.24示范县投入资金23县_4.24兑现2013年减贫摘帽奖励_中央和省级财政专项扶贫资金计划2014.12.9年 3" xfId="21464"/>
    <cellStyle name="常规 2 3 5 2 2 2" xfId="21465"/>
    <cellStyle name="差_三季度－表二 3 5" xfId="21466"/>
    <cellStyle name="差_4.24示范县投入资金23县_4.24兑现2013年减贫摘帽奖励_中央和省级财政专项扶贫资金计划2014.12.9年 3 2" xfId="21467"/>
    <cellStyle name="常规 2 3 5 2 3" xfId="21468"/>
    <cellStyle name="差_4.24示范县投入资金23县_4.24兑现2013年减贫摘帽奖励_中央和省级财政专项扶贫资金计划2014.12.9年 4" xfId="21469"/>
    <cellStyle name="常规 7 2 6" xfId="21470"/>
    <cellStyle name="差_4.24示范县投入资金23县_4.24兑现2013年减贫摘帽奖励_中央和省级财政专项扶贫资金计划2014.12.9年_三块资金2015.20" xfId="21471"/>
    <cellStyle name="常规 7 2 6 2" xfId="21472"/>
    <cellStyle name="差_4.24示范县投入资金23县_4.24兑现2013年减贫摘帽奖励_中央和省级财政专项扶贫资金计划2014.12.9年_三块资金2015.20 2" xfId="21473"/>
    <cellStyle name="常规 3 6 11" xfId="21474"/>
    <cellStyle name="常规 7 2 6 2 2" xfId="21475"/>
    <cellStyle name="差_4.24示范县投入资金23县_4.24兑现2013年减贫摘帽奖励_中央和省级财政专项扶贫资金计划2014.12.9年_三块资金2015.20 2 2" xfId="21476"/>
    <cellStyle name="常规 7 2 6 3" xfId="21477"/>
    <cellStyle name="差_4.24示范县投入资金23县_4.24兑现2013年减贫摘帽奖励_中央和省级财政专项扶贫资金计划2014.12.9年_三块资金2015.20 3" xfId="21478"/>
    <cellStyle name="差_4.24示范县投入资金23县_4.24兑现2013年减贫摘帽奖励_中央和省级财政专项扶贫资金计划2014.12.9年_三块资金2015.20 3 2" xfId="21479"/>
    <cellStyle name="差_4.24示范县投入资金23县_4.24兑现2013年减贫摘帽奖励_中央和省级财政专项扶贫资金计划2014.12.9年_三块资金2015.20 4" xfId="21480"/>
    <cellStyle name="差_4.24示范县投入资金23县_4.24兑现2013年减贫摘帽奖励_中央和省级财政专项扶贫资金计划2014.12.9年_三块资金2015.20_三块资金吴顾2015.1.21 2" xfId="21481"/>
    <cellStyle name="差_4.24示范县投入资金23县_4.24兑现2013年减贫摘帽奖励_中央和省级财政专项扶贫资金计划2014.12.9年_三块资金2015.20_三块资金吴顾2015.1.21 2 2" xfId="21482"/>
    <cellStyle name="差_4.24示范县投入资金23县_4.24兑现2013年减贫摘帽奖励_中央和省级财政专项扶贫资金计划2014.12.9年_三块资金2015.20_三块资金吴顾2015.1.21 3" xfId="21483"/>
    <cellStyle name="差_4.24示范县投入资金23县_4.24兑现2013年减贫摘帽奖励_中央和省级财政专项扶贫资金计划2014.12.9年_三块资金2015.20_三块资金吴顾2015.1.21 3 2" xfId="21484"/>
    <cellStyle name="差_4.24示范县投入资金23县_4.24兑现2013年减贫摘帽奖励_中央和省级财政专项扶贫资金计划2014.12.9年_三块资金2015.20_三块资金吴顾2015.1.21 4" xfId="21485"/>
    <cellStyle name="差_4.24示范县投入资金23县_4.24兑现2013年减贫摘帽奖励_中央和省级财政专项扶贫资金计划2014.12.9年_三块资金吴顾2015.1.21" xfId="21486"/>
    <cellStyle name="差_4.24示范县投入资金23县_4.24兑现2013年减贫摘帽奖励_中央和省级财政专项扶贫资金计划2014.12.9年_三块资金吴顾2015.1.21 2" xfId="21487"/>
    <cellStyle name="差_4.24示范县投入资金23县_4.24兑现2013年减贫摘帽奖励_中央和省级财政专项扶贫资金计划2014.12.9年_三块资金吴顾2015.1.21 2 2" xfId="21488"/>
    <cellStyle name="差_4.24示范县投入资金23县_4.24兑现2013年减贫摘帽奖励_中央和省级财政专项扶贫资金计划2014.12.9年_三块资金吴顾2015.1.21 3" xfId="21489"/>
    <cellStyle name="差_4.24示范县投入资金23县_4.24兑现2013年减贫摘帽奖励_中央和省级财政专项扶贫资金计划2014.12.9年_三块资金吴顾2015.1.21 3 2" xfId="21490"/>
    <cellStyle name="差_4.24示范县投入资金23县_4.24兑现2013年减贫摘帽奖励_中央和省级财政专项扶贫资金计划2014.12.9年_三块资金吴顾2015.1.21 4" xfId="21491"/>
    <cellStyle name="差_4.24示范县投入资金23县_5.5兑现2013年减贫摘帽奖励" xfId="21492"/>
    <cellStyle name="差_4.24示范县投入资金23县_5.5兑现2013年减贫摘帽奖励 2" xfId="21493"/>
    <cellStyle name="差_4.24示范县投入资金23县_5.5兑现2013年减贫摘帽奖励 3" xfId="21494"/>
    <cellStyle name="常规 6 3 3 6 2" xfId="21495"/>
    <cellStyle name="常规 49 5 2" xfId="21496"/>
    <cellStyle name="常规 54 5 2" xfId="21497"/>
    <cellStyle name="差_4.24示范县投入资金23县_5.5兑现2013年减贫摘帽奖励 4" xfId="21498"/>
    <cellStyle name="常规 5 3 2 3" xfId="21499"/>
    <cellStyle name="差_4.24示范县投入资金23县_5.5兑现2013年减贫摘帽奖励_11.4第二批资金 2 2" xfId="21500"/>
    <cellStyle name="常规 5 3 3 3" xfId="21501"/>
    <cellStyle name="差_4.24示范县投入资金23县_5.5兑现2013年减贫摘帽奖励_11.4第二批资金 3 2" xfId="21502"/>
    <cellStyle name="常规 8 3 4 4 2" xfId="21503"/>
    <cellStyle name="差_4.24示范县投入资金23县_5.5兑现2013年减贫摘帽奖励_11.4第二批资金 4" xfId="21504"/>
    <cellStyle name="差_4.24示范县投入资金23县_5.5兑现2013年减贫摘帽奖励_11.4第二批资金_三块资金2015.20" xfId="21505"/>
    <cellStyle name="差_4.24示范县投入资金23县_5.5兑现2013年减贫摘帽奖励_11.4第二批资金_三块资金2015.20 2" xfId="21506"/>
    <cellStyle name="常规 8 2 2 9 2" xfId="21507"/>
    <cellStyle name="差_4.24示范县投入资金23县_5.5兑现2013年减贫摘帽奖励_11.4第二批资金_三块资金2015.20_三块资金吴顾2015.1.21" xfId="21508"/>
    <cellStyle name="差_4.24示范县投入资金23县_5.5兑现2013年减贫摘帽奖励_11.4第二批资金_三块资金2015.20_三块资金吴顾2015.1.21 2" xfId="21509"/>
    <cellStyle name="差_4.24示范县投入资金23县_5.5兑现2013年减贫摘帽奖励_11.4第二批资金_三块资金2015.20_三块资金吴顾2015.1.21 2 2" xfId="21510"/>
    <cellStyle name="差_4.24示范县投入资金23县_5.5兑现2013年减贫摘帽奖励_11.4第二批资金_三块资金2015.20_三块资金吴顾2015.1.21 3" xfId="21511"/>
    <cellStyle name="差_4.24示范县投入资金23县_5.5兑现2013年减贫摘帽奖励_11.4第二批资金_三块资金2015.20_三块资金吴顾2015.1.21 3 2" xfId="21512"/>
    <cellStyle name="差_不用软件计算9.1不考虑经费管理评价xl 7 2 2" xfId="21513"/>
    <cellStyle name="差_4.24示范县投入资金23县_5.5兑现2013年减贫摘帽奖励_11.4第二批资金_三块资金吴顾2015.1.21 2" xfId="21514"/>
    <cellStyle name="差_4.24示范县投入资金23县_5.5兑现2013年减贫摘帽奖励_11.4第二批资金_三块资金吴顾2015.1.21 2 2" xfId="21515"/>
    <cellStyle name="差_4.24示范县投入资金23县_5.5兑现2013年减贫摘帽奖励_11.4第二批资金_三块资金吴顾2015.1.21 3" xfId="21516"/>
    <cellStyle name="差_4.24示范县投入资金23县_5.5兑现2013年减贫摘帽奖励_副本最后一批项目资金2014.12.10 2" xfId="21517"/>
    <cellStyle name="好_2009年一般性转移支付标准工资_地方配套按人均增幅控制8.31（调整结案率后）xl 3 2 5" xfId="21518"/>
    <cellStyle name="好_2009年一般性转移支付标准工资 5 5" xfId="21519"/>
    <cellStyle name="强调文字颜色 2 5 2 2 2 2" xfId="21520"/>
    <cellStyle name="常规 2 5 2 3 4" xfId="21521"/>
    <cellStyle name="差_4.24示范县投入资金23县_5.5兑现2013年减贫摘帽奖励_副本最后一批项目资金2014.12.10 2 2" xfId="21522"/>
    <cellStyle name="差_4.24示范县投入资金23县_5.5兑现2013年减贫摘帽奖励_副本最后一批项目资金2014.12.10 3" xfId="21523"/>
    <cellStyle name="强调文字颜色 2 5 2 2 3 2" xfId="21524"/>
    <cellStyle name="常规 2 5 2 4 4" xfId="21525"/>
    <cellStyle name="好_给小吴9.22需要落实安排的项目2014年_11.4第二批资金" xfId="21526"/>
    <cellStyle name="差_4.24示范县投入资金23县_5.5兑现2013年减贫摘帽奖励_副本最后一批项目资金2014.12.10 3 2" xfId="21527"/>
    <cellStyle name="差_4.24示范县投入资金23县_5.5兑现2013年减贫摘帽奖励_副本最后一批项目资金2014.12.10 4" xfId="21528"/>
    <cellStyle name="差_4.24示范县投入资金23县_5.5兑现2013年减贫摘帽奖励_副本最后一批项目资金2014.12.10_三块资金吴顾2015.1.21" xfId="21529"/>
    <cellStyle name="适中 2 2 3 5 2" xfId="21530"/>
    <cellStyle name="差_4.24示范县投入资金23县_5.5兑现2013年减贫摘帽奖励_副本最后一批项目资金2014.12.10_三块资金吴顾2015.1.21 3" xfId="21531"/>
    <cellStyle name="差_4.24示范县投入资金23县_5.5兑现2013年减贫摘帽奖励_副本最后一批项目资金2014.12.10_三块资金吴顾2015.1.21 3 2" xfId="21532"/>
    <cellStyle name="差_三季度－表二 5 3 2" xfId="21533"/>
    <cellStyle name="差_4.24示范县投入资金23县_5.5兑现2013年减贫摘帽奖励_副本最后一批项目资金2014.12.10_三块资金吴顾2015.1.21 4" xfId="21534"/>
    <cellStyle name="差_奖励补助测算7.23 3" xfId="21535"/>
    <cellStyle name="差_4.24示范县投入资金23县_5.5兑现2013年减贫摘帽奖励_三块资金2015.20 3 2" xfId="21536"/>
    <cellStyle name="差_4.24示范县投入资金23县_5.5兑现2013年减贫摘帽奖励_三块资金2015.20_三块资金吴顾2015.1.21" xfId="21537"/>
    <cellStyle name="差_4.24示范县投入资金23县_5.5兑现2013年减贫摘帽奖励_三块资金2015.20_三块资金吴顾2015.1.21 2" xfId="21538"/>
    <cellStyle name="差_4.24示范县投入资金23县_5.5兑现2013年减贫摘帽奖励_三块资金2015.20_三块资金吴顾2015.1.21 2 2" xfId="21539"/>
    <cellStyle name="好_2013-20 ？？ 年中央和省级财政专项资金分配表（2013.2.18样表）_1.28一项目资金表总表" xfId="21540"/>
    <cellStyle name="差_4.24示范县投入资金23县_5.5兑现2013年减贫摘帽奖励_三块资金2015.20_三块资金吴顾2015.1.21 3 2" xfId="21541"/>
    <cellStyle name="差_4.24示范县投入资金23县_5.5兑现2013年减贫摘帽奖励_三块资金吴顾2015.1.21 2 2" xfId="21542"/>
    <cellStyle name="差_4.24示范县投入资金23县_5.5兑现2013年减贫摘帽奖励_三块资金吴顾2015.1.21 3" xfId="21543"/>
    <cellStyle name="差_4.24示范县投入资金23县_5.5兑现2013年减贫摘帽奖励_三块资金吴顾2015.1.21 3 2" xfId="21544"/>
    <cellStyle name="差_4.24示范县投入资金23县_5.5兑现2013年减贫摘帽奖励_三块资金吴顾2015.1.21 4" xfId="21545"/>
    <cellStyle name="差_4.24示范县投入资金23县_5.5兑现2013年减贫摘帽奖励_中央和省级财政专项扶贫资金计划2014.12.9年 2 2" xfId="21546"/>
    <cellStyle name="差_三季度－表二 3 5 3" xfId="21547"/>
    <cellStyle name="差_4.24示范县投入资金23县_5.5兑现2013年减贫摘帽奖励_中央和省级财政专项扶贫资金计划2014.12.9年_三块资金2015.20" xfId="21548"/>
    <cellStyle name="差_4.24示范县投入资金23县_5.5兑现2013年减贫摘帽奖励_中央和省级财政专项扶贫资金计划2014.12.9年_三块资金2015.20 2" xfId="21549"/>
    <cellStyle name="差_4.24示范县投入资金23县_5.5兑现2013年减贫摘帽奖励_中央和省级财政专项扶贫资金计划2014.12.9年_三块资金2015.20 2 2" xfId="21550"/>
    <cellStyle name="好_2012 年度烟草行业投资项目计划2 3 3 2" xfId="21551"/>
    <cellStyle name="好_2006年在职人员情况 2" xfId="21552"/>
    <cellStyle name="差_4.24示范县投入资金23县_5.5兑现2013年减贫摘帽奖励_中央和省级财政专项扶贫资金计划2014.12.9年_三块资金2015.20 3" xfId="21553"/>
    <cellStyle name="好_2006年在职人员情况 2 2" xfId="21554"/>
    <cellStyle name="差_4.24示范县投入资金23县_5.5兑现2013年减贫摘帽奖励_中央和省级财政专项扶贫资金计划2014.12.9年_三块资金2015.20 3 2" xfId="21555"/>
    <cellStyle name="好_2006年在职人员情况 3" xfId="21556"/>
    <cellStyle name="差_4.24示范县投入资金23县_5.5兑现2013年减贫摘帽奖励_中央和省级财政专项扶贫资金计划2014.12.9年_三块资金2015.20 4" xfId="21557"/>
    <cellStyle name="差_4.24示范县投入资金23县_5.5兑现2013年减贫摘帽奖励_中央和省级财政专项扶贫资金计划2014.12.9年_三块资金2015.20_三块资金吴顾2015.1.21" xfId="21558"/>
    <cellStyle name="差_4.24示范县投入资金23县_5.5兑现2013年减贫摘帽奖励_中央和省级财政专项扶贫资金计划2014.12.9年_三块资金2015.20_三块资金吴顾2015.1.21 2" xfId="21559"/>
    <cellStyle name="好_2013-20 ？？ 年中央和省级财政专项资金分配表（2013.2.18样表）_副本最后一批项目资金2014.12.10_三块资金吴顾2015.1.21 3" xfId="21560"/>
    <cellStyle name="好_~5676413 3" xfId="21561"/>
    <cellStyle name="差_4.24示范县投入资金23县_5.5兑现2013年减贫摘帽奖励_中央和省级财政专项扶贫资金计划2014.12.9年_三块资金2015.20_三块资金吴顾2015.1.21 2 2" xfId="21562"/>
    <cellStyle name="好_云南省2008年转移支付测算——州市本级考核部分及政策性测算 2 5 2" xfId="21563"/>
    <cellStyle name="差_4.24示范县投入资金23县_5.5兑现2013年减贫摘帽奖励_中央和省级财政专项扶贫资金计划2014.12.9年_三块资金2015.20_三块资金吴顾2015.1.21 3" xfId="21564"/>
    <cellStyle name="差_4.24示范县投入资金23县_5.5兑现2013年减贫摘帽奖励_中央和省级财政专项扶贫资金计划2014.12.9年_三块资金2015.20_三块资金吴顾2015.1.21 3 2" xfId="21565"/>
    <cellStyle name="差_4.24示范县投入资金23县_5.5兑现2013年减贫摘帽奖励_中央和省级财政专项扶贫资金计划2014.12.9年_三块资金2015.20_三块资金吴顾2015.1.21 4" xfId="21566"/>
    <cellStyle name="好_3.25有日期审计2010-2014年原完善每给审计_4.24兑现2013年减贫摘帽奖励_11.4第二批资金_三块资金2015.20_三块资金吴顾2015.1.21 3" xfId="21567"/>
    <cellStyle name="差_4.24示范县投入资金23县_5.5兑现2013年减贫摘帽奖励_中央和省级财政专项扶贫资金计划2014.12.9年_三块资金吴顾2015.1.21" xfId="21568"/>
    <cellStyle name="差_4.24示范县投入资金23县_三块资金吴顾2015.1.21 2" xfId="21569"/>
    <cellStyle name="好_2009年一般性转移支付标准工资_地方配套按人均增幅控制8.30xl 10" xfId="21570"/>
    <cellStyle name="输入 4 2 3 5" xfId="21571"/>
    <cellStyle name="汇总 6 2 4" xfId="21572"/>
    <cellStyle name="差_4.24示范县投入资金23县_三块资金吴顾2015.1.21 2 2" xfId="21573"/>
    <cellStyle name="好_0605石屏县 4 2 5 2" xfId="21574"/>
    <cellStyle name="差_4.24示范县投入资金23县_三块资金吴顾2015.1.21 3" xfId="21575"/>
    <cellStyle name="好_03昭通 3 4 2 2" xfId="21576"/>
    <cellStyle name="差_地方配套按人均增幅控制8.30xl 4 5 2 2" xfId="21577"/>
    <cellStyle name="差_4.24示范县投入资金23县_三块资金吴顾2015.1.21 4" xfId="21578"/>
    <cellStyle name="差_4.25财政样表资金安排情况表(2014导入版)_三块资金吴顾2015.1.21" xfId="21579"/>
    <cellStyle name="差_给小吴9.22需要落实安排的项目2014年_11.4第二批资金_三块资金2015.20 3" xfId="21580"/>
    <cellStyle name="差_4.25财政样表资金安排情况表(2014导入版)_三块资金吴顾2015.1.21 2" xfId="21581"/>
    <cellStyle name="差_给小吴9.22需要落实安排的项目2014年_11.4第二批资金_三块资金2015.20 3 2" xfId="21582"/>
    <cellStyle name="差_4.25财政样表资金安排情况表(2014导入版)_三块资金吴顾2015.1.21 2 2" xfId="21583"/>
    <cellStyle name="常规 2 4 4 6 2" xfId="21584"/>
    <cellStyle name="差_给小吴9.22需要落实安排的项目2014年_11.4第二批资金_三块资金2015.20 4" xfId="21585"/>
    <cellStyle name="差_4.25财政样表资金安排情况表(2014导入版)_三块资金吴顾2015.1.21 3" xfId="21586"/>
    <cellStyle name="差_4.25财政样表资金安排情况表(2014导入版)_三块资金吴顾2015.1.21 3 2" xfId="21587"/>
    <cellStyle name="差_基础数据分析 8 2 2" xfId="21588"/>
    <cellStyle name="差_4.25财政样表资金安排情况表(2014导入版)_三块资金吴顾2015.1.21 4" xfId="21589"/>
    <cellStyle name="常规 2 5 5" xfId="21590"/>
    <cellStyle name="输出 2 6 7" xfId="21591"/>
    <cellStyle name="差_4.29省扶贫办结转结余总 2 2" xfId="21592"/>
    <cellStyle name="常规 2 6 5" xfId="21593"/>
    <cellStyle name="差_4.29省扶贫办结转结余总 3 2" xfId="21594"/>
    <cellStyle name="差_4.29省扶贫办结转结余总 4" xfId="21595"/>
    <cellStyle name="差_9.5 六个因素2013年_三块资金吴顾2015.1.21 2 2" xfId="21596"/>
    <cellStyle name="差_4.29省扶贫办结转结余总_三块资金2015.20" xfId="21597"/>
    <cellStyle name="好 7 6" xfId="21598"/>
    <cellStyle name="差_4.29省扶贫办结转结余总_三块资金2015.20 2" xfId="21599"/>
    <cellStyle name="好 7 6 2" xfId="21600"/>
    <cellStyle name="差_4.29省扶贫办结转结余总_三块资金2015.20 2 2" xfId="21601"/>
    <cellStyle name="好 7 7" xfId="21602"/>
    <cellStyle name="差_4.29省扶贫办结转结余总_三块资金2015.20 3" xfId="21603"/>
    <cellStyle name="差_教育厅提供义务教育及高中教师人数（2009年1月6日） 3 2" xfId="21604"/>
    <cellStyle name="好_地方配套按人均增幅控制8.30xl 3 3 2" xfId="21605"/>
    <cellStyle name="差_4.29省扶贫办结转结余总_三块资金2015.20 4" xfId="21606"/>
    <cellStyle name="差_4.29省扶贫办结转结余总_三块资金2015.20_三块资金吴顾2015.1.21" xfId="21607"/>
    <cellStyle name="好_2009年一般性转移支付标准工资_奖励补助测算5.22测试 4 2 7" xfId="21608"/>
    <cellStyle name="差_4.29省扶贫办结转结余总_三块资金2015.20_三块资金吴顾2015.1.21 2" xfId="21609"/>
    <cellStyle name="差_4.29省扶贫办结转结余总_三块资金2015.20_三块资金吴顾2015.1.21 2 2" xfId="21610"/>
    <cellStyle name="好_2009年一般性转移支付标准工资_奖励补助测算5.22测试 4 2 8" xfId="21611"/>
    <cellStyle name="常规 11 14 2" xfId="21612"/>
    <cellStyle name="好_2006年全省财力计算表（中央、决算） 4 6 2" xfId="21613"/>
    <cellStyle name="差_4.29省扶贫办结转结余总_三块资金2015.20_三块资金吴顾2015.1.21 3" xfId="21614"/>
    <cellStyle name="差_4.29省扶贫办结转结余总_三块资金2015.20_三块资金吴顾2015.1.21 3 2" xfId="21615"/>
    <cellStyle name="差_4.29省扶贫办结转结余总_三块资金2015.20_三块资金吴顾2015.1.21 4" xfId="21616"/>
    <cellStyle name="差_4.29省扶贫办结转结余总_三块资金吴顾2015.1.21" xfId="21617"/>
    <cellStyle name="差_4.29省扶贫办结转结余总_三块资金吴顾2015.1.21 3 2" xfId="21618"/>
    <cellStyle name="差_5.5培训转移和减贫摘帽" xfId="21619"/>
    <cellStyle name="常规 4 2 2 2 2 7 2" xfId="21620"/>
    <cellStyle name="差_Book1_1 3 3 2 2" xfId="21621"/>
    <cellStyle name="差_5.5培训转移和减贫摘帽_三块资金吴顾2015.1.21" xfId="21622"/>
    <cellStyle name="差_5.5培训转移和减贫摘帽_三块资金吴顾2015.1.21 2" xfId="21623"/>
    <cellStyle name="差_5.5培训转移和减贫摘帽_三块资金吴顾2015.1.21 2 2" xfId="21624"/>
    <cellStyle name="差_5.5培训转移和减贫摘帽_三块资金吴顾2015.1.21 3" xfId="21625"/>
    <cellStyle name="差_5.5培训转移和减贫摘帽_三块资金吴顾2015.1.21 3 2" xfId="21626"/>
    <cellStyle name="差_5.5培训转移和减贫摘帽_三块资金吴顾2015.1.21 4" xfId="21627"/>
    <cellStyle name="输出 5 2 3" xfId="21628"/>
    <cellStyle name="差_5.整村推进资金使用情况统计表.xls" xfId="21629"/>
    <cellStyle name="好_2007年人员分部门统计表 3 5" xfId="21630"/>
    <cellStyle name="输出 5 2 3 2" xfId="21631"/>
    <cellStyle name="差_5.整村推进资金使用情况统计表.xls 2" xfId="21632"/>
    <cellStyle name="好_2007年人员分部门统计表 3 6" xfId="21633"/>
    <cellStyle name="输出 5 2 3 3" xfId="21634"/>
    <cellStyle name="差_5.整村推进资金使用情况统计表.xls 3" xfId="21635"/>
    <cellStyle name="好_2007年人员分部门统计表 3 7" xfId="21636"/>
    <cellStyle name="输出 5 2 3 4" xfId="21637"/>
    <cellStyle name="差_5.整村推进资金使用情况统计表.xls 4" xfId="21638"/>
    <cellStyle name="差_基础数据分析 2 2 4" xfId="21639"/>
    <cellStyle name="差_530623_2006年县级财政报表附表" xfId="21640"/>
    <cellStyle name="差_530623_2006年县级财政报表附表 2" xfId="21641"/>
    <cellStyle name="好_2007年人员分部门统计表 5 3" xfId="21642"/>
    <cellStyle name="差_基础数据分析 2 2 4 2" xfId="21643"/>
    <cellStyle name="差_530623_2006年县级财政报表附表 2 2" xfId="21644"/>
    <cellStyle name="好_2007年人员分部门统计表 5 3 2" xfId="21645"/>
    <cellStyle name="差_530623_2006年县级财政报表附表 2 2 2 2" xfId="21646"/>
    <cellStyle name="差_530623_2006年县级财政报表附表 2 3" xfId="21647"/>
    <cellStyle name="差_530623_2006年县级财政报表附表 2 3 2" xfId="21648"/>
    <cellStyle name="好_1110洱源县 2" xfId="21649"/>
    <cellStyle name="差_奖励补助测算7.25 4 2 3 2 2" xfId="21650"/>
    <cellStyle name="差_530623_2006年县级财政报表附表 2 4" xfId="21651"/>
    <cellStyle name="好_1110洱源县 2 2" xfId="21652"/>
    <cellStyle name="差_530623_2006年县级财政报表附表 2 4 2" xfId="21653"/>
    <cellStyle name="好_1110洱源县 3" xfId="21654"/>
    <cellStyle name="差_530623_2006年县级财政报表附表 2 5" xfId="21655"/>
    <cellStyle name="好_1110洱源县 3 2" xfId="21656"/>
    <cellStyle name="差_530623_2006年县级财政报表附表 2 5 2" xfId="21657"/>
    <cellStyle name="好_1110洱源县 5" xfId="21658"/>
    <cellStyle name="输出 4 5 2" xfId="21659"/>
    <cellStyle name="差_卫生部门 3 3 3" xfId="21660"/>
    <cellStyle name="差_5334_2006年迪庆县级财政报表附表 2 4 3" xfId="21661"/>
    <cellStyle name="差_530623_2006年县级财政报表附表 2 7" xfId="21662"/>
    <cellStyle name="差_530623_2006年县级财政报表附表 3" xfId="21663"/>
    <cellStyle name="好_2007年人员分部门统计表 5 4" xfId="21664"/>
    <cellStyle name="差_530623_2006年县级财政报表附表 3 2" xfId="21665"/>
    <cellStyle name="好_2007年人员分部门统计表 5 4 2" xfId="21666"/>
    <cellStyle name="差_530623_2006年县级财政报表附表 3 2 2" xfId="21667"/>
    <cellStyle name="差_530623_2006年县级财政报表附表 3 2 2 2" xfId="21668"/>
    <cellStyle name="差_530623_2006年县级财政报表附表 3 2 3" xfId="21669"/>
    <cellStyle name="常规 45 4 2" xfId="21670"/>
    <cellStyle name="常规 50 4 2" xfId="21671"/>
    <cellStyle name="差_530623_2006年县级财政报表附表 3 3" xfId="21672"/>
    <cellStyle name="差_530623_2006年县级财政报表附表 3 3 2" xfId="21673"/>
    <cellStyle name="差_530623_2006年县级财政报表附表 3 4" xfId="21674"/>
    <cellStyle name="差_530623_2006年县级财政报表附表 3 4 2" xfId="21675"/>
    <cellStyle name="差_530623_2006年县级财政报表附表 3 5" xfId="21676"/>
    <cellStyle name="差_530623_2006年县级财政报表附表 3 5 2" xfId="21677"/>
    <cellStyle name="差_卫生部门 3 4 2" xfId="21678"/>
    <cellStyle name="差_5334_2006年迪庆县级财政报表附表 2 5 2" xfId="21679"/>
    <cellStyle name="差_530623_2006年县级财政报表附表 3 6" xfId="21680"/>
    <cellStyle name="差_530623_2006年县级财政报表附表 4 2" xfId="21681"/>
    <cellStyle name="好_2007年人员分部门统计表 5 5 2" xfId="21682"/>
    <cellStyle name="差_530623_2006年县级财政报表附表 4 3" xfId="21683"/>
    <cellStyle name="好_2013-20 ？？ 年中央和省级财政专项资金分配表（2013.2.18样表）_副本最后一批项目资金2014.12.10" xfId="21684"/>
    <cellStyle name="差_530623_2006年县级财政报表附表 5" xfId="21685"/>
    <cellStyle name="好_2007年人员分部门统计表 5 6" xfId="21686"/>
    <cellStyle name="好_2013-20 ？？ 年中央和省级财政专项资金分配表（2013.2.18样表）_副本最后一批项目资金2014.12.10 2" xfId="21687"/>
    <cellStyle name="差_530623_2006年县级财政报表附表 5 2" xfId="21688"/>
    <cellStyle name="好_2007年人员分部门统计表 5 6 2" xfId="21689"/>
    <cellStyle name="差_530623_2006年县级财政报表附表 6" xfId="21690"/>
    <cellStyle name="好_2007年人员分部门统计表 5 7" xfId="21691"/>
    <cellStyle name="差_530623_2006年县级财政报表附表 6 2" xfId="21692"/>
    <cellStyle name="差_530623_2006年县级财政报表附表 7" xfId="21693"/>
    <cellStyle name="好_2007年人员分部门统计表 5 8" xfId="21694"/>
    <cellStyle name="好 2 2 2 9" xfId="21695"/>
    <cellStyle name="差_530623_2006年县级财政报表附表 7 2" xfId="21696"/>
    <cellStyle name="差_530623_2006年县级财政报表附表 8" xfId="21697"/>
    <cellStyle name="差_530623_2006年县级财政报表附表 9" xfId="21698"/>
    <cellStyle name="计算 3 5 6" xfId="21699"/>
    <cellStyle name="常规 2 17" xfId="21700"/>
    <cellStyle name="差_530629_2006年县级财政报表附表 10" xfId="21701"/>
    <cellStyle name="常规 3 2 8 3" xfId="21702"/>
    <cellStyle name="计算 3 5 6 2" xfId="21703"/>
    <cellStyle name="常规 2 17 2" xfId="21704"/>
    <cellStyle name="差_530629_2006年县级财政报表附表 10 2" xfId="21705"/>
    <cellStyle name="差_530629_2006年县级财政报表附表 2 2" xfId="21706"/>
    <cellStyle name="差_530629_2006年县级财政报表附表 2 2 2" xfId="21707"/>
    <cellStyle name="好_2013-20 ？？ 年中央和省级财政专项资金分配表（2013.2.18样表）_给小吴9.22需要落实安排的项目2014年_中央和省级财政专项扶贫资金计划2014.12.9年_三块资金2015.20 3" xfId="21708"/>
    <cellStyle name="差_530629_2006年县级财政报表附表 2 2 2 2" xfId="21709"/>
    <cellStyle name="差_530629_2006年县级财政报表附表 2 2 2 2 2" xfId="21710"/>
    <cellStyle name="差_530629_2006年县级财政报表附表 2 2 2 3" xfId="21711"/>
    <cellStyle name="差_530629_2006年县级财政报表附表 2 2 3" xfId="21712"/>
    <cellStyle name="差_530629_2006年县级财政报表附表 2 2 3 2" xfId="21713"/>
    <cellStyle name="差_530629_2006年县级财政报表附表 2 2 4" xfId="21714"/>
    <cellStyle name="差_530629_2006年县级财政报表附表 2 2 4 2" xfId="21715"/>
    <cellStyle name="差_530629_2006年县级财政报表附表 2 2 6 2" xfId="21716"/>
    <cellStyle name="差_530629_2006年县级财政报表附表 2 2 7" xfId="21717"/>
    <cellStyle name="差_530629_2006年县级财政报表附表 2 2 8" xfId="21718"/>
    <cellStyle name="差_530629_2006年县级财政报表附表 2 3" xfId="21719"/>
    <cellStyle name="差_530629_2006年县级财政报表附表 2 3 2" xfId="21720"/>
    <cellStyle name="差_530629_2006年县级财政报表附表 2 3 2 2" xfId="21721"/>
    <cellStyle name="差_530629_2006年县级财政报表附表 2 3 3" xfId="21722"/>
    <cellStyle name="差_530629_2006年县级财政报表附表 2 4" xfId="21723"/>
    <cellStyle name="差_530629_2006年县级财政报表附表 2 4 2" xfId="21724"/>
    <cellStyle name="好_2009年一般性转移支付标准工资_地方配套按人均增幅控制8.30一般预算平均增幅、人均可用财力平均增幅两次控制、社会治安系数调整、案件数调整xl 2 2 8" xfId="21725"/>
    <cellStyle name="差_530629_2006年县级财政报表附表 2 4 2 2" xfId="21726"/>
    <cellStyle name="差_530629_2006年县级财政报表附表 2 4 3" xfId="21727"/>
    <cellStyle name="好_2009年一般性转移支付标准工资_地方配套按人均增幅控制8.30一般预算平均增幅、人均可用财力平均增幅两次控制、社会治安系数调整、案件数调整xl 3 2 8" xfId="21728"/>
    <cellStyle name="差_奖励补助测算7.25 16 5" xfId="21729"/>
    <cellStyle name="差_奖励补助测算7.25 21 5" xfId="21730"/>
    <cellStyle name="差_文体广播部门 7 2" xfId="21731"/>
    <cellStyle name="差_530629_2006年县级财政报表附表 2 5 2 2" xfId="21732"/>
    <cellStyle name="差_文体广播部门 8" xfId="21733"/>
    <cellStyle name="差_530629_2006年县级财政报表附表 2 5 3" xfId="21734"/>
    <cellStyle name="好_2006年水利统计指标统计表 3 2 3 2" xfId="21735"/>
    <cellStyle name="差_530629_2006年县级财政报表附表 2 6" xfId="21736"/>
    <cellStyle name="差_530629_2006年县级财政报表附表 2 6 2" xfId="21737"/>
    <cellStyle name="差_530629_2006年县级财政报表附表 2 9" xfId="21738"/>
    <cellStyle name="差_530629_2006年县级财政报表附表 3" xfId="21739"/>
    <cellStyle name="差_530629_2006年县级财政报表附表 3 2 2" xfId="21740"/>
    <cellStyle name="差_530629_2006年县级财政报表附表 3 2 2 3" xfId="21741"/>
    <cellStyle name="差_530629_2006年县级财政报表附表 3 2 3" xfId="21742"/>
    <cellStyle name="差_530629_2006年县级财政报表附表 3 2 3 2 2" xfId="21743"/>
    <cellStyle name="差_530629_2006年县级财政报表附表 3 2 4" xfId="21744"/>
    <cellStyle name="差_530629_2006年县级财政报表附表 3 2 6 2" xfId="21745"/>
    <cellStyle name="差_530629_2006年县级财政报表附表 3 2 7" xfId="21746"/>
    <cellStyle name="差_530629_2006年县级财政报表附表 3 2 8" xfId="21747"/>
    <cellStyle name="差_530629_2006年县级财政报表附表 4" xfId="21748"/>
    <cellStyle name="差_下半年禁吸戒毒经费1000万元 7 2" xfId="21749"/>
    <cellStyle name="差_530629_2006年县级财政报表附表 4 2 2 2" xfId="21750"/>
    <cellStyle name="好_3.25有日期审计2010-2014年原完善每给审计_5.5兑现2013年减贫摘帽奖励_中央和省级财政专项扶贫资金计划2014.12.9年" xfId="21751"/>
    <cellStyle name="差_下半年禁吸戒毒经费1000万元 8" xfId="21752"/>
    <cellStyle name="差_530629_2006年县级财政报表附表 4 2 3" xfId="21753"/>
    <cellStyle name="常规 4 6 2 4 2" xfId="21754"/>
    <cellStyle name="差_530629_2006年县级财政报表附表 5" xfId="21755"/>
    <cellStyle name="好_2009年一般性转移支付标准工资_奖励补助测算7.25 10 5" xfId="21756"/>
    <cellStyle name="差_530629_2006年县级财政报表附表 7 2" xfId="21757"/>
    <cellStyle name="差_5334_2006年迪庆县级财政报表附表" xfId="21758"/>
    <cellStyle name="差_5334_2006年迪庆县级财政报表附表 10" xfId="21759"/>
    <cellStyle name="差_5334_2006年迪庆县级财政报表附表 2 2 2 2 2" xfId="21760"/>
    <cellStyle name="差_5334_2006年迪庆县级财政报表附表 2 2 2 3" xfId="21761"/>
    <cellStyle name="差_5334_2006年迪庆县级财政报表附表 2 2 3" xfId="21762"/>
    <cellStyle name="差_5334_2006年迪庆县级财政报表附表 2 2 3 2" xfId="21763"/>
    <cellStyle name="差_附件1：省甘薯马铃薯核桃8.20" xfId="21764"/>
    <cellStyle name="差_5334_2006年迪庆县级财政报表附表 2 2 4" xfId="21765"/>
    <cellStyle name="差_县级公安机关公用经费标准奖励测算方案（定稿） 9" xfId="21766"/>
    <cellStyle name="输出 4 4 2" xfId="21767"/>
    <cellStyle name="差_卫生部门 3 2 3" xfId="21768"/>
    <cellStyle name="差_5334_2006年迪庆县级财政报表附表 2 3 3" xfId="21769"/>
    <cellStyle name="好_1110洱源县 4 2" xfId="21770"/>
    <cellStyle name="差_卫生部门 3 3 2 2" xfId="21771"/>
    <cellStyle name="差_5334_2006年迪庆县级财政报表附表 2 4 2 2" xfId="21772"/>
    <cellStyle name="好_2009年一般性转移支付标准工资_奖励补助测算7.25 19 3 2" xfId="21773"/>
    <cellStyle name="好_2009年一般性转移支付标准工资_奖励补助测算7.25 24 3 2" xfId="21774"/>
    <cellStyle name="差_卫生部门 3 5" xfId="21775"/>
    <cellStyle name="差_5334_2006年迪庆县级财政报表附表 2 6" xfId="21776"/>
    <cellStyle name="差_卫生部门 3 5 2" xfId="21777"/>
    <cellStyle name="常规 3 7 2 2 3" xfId="21778"/>
    <cellStyle name="差_5334_2006年迪庆县级财政报表附表 2 6 2" xfId="21779"/>
    <cellStyle name="差_卫生部门 3 6" xfId="21780"/>
    <cellStyle name="差_5334_2006年迪庆县级财政报表附表 2 7" xfId="21781"/>
    <cellStyle name="差_卫生部门 3 6 2" xfId="21782"/>
    <cellStyle name="差_5334_2006年迪庆县级财政报表附表 2 7 2" xfId="21783"/>
    <cellStyle name="差_卫生部门 3 7" xfId="21784"/>
    <cellStyle name="差_5334_2006年迪庆县级财政报表附表 2 8" xfId="21785"/>
    <cellStyle name="检查单元格 2 2 7 2" xfId="21786"/>
    <cellStyle name="差_卫生部门 3 8" xfId="21787"/>
    <cellStyle name="差_5334_2006年迪庆县级财政报表附表 2 9" xfId="21788"/>
    <cellStyle name="差_5334_2006年迪庆县级财政报表附表 3 2 2 2" xfId="21789"/>
    <cellStyle name="好_2009年一般性转移支付标准工资_地方配套按人均增幅控制8.30一般预算平均增幅、人均可用财力平均增幅两次控制、社会治安系数调整、案件数调整xl 2 2 3" xfId="21790"/>
    <cellStyle name="差_5334_2006年迪庆县级财政报表附表 3 2 2 2 2" xfId="21791"/>
    <cellStyle name="差_5334_2006年迪庆县级财政报表附表 3 2 2 3" xfId="21792"/>
    <cellStyle name="差_5334_2006年迪庆县级财政报表附表 3 2 3" xfId="21793"/>
    <cellStyle name="差_5334_2006年迪庆县级财政报表附表 3 2 3 2" xfId="21794"/>
    <cellStyle name="差_5334_2006年迪庆县级财政报表附表 3 2 4" xfId="21795"/>
    <cellStyle name="差_卫生部门 4 2" xfId="21796"/>
    <cellStyle name="差_5334_2006年迪庆县级财政报表附表 3 3" xfId="21797"/>
    <cellStyle name="链接单元格 5 2 2 3" xfId="21798"/>
    <cellStyle name="差_卫生部门 4 2 2" xfId="21799"/>
    <cellStyle name="差_5334_2006年迪庆县级财政报表附表 3 3 2" xfId="21800"/>
    <cellStyle name="链接单元格 5 2 2 3 2" xfId="21801"/>
    <cellStyle name="差_卫生部门 4 2 2 2" xfId="21802"/>
    <cellStyle name="差_5334_2006年迪庆县级财政报表附表 3 3 2 2" xfId="21803"/>
    <cellStyle name="输出 5 4 2" xfId="21804"/>
    <cellStyle name="链接单元格 5 2 2 4" xfId="21805"/>
    <cellStyle name="差_卫生部门 4 2 3" xfId="21806"/>
    <cellStyle name="差_5334_2006年迪庆县级财政报表附表 3 3 3" xfId="21807"/>
    <cellStyle name="好_~4190974 3 3 2 2" xfId="21808"/>
    <cellStyle name="差_卫生部门 4 3" xfId="21809"/>
    <cellStyle name="差_5334_2006年迪庆县级财政报表附表 3 4" xfId="21810"/>
    <cellStyle name="差_卫生部门 4 3 2" xfId="21811"/>
    <cellStyle name="差_5334_2006年迪庆县级财政报表附表 3 4 2" xfId="21812"/>
    <cellStyle name="差_卫生部门 4 3 2 2" xfId="21813"/>
    <cellStyle name="差_5334_2006年迪庆县级财政报表附表 3 4 2 2" xfId="21814"/>
    <cellStyle name="输出 5 5 2" xfId="21815"/>
    <cellStyle name="差_卫生部门 4 3 3" xfId="21816"/>
    <cellStyle name="差_5334_2006年迪庆县级财政报表附表 3 4 3" xfId="21817"/>
    <cellStyle name="差_卫生部门 4 4" xfId="21818"/>
    <cellStyle name="差_5334_2006年迪庆县级财政报表附表 3 5" xfId="21819"/>
    <cellStyle name="差_卫生部门 4 4 2" xfId="21820"/>
    <cellStyle name="差_5334_2006年迪庆县级财政报表附表 3 5 2" xfId="21821"/>
    <cellStyle name="好_2009年一般性转移支付标准工资_奖励补助测算7.25 19 4 2" xfId="21822"/>
    <cellStyle name="差_卫生部门 4 5" xfId="21823"/>
    <cellStyle name="差_5334_2006年迪庆县级财政报表附表 3 6" xfId="21824"/>
    <cellStyle name="差_卫生部门 4 6" xfId="21825"/>
    <cellStyle name="差_5334_2006年迪庆县级财政报表附表 3 7" xfId="21826"/>
    <cellStyle name="差_卫生部门 4 6 2" xfId="21827"/>
    <cellStyle name="差_5334_2006年迪庆县级财政报表附表 3 7 2" xfId="21828"/>
    <cellStyle name="差_卫生部门 4 7" xfId="21829"/>
    <cellStyle name="差_5334_2006年迪庆县级财政报表附表 3 8" xfId="21830"/>
    <cellStyle name="检查单元格 2 2 8 2" xfId="21831"/>
    <cellStyle name="差_卫生部门 4 8" xfId="21832"/>
    <cellStyle name="差_5334_2006年迪庆县级财政报表附表 3 9" xfId="21833"/>
    <cellStyle name="差_卫生部门 5 2" xfId="21834"/>
    <cellStyle name="差_5334_2006年迪庆县级财政报表附表 4 3" xfId="21835"/>
    <cellStyle name="差_卫生部门 5 3" xfId="21836"/>
    <cellStyle name="差_5334_2006年迪庆县级财政报表附表 4 4" xfId="21837"/>
    <cellStyle name="差_地方配套按人均增幅控制8.30xl 4 4 3" xfId="21838"/>
    <cellStyle name="差_5334_2006年迪庆县级财政报表附表 5" xfId="21839"/>
    <cellStyle name="差_5334_2006年迪庆县级财政报表附表 5 2" xfId="21840"/>
    <cellStyle name="差_地方配套按人均增幅控制8.30xl 4 2 7" xfId="21841"/>
    <cellStyle name="差_5334_2006年迪庆县级财政报表附表 5 2 2" xfId="21842"/>
    <cellStyle name="差_卫生部门 6 2" xfId="21843"/>
    <cellStyle name="强调文字颜色 5 5 2 2" xfId="21844"/>
    <cellStyle name="差_5334_2006年迪庆县级财政报表附表 5 3" xfId="21845"/>
    <cellStyle name="差_地方配套按人均增幅控制8.30xl 4 2 8" xfId="21846"/>
    <cellStyle name="差_5334_2006年迪庆县级财政报表附表 6" xfId="21847"/>
    <cellStyle name="常规 2 9 5 3 2" xfId="21848"/>
    <cellStyle name="输入 3 5 2 5 2" xfId="21849"/>
    <cellStyle name="差_5334_2006年迪庆县级财政报表附表 6 2 2" xfId="21850"/>
    <cellStyle name="差_卫生部门 7 2" xfId="21851"/>
    <cellStyle name="输入 3 5 2 6" xfId="21852"/>
    <cellStyle name="强调文字颜色 5 5 3 2" xfId="21853"/>
    <cellStyle name="差_5334_2006年迪庆县级财政报表附表 6 3" xfId="21854"/>
    <cellStyle name="差_5334_2006年迪庆县级财政报表附表 7" xfId="21855"/>
    <cellStyle name="差_5334_2006年迪庆县级财政报表附表 9" xfId="21856"/>
    <cellStyle name="输入 3 5 3 5" xfId="21857"/>
    <cellStyle name="差_5334_2006年迪庆县级财政报表附表 7 2" xfId="21858"/>
    <cellStyle name="差_5334_2006年迪庆县级财政报表附表 8" xfId="21859"/>
    <cellStyle name="差_5334_2006年迪庆县级财政报表附表 8 2" xfId="21860"/>
    <cellStyle name="差_5334_2006年迪庆县级财政报表附表 9 2" xfId="21861"/>
    <cellStyle name="警告文本 2 8 3 2 2" xfId="21862"/>
    <cellStyle name="常规 8 4 3 2 3" xfId="21863"/>
    <cellStyle name="差_6.20重大事项分解表第" xfId="21864"/>
    <cellStyle name="差_6.20重大事项分解表第 2" xfId="21865"/>
    <cellStyle name="差_6.20重大事项分解表第 2 2" xfId="21866"/>
    <cellStyle name="常规 2 8 7 4 2" xfId="21867"/>
    <cellStyle name="差_6.20重大事项分解表第 3" xfId="21868"/>
    <cellStyle name="差_6.20重大事项分解表第 3 2" xfId="21869"/>
    <cellStyle name="差_6.20重大事项分解表第 4" xfId="21870"/>
    <cellStyle name="差_奖励补助测算5.23新 3 9" xfId="21871"/>
    <cellStyle name="差_地方配套按人均增幅控制8.30一般预算平均增幅、人均可用财力平均增幅两次控制、社会治安系数调整、案件数调整xl 4 2 3" xfId="21872"/>
    <cellStyle name="差_6.20重大事项分解表第_4.24兑现2013年减贫摘帽奖励" xfId="21873"/>
    <cellStyle name="差_地方配套按人均增幅控制8.30一般预算平均增幅、人均可用财力平均增幅两次控制、社会治安系数调整、案件数调整xl 4 2 3 2" xfId="21874"/>
    <cellStyle name="差_6.20重大事项分解表第_4.24兑现2013年减贫摘帽奖励 2" xfId="21875"/>
    <cellStyle name="差_地方配套按人均增幅控制8.30一般预算平均增幅、人均可用财力平均增幅两次控制、社会治安系数调整、案件数调整xl 4 2 3 2 2" xfId="21876"/>
    <cellStyle name="差_6.20重大事项分解表第_4.24兑现2013年减贫摘帽奖励 2 2" xfId="21877"/>
    <cellStyle name="差_地方配套按人均增幅控制8.30一般预算平均增幅、人均可用财力平均增幅两次控制、社会治安系数调整、案件数调整xl 4 2 3 3" xfId="21878"/>
    <cellStyle name="差_6.20重大事项分解表第_4.24兑现2013年减贫摘帽奖励 3" xfId="21879"/>
    <cellStyle name="差_6.20重大事项分解表第_4.24兑现2013年减贫摘帽奖励 3 2" xfId="21880"/>
    <cellStyle name="差_6.20重大事项分解表第_4.24兑现2013年减贫摘帽奖励 4" xfId="21881"/>
    <cellStyle name="差_6.20重大事项分解表第_4.24兑现2013年减贫摘帽奖励_11.4第二批资金" xfId="21882"/>
    <cellStyle name="差_6.20重大事项分解表第_4.24兑现2013年减贫摘帽奖励_11.4第二批资金 2" xfId="21883"/>
    <cellStyle name="常规 7 2 4" xfId="21884"/>
    <cellStyle name="强调文字颜色 5 3 6 6" xfId="21885"/>
    <cellStyle name="差_6.20重大事项分解表第_4.24兑现2013年减贫摘帽奖励_11.4第二批资金 2 2" xfId="21886"/>
    <cellStyle name="差_6.20重大事项分解表第_4.24兑现2013年减贫摘帽奖励_11.4第二批资金_三块资金2015.20" xfId="21887"/>
    <cellStyle name="好_2009年一般性转移支付标准工资_奖励补助测算7.25 18 2 4" xfId="21888"/>
    <cellStyle name="差_6.20重大事项分解表第_4.24兑现2013年减贫摘帽奖励_11.4第二批资金_三块资金2015.20 2" xfId="21889"/>
    <cellStyle name="差_6.20重大事项分解表第_4.24兑现2013年减贫摘帽奖励_11.4第二批资金_三块资金2015.20 2 2" xfId="21890"/>
    <cellStyle name="差_6.20重大事项分解表第_4.24兑现2013年减贫摘帽奖励_11.4第二批资金_三块资金2015.20 3" xfId="21891"/>
    <cellStyle name="差_6.20重大事项分解表第_4.24兑现2013年减贫摘帽奖励_11.4第二批资金_三块资金2015.20 3 2" xfId="21892"/>
    <cellStyle name="差_6.20重大事项分解表第_4.24兑现2013年减贫摘帽奖励_11.4第二批资金_三块资金2015.20 4" xfId="21893"/>
    <cellStyle name="常规 2 4 3 3 3" xfId="21894"/>
    <cellStyle name="差_6.20重大事项分解表第_4.24兑现2013年减贫摘帽奖励_11.4第二批资金_三块资金2015.20_三块资金吴顾2015.1.21" xfId="21895"/>
    <cellStyle name="常规 2 4 3 3 3 2" xfId="21896"/>
    <cellStyle name="差_6.20重大事项分解表第_4.24兑现2013年减贫摘帽奖励_11.4第二批资金_三块资金2015.20_三块资金吴顾2015.1.21 2" xfId="21897"/>
    <cellStyle name="差_6.20重大事项分解表第_4.24兑现2013年减贫摘帽奖励_11.4第二批资金_三块资金2015.20_三块资金吴顾2015.1.21 3" xfId="21898"/>
    <cellStyle name="差_6.20重大事项分解表第_4.24兑现2013年减贫摘帽奖励_11.4第二批资金_三块资金2015.20_三块资金吴顾2015.1.21 3 2" xfId="21899"/>
    <cellStyle name="差_6.20重大事项分解表第_4.24兑现2013年减贫摘帽奖励_11.4第二批资金_三块资金2015.20_三块资金吴顾2015.1.21 4" xfId="21900"/>
    <cellStyle name="差_6.20重大事项分解表第_4.24兑现2013年减贫摘帽奖励_11.4第二批资金_三块资金吴顾2015.1.21 2 2" xfId="21901"/>
    <cellStyle name="差_6.20重大事项分解表第_4.24兑现2013年减贫摘帽奖励_11.4第二批资金_三块资金吴顾2015.1.21 4" xfId="21902"/>
    <cellStyle name="差_6.20重大事项分解表第_4.24兑现2013年减贫摘帽奖励_副本最后一批项目资金2014.12.10" xfId="21903"/>
    <cellStyle name="好_2013年省级资金第二批_4.24兑现2013年减贫摘帽奖励_11.4第二批资金_三块资金2015.20_三块资金吴顾2015.1.21 3" xfId="21904"/>
    <cellStyle name="差_6.20重大事项分解表第_4.24兑现2013年减贫摘帽奖励_副本最后一批项目资金2014.12.10 2" xfId="21905"/>
    <cellStyle name="差_6.20重大事项分解表第_4.24兑现2013年减贫摘帽奖励_副本最后一批项目资金2014.12.10 2 2" xfId="21906"/>
    <cellStyle name="好_2009年一般性转移支付标准工资_地方配套按人均增幅控制8.31（调整结案率后）xl 4 3 2" xfId="21907"/>
    <cellStyle name="差_6.20重大事项分解表第_4.24兑现2013年减贫摘帽奖励_副本最后一批项目资金2014.12.10 3" xfId="21908"/>
    <cellStyle name="好_2009年一般性转移支付标准工资_地方配套按人均增幅控制8.31（调整结案率后）xl 4 3 2 2" xfId="21909"/>
    <cellStyle name="差_6.20重大事项分解表第_4.24兑现2013年减贫摘帽奖励_副本最后一批项目资金2014.12.10 3 2" xfId="21910"/>
    <cellStyle name="差_6.20重大事项分解表第_4.24兑现2013年减贫摘帽奖励_副本最后一批项目资金2014.12.10_三块资金吴顾2015.1.21" xfId="21911"/>
    <cellStyle name="差_6.20重大事项分解表第_4.24兑现2013年减贫摘帽奖励_副本最后一批项目资金2014.12.10_三块资金吴顾2015.1.21 2" xfId="21912"/>
    <cellStyle name="差_地方配套按人均增幅控制8.30xl 5 4" xfId="21913"/>
    <cellStyle name="差_6.20重大事项分解表第_4.24兑现2013年减贫摘帽奖励_副本最后一批项目资金2014.12.10_三块资金吴顾2015.1.21 2 2" xfId="21914"/>
    <cellStyle name="差_6.20重大事项分解表第_4.24兑现2013年减贫摘帽奖励_副本最后一批项目资金2014.12.10_三块资金吴顾2015.1.21 3" xfId="21915"/>
    <cellStyle name="差_6.20重大事项分解表第_4.24兑现2013年减贫摘帽奖励_副本最后一批项目资金2014.12.10_三块资金吴顾2015.1.21 3 2" xfId="21916"/>
    <cellStyle name="常规 6 2 8 2" xfId="21917"/>
    <cellStyle name="差_6.20重大事项分解表第_4.24兑现2013年减贫摘帽奖励_副本最后一批项目资金2014.12.10_三块资金吴顾2015.1.21 4" xfId="21918"/>
    <cellStyle name="好_4.22绩效考评_4.24兑现2013年减贫摘帽奖励_副本最后一批项目资金2014.12.10_三块资金吴顾2015.1.21 2 2" xfId="21919"/>
    <cellStyle name="常规 10 3 6 2" xfId="21920"/>
    <cellStyle name="差_6.20重大事项分解表第_4.24兑现2013年减贫摘帽奖励_三块资金2015.20 2 2" xfId="21921"/>
    <cellStyle name="常规 10 3 7 2" xfId="21922"/>
    <cellStyle name="差_6.20重大事项分解表第_4.24兑现2013年减贫摘帽奖励_三块资金2015.20 3 2" xfId="21923"/>
    <cellStyle name="差_6.20重大事项分解表第_4.24兑现2013年减贫摘帽奖励_三块资金2015.20_三块资金吴顾2015.1.21" xfId="21924"/>
    <cellStyle name="差_6.20重大事项分解表第_4.24兑现2013年减贫摘帽奖励_三块资金2015.20_三块资金吴顾2015.1.21 2" xfId="21925"/>
    <cellStyle name="差_6.20重大事项分解表第_4.24兑现2013年减贫摘帽奖励_三块资金2015.20_三块资金吴顾2015.1.21 2 2" xfId="21926"/>
    <cellStyle name="差_6.20重大事项分解表第_4.24兑现2013年减贫摘帽奖励_三块资金2015.20_三块资金吴顾2015.1.21 3" xfId="21927"/>
    <cellStyle name="差_6.20重大事项分解表第_4.24兑现2013年减贫摘帽奖励_三块资金2015.20_三块资金吴顾2015.1.21 3 2" xfId="21928"/>
    <cellStyle name="差_6.20重大事项分解表第_4.24兑现2013年减贫摘帽奖励_中央和省级财政专项扶贫资金计划2014.12.9年 3 2" xfId="21929"/>
    <cellStyle name="好_2009年一般性转移支付标准工资_奖励补助测算7.25 5 2" xfId="21930"/>
    <cellStyle name="差_6.20重大事项分解表第_4.24兑现2013年减贫摘帽奖励_中央和省级财政专项扶贫资金计划2014.12.9年_三块资金2015.20" xfId="21931"/>
    <cellStyle name="好_2009年一般性转移支付标准工资_奖励补助测算7.25 5 2 2" xfId="21932"/>
    <cellStyle name="差_6.20重大事项分解表第_4.24兑现2013年减贫摘帽奖励_中央和省级财政专项扶贫资金计划2014.12.9年_三块资金2015.20 2" xfId="21933"/>
    <cellStyle name="好_2009年一般性转移支付标准工资_奖励补助测算7.25 5 2 2 2" xfId="21934"/>
    <cellStyle name="差_6.20重大事项分解表第_4.24兑现2013年减贫摘帽奖励_中央和省级财政专项扶贫资金计划2014.12.9年_三块资金2015.20 2 2" xfId="21935"/>
    <cellStyle name="好_2009年一般性转移支付标准工资_奖励补助测算7.25 5 2 3" xfId="21936"/>
    <cellStyle name="差_6.20重大事项分解表第_4.24兑现2013年减贫摘帽奖励_中央和省级财政专项扶贫资金计划2014.12.9年_三块资金2015.20 3" xfId="21937"/>
    <cellStyle name="好_2009年一般性转移支付标准工资_奖励补助测算7.25 5 2 3 2" xfId="21938"/>
    <cellStyle name="差_6.20重大事项分解表第_4.24兑现2013年减贫摘帽奖励_中央和省级财政专项扶贫资金计划2014.12.9年_三块资金2015.20 3 2" xfId="21939"/>
    <cellStyle name="好_2009年一般性转移支付标准工资_奖励补助测算7.25 5 2 4" xfId="21940"/>
    <cellStyle name="差_6.20重大事项分解表第_4.24兑现2013年减贫摘帽奖励_中央和省级财政专项扶贫资金计划2014.12.9年_三块资金2015.20 4" xfId="21941"/>
    <cellStyle name="差_6.20重大事项分解表第_4.24兑现2013年减贫摘帽奖励_中央和省级财政专项扶贫资金计划2014.12.9年_三块资金2015.20_三块资金吴顾2015.1.21" xfId="21942"/>
    <cellStyle name="差_6.20重大事项分解表第_4.24兑现2013年减贫摘帽奖励_中央和省级财政专项扶贫资金计划2014.12.9年_三块资金2015.20_三块资金吴顾2015.1.21 2" xfId="21943"/>
    <cellStyle name="差_6.20重大事项分解表第_4.24兑现2013年减贫摘帽奖励_中央和省级财政专项扶贫资金计划2014.12.9年_三块资金2015.20_三块资金吴顾2015.1.21 3" xfId="21944"/>
    <cellStyle name="差_6.20重大事项分解表第_4.24兑现2013年减贫摘帽奖励_中央和省级财政专项扶贫资金计划2014.12.9年_三块资金2015.20_三块资金吴顾2015.1.21 3 2" xfId="21945"/>
    <cellStyle name="差_6.20重大事项分解表第_4.24兑现2013年减贫摘帽奖励_中央和省级财政专项扶贫资金计划2014.12.9年_三块资金2015.20_三块资金吴顾2015.1.21 4" xfId="21946"/>
    <cellStyle name="常规 11 10" xfId="21947"/>
    <cellStyle name="好_2006年全省财力计算表（中央、决算） 4 2" xfId="21948"/>
    <cellStyle name="差_6.20重大事项分解表第_4.24兑现2013年减贫摘帽奖励_中央和省级财政专项扶贫资金计划2014.12.9年_三块资金吴顾2015.1.21 2" xfId="21949"/>
    <cellStyle name="常规 11 10 2" xfId="21950"/>
    <cellStyle name="好_2006年全省财力计算表（中央、决算） 4 2 2" xfId="21951"/>
    <cellStyle name="适中 3 2 5" xfId="21952"/>
    <cellStyle name="差_6.20重大事项分解表第_4.24兑现2013年减贫摘帽奖励_中央和省级财政专项扶贫资金计划2014.12.9年_三块资金吴顾2015.1.21 2 2" xfId="21953"/>
    <cellStyle name="好_奖励补助测算7.25 11 5 2" xfId="21954"/>
    <cellStyle name="常规 11 11" xfId="21955"/>
    <cellStyle name="好_2006年全省财力计算表（中央、决算） 4 3" xfId="21956"/>
    <cellStyle name="差_6.20重大事项分解表第_4.24兑现2013年减贫摘帽奖励_中央和省级财政专项扶贫资金计划2014.12.9年_三块资金吴顾2015.1.21 3" xfId="21957"/>
    <cellStyle name="常规 11 11 2" xfId="21958"/>
    <cellStyle name="好_2006年全省财力计算表（中央、决算） 4 3 2" xfId="21959"/>
    <cellStyle name="适中 3 3 5" xfId="21960"/>
    <cellStyle name="差_6.20重大事项分解表第_4.24兑现2013年减贫摘帽奖励_中央和省级财政专项扶贫资金计划2014.12.9年_三块资金吴顾2015.1.21 3 2" xfId="21961"/>
    <cellStyle name="常规 11 12" xfId="21962"/>
    <cellStyle name="好_2006年全省财力计算表（中央、决算） 4 4" xfId="21963"/>
    <cellStyle name="差_6.20重大事项分解表第_4.24兑现2013年减贫摘帽奖励_中央和省级财政专项扶贫资金计划2014.12.9年_三块资金吴顾2015.1.21 4" xfId="21964"/>
    <cellStyle name="差_6.20重大事项分解表第_5.5兑现2013年减贫摘帽奖励" xfId="21965"/>
    <cellStyle name="差_6.20重大事项分解表第_5.5兑现2013年减贫摘帽奖励 2" xfId="21966"/>
    <cellStyle name="差_6.20重大事项分解表第_5.5兑现2013年减贫摘帽奖励 2 2" xfId="21967"/>
    <cellStyle name="差_6.20重大事项分解表第_5.5兑现2013年减贫摘帽奖励 3" xfId="21968"/>
    <cellStyle name="差_6.20重大事项分解表第_5.5兑现2013年减贫摘帽奖励 3 2" xfId="21969"/>
    <cellStyle name="常规 8 2 2 2 2" xfId="21970"/>
    <cellStyle name="差_6.20重大事项分解表第_5.5兑现2013年减贫摘帽奖励 4" xfId="21971"/>
    <cellStyle name="差_6.20重大事项分解表第_5.5兑现2013年减贫摘帽奖励_11.4第二批资金" xfId="21972"/>
    <cellStyle name="差_6.20重大事项分解表第_5.5兑现2013年减贫摘帽奖励_11.4第二批资金 2" xfId="21973"/>
    <cellStyle name="差_6.20重大事项分解表第_5.5兑现2013年减贫摘帽奖励_11.4第二批资金 2 2" xfId="21974"/>
    <cellStyle name="强调文字颜色 6 2 9 4 2" xfId="21975"/>
    <cellStyle name="差_6.20重大事项分解表第_5.5兑现2013年减贫摘帽奖励_11.4第二批资金 3" xfId="21976"/>
    <cellStyle name="差_6.20重大事项分解表第_5.5兑现2013年减贫摘帽奖励_11.4第二批资金 3 2" xfId="21977"/>
    <cellStyle name="差_6.20重大事项分解表第_5.5兑现2013年减贫摘帽奖励_11.4第二批资金_三块资金2015.20 2 2" xfId="21978"/>
    <cellStyle name="好_3.25有日期审计2010-2014年原完善每给审计_4.24兑现2013年减贫摘帽奖励_中央和省级财政专项扶贫资金计划2014.12.9年_三块资金2015.20 3" xfId="21979"/>
    <cellStyle name="差_6.20重大事项分解表第_5.5兑现2013年减贫摘帽奖励_11.4第二批资金_三块资金2015.20 3" xfId="21980"/>
    <cellStyle name="差_6.20重大事项分解表第_5.5兑现2013年减贫摘帽奖励_11.4第二批资金_三块资金2015.20 3 2" xfId="21981"/>
    <cellStyle name="检查单元格 5 3 2 6" xfId="21982"/>
    <cellStyle name="好_00省级(打印) 3 4 2" xfId="21983"/>
    <cellStyle name="差_6.20重大事项分解表第_5.5兑现2013年减贫摘帽奖励_11.4第二批资金_三块资金2015.20 4" xfId="21984"/>
    <cellStyle name="差_6.20重大事项分解表第_5.5兑现2013年减贫摘帽奖励_11.4第二批资金_三块资金2015.20_三块资金吴顾2015.1.21 2 2" xfId="21985"/>
    <cellStyle name="差_6.20重大事项分解表第_5.5兑现2013年减贫摘帽奖励_11.4第二批资金_三块资金2015.20_三块资金吴顾2015.1.21 3" xfId="21986"/>
    <cellStyle name="差_6.20重大事项分解表第_5.5兑现2013年减贫摘帽奖励_11.4第二批资金_三块资金2015.20_三块资金吴顾2015.1.21 4" xfId="21987"/>
    <cellStyle name="差_6.20重大事项分解表第_5.5兑现2013年减贫摘帽奖励_11.4第二批资金_三块资金吴顾2015.1.21" xfId="21988"/>
    <cellStyle name="好_2、土地面积、人口、粮食产量基本情况 4" xfId="21989"/>
    <cellStyle name="差_6.20重大事项分解表第_5.5兑现2013年减贫摘帽奖励_11.4第二批资金_三块资金吴顾2015.1.21 2" xfId="21990"/>
    <cellStyle name="好_2009年一般性转移支付标准工资_不用软件计算9.1不考虑经费管理评价xl 3 2 8" xfId="21991"/>
    <cellStyle name="好_2、土地面积、人口、粮食产量基本情况 4 2" xfId="21992"/>
    <cellStyle name="差_6.20重大事项分解表第_5.5兑现2013年减贫摘帽奖励_11.4第二批资金_三块资金吴顾2015.1.21 2 2" xfId="21993"/>
    <cellStyle name="好_2、土地面积、人口、粮食产量基本情况 5" xfId="21994"/>
    <cellStyle name="差_6.20重大事项分解表第_5.5兑现2013年减贫摘帽奖励_11.4第二批资金_三块资金吴顾2015.1.21 3" xfId="21995"/>
    <cellStyle name="好_2、土地面积、人口、粮食产量基本情况 6" xfId="21996"/>
    <cellStyle name="差_6.20重大事项分解表第_5.5兑现2013年减贫摘帽奖励_11.4第二批资金_三块资金吴顾2015.1.21 4" xfId="21997"/>
    <cellStyle name="差_6.20重大事项分解表第_5.5兑现2013年减贫摘帽奖励_副本最后一批项目资金2014.12.10" xfId="21998"/>
    <cellStyle name="差_6.20重大事项分解表第_5.5兑现2013年减贫摘帽奖励_副本最后一批项目资金2014.12.10 2" xfId="21999"/>
    <cellStyle name="差_6.20重大事项分解表第_5.5兑现2013年减贫摘帽奖励_副本最后一批项目资金2014.12.10 2 2" xfId="22000"/>
    <cellStyle name="差_6.20重大事项分解表第_5.5兑现2013年减贫摘帽奖励_副本最后一批项目资金2014.12.10 3" xfId="22001"/>
    <cellStyle name="差_6.20重大事项分解表第_5.5兑现2013年减贫摘帽奖励_副本最后一批项目资金2014.12.10 3 2" xfId="22002"/>
    <cellStyle name="差_6.20重大事项分解表第_5.5兑现2013年减贫摘帽奖励_副本最后一批项目资金2014.12.10 4" xfId="22003"/>
    <cellStyle name="差_6.20重大事项分解表第_5.5兑现2013年减贫摘帽奖励_副本最后一批项目资金2014.12.10_三块资金吴顾2015.1.21" xfId="22004"/>
    <cellStyle name="差_6.20重大事项分解表第_5.5兑现2013年减贫摘帽奖励_副本最后一批项目资金2014.12.10_三块资金吴顾2015.1.21 2" xfId="22005"/>
    <cellStyle name="好_2009年一般性转移支付标准工资_奖励补助测算7.25 4 2 4" xfId="22006"/>
    <cellStyle name="差_6.20重大事项分解表第_5.5兑现2013年减贫摘帽奖励_副本最后一批项目资金2014.12.10_三块资金吴顾2015.1.21 2 2" xfId="22007"/>
    <cellStyle name="好 3 7 3 2" xfId="22008"/>
    <cellStyle name="常规 4 2 4 2 4" xfId="22009"/>
    <cellStyle name="差_6.20重大事项分解表第_5.5兑现2013年减贫摘帽奖励_三块资金2015.20" xfId="22010"/>
    <cellStyle name="常规 4 2 4 2 4 2" xfId="22011"/>
    <cellStyle name="常规 2 2 2 2 4 6" xfId="22012"/>
    <cellStyle name="差_6.20重大事项分解表第_5.5兑现2013年减贫摘帽奖励_三块资金2015.20 2" xfId="22013"/>
    <cellStyle name="差_云南省2008年转移支付测算——州市本级考核部分及政策性测算 3 3" xfId="22014"/>
    <cellStyle name="常规 2 2 2 2 4 6 2" xfId="22015"/>
    <cellStyle name="好_2007年政法部门业务指标 4 3 3" xfId="22016"/>
    <cellStyle name="常规 26 4" xfId="22017"/>
    <cellStyle name="常规 31 4" xfId="22018"/>
    <cellStyle name="差_6.20重大事项分解表第_5.5兑现2013年减贫摘帽奖励_三块资金2015.20 2 2" xfId="22019"/>
    <cellStyle name="差_云南省2008年转移支付测算——州市本级考核部分及政策性测算 3 3 2" xfId="22020"/>
    <cellStyle name="差_6.20重大事项分解表第_5.5兑现2013年减贫摘帽奖励_三块资金2015.20_三块资金吴顾2015.1.21" xfId="22021"/>
    <cellStyle name="差_6.20重大事项分解表第_5.5兑现2013年减贫摘帽奖励_三块资金2015.20_三块资金吴顾2015.1.21 2" xfId="22022"/>
    <cellStyle name="差_6.20重大事项分解表第_5.5兑现2013年减贫摘帽奖励_三块资金2015.20_三块资金吴顾2015.1.21 2 2" xfId="22023"/>
    <cellStyle name="差_奖励补助测算7.25 7 2 2 2" xfId="22024"/>
    <cellStyle name="差_6.20重大事项分解表第_5.5兑现2013年减贫摘帽奖励_三块资金2015.20_三块资金吴顾2015.1.21 3" xfId="22025"/>
    <cellStyle name="差_奖励补助测算7.25 7 2 2 2 2" xfId="22026"/>
    <cellStyle name="差_6.20重大事项分解表第_5.5兑现2013年减贫摘帽奖励_三块资金2015.20_三块资金吴顾2015.1.21 3 2" xfId="22027"/>
    <cellStyle name="差_奖励补助测算7.25 7 2 2 3" xfId="22028"/>
    <cellStyle name="差_6.20重大事项分解表第_5.5兑现2013年减贫摘帽奖励_三块资金2015.20_三块资金吴顾2015.1.21 4" xfId="22029"/>
    <cellStyle name="差_6.20重大事项分解表第_5.5兑现2013年减贫摘帽奖励_三块资金吴顾2015.1.21" xfId="22030"/>
    <cellStyle name="差_6.20重大事项分解表第_5.5兑现2013年减贫摘帽奖励_三块资金吴顾2015.1.21 2" xfId="22031"/>
    <cellStyle name="差_6.20重大事项分解表第_5.5兑现2013年减贫摘帽奖励_三块资金吴顾2015.1.21 2 2" xfId="22032"/>
    <cellStyle name="差_6.20重大事项分解表第_5.5兑现2013年减贫摘帽奖励_三块资金吴顾2015.1.21 3" xfId="22033"/>
    <cellStyle name="常规 2 2 2 3 2 8" xfId="22034"/>
    <cellStyle name="差_6.20重大事项分解表第_5.5兑现2013年减贫摘帽奖励_三块资金吴顾2015.1.21 3 2" xfId="22035"/>
    <cellStyle name="差_6.20重大事项分解表第_5.5兑现2013年减贫摘帽奖励_三块资金吴顾2015.1.21 4" xfId="22036"/>
    <cellStyle name="差_6.20重大事项分解表第_5.5兑现2013年减贫摘帽奖励_中央和省级财政专项扶贫资金计划2014.12.9年" xfId="22037"/>
    <cellStyle name="差_6.20重大事项分解表第_5.5兑现2013年减贫摘帽奖励_中央和省级财政专项扶贫资金计划2014.12.9年 2" xfId="22038"/>
    <cellStyle name="差_6.20重大事项分解表第_5.5兑现2013年减贫摘帽奖励_中央和省级财政专项扶贫资金计划2014.12.9年 2 2" xfId="22039"/>
    <cellStyle name="差_6.20重大事项分解表第_5.5兑现2013年减贫摘帽奖励_中央和省级财政专项扶贫资金计划2014.12.9年 3" xfId="22040"/>
    <cellStyle name="差_6.20重大事项分解表第_5.5兑现2013年减贫摘帽奖励_中央和省级财政专项扶贫资金计划2014.12.9年 3 2" xfId="22041"/>
    <cellStyle name="差_奖励补助测算7.25 26" xfId="22042"/>
    <cellStyle name="差_奖励补助测算7.25 31" xfId="22043"/>
    <cellStyle name="差_6.20重大事项分解表第_5.5兑现2013年减贫摘帽奖励_中央和省级财政专项扶贫资金计划2014.12.9年 4" xfId="22044"/>
    <cellStyle name="小数 2 2 2 4" xfId="22045"/>
    <cellStyle name="差_6.20重大事项分解表第_5.5兑现2013年减贫摘帽奖励_中央和省级财政专项扶贫资金计划2014.12.9年_三块资金2015.20_三块资金吴顾2015.1.21" xfId="22046"/>
    <cellStyle name="小数 2 2 2 4 2" xfId="22047"/>
    <cellStyle name="差_6.20重大事项分解表第_5.5兑现2013年减贫摘帽奖励_中央和省级财政专项扶贫资金计划2014.12.9年_三块资金2015.20_三块资金吴顾2015.1.21 2" xfId="22048"/>
    <cellStyle name="差_6.20重大事项分解表第_5.5兑现2013年减贫摘帽奖励_中央和省级财政专项扶贫资金计划2014.12.9年_三块资金2015.20_三块资金吴顾2015.1.21 2 2" xfId="22049"/>
    <cellStyle name="差_6.20重大事项分解表第_5.5兑现2013年减贫摘帽奖励_中央和省级财政专项扶贫资金计划2014.12.9年_三块资金2015.20_三块资金吴顾2015.1.21 3" xfId="22050"/>
    <cellStyle name="差_6.20重大事项分解表第_5.5兑现2013年减贫摘帽奖励_中央和省级财政专项扶贫资金计划2014.12.9年_三块资金2015.20_三块资金吴顾2015.1.21 3 2" xfId="22051"/>
    <cellStyle name="差_6.20重大事项分解表第_5.5兑现2013年减贫摘帽奖励_中央和省级财政专项扶贫资金计划2014.12.9年_三块资金2015.20_三块资金吴顾2015.1.21 4" xfId="22052"/>
    <cellStyle name="差_6.20重大事项分解表第_5.5兑现2013年减贫摘帽奖励_中央和省级财政专项扶贫资金计划2014.12.9年_三块资金吴顾2015.1.21" xfId="22053"/>
    <cellStyle name="差_6.20重大事项分解表第_5.5兑现2013年减贫摘帽奖励_中央和省级财政专项扶贫资金计划2014.12.9年_三块资金吴顾2015.1.21 2" xfId="22054"/>
    <cellStyle name="差_6.20重大事项分解表第_5.5兑现2013年减贫摘帽奖励_中央和省级财政专项扶贫资金计划2014.12.9年_三块资金吴顾2015.1.21 2 2" xfId="22055"/>
    <cellStyle name="差_6.20重大事项分解表第_5.5兑现2013年减贫摘帽奖励_中央和省级财政专项扶贫资金计划2014.12.9年_三块资金吴顾2015.1.21 3" xfId="22056"/>
    <cellStyle name="差_6.20重大事项分解表第_5.5兑现2013年减贫摘帽奖励_中央和省级财政专项扶贫资金计划2014.12.9年_三块资金吴顾2015.1.21 3 2" xfId="22057"/>
    <cellStyle name="差_6.20重大事项分解表第_5.5兑现2013年减贫摘帽奖励_中央和省级财政专项扶贫资金计划2014.12.9年_三块资金吴顾2015.1.21 4" xfId="22058"/>
    <cellStyle name="常规 11 4 4 2" xfId="22059"/>
    <cellStyle name="差_奖励补助测算5.24冯铸 2 4 2" xfId="22060"/>
    <cellStyle name="差_6.20重大事项分解表第_三块资金吴顾2015.1.21 2" xfId="22061"/>
    <cellStyle name="差_奖励补助测算5.24冯铸 2 4 3" xfId="22062"/>
    <cellStyle name="好_县级公安机关公用经费标准奖励测算方案（定稿） 2 2 2 2" xfId="22063"/>
    <cellStyle name="差_6.20重大事项分解表第_三块资金吴顾2015.1.21 3" xfId="22064"/>
    <cellStyle name="差_6.20重大事项分解表第_三块资金吴顾2015.1.21 3 2" xfId="22065"/>
    <cellStyle name="差_6.20重大事项分解表第_三块资金吴顾2015.1.21 4" xfId="22066"/>
    <cellStyle name="差_9.22需要落实安排的项目2014年_11.4第二批资金" xfId="22067"/>
    <cellStyle name="差_奖励补助测算5.24冯铸 3 2 3" xfId="22068"/>
    <cellStyle name="差_9.22需要落实安排的项目2014年_11.4第二批资金 2" xfId="22069"/>
    <cellStyle name="差_奖励补助测算5.24冯铸 3 2 4" xfId="22070"/>
    <cellStyle name="差_9.22需要落实安排的项目2014年_11.4第二批资金 3" xfId="22071"/>
    <cellStyle name="差_奖励补助测算5.24冯铸 3 2 5" xfId="22072"/>
    <cellStyle name="差_9.22需要落实安排的项目2014年_11.4第二批资金 4" xfId="22073"/>
    <cellStyle name="差_9.22需要落实安排的项目2014年_11.4第二批资金_三块资金2015.20 2" xfId="22074"/>
    <cellStyle name="常规 7 6 9" xfId="22075"/>
    <cellStyle name="差_9.22需要落实安排的项目2014年_11.4第二批资金_三块资金2015.20 2 2" xfId="22076"/>
    <cellStyle name="差_9.22需要落实安排的项目2014年_11.4第二批资金_三块资金2015.20 4" xfId="22077"/>
    <cellStyle name="差_9.22需要落实安排的项目2014年_11.4第二批资金_三块资金2015.20_三块资金吴顾2015.1.21 2 2" xfId="22078"/>
    <cellStyle name="差_9.22需要落实安排的项目2014年_11.4第二批资金_三块资金2015.20_三块资金吴顾2015.1.21 4" xfId="22079"/>
    <cellStyle name="差_财政支出对上级的依赖程度 2 2" xfId="22080"/>
    <cellStyle name="差_9.22需要落实安排的项目2014年_11.4第二批资金_三块资金吴顾2015.1.21 3 2" xfId="22081"/>
    <cellStyle name="差_9.22需要落实安排的项目2014年_三块资金吴顾2015.1.21 2" xfId="22082"/>
    <cellStyle name="差_9.22需要落实安排的项目2014年_三块资金吴顾2015.1.21 2 2" xfId="22083"/>
    <cellStyle name="差_三季度－表二 6 2 2" xfId="22084"/>
    <cellStyle name="差_9.22需要落实安排的项目2014年_三块资金吴顾2015.1.21 3" xfId="22085"/>
    <cellStyle name="强调文字颜色 6 2 6 3 2" xfId="22086"/>
    <cellStyle name="差_云南省2008年中小学教职工情况（教育厅提供20090101加工整理） 2 2 6" xfId="22087"/>
    <cellStyle name="差_9.22需要落实安排的项目2014年_三块资金吴顾2015.1.21 3 2" xfId="22088"/>
    <cellStyle name="差_9.22需要落实安排的项目2014年_三块资金吴顾2015.1.21 4" xfId="22089"/>
    <cellStyle name="好_2008云南省分县市中小学教职工统计表（教育厅提供） 4 2" xfId="22090"/>
    <cellStyle name="差_9.22需要落实安排的项目2014年_中央和省级财政专项扶贫资金计划2014.12.9年" xfId="22091"/>
    <cellStyle name="好_2008云南省分县市中小学教职工统计表（教育厅提供） 4 2 3 2" xfId="22092"/>
    <cellStyle name="差_财政支出对上级的依赖程度" xfId="22093"/>
    <cellStyle name="差_9.22需要落实安排的项目2014年_中央和省级财政专项扶贫资金计划2014.12.9年 3 2" xfId="22094"/>
    <cellStyle name="差_9.22需要落实安排的项目2014年_中央和省级财政专项扶贫资金计划2014.12.9年_三块资金2015.20" xfId="22095"/>
    <cellStyle name="差_9.22需要落实安排的项目2014年_中央和省级财政专项扶贫资金计划2014.12.9年_三块资金2015.20_三块资金吴顾2015.1.21" xfId="22096"/>
    <cellStyle name="好_2013年扶贫生态易地扶贫搬迁和农村危房改造工程省级财政专项资金安排情况表_4.24兑现2013年减贫摘帽奖励_副本最后一批项目资金2014.12.10_三块资金吴顾2015.1.21 3" xfId="22097"/>
    <cellStyle name="差_9.22需要落实安排的项目2014年_中央和省级财政专项扶贫资金计划2014.12.9年_三块资金2015.20_三块资金吴顾2015.1.21 2 2" xfId="22098"/>
    <cellStyle name="差_9.22需要落实安排的项目2014年_中央和省级财政专项扶贫资金计划2014.12.9年_三块资金2015.20_三块资金吴顾2015.1.21 3" xfId="22099"/>
    <cellStyle name="差_9.22需要落实安排的项目2014年_中央和省级财政专项扶贫资金计划2014.12.9年_三块资金2015.20_三块资金吴顾2015.1.21 3 2" xfId="22100"/>
    <cellStyle name="差_下半年禁吸戒毒经费1000万元 6 2" xfId="22101"/>
    <cellStyle name="差_9.22需要落实安排的项目2014年_中央和省级财政专项扶贫资金计划2014.12.9年_三块资金2015.20_三块资金吴顾2015.1.21 4" xfId="22102"/>
    <cellStyle name="差_9.5 六个因素2013年" xfId="22103"/>
    <cellStyle name="差_9.5 六个因素2013年 2 2" xfId="22104"/>
    <cellStyle name="差_9.5 六个因素2013年 3 2" xfId="22105"/>
    <cellStyle name="差_9.5 六个因素2013年_三块资金吴顾2015.1.21" xfId="22106"/>
    <cellStyle name="差_9.5 六个因素2013年_三块资金吴顾2015.1.21 2" xfId="22107"/>
    <cellStyle name="差_9.5 六个因素2013年_三块资金吴顾2015.1.21 3" xfId="22108"/>
    <cellStyle name="差_9.5 六个因素2013年_三块资金吴顾2015.1.21 3 2" xfId="22109"/>
    <cellStyle name="差_Book1 10" xfId="22110"/>
    <cellStyle name="好_3.25有日期审计2010-2014年原完善每给审计_5.5兑现2013年减贫摘帽奖励_三块资金2015.20" xfId="22111"/>
    <cellStyle name="差_Book1 11" xfId="22112"/>
    <cellStyle name="好_3.25有日期审计2010-2014年原完善每给审计_5.5兑现2013年减贫摘帽奖励_三块资金2015.20 2" xfId="22113"/>
    <cellStyle name="差_Book1 11 2" xfId="22114"/>
    <cellStyle name="差_Book1 12" xfId="22115"/>
    <cellStyle name="常规 2 5 3 3 8" xfId="22116"/>
    <cellStyle name="差_Book1 2 2" xfId="22117"/>
    <cellStyle name="常规 12 4 4" xfId="22118"/>
    <cellStyle name="差_Book1 2 2 2" xfId="22119"/>
    <cellStyle name="常规 12 4 4 2" xfId="22120"/>
    <cellStyle name="差_Book1 2 2 2 2" xfId="22121"/>
    <cellStyle name="差_Book1 2 2 2 2 2" xfId="22122"/>
    <cellStyle name="差_Book1 2 2 2 3" xfId="22123"/>
    <cellStyle name="常规 12 4 5" xfId="22124"/>
    <cellStyle name="差_Book1 2 2 3" xfId="22125"/>
    <cellStyle name="常规 12 4 5 2" xfId="22126"/>
    <cellStyle name="差_Book1 2 2 3 2" xfId="22127"/>
    <cellStyle name="差_Book1 2 2 3 2 2" xfId="22128"/>
    <cellStyle name="差_Book1 2 2 3 3" xfId="22129"/>
    <cellStyle name="常规 12 4 6" xfId="22130"/>
    <cellStyle name="差_Book1 2 2 4" xfId="22131"/>
    <cellStyle name="差_Book1 2 2 4 2" xfId="22132"/>
    <cellStyle name="常规 12 4 7" xfId="22133"/>
    <cellStyle name="差_Book1 2 2 5" xfId="22134"/>
    <cellStyle name="常规 2 5 3 3 9" xfId="22135"/>
    <cellStyle name="差_Book1 2 3" xfId="22136"/>
    <cellStyle name="常规 12 5 4" xfId="22137"/>
    <cellStyle name="差_Book1 2 3 2" xfId="22138"/>
    <cellStyle name="常规 12 5 4 2" xfId="22139"/>
    <cellStyle name="差_Book1 2 3 2 2" xfId="22140"/>
    <cellStyle name="常规 12 5 5" xfId="22141"/>
    <cellStyle name="差_Book1 2 3 3" xfId="22142"/>
    <cellStyle name="差_Book1 2 4" xfId="22143"/>
    <cellStyle name="常规 12 6 4 2" xfId="22144"/>
    <cellStyle name="差_Book1 2 4 2 2" xfId="22145"/>
    <cellStyle name="差_Book1 2 5" xfId="22146"/>
    <cellStyle name="常规 12 7 4" xfId="22147"/>
    <cellStyle name="差_Book1 2 5 2" xfId="22148"/>
    <cellStyle name="常规 12 7 4 2" xfId="22149"/>
    <cellStyle name="差_Book1 2 5 2 2" xfId="22150"/>
    <cellStyle name="好_2008云南省分县市中小学教职工统计表（教育厅提供） 3 2" xfId="22151"/>
    <cellStyle name="常规 12 7 5" xfId="22152"/>
    <cellStyle name="差_云南农村义务教育统计表 3 5 2 2" xfId="22153"/>
    <cellStyle name="差_Book1 2 5 3" xfId="22154"/>
    <cellStyle name="差_Book1 2 6" xfId="22155"/>
    <cellStyle name="差_Book1 2 7" xfId="22156"/>
    <cellStyle name="常规 12 9 4" xfId="22157"/>
    <cellStyle name="差_Book1 2 7 2" xfId="22158"/>
    <cellStyle name="差_三季度－表二 5 2 2 2" xfId="22159"/>
    <cellStyle name="差_Book1 2 8" xfId="22160"/>
    <cellStyle name="常规 4 10 4" xfId="22161"/>
    <cellStyle name="差_Book1 2 8 2" xfId="22162"/>
    <cellStyle name="差_Book1 2 9" xfId="22163"/>
    <cellStyle name="差_Book1 3" xfId="22164"/>
    <cellStyle name="差_Book1 3 2" xfId="22165"/>
    <cellStyle name="常规 13 4 4" xfId="22166"/>
    <cellStyle name="差_Book1 3 2 2" xfId="22167"/>
    <cellStyle name="差_Book1 3 2 2 2" xfId="22168"/>
    <cellStyle name="差_Book1 3 2 2 2 2" xfId="22169"/>
    <cellStyle name="差_Book1 3 2 2 3" xfId="22170"/>
    <cellStyle name="差_Book1 3 2 3" xfId="22171"/>
    <cellStyle name="好_2007年政法部门业务指标 5 2" xfId="22172"/>
    <cellStyle name="常规 13 4 5" xfId="22173"/>
    <cellStyle name="差_Book1 3 2 3 2" xfId="22174"/>
    <cellStyle name="好_2007年政法部门业务指标 5 2 2" xfId="22175"/>
    <cellStyle name="差_Book1 3 2 3 2 2" xfId="22176"/>
    <cellStyle name="差_云南省2008年转移支付测算——州市本级考核部分及政策性测算 4 2 2" xfId="22177"/>
    <cellStyle name="差_Book1 3 2 3 3" xfId="22178"/>
    <cellStyle name="差_Book1 3 2 4" xfId="22179"/>
    <cellStyle name="好_2007年政法部门业务指标 5 3" xfId="22180"/>
    <cellStyle name="差_Book1 3 2 4 2" xfId="22181"/>
    <cellStyle name="好_2007年政法部门业务指标 5 3 2" xfId="22182"/>
    <cellStyle name="差_Book1 3 2 5" xfId="22183"/>
    <cellStyle name="好_2007年政法部门业务指标 5 4" xfId="22184"/>
    <cellStyle name="差_Book1 3 2 5 2" xfId="22185"/>
    <cellStyle name="好_2007年政法部门业务指标 5 4 2" xfId="22186"/>
    <cellStyle name="差_Book1 3 2 6" xfId="22187"/>
    <cellStyle name="好_2007年政法部门业务指标 5 5" xfId="22188"/>
    <cellStyle name="差_Book1 3 2 8" xfId="22189"/>
    <cellStyle name="好_2007年政法部门业务指标 5 7" xfId="22190"/>
    <cellStyle name="差_Book1_2 3 3 2" xfId="22191"/>
    <cellStyle name="差_Book1 3 3" xfId="22192"/>
    <cellStyle name="常规 13 5 4" xfId="22193"/>
    <cellStyle name="差_Book1 3 3 2" xfId="22194"/>
    <cellStyle name="常规 12 2 11" xfId="22195"/>
    <cellStyle name="差_Book1 3 3 2 2" xfId="22196"/>
    <cellStyle name="好_4.24示范县投入资金23县_5.5兑现2013年减贫摘帽奖励_11.4第二批资金 2" xfId="22197"/>
    <cellStyle name="差_Book1 3 3 3" xfId="22198"/>
    <cellStyle name="好_2007年政法部门业务指标 6 2" xfId="22199"/>
    <cellStyle name="常规 13 5 5" xfId="22200"/>
    <cellStyle name="差_Book1 3 4" xfId="22201"/>
    <cellStyle name="差_Book1 3 5" xfId="22202"/>
    <cellStyle name="差_Book1 3 6" xfId="22203"/>
    <cellStyle name="差_Book1 3 7" xfId="22204"/>
    <cellStyle name="差_地方配套按人均增幅控制8.30xl 7 2 2" xfId="22205"/>
    <cellStyle name="差_Book1 3 8" xfId="22206"/>
    <cellStyle name="差_Book1 3 8 2" xfId="22207"/>
    <cellStyle name="差_Book1 3 9" xfId="22208"/>
    <cellStyle name="差_Book1 4" xfId="22209"/>
    <cellStyle name="差_Book1 4 2" xfId="22210"/>
    <cellStyle name="常规 14 4 4" xfId="22211"/>
    <cellStyle name="差_Book1 4 2 2" xfId="22212"/>
    <cellStyle name="常规 14 4 4 2" xfId="22213"/>
    <cellStyle name="差_Book1 4 2 2 2" xfId="22214"/>
    <cellStyle name="差_Book1 4 2 2 2 2" xfId="22215"/>
    <cellStyle name="差_Book1 4 2 2 3" xfId="22216"/>
    <cellStyle name="好_~5676413 2 2 6 2" xfId="22217"/>
    <cellStyle name="常规 14 4 5" xfId="22218"/>
    <cellStyle name="差_Book1 4 2 3" xfId="22219"/>
    <cellStyle name="差_Book1 4 2 3 2" xfId="22220"/>
    <cellStyle name="差_Book1 4 2 3 2 2" xfId="22221"/>
    <cellStyle name="差_Book1 4 2 3 3" xfId="22222"/>
    <cellStyle name="常规 14 4 6" xfId="22223"/>
    <cellStyle name="差_Book1 4 2 4" xfId="22224"/>
    <cellStyle name="差_Book1 4 2 4 2" xfId="22225"/>
    <cellStyle name="好_2009年一般性转移支付标准工资_地方配套按人均增幅控制8.30xl 8" xfId="22226"/>
    <cellStyle name="差_Book1 4 2 5" xfId="22227"/>
    <cellStyle name="差_Book1 4 2 5 2" xfId="22228"/>
    <cellStyle name="差_Xl0000037_11.4第二批资金 3 2" xfId="22229"/>
    <cellStyle name="差_Book1 4 2 6" xfId="22230"/>
    <cellStyle name="常规 14 5 4" xfId="22231"/>
    <cellStyle name="差_Book1 4 3 2" xfId="22232"/>
    <cellStyle name="差_Book1 4 3 2 2" xfId="22233"/>
    <cellStyle name="差_Book1 4 3 3" xfId="22234"/>
    <cellStyle name="差_Book1 4 4" xfId="22235"/>
    <cellStyle name="差_Book1 4 4 2" xfId="22236"/>
    <cellStyle name="差_Book1 4 4 3" xfId="22237"/>
    <cellStyle name="差_Book1 4 5" xfId="22238"/>
    <cellStyle name="差_Book1 4 5 2" xfId="22239"/>
    <cellStyle name="差_Book1 4 5 2 2" xfId="22240"/>
    <cellStyle name="差_Book1 4 5 3" xfId="22241"/>
    <cellStyle name="差_Book1 4 6" xfId="22242"/>
    <cellStyle name="差_Book1 4 6 2" xfId="22243"/>
    <cellStyle name="差_Book1 4 7" xfId="22244"/>
    <cellStyle name="常规 14 9 4" xfId="22245"/>
    <cellStyle name="差_Book1 4 7 2" xfId="22246"/>
    <cellStyle name="差_Book1 4 8" xfId="22247"/>
    <cellStyle name="差_Book1 4 8 2" xfId="22248"/>
    <cellStyle name="差_Book1 4 9" xfId="22249"/>
    <cellStyle name="差_Book1 5" xfId="22250"/>
    <cellStyle name="差_Book1 5 2" xfId="22251"/>
    <cellStyle name="差_Book1 5 2 2 2" xfId="22252"/>
    <cellStyle name="差_Book1 5 3" xfId="22253"/>
    <cellStyle name="差_Book1 5 3 2" xfId="22254"/>
    <cellStyle name="差_Book1 5 3 2 2" xfId="22255"/>
    <cellStyle name="差_Book1 5 3 3" xfId="22256"/>
    <cellStyle name="差_Book1 5 5" xfId="22257"/>
    <cellStyle name="常规 15 7 4" xfId="22258"/>
    <cellStyle name="差_Book1 5 5 2" xfId="22259"/>
    <cellStyle name="差_Book1 5 6" xfId="22260"/>
    <cellStyle name="差_Book1 5 6 2" xfId="22261"/>
    <cellStyle name="差_Book1 5 7" xfId="22262"/>
    <cellStyle name="差_Book1 5 8" xfId="22263"/>
    <cellStyle name="差_Book1 6" xfId="22264"/>
    <cellStyle name="好_3.25有日期审计2010-2014年原完善每给审计_4.24兑现2013年减贫摘帽奖励_中央和省级财政专项扶贫资金计划2014.12.9年 3" xfId="22265"/>
    <cellStyle name="差_Book1 6 2" xfId="22266"/>
    <cellStyle name="差_Book1 6 3" xfId="22267"/>
    <cellStyle name="差_Book1 7" xfId="22268"/>
    <cellStyle name="常规 12 2 3 2 2" xfId="22269"/>
    <cellStyle name="差_Book1 7 2" xfId="22270"/>
    <cellStyle name="常规 12 2 3 2 2 2" xfId="22271"/>
    <cellStyle name="差_Book1 7 3" xfId="22272"/>
    <cellStyle name="差_Book1 8" xfId="22273"/>
    <cellStyle name="常规 12 2 3 2 3" xfId="22274"/>
    <cellStyle name="差_Book1 8 2" xfId="22275"/>
    <cellStyle name="差_Book1 8 2 2" xfId="22276"/>
    <cellStyle name="差_第五部分(才淼、饶永宏） 4 6" xfId="22277"/>
    <cellStyle name="差_Book1 8 3" xfId="22278"/>
    <cellStyle name="好_530623_2006年县级财政报表附表 3 2 3" xfId="22279"/>
    <cellStyle name="常规 3 2 4 2 5 2" xfId="22280"/>
    <cellStyle name="差_Book1 9" xfId="22281"/>
    <cellStyle name="差_Book1 9 2" xfId="22282"/>
    <cellStyle name="好_2009年一般性转移支付标准工资_奖励补助测算5.24冯铸 3 6" xfId="22283"/>
    <cellStyle name="差_Book1_1" xfId="22284"/>
    <cellStyle name="好_2009年一般性转移支付标准工资_奖励补助测算5.24冯铸 3 6 2" xfId="22285"/>
    <cellStyle name="差_Book1_1 2" xfId="22286"/>
    <cellStyle name="差_Book1_1 2 2" xfId="22287"/>
    <cellStyle name="注释 5 4 4 2" xfId="22288"/>
    <cellStyle name="好_云南省2008年转移支付测算——州市本级考核部分及政策性测算 4 2 8" xfId="22289"/>
    <cellStyle name="差_Book1_1 2 2 2 2" xfId="22290"/>
    <cellStyle name="差_Book1_1 2 2 2 2 2" xfId="22291"/>
    <cellStyle name="注释 5 4 5" xfId="22292"/>
    <cellStyle name="差_Book1_1 2 2 3" xfId="22293"/>
    <cellStyle name="差_Book1_1 2 2 3 2" xfId="22294"/>
    <cellStyle name="差_Book1_1 2 3" xfId="22295"/>
    <cellStyle name="注释 5 5 4 2" xfId="22296"/>
    <cellStyle name="差_Book1_1 2 3 2 2" xfId="22297"/>
    <cellStyle name="注释 5 5 5" xfId="22298"/>
    <cellStyle name="差_Book1_1 2 3 3" xfId="22299"/>
    <cellStyle name="常规 4 6 2 5 2" xfId="22300"/>
    <cellStyle name="差_Book1_1 2 4" xfId="22301"/>
    <cellStyle name="差_Book1_1 2 4 2" xfId="22302"/>
    <cellStyle name="差_Book1_1 2 4 2 2" xfId="22303"/>
    <cellStyle name="差_Book1_1 2 4 3" xfId="22304"/>
    <cellStyle name="差_Book1_1 2 5" xfId="22305"/>
    <cellStyle name="差_Book1_1 2 5 2" xfId="22306"/>
    <cellStyle name="差_Book1_1 2 6" xfId="22307"/>
    <cellStyle name="差_给小吴9.22需要落实安排的项目2014年_中央和省级财政专项扶贫资金计划2014.12.9年_三块资金2015.20 3" xfId="22308"/>
    <cellStyle name="差_Book1_1 2 6 2" xfId="22309"/>
    <cellStyle name="差_Book1_1 3 2" xfId="22310"/>
    <cellStyle name="差_Book1_1 3 2 2" xfId="22311"/>
    <cellStyle name="差_Book1_1 3 2 2 2" xfId="22312"/>
    <cellStyle name="差_Book1_1 3 2 2 2 2" xfId="22313"/>
    <cellStyle name="差_Book1_1 3 2 3" xfId="22314"/>
    <cellStyle name="常规 2 2 2 9" xfId="22315"/>
    <cellStyle name="差_Book1_1 3 2 3 2" xfId="22316"/>
    <cellStyle name="差_Book1_1 3 2 4" xfId="22317"/>
    <cellStyle name="差_Book1_1 3 3" xfId="22318"/>
    <cellStyle name="差_Book1_1 3 3 2" xfId="22319"/>
    <cellStyle name="差_Book1_1 3 4 2" xfId="22320"/>
    <cellStyle name="差_Book1_1 3 4 2 2" xfId="22321"/>
    <cellStyle name="差_Book1_1 3 4 3" xfId="22322"/>
    <cellStyle name="差_Book1_1 3 5" xfId="22323"/>
    <cellStyle name="差_Book1_1 3 5 2" xfId="22324"/>
    <cellStyle name="差_Book1_1 3 6" xfId="22325"/>
    <cellStyle name="差_Book1_1 3 6 2" xfId="22326"/>
    <cellStyle name="差_Book1_1 4" xfId="22327"/>
    <cellStyle name="常规 2 10 8" xfId="22328"/>
    <cellStyle name="差_Book1_1 4 2 2 2" xfId="22329"/>
    <cellStyle name="差_Book1_1 4 2 3" xfId="22330"/>
    <cellStyle name="好_05玉溪 2 6 2" xfId="22331"/>
    <cellStyle name="差_Book1_1 5" xfId="22332"/>
    <cellStyle name="差_Book1_1 5 2" xfId="22333"/>
    <cellStyle name="差_Book1_1 5 2 2" xfId="22334"/>
    <cellStyle name="差_Book1_1 5 3" xfId="22335"/>
    <cellStyle name="差_Book1_1 9" xfId="22336"/>
    <cellStyle name="好_2009年一般性转移支付标准工资_奖励补助测算5.24冯铸 3 7" xfId="22337"/>
    <cellStyle name="差_Book1_2" xfId="22338"/>
    <cellStyle name="好_2009年一般性转移支付标准工资_奖励补助测算5.24冯铸 3 7 2" xfId="22339"/>
    <cellStyle name="差_Book1_2 2" xfId="22340"/>
    <cellStyle name="差_Book1_2 2 2" xfId="22341"/>
    <cellStyle name="差_Book1_2 2 2 2" xfId="22342"/>
    <cellStyle name="差_Book1_2 2 2 2 2" xfId="22343"/>
    <cellStyle name="差_Book1_2 2 2 3" xfId="22344"/>
    <cellStyle name="差_Book1_2 2 3" xfId="22345"/>
    <cellStyle name="常规 4 6 3 5 2" xfId="22346"/>
    <cellStyle name="差_Book1_2 2 4" xfId="22347"/>
    <cellStyle name="差_Book1_2 2 4 2" xfId="22348"/>
    <cellStyle name="差_Book1_2 2 5" xfId="22349"/>
    <cellStyle name="好_2008云南省分县市中小学教职工统计表（教育厅提供） 2 7" xfId="22350"/>
    <cellStyle name="差_Book1_2 2 5 2" xfId="22351"/>
    <cellStyle name="差_Book1_2 2 6" xfId="22352"/>
    <cellStyle name="差_Book1_2 3" xfId="22353"/>
    <cellStyle name="差_Book1_2 3 2" xfId="22354"/>
    <cellStyle name="好_2007年政法部门业务指标 4 7" xfId="22355"/>
    <cellStyle name="差_Book1_2 3 2 2" xfId="22356"/>
    <cellStyle name="好_2007年政法部门业务指标 4 7 2" xfId="22357"/>
    <cellStyle name="常规 35 3" xfId="22358"/>
    <cellStyle name="常规 40 3" xfId="22359"/>
    <cellStyle name="差_Book1_2 3 2 2 2" xfId="22360"/>
    <cellStyle name="好_2007年政法部门业务指标 4 8" xfId="22361"/>
    <cellStyle name="差_Book1_2 3 2 3" xfId="22362"/>
    <cellStyle name="差_Book1_2 3 3" xfId="22363"/>
    <cellStyle name="常规 4 6 3 6 2" xfId="22364"/>
    <cellStyle name="差_Book1_2 3 4" xfId="22365"/>
    <cellStyle name="差_Book1_2 3 5" xfId="22366"/>
    <cellStyle name="差_Book1_2 3 5 2" xfId="22367"/>
    <cellStyle name="差_Book1_2 3 6" xfId="22368"/>
    <cellStyle name="差_Book1_2 4" xfId="22369"/>
    <cellStyle name="好_05玉溪 2 7 2" xfId="22370"/>
    <cellStyle name="差_Book1_2 5" xfId="22371"/>
    <cellStyle name="差_Book1_2 7 2" xfId="22372"/>
    <cellStyle name="好_2009年一般性转移支付标准工资_奖励补助测算7.25 (version 1) (version 1) 2 2 4 2" xfId="22373"/>
    <cellStyle name="差_Book1_2 8" xfId="22374"/>
    <cellStyle name="差_Book1_2 9" xfId="22375"/>
    <cellStyle name="差_Book2 10" xfId="22376"/>
    <cellStyle name="差_Book2 11" xfId="22377"/>
    <cellStyle name="强调文字颜色 4 5 4 4 2" xfId="22378"/>
    <cellStyle name="差_Book2 2" xfId="22379"/>
    <cellStyle name="差_Book2 2 2" xfId="22380"/>
    <cellStyle name="差_Book2 2 2 2" xfId="22381"/>
    <cellStyle name="差_Book2 8" xfId="22382"/>
    <cellStyle name="差_Book2 2 2 2 2" xfId="22383"/>
    <cellStyle name="差_Book2 8 2" xfId="22384"/>
    <cellStyle name="差_Book2 2 2 2 2 2" xfId="22385"/>
    <cellStyle name="差_Book2 9" xfId="22386"/>
    <cellStyle name="差_Book2 2 2 2 3" xfId="22387"/>
    <cellStyle name="差_Book2 2 2 3" xfId="22388"/>
    <cellStyle name="差_Book2 2 2 3 3" xfId="22389"/>
    <cellStyle name="差_Book2 2 2 4" xfId="22390"/>
    <cellStyle name="差_Book2 2 2 4 2" xfId="22391"/>
    <cellStyle name="差_Book2 2 2 5" xfId="22392"/>
    <cellStyle name="差_Book2 2 2 5 2" xfId="22393"/>
    <cellStyle name="差_Book2 2 2 6" xfId="22394"/>
    <cellStyle name="差_Book2 2 2 6 2" xfId="22395"/>
    <cellStyle name="差_Book2 2 3" xfId="22396"/>
    <cellStyle name="差_Book2 2 3 2" xfId="22397"/>
    <cellStyle name="差_Book2 2 3 2 2" xfId="22398"/>
    <cellStyle name="差_Book2 2 3 3" xfId="22399"/>
    <cellStyle name="差_Book2 2 7" xfId="22400"/>
    <cellStyle name="差_Book2 2 7 2" xfId="22401"/>
    <cellStyle name="差_三季度－表二 5 3 2 2" xfId="22402"/>
    <cellStyle name="差_Book2 2 8" xfId="22403"/>
    <cellStyle name="差_Book2 2 8 2" xfId="22404"/>
    <cellStyle name="差_地方配套按人均增幅控制8.31（调整结案率后）xl 4 2 3 2" xfId="22405"/>
    <cellStyle name="差_Book2 2 9" xfId="22406"/>
    <cellStyle name="差_Book2 3" xfId="22407"/>
    <cellStyle name="差_Book2 3 2" xfId="22408"/>
    <cellStyle name="差_Book2 3 2 2" xfId="22409"/>
    <cellStyle name="差_Book2 3 2 2 2" xfId="22410"/>
    <cellStyle name="差_Book2 3 2 2 2 2" xfId="22411"/>
    <cellStyle name="常规 3 2 5 2 6 2" xfId="22412"/>
    <cellStyle name="差_Book2 3 2 2 3" xfId="22413"/>
    <cellStyle name="差_Book2 3 2 3" xfId="22414"/>
    <cellStyle name="差_Book2 3 2 3 2" xfId="22415"/>
    <cellStyle name="差_Book2 3 2 3 2 2" xfId="22416"/>
    <cellStyle name="常规 3 2 5 2 7 2" xfId="22417"/>
    <cellStyle name="差_Book2 3 2 3 3" xfId="22418"/>
    <cellStyle name="差_Book2 3 2 4" xfId="22419"/>
    <cellStyle name="差_Book2 3 2 4 2" xfId="22420"/>
    <cellStyle name="差_Book2 3 2 5" xfId="22421"/>
    <cellStyle name="差_Book2 3 2 5 2" xfId="22422"/>
    <cellStyle name="差_Book2 3 2 6" xfId="22423"/>
    <cellStyle name="差_Book2 3 2 6 2" xfId="22424"/>
    <cellStyle name="好_奖励补助测算5.22测试 4 7 2" xfId="22425"/>
    <cellStyle name="差_Book2 3 2 8" xfId="22426"/>
    <cellStyle name="差_Book2 3 3" xfId="22427"/>
    <cellStyle name="差_Book2 3 3 2" xfId="22428"/>
    <cellStyle name="差_Book2 3 3 2 2" xfId="22429"/>
    <cellStyle name="差_Book2 3 3 3" xfId="22430"/>
    <cellStyle name="好_2007年检察院案件数 7 2" xfId="22431"/>
    <cellStyle name="差_义务教育阶段教职工人数（教育厅提供最终） 6 2" xfId="22432"/>
    <cellStyle name="差_Book2 3 4 2 2" xfId="22433"/>
    <cellStyle name="好_2007年检察院案件数 8" xfId="22434"/>
    <cellStyle name="差_义务教育阶段教职工人数（教育厅提供最终） 7" xfId="22435"/>
    <cellStyle name="差_Book2 3 4 3" xfId="22436"/>
    <cellStyle name="差_Book2 3 5" xfId="22437"/>
    <cellStyle name="差_Book2 3 5 2" xfId="22438"/>
    <cellStyle name="差_Book2 3 5 2 2" xfId="22439"/>
    <cellStyle name="差_Book2 3 6" xfId="22440"/>
    <cellStyle name="差_Book2 3 6 2" xfId="22441"/>
    <cellStyle name="差_Book2 3 7" xfId="22442"/>
    <cellStyle name="差_地方配套按人均增幅控制8.30xl 8 2 2" xfId="22443"/>
    <cellStyle name="差_Book2 3 8" xfId="22444"/>
    <cellStyle name="差_Book2 3 8 2" xfId="22445"/>
    <cellStyle name="差_地方配套按人均增幅控制8.31（调整结案率后）xl 4 2 4 2" xfId="22446"/>
    <cellStyle name="差_Book2 3 9" xfId="22447"/>
    <cellStyle name="差_Book2 4" xfId="22448"/>
    <cellStyle name="差_Book2 4 2" xfId="22449"/>
    <cellStyle name="差_Book2 4 2 2" xfId="22450"/>
    <cellStyle name="差_Book2 4 2 2 2" xfId="22451"/>
    <cellStyle name="好_2013年扶贫生态易地扶贫搬迁和农村危房改造工程省级财政专项资金安排情况表_4.24兑现2013年减贫摘帽奖励_三块资金2015.20_三块资金吴顾2015.1.21 2 2" xfId="22452"/>
    <cellStyle name="好_~5676413 3 2 6 2" xfId="22453"/>
    <cellStyle name="差_Book2 4 2 3" xfId="22454"/>
    <cellStyle name="差_Book2 4 3" xfId="22455"/>
    <cellStyle name="差_Book2 4 3 2" xfId="22456"/>
    <cellStyle name="好_指标四 4" xfId="22457"/>
    <cellStyle name="差_Book2 4 3 2 2" xfId="22458"/>
    <cellStyle name="差_Book2 4 3 3" xfId="22459"/>
    <cellStyle name="差_Book2 4 5" xfId="22460"/>
    <cellStyle name="差_Book2 4 5 2" xfId="22461"/>
    <cellStyle name="差_Book2 4 6" xfId="22462"/>
    <cellStyle name="差_Book2 4 6 2" xfId="22463"/>
    <cellStyle name="差_Book2 4 7" xfId="22464"/>
    <cellStyle name="差_Book2 4 8" xfId="22465"/>
    <cellStyle name="差_Book2 5" xfId="22466"/>
    <cellStyle name="差_Book2 5 2" xfId="22467"/>
    <cellStyle name="差_Book2 5 3" xfId="22468"/>
    <cellStyle name="差_Book2 6" xfId="22469"/>
    <cellStyle name="差_Book2 6 2" xfId="22470"/>
    <cellStyle name="差_Book2 6 3" xfId="22471"/>
    <cellStyle name="差_Book2 7" xfId="22472"/>
    <cellStyle name="常规 12 2 3 3 2" xfId="22473"/>
    <cellStyle name="差_Book2 7 2" xfId="22474"/>
    <cellStyle name="差_Book2 7 2 2" xfId="22475"/>
    <cellStyle name="差_Book2 7 3" xfId="22476"/>
    <cellStyle name="差_Book2 9 2" xfId="22477"/>
    <cellStyle name="差_M01-2(州市补助收入)" xfId="22478"/>
    <cellStyle name="常规 2 3 10 2" xfId="22479"/>
    <cellStyle name="好_11大理 4 7" xfId="22480"/>
    <cellStyle name="差_M01-2(州市补助收入) 11" xfId="22481"/>
    <cellStyle name="差_M01-2(州市补助收入) 2 8" xfId="22482"/>
    <cellStyle name="差_下半年禁吸戒毒经费1000万元 4" xfId="22483"/>
    <cellStyle name="差_M01-2(州市补助收入) 2 9" xfId="22484"/>
    <cellStyle name="差_下半年禁吸戒毒经费1000万元 5" xfId="22485"/>
    <cellStyle name="常规 3 5 2 6 2" xfId="22486"/>
    <cellStyle name="差_M01-2(州市补助收入) 3 3 2 2" xfId="22487"/>
    <cellStyle name="好_00省级(打印) 3 4" xfId="22488"/>
    <cellStyle name="差_M01-2(州市补助收入) 3 4 2 2" xfId="22489"/>
    <cellStyle name="链接单元格 3 3 9" xfId="22490"/>
    <cellStyle name="常规 3 5 4 6" xfId="22491"/>
    <cellStyle name="差_奖励补助测算7.25 17 2 4" xfId="22492"/>
    <cellStyle name="差_奖励补助测算7.25 22 2 4" xfId="22493"/>
    <cellStyle name="差_M01-2(州市补助收入) 3 5 2" xfId="22494"/>
    <cellStyle name="常规 10 2 3 2 7" xfId="22495"/>
    <cellStyle name="差_M01-2(州市补助收入) 3 6 2" xfId="22496"/>
    <cellStyle name="差_M01-2(州市补助收入) 3 7" xfId="22497"/>
    <cellStyle name="好_2013年扶贫生态易地扶贫搬迁和农村危房改造工程省级财政专项资金安排情况表_5.5兑现2013年减贫摘帽奖励_中央和省级财政专项扶贫资金计划2014.12.9年 2" xfId="22498"/>
    <cellStyle name="差_M01-2(州市补助收入) 3 7 2" xfId="22499"/>
    <cellStyle name="好_2013年扶贫生态易地扶贫搬迁和农村危房改造工程省级财政专项资金安排情况表_5.5兑现2013年减贫摘帽奖励_中央和省级财政专项扶贫资金计划2014.12.9年 2 2" xfId="22500"/>
    <cellStyle name="差_M01-2(州市补助收入) 3 9" xfId="22501"/>
    <cellStyle name="差_M01-2(州市补助收入) 4 2 3" xfId="22502"/>
    <cellStyle name="差_县级公安机关公用经费标准奖励测算方案（定稿） 3 2 3 3" xfId="22503"/>
    <cellStyle name="差_M03 3 2 7" xfId="22504"/>
    <cellStyle name="差_M01-2(州市补助收入) 6 2 2" xfId="22505"/>
    <cellStyle name="差_M01-2(州市补助收入) 6 3" xfId="22506"/>
    <cellStyle name="差_M01-2(州市补助收入) 7" xfId="22507"/>
    <cellStyle name="差_M01-2(州市补助收入) 8" xfId="22508"/>
    <cellStyle name="差_M01-2(州市补助收入) 8 2" xfId="22509"/>
    <cellStyle name="差_M01-2(州市补助收入) 9" xfId="22510"/>
    <cellStyle name="差_M01-2(州市补助收入) 9 2" xfId="22511"/>
    <cellStyle name="差_M03" xfId="22512"/>
    <cellStyle name="差_M03 10 2" xfId="22513"/>
    <cellStyle name="差_M03 11" xfId="22514"/>
    <cellStyle name="差_M03 2" xfId="22515"/>
    <cellStyle name="差_M03 2 2" xfId="22516"/>
    <cellStyle name="输出 3 6 3 2" xfId="22517"/>
    <cellStyle name="好_2009年一般性转移支付标准工资_地方配套按人均增幅控制8.30一般预算平均增幅、人均可用财力平均增幅两次控制、社会治安系数调整、案件数调整xl" xfId="22518"/>
    <cellStyle name="差_M03 2 2 2" xfId="22519"/>
    <cellStyle name="好_2009年一般性转移支付标准工资_地方配套按人均增幅控制8.30一般预算平均增幅、人均可用财力平均增幅两次控制、社会治安系数调整、案件数调整xl 2 2" xfId="22520"/>
    <cellStyle name="差_M03 2 2 2 2 2" xfId="22521"/>
    <cellStyle name="好_2009年一般性转移支付标准工资_地方配套按人均增幅控制8.30一般预算平均增幅、人均可用财力平均增幅两次控制、社会治安系数调整、案件数调整xl 3" xfId="22522"/>
    <cellStyle name="好_2009年一般性转移支付标准工资_奖励补助测算7.25 17 2 2 2" xfId="22523"/>
    <cellStyle name="好_2009年一般性转移支付标准工资_奖励补助测算7.25 22 2 2 2" xfId="22524"/>
    <cellStyle name="差_M03 2 2 2 3" xfId="22525"/>
    <cellStyle name="差_M03 2 2 3" xfId="22526"/>
    <cellStyle name="好_4.22绩效考评_5.5兑现2013年减贫摘帽奖励_11.4第二批资金_三块资金吴顾2015.1.21 3" xfId="22527"/>
    <cellStyle name="差_M03 2 2 3 2 2" xfId="22528"/>
    <cellStyle name="输出 3 6 3 3 3" xfId="22529"/>
    <cellStyle name="好_2009年一般性转移支付标准工资_奖励补助测算7.25 17 2 3 2" xfId="22530"/>
    <cellStyle name="好_2009年一般性转移支付标准工资_奖励补助测算7.25 22 2 3 2" xfId="22531"/>
    <cellStyle name="差_M03 2 2 3 3" xfId="22532"/>
    <cellStyle name="好_2009年一般性转移支付标准工资_地方配套按人均增幅控制8.30一般预算平均增幅、人均可用财力平均增幅两次控制、社会治安系数调整、案件数调整xl 3 3 2 2" xfId="22533"/>
    <cellStyle name="差_M03 2 2 4" xfId="22534"/>
    <cellStyle name="差_M03 2 2 4 2" xfId="22535"/>
    <cellStyle name="差_M03 2 2 5" xfId="22536"/>
    <cellStyle name="好_奖励补助测算7.25 13 2 7" xfId="22537"/>
    <cellStyle name="差_M03 2 2 5 2" xfId="22538"/>
    <cellStyle name="常规 3 5 2" xfId="22539"/>
    <cellStyle name="差_M03 2 3" xfId="22540"/>
    <cellStyle name="常规 3 5 2 2" xfId="22541"/>
    <cellStyle name="差_M03 2 3 2" xfId="22542"/>
    <cellStyle name="常规 3 5 2 2 2" xfId="22543"/>
    <cellStyle name="差_M03 2 3 2 2" xfId="22544"/>
    <cellStyle name="常规 3 5 3" xfId="22545"/>
    <cellStyle name="差_M03 2 4" xfId="22546"/>
    <cellStyle name="链接单元格 3 2 5" xfId="22547"/>
    <cellStyle name="常规 3 5 3 2" xfId="22548"/>
    <cellStyle name="差_M03 2 4 2" xfId="22549"/>
    <cellStyle name="链接单元格 3 2 5 2" xfId="22550"/>
    <cellStyle name="常规 3 5 3 2 2" xfId="22551"/>
    <cellStyle name="差_M03 2 4 2 2" xfId="22552"/>
    <cellStyle name="链接单元格 3 2 6" xfId="22553"/>
    <cellStyle name="常规 3 5 3 3" xfId="22554"/>
    <cellStyle name="差_M03 2 4 3" xfId="22555"/>
    <cellStyle name="常规 3 5 4" xfId="22556"/>
    <cellStyle name="好_3.25有日期审计2010-2014年原完善每给审计_5.5兑现2013年减贫摘帽奖励_中央和省级财政专项扶贫资金计划2014.12.9年_三块资金吴顾2015.1.21 2 2" xfId="22557"/>
    <cellStyle name="差_M03 2 5" xfId="22558"/>
    <cellStyle name="链接单元格 3 3 5" xfId="22559"/>
    <cellStyle name="常规 3 5 4 2" xfId="22560"/>
    <cellStyle name="差_M03 2 5 2" xfId="22561"/>
    <cellStyle name="链接单元格 3 3 5 2" xfId="22562"/>
    <cellStyle name="常规 3 5 4 2 2" xfId="22563"/>
    <cellStyle name="差_M03 2 5 2 2" xfId="22564"/>
    <cellStyle name="链接单元格 3 3 6" xfId="22565"/>
    <cellStyle name="常规 3 5 4 3" xfId="22566"/>
    <cellStyle name="差_M03 2 5 3" xfId="22567"/>
    <cellStyle name="常规 3 5 5" xfId="22568"/>
    <cellStyle name="差_M03 2 6" xfId="22569"/>
    <cellStyle name="链接单元格 3 4 5" xfId="22570"/>
    <cellStyle name="常规 3 5 5 2" xfId="22571"/>
    <cellStyle name="常规 10 2 3 2 3" xfId="22572"/>
    <cellStyle name="差_M03 2 6 2" xfId="22573"/>
    <cellStyle name="常规 3 5 6" xfId="22574"/>
    <cellStyle name="差_M03 2 7" xfId="22575"/>
    <cellStyle name="链接单元格 3 5 5" xfId="22576"/>
    <cellStyle name="常规 3 5 6 2" xfId="22577"/>
    <cellStyle name="差_M03 2 7 2" xfId="22578"/>
    <cellStyle name="常规 3 5 7" xfId="22579"/>
    <cellStyle name="差_M03 2 8" xfId="22580"/>
    <cellStyle name="链接单元格 3 6 5" xfId="22581"/>
    <cellStyle name="常规 3 5 7 2" xfId="22582"/>
    <cellStyle name="差_M03 2 8 2" xfId="22583"/>
    <cellStyle name="常规 3 5 8" xfId="22584"/>
    <cellStyle name="好_2009年一般性转移支付标准工资_~4190974 3 6 2" xfId="22585"/>
    <cellStyle name="差_M03 2 9" xfId="22586"/>
    <cellStyle name="差_M03 3" xfId="22587"/>
    <cellStyle name="差_M03 3 2" xfId="22588"/>
    <cellStyle name="差_M03 3 2 2" xfId="22589"/>
    <cellStyle name="差_M03 3 2 2 2" xfId="22590"/>
    <cellStyle name="好_2009年一般性转移支付标准工资_地方配套按人均增幅控制8.30一般预算平均增幅、人均可用财力平均增幅两次控制、社会治安系数调整、案件数调整xl 3 8" xfId="22591"/>
    <cellStyle name="差_M03 3 2 2 2 2" xfId="22592"/>
    <cellStyle name="好_2009年一般性转移支付标准工资_地方配套按人均增幅控制8.30一般预算平均增幅、人均可用财力平均增幅两次控制、社会治安系数调整、案件数调整xl 3 8 2" xfId="22593"/>
    <cellStyle name="差_财政供养人员 2 2 6" xfId="22594"/>
    <cellStyle name="好_2009年一般性转移支付标准工资_奖励补助测算7.25 18 2 2 2" xfId="22595"/>
    <cellStyle name="差_M03 3 2 2 3" xfId="22596"/>
    <cellStyle name="好_2009年一般性转移支付标准工资_地方配套按人均增幅控制8.30一般预算平均增幅、人均可用财力平均增幅两次控制、社会治安系数调整、案件数调整xl 3 9" xfId="22597"/>
    <cellStyle name="差_M03 3 2 3" xfId="22598"/>
    <cellStyle name="差_M03 3 2 3 2" xfId="22599"/>
    <cellStyle name="好_2009年一般性转移支付标准工资_地方配套按人均增幅控制8.30一般预算平均增幅、人均可用财力平均增幅两次控制、社会治安系数调整、案件数调整xl 4 8" xfId="22600"/>
    <cellStyle name="差_M03 3 2 3 2 2" xfId="22601"/>
    <cellStyle name="好_2009年一般性转移支付标准工资_地方配套按人均增幅控制8.30一般预算平均增幅、人均可用财力平均增幅两次控制、社会治安系数调整、案件数调整xl 4 8 2" xfId="22602"/>
    <cellStyle name="差_财政供养人员 3 2 6" xfId="22603"/>
    <cellStyle name="好_2009年一般性转移支付标准工资_奖励补助测算7.25 18 2 3 2" xfId="22604"/>
    <cellStyle name="差_M03 3 2 3 3" xfId="22605"/>
    <cellStyle name="好_2009年一般性转移支付标准工资_地方配套按人均增幅控制8.30一般预算平均增幅、人均可用财力平均增幅两次控制、社会治安系数调整、案件数调整xl 4 9" xfId="22606"/>
    <cellStyle name="差_M03 3 2 8" xfId="22607"/>
    <cellStyle name="常规 3 6 2" xfId="22608"/>
    <cellStyle name="差_贵州省整村推进资金使用情况统计表 2 2" xfId="22609"/>
    <cellStyle name="差_M03 3 3" xfId="22610"/>
    <cellStyle name="常规 3 6 2 2" xfId="22611"/>
    <cellStyle name="差_民族资金总" xfId="22612"/>
    <cellStyle name="差_M03 3 3 2" xfId="22613"/>
    <cellStyle name="好_基础数据分析 3 2" xfId="22614"/>
    <cellStyle name="好_2006年水利统计指标统计表 4" xfId="22615"/>
    <cellStyle name="常规 3 6 2 2 2" xfId="22616"/>
    <cellStyle name="差_民族资金总 2" xfId="22617"/>
    <cellStyle name="差_M03 3 3 2 2" xfId="22618"/>
    <cellStyle name="常规 3 6 3" xfId="22619"/>
    <cellStyle name="差_M03 3 4" xfId="22620"/>
    <cellStyle name="链接单元格 4 2 5" xfId="22621"/>
    <cellStyle name="常规 3 6 3 2" xfId="22622"/>
    <cellStyle name="差_M03 3 4 2" xfId="22623"/>
    <cellStyle name="链接单元格 4 2 5 2" xfId="22624"/>
    <cellStyle name="常规 3 6 3 2 2" xfId="22625"/>
    <cellStyle name="差_M03 3 4 2 2" xfId="22626"/>
    <cellStyle name="链接单元格 4 2 6" xfId="22627"/>
    <cellStyle name="常规 3 6 3 3" xfId="22628"/>
    <cellStyle name="差_M03 3 4 3" xfId="22629"/>
    <cellStyle name="常规 3 6 4" xfId="22630"/>
    <cellStyle name="差_M03 3 5" xfId="22631"/>
    <cellStyle name="链接单元格 4 3 5" xfId="22632"/>
    <cellStyle name="常规 3 6 4 2" xfId="22633"/>
    <cellStyle name="差_M03 3 5 2" xfId="22634"/>
    <cellStyle name="链接单元格 4 3 5 2" xfId="22635"/>
    <cellStyle name="常规 3 6 4 2 2" xfId="22636"/>
    <cellStyle name="差_奖励补助测算7.23 2 2 7" xfId="22637"/>
    <cellStyle name="差_M03 3 5 2 2" xfId="22638"/>
    <cellStyle name="链接单元格 4 3 6" xfId="22639"/>
    <cellStyle name="常规 3 6 4 3" xfId="22640"/>
    <cellStyle name="差_M03 3 5 3" xfId="22641"/>
    <cellStyle name="常规 3 6 5" xfId="22642"/>
    <cellStyle name="差_M03 3 6" xfId="22643"/>
    <cellStyle name="链接单元格 4 4 5" xfId="22644"/>
    <cellStyle name="常规 3 6 5 2" xfId="22645"/>
    <cellStyle name="常规 10 2 4 2 3" xfId="22646"/>
    <cellStyle name="差_M03 3 6 2" xfId="22647"/>
    <cellStyle name="常规 3 6 6" xfId="22648"/>
    <cellStyle name="差_M03 3 7" xfId="22649"/>
    <cellStyle name="链接单元格 4 5 5" xfId="22650"/>
    <cellStyle name="常规 3 6 6 2" xfId="22651"/>
    <cellStyle name="差_M03 3 7 2" xfId="22652"/>
    <cellStyle name="常规 3 6 7" xfId="22653"/>
    <cellStyle name="差_给小吴9.22需要落实安排的项目2014年_中央和省级财政专项扶贫资金计划2014.12.9年_三块资金2015.20_三块资金吴顾2015.1.21 2" xfId="22654"/>
    <cellStyle name="差_M03 3 8" xfId="22655"/>
    <cellStyle name="常规 3 6 7 2" xfId="22656"/>
    <cellStyle name="差_给小吴9.22需要落实安排的项目2014年_中央和省级财政专项扶贫资金计划2014.12.9年_三块资金2015.20_三块资金吴顾2015.1.21 2 2" xfId="22657"/>
    <cellStyle name="差_M03 3 8 2" xfId="22658"/>
    <cellStyle name="常规 3 6 8" xfId="22659"/>
    <cellStyle name="好_2009年一般性转移支付标准工资_~4190974 3 7 2" xfId="22660"/>
    <cellStyle name="差_给小吴9.22需要落实安排的项目2014年_中央和省级财政专项扶贫资金计划2014.12.9年_三块资金2015.20_三块资金吴顾2015.1.21 3" xfId="22661"/>
    <cellStyle name="差_M03 3 9" xfId="22662"/>
    <cellStyle name="差_M03 4 2" xfId="22663"/>
    <cellStyle name="差_M03 4 2 2" xfId="22664"/>
    <cellStyle name="差_M03 4 2 2 2" xfId="22665"/>
    <cellStyle name="常规 3 7 2" xfId="22666"/>
    <cellStyle name="差_贵州省整村推进资金使用情况统计表 3 2" xfId="22667"/>
    <cellStyle name="差_M03 4 3" xfId="22668"/>
    <cellStyle name="常规 3 7 2 2" xfId="22669"/>
    <cellStyle name="差_M03 4 3 2" xfId="22670"/>
    <cellStyle name="常规 3 7 2 2 2" xfId="22671"/>
    <cellStyle name="差_M03 4 3 2 2" xfId="22672"/>
    <cellStyle name="常规 3 7 5 2" xfId="22673"/>
    <cellStyle name="常规 10 2 5 2 3" xfId="22674"/>
    <cellStyle name="差_M03 4 6 2" xfId="22675"/>
    <cellStyle name="差_M03 4 8" xfId="22676"/>
    <cellStyle name="好_2、土地面积、人口、粮食产量基本情况 4 4 2 2" xfId="22677"/>
    <cellStyle name="常规 3 7 7" xfId="22678"/>
    <cellStyle name="差_M03 5 2" xfId="22679"/>
    <cellStyle name="差_M03 5 2 2" xfId="22680"/>
    <cellStyle name="常规 3 8 2" xfId="22681"/>
    <cellStyle name="差_M03 5 3" xfId="22682"/>
    <cellStyle name="差_M03 6" xfId="22683"/>
    <cellStyle name="差_M03 6 2" xfId="22684"/>
    <cellStyle name="差_M03 6 2 2" xfId="22685"/>
    <cellStyle name="常规 3 9 2" xfId="22686"/>
    <cellStyle name="差_M03 6 3" xfId="22687"/>
    <cellStyle name="差_M03 7 2" xfId="22688"/>
    <cellStyle name="差_M03 7 3" xfId="22689"/>
    <cellStyle name="差_M03 9" xfId="22690"/>
    <cellStyle name="差_奖励补助测算7.25 8 2 5" xfId="22691"/>
    <cellStyle name="差_Xl0000037" xfId="22692"/>
    <cellStyle name="差_奖励补助测算7.25 8 2 5 2" xfId="22693"/>
    <cellStyle name="常规 4 2 3 2 6" xfId="22694"/>
    <cellStyle name="常规 2 8 2 2 3" xfId="22695"/>
    <cellStyle name="差_Xl0000037 2" xfId="22696"/>
    <cellStyle name="好_2006年在职人员情况 12" xfId="22697"/>
    <cellStyle name="常规 4 2 3 2 6 2" xfId="22698"/>
    <cellStyle name="差_高中教师人数（教育厅1.6日提供） 4 5 3" xfId="22699"/>
    <cellStyle name="常规 2 8 2 2 3 2" xfId="22700"/>
    <cellStyle name="差_Xl0000037 2 2" xfId="22701"/>
    <cellStyle name="常规 4 2 3 2 7 2" xfId="22702"/>
    <cellStyle name="常规 2 8 2 2 4 2" xfId="22703"/>
    <cellStyle name="差_Xl0000037 3 2" xfId="22704"/>
    <cellStyle name="好_2013年省级资金第二批_2014年发展资金统计 2" xfId="22705"/>
    <cellStyle name="常规 4 2 3 2 8" xfId="22706"/>
    <cellStyle name="常规 2 8 2 2 5" xfId="22707"/>
    <cellStyle name="差_Xl0000037 4" xfId="22708"/>
    <cellStyle name="差_Xl0000037_11.4第二批资金" xfId="22709"/>
    <cellStyle name="差_Xl0000037_11.4第二批资金 2" xfId="22710"/>
    <cellStyle name="差_Xl0000037_11.4第二批资金 2 2" xfId="22711"/>
    <cellStyle name="差_Xl0000037_11.4第二批资金 3" xfId="22712"/>
    <cellStyle name="差_Xl0000037_11.4第二批资金 4" xfId="22713"/>
    <cellStyle name="差_Xl0000037_11.4第二批资金_三块资金2015.20 2" xfId="22714"/>
    <cellStyle name="强调文字颜色 3 3 5 4" xfId="22715"/>
    <cellStyle name="好_2009年一般性转移支付标准工资_~5676413 2 7" xfId="22716"/>
    <cellStyle name="差_Xl0000037_11.4第二批资金_三块资金2015.20 2 2" xfId="22717"/>
    <cellStyle name="差_Xl0000037_11.4第二批资金_三块资金2015.20 3" xfId="22718"/>
    <cellStyle name="强调文字颜色 3 3 6 4" xfId="22719"/>
    <cellStyle name="好_2009年一般性转移支付标准工资_~5676413 3 7" xfId="22720"/>
    <cellStyle name="差_Xl0000037_11.4第二批资金_三块资金2015.20 3 2" xfId="22721"/>
    <cellStyle name="差_Xl0000037_11.4第二批资金_三块资金2015.20_三块资金吴顾2015.1.21" xfId="22722"/>
    <cellStyle name="差_Xl0000037_11.4第二批资金_三块资金吴顾2015.1.21" xfId="22723"/>
    <cellStyle name="差_Xl0000037_11.4第二批资金_三块资金吴顾2015.1.21 2" xfId="22724"/>
    <cellStyle name="好_2006年水利统计指标统计表 2 3 2 2" xfId="22725"/>
    <cellStyle name="差_Xl0000037_三块资金吴顾2015.1.21 3" xfId="22726"/>
    <cellStyle name="差_Xl0000037_三块资金吴顾2015.1.21 4" xfId="22727"/>
    <cellStyle name="好_2009年一般性转移支付标准工资_奖励补助测算7.25 (version 1) (version 1) 2 2 6" xfId="22728"/>
    <cellStyle name="差_Xl0000037_中央和省级财政专项扶贫资金计划2014.12.9年" xfId="22729"/>
    <cellStyle name="强调文字颜色 3 2 2 2 3 3" xfId="22730"/>
    <cellStyle name="好_2009年一般性转移支付标准工资_奖励补助测算7.25 (version 1) (version 1) 2 2 6 2" xfId="22731"/>
    <cellStyle name="差_Xl0000037_中央和省级财政专项扶贫资金计划2014.12.9年 2" xfId="22732"/>
    <cellStyle name="差_Xl0000037_中央和省级财政专项扶贫资金计划2014.12.9年 2 2" xfId="22733"/>
    <cellStyle name="差_Xl0000037_中央和省级财政专项扶贫资金计划2014.12.9年 3" xfId="22734"/>
    <cellStyle name="差_Xl0000037_中央和省级财政专项扶贫资金计划2014.12.9年 3 2" xfId="22735"/>
    <cellStyle name="差_Xl0000037_中央和省级财政专项扶贫资金计划2014.12.9年 4" xfId="22736"/>
    <cellStyle name="好_2013年省级资金第二批_4.24兑现2013年减贫摘帽奖励_三块资金吴顾2015.1.21 2 2" xfId="22737"/>
    <cellStyle name="常规 6 2 2 8" xfId="22738"/>
    <cellStyle name="差_Xl0000037_中央和省级财政专项扶贫资金计划2014.12.9年_三块资金2015.20" xfId="22739"/>
    <cellStyle name="差_Xl0000037_中央和省级财政专项扶贫资金计划2014.12.9年_三块资金2015.20 2" xfId="22740"/>
    <cellStyle name="差_Xl0000037_中央和省级财政专项扶贫资金计划2014.12.9年_三块资金2015.20 2 2" xfId="22741"/>
    <cellStyle name="差_Xl0000037_中央和省级财政专项扶贫资金计划2014.12.9年_三块资金2015.20_三块资金吴顾2015.1.21 3 2" xfId="22742"/>
    <cellStyle name="好_奖励补助测算7.25 12 2 8" xfId="22743"/>
    <cellStyle name="差_Xl0000037_中央和省级财政专项扶贫资金计划2014.12.9年_三块资金2015.20_三块资金吴顾2015.1.21 4" xfId="22744"/>
    <cellStyle name="汇总 2 3 7 2" xfId="22745"/>
    <cellStyle name="差_Xl0000037_中央和省级财政专项扶贫资金计划2014.12.9年_三块资金吴顾2015.1.21" xfId="22746"/>
    <cellStyle name="常规 4 2 2 2 3 5" xfId="22747"/>
    <cellStyle name="差_Xl0000037_中央和省级财政专项扶贫资金计划2014.12.9年_三块资金吴顾2015.1.21 2" xfId="22748"/>
    <cellStyle name="常规 4 2 2 2 3 5 2" xfId="22749"/>
    <cellStyle name="差_Xl0000037_中央和省级财政专项扶贫资金计划2014.12.9年_三块资金吴顾2015.1.21 2 2" xfId="22750"/>
    <cellStyle name="常规 6 2 4 2 3 2" xfId="22751"/>
    <cellStyle name="常规 4 2 2 2 3 6" xfId="22752"/>
    <cellStyle name="差_Xl0000037_中央和省级财政专项扶贫资金计划2014.12.9年_三块资金吴顾2015.1.21 3" xfId="22753"/>
    <cellStyle name="常规 4 2 2 2 3 6 2" xfId="22754"/>
    <cellStyle name="差_Xl0000037_中央和省级财政专项扶贫资金计划2014.12.9年_三块资金吴顾2015.1.21 3 2" xfId="22755"/>
    <cellStyle name="常规 4 2 2 2 3 7" xfId="22756"/>
    <cellStyle name="差_Xl0000037_中央和省级财政专项扶贫资金计划2014.12.9年_三块资金吴顾2015.1.21 4" xfId="22757"/>
    <cellStyle name="常规 4 8 2 3" xfId="22758"/>
    <cellStyle name="差_不用软件计算9.1不考虑经费管理评价xl 10 2" xfId="22759"/>
    <cellStyle name="好_2009年一般性转移支付标准工资 4 2 2 2" xfId="22760"/>
    <cellStyle name="差_不用软件计算9.1不考虑经费管理评价xl 11" xfId="22761"/>
    <cellStyle name="差_不用软件计算9.1不考虑经费管理评价xl 11 2" xfId="22762"/>
    <cellStyle name="差_不用软件计算9.1不考虑经费管理评价xl 2" xfId="22763"/>
    <cellStyle name="差_汇总-县级财政报表附表 8" xfId="22764"/>
    <cellStyle name="差_不用软件计算9.1不考虑经费管理评价xl 2 2 2" xfId="22765"/>
    <cellStyle name="差_不用软件计算9.1不考虑经费管理评价xl 2 2 4" xfId="22766"/>
    <cellStyle name="差_不用软件计算9.1不考虑经费管理评价xl 2 2 5" xfId="22767"/>
    <cellStyle name="差_不用软件计算9.1不考虑经费管理评价xl 2 2 6" xfId="22768"/>
    <cellStyle name="常规 8 3 5 3 2" xfId="22769"/>
    <cellStyle name="常规 10" xfId="22770"/>
    <cellStyle name="计算 6 5 2" xfId="22771"/>
    <cellStyle name="差_不用软件计算9.1不考虑经费管理评价xl 2 2 7" xfId="22772"/>
    <cellStyle name="常规 11" xfId="22773"/>
    <cellStyle name="差_不用软件计算9.1不考虑经费管理评价xl 2 2 8" xfId="22774"/>
    <cellStyle name="常规 46" xfId="22775"/>
    <cellStyle name="常规 51" xfId="22776"/>
    <cellStyle name="常规 2 2 5 7 2" xfId="22777"/>
    <cellStyle name="差_不用软件计算9.1不考虑经费管理评价xl 2 3 3" xfId="22778"/>
    <cellStyle name="差_不用软件计算9.1不考虑经费管理评价xl 2 4 2" xfId="22779"/>
    <cellStyle name="好_2013-20 ？？ 年中央和省级财政专项资金分配表（2013.2.18样表）_1.28一项目资金表总表_11.4第二批资金_三块资金吴顾2015.1.21 2 2" xfId="22780"/>
    <cellStyle name="差_不用软件计算9.1不考虑经费管理评价xl 2 4 3" xfId="22781"/>
    <cellStyle name="差_不用软件计算9.1不考虑经费管理评价xl 2 5 2" xfId="22782"/>
    <cellStyle name="差_不用软件计算9.1不考虑经费管理评价xl 2 5 3" xfId="22783"/>
    <cellStyle name="差_不用软件计算9.1不考虑经费管理评价xl 2 6 2" xfId="22784"/>
    <cellStyle name="差_不用软件计算9.1不考虑经费管理评价xl 2 7 2" xfId="22785"/>
    <cellStyle name="差_不用软件计算9.1不考虑经费管理评价xl 2 8 2" xfId="22786"/>
    <cellStyle name="差_不用软件计算9.1不考虑经费管理评价xl 2 9" xfId="22787"/>
    <cellStyle name="好_2009年一般性转移支付标准工资_奖励补助测算5.23新 4 2 5 2" xfId="22788"/>
    <cellStyle name="差_不用软件计算9.1不考虑经费管理评价xl 3" xfId="22789"/>
    <cellStyle name="差_不用软件计算9.1不考虑经费管理评价xl 3 2" xfId="22790"/>
    <cellStyle name="差_不用软件计算9.1不考虑经费管理评价xl 3 2 2" xfId="22791"/>
    <cellStyle name="差_不用软件计算9.1不考虑经费管理评价xl 3 2 2 2" xfId="22792"/>
    <cellStyle name="差_不用软件计算9.1不考虑经费管理评价xl 3 2 2 2 2" xfId="22793"/>
    <cellStyle name="差_不用软件计算9.1不考虑经费管理评价xl 3 2 2 3" xfId="22794"/>
    <cellStyle name="常规 2 2 6 6 2" xfId="22795"/>
    <cellStyle name="差_不用软件计算9.1不考虑经费管理评价xl 3 2 3" xfId="22796"/>
    <cellStyle name="差_不用软件计算9.1不考虑经费管理评价xl 3 2 3 2" xfId="22797"/>
    <cellStyle name="差_不用软件计算9.1不考虑经费管理评价xl 3 2 3 2 2" xfId="22798"/>
    <cellStyle name="差_不用软件计算9.1不考虑经费管理评价xl 3 2 3 3" xfId="22799"/>
    <cellStyle name="差_不用软件计算9.1不考虑经费管理评价xl 3 2 4" xfId="22800"/>
    <cellStyle name="差_不用软件计算9.1不考虑经费管理评价xl 3 2 4 2" xfId="22801"/>
    <cellStyle name="好_地方配套按人均增幅控制8.30xl 2 2 6 2" xfId="22802"/>
    <cellStyle name="差_不用软件计算9.1不考虑经费管理评价xl 3 2 5" xfId="22803"/>
    <cellStyle name="常规 7 2 2 3" xfId="22804"/>
    <cellStyle name="差_不用软件计算9.1不考虑经费管理评价xl 3 2 5 2" xfId="22805"/>
    <cellStyle name="差_不用软件计算9.1不考虑经费管理评价xl 3 2 6" xfId="22806"/>
    <cellStyle name="常规 7 2 3 3" xfId="22807"/>
    <cellStyle name="差_不用软件计算9.1不考虑经费管理评价xl 3 2 6 2" xfId="22808"/>
    <cellStyle name="常规 8 3 6 3 2" xfId="22809"/>
    <cellStyle name="计算 7 5 2" xfId="22810"/>
    <cellStyle name="差_不用软件计算9.1不考虑经费管理评价xl 3 2 7" xfId="22811"/>
    <cellStyle name="差_不用软件计算9.1不考虑经费管理评价xl 3 2 8" xfId="22812"/>
    <cellStyle name="差_不用软件计算9.1不考虑经费管理评价xl 3 3" xfId="22813"/>
    <cellStyle name="常规 3 4 2 3 2 2" xfId="22814"/>
    <cellStyle name="差_不用软件计算9.1不考虑经费管理评价xl 3 4" xfId="22815"/>
    <cellStyle name="常规 3 4 2 3 2 3" xfId="22816"/>
    <cellStyle name="差_不用软件计算9.1不考虑经费管理评价xl 3 4 3" xfId="22817"/>
    <cellStyle name="差_不用软件计算9.1不考虑经费管理评价xl 3 5" xfId="22818"/>
    <cellStyle name="差_不用软件计算9.1不考虑经费管理评价xl 3 5 2" xfId="22819"/>
    <cellStyle name="差_不用软件计算9.1不考虑经费管理评价xl 3 5 2 2" xfId="22820"/>
    <cellStyle name="差_不用软件计算9.1不考虑经费管理评价xl 3 5 3" xfId="22821"/>
    <cellStyle name="差_不用软件计算9.1不考虑经费管理评价xl 3 6" xfId="22822"/>
    <cellStyle name="差_不用软件计算9.1不考虑经费管理评价xl 3 6 2" xfId="22823"/>
    <cellStyle name="差_不用软件计算9.1不考虑经费管理评价xl 4" xfId="22824"/>
    <cellStyle name="常规 8 9 7" xfId="22825"/>
    <cellStyle name="差_不用软件计算9.1不考虑经费管理评价xl 4 2" xfId="22826"/>
    <cellStyle name="差_奖励补助测算7.25 9 9" xfId="22827"/>
    <cellStyle name="差_不用软件计算9.1不考虑经费管理评价xl 4 2 2" xfId="22828"/>
    <cellStyle name="差_不用软件计算9.1不考虑经费管理评价xl 4 2 2 2" xfId="22829"/>
    <cellStyle name="差_不用软件计算9.1不考虑经费管理评价xl 4 2 2 2 2" xfId="22830"/>
    <cellStyle name="好_00省级(打印) 2 3 2 2" xfId="22831"/>
    <cellStyle name="差_不用软件计算9.1不考虑经费管理评价xl 4 2 2 3" xfId="22832"/>
    <cellStyle name="差_不用软件计算9.1不考虑经费管理评价xl 4 2 3" xfId="22833"/>
    <cellStyle name="差_不用软件计算9.1不考虑经费管理评价xl 4 2 3 2" xfId="22834"/>
    <cellStyle name="差_不用软件计算9.1不考虑经费管理评价xl 4 2 3 2 2" xfId="22835"/>
    <cellStyle name="差_不用软件计算9.1不考虑经费管理评价xl 4 2 3 3" xfId="22836"/>
    <cellStyle name="差_不用软件计算9.1不考虑经费管理评价xl 4 2 4" xfId="22837"/>
    <cellStyle name="差_不用软件计算9.1不考虑经费管理评价xl 4 2 4 2" xfId="22838"/>
    <cellStyle name="差_不用软件计算9.1不考虑经费管理评价xl 4 2 5" xfId="22839"/>
    <cellStyle name="常规 8 2 2 3" xfId="22840"/>
    <cellStyle name="差_不用软件计算9.1不考虑经费管理评价xl 4 2 5 2" xfId="22841"/>
    <cellStyle name="差_不用软件计算9.1不考虑经费管理评价xl 4 2 6" xfId="22842"/>
    <cellStyle name="常规 8 2 3 3" xfId="22843"/>
    <cellStyle name="差_不用软件计算9.1不考虑经费管理评价xl 4 2 6 2" xfId="22844"/>
    <cellStyle name="计算 8 5 2" xfId="22845"/>
    <cellStyle name="差_不用软件计算9.1不考虑经费管理评价xl 4 2 7" xfId="22846"/>
    <cellStyle name="差_不用软件计算9.1不考虑经费管理评价xl 4 3" xfId="22847"/>
    <cellStyle name="常规 3 4 2 3 3 2" xfId="22848"/>
    <cellStyle name="差_不用软件计算9.1不考虑经费管理评价xl 4 3 2" xfId="22849"/>
    <cellStyle name="差_不用软件计算9.1不考虑经费管理评价xl 4 3 2 2" xfId="22850"/>
    <cellStyle name="差_不用软件计算9.1不考虑经费管理评价xl 4 3 3" xfId="22851"/>
    <cellStyle name="差_不用软件计算9.1不考虑经费管理评价xl 4 4" xfId="22852"/>
    <cellStyle name="差_不用软件计算9.1不考虑经费管理评价xl 4 4 2" xfId="22853"/>
    <cellStyle name="差_不用软件计算9.1不考虑经费管理评价xl 4 4 3" xfId="22854"/>
    <cellStyle name="差_不用软件计算9.1不考虑经费管理评价xl 4 5" xfId="22855"/>
    <cellStyle name="差_不用软件计算9.1不考虑经费管理评价xl 4 5 2" xfId="22856"/>
    <cellStyle name="差_不用软件计算9.1不考虑经费管理评价xl 4 5 3" xfId="22857"/>
    <cellStyle name="差_不用软件计算9.1不考虑经费管理评价xl 4 6" xfId="22858"/>
    <cellStyle name="差_不用软件计算9.1不考虑经费管理评价xl 4 6 2" xfId="22859"/>
    <cellStyle name="差_不用软件计算9.1不考虑经费管理评价xl 4 7" xfId="22860"/>
    <cellStyle name="差_不用软件计算9.1不考虑经费管理评价xl 4 7 2" xfId="22861"/>
    <cellStyle name="好 2 6 3 2" xfId="22862"/>
    <cellStyle name="差_不用软件计算9.1不考虑经费管理评价xl 4 8" xfId="22863"/>
    <cellStyle name="常规 2 7 2 2 2" xfId="22864"/>
    <cellStyle name="差_不用软件计算9.1不考虑经费管理评价xl 4 9" xfId="22865"/>
    <cellStyle name="差_不用软件计算9.1不考虑经费管理评价xl 5 2 2" xfId="22866"/>
    <cellStyle name="差_不用软件计算9.1不考虑经费管理评价xl 5 2 2 2" xfId="22867"/>
    <cellStyle name="差_不用软件计算9.1不考虑经费管理评价xl 5 3" xfId="22868"/>
    <cellStyle name="常规 3 4 2 3 4 2" xfId="22869"/>
    <cellStyle name="差_业务工作量指标 5 3 2 2" xfId="22870"/>
    <cellStyle name="差_不用软件计算9.1不考虑经费管理评价xl 5 3 2" xfId="22871"/>
    <cellStyle name="差_不用软件计算9.1不考虑经费管理评价xl 5 3 2 2" xfId="22872"/>
    <cellStyle name="差_不用软件计算9.1不考虑经费管理评价xl 5 4" xfId="22873"/>
    <cellStyle name="差_不用软件计算9.1不考虑经费管理评价xl 5 4 2" xfId="22874"/>
    <cellStyle name="差_不用软件计算9.1不考虑经费管理评价xl 5 5" xfId="22875"/>
    <cellStyle name="差_不用软件计算9.1不考虑经费管理评价xl 5 5 2" xfId="22876"/>
    <cellStyle name="差_不用软件计算9.1不考虑经费管理评价xl 5 6" xfId="22877"/>
    <cellStyle name="差_给小吴9.22需要落实安排的项目2014年_11.4第二批资金_三块资金吴顾2015.1.21 3" xfId="22878"/>
    <cellStyle name="差_不用软件计算9.1不考虑经费管理评价xl 5 6 2" xfId="22879"/>
    <cellStyle name="差_不用软件计算9.1不考虑经费管理评价xl 5 7" xfId="22880"/>
    <cellStyle name="好 2 6 4 2" xfId="22881"/>
    <cellStyle name="差_不用软件计算9.1不考虑经费管理评价xl 5 8" xfId="22882"/>
    <cellStyle name="差_不用软件计算9.1不考虑经费管理评价xl 6 2" xfId="22883"/>
    <cellStyle name="差_不用软件计算9.1不考虑经费管理评价xl 6 2 2" xfId="22884"/>
    <cellStyle name="差_不用软件计算9.1不考虑经费管理评价xl 6 3" xfId="22885"/>
    <cellStyle name="常规 3 4 2 3 5 2" xfId="22886"/>
    <cellStyle name="差_不用软件计算9.1不考虑经费管理评价xl 7" xfId="22887"/>
    <cellStyle name="差_不用软件计算9.1不考虑经费管理评价xl 8" xfId="22888"/>
    <cellStyle name="差_不用软件计算9.1不考虑经费管理评价xl 8 2" xfId="22889"/>
    <cellStyle name="差_不用软件计算9.1不考虑经费管理评价xl 8 2 2" xfId="22890"/>
    <cellStyle name="差_不用软件计算9.1不考虑经费管理评价xl 8 3" xfId="22891"/>
    <cellStyle name="常规 3 4 2 3 7 2" xfId="22892"/>
    <cellStyle name="差_不用软件计算9.1不考虑经费管理评价xl 9" xfId="22893"/>
    <cellStyle name="差_不用软件计算9.1不考虑经费管理评价xl 9 2" xfId="22894"/>
    <cellStyle name="差_财政供养人员" xfId="22895"/>
    <cellStyle name="差_财政供养人员 10" xfId="22896"/>
    <cellStyle name="差_财政供养人员 10 2" xfId="22897"/>
    <cellStyle name="差_财政供养人员 2" xfId="22898"/>
    <cellStyle name="好_2009年一般性转移支付标准工资_奖励补助测算5.22测试 2 2 3" xfId="22899"/>
    <cellStyle name="差_财政供养人员 2 2" xfId="22900"/>
    <cellStyle name="好_2009年一般性转移支付标准工资_奖励补助测算5.22测试 2 2 3 2" xfId="22901"/>
    <cellStyle name="差_财政供养人员 2 2 2" xfId="22902"/>
    <cellStyle name="差_财政供养人员 2 2 3" xfId="22903"/>
    <cellStyle name="常规 10 7 3" xfId="22904"/>
    <cellStyle name="差_财政供养人员 2 2 3 2" xfId="22905"/>
    <cellStyle name="常规 10 7 3 2" xfId="22906"/>
    <cellStyle name="差_财政供养人员 2 2 3 2 2" xfId="22907"/>
    <cellStyle name="常规 10 7 4" xfId="22908"/>
    <cellStyle name="差_财政供养人员 2 2 3 3" xfId="22909"/>
    <cellStyle name="好_1003牟定县 4 5 2" xfId="22910"/>
    <cellStyle name="差_财政供养人员 2 2 5" xfId="22911"/>
    <cellStyle name="常规 10 9 3" xfId="22912"/>
    <cellStyle name="差_财政供养人员 2 2 5 2" xfId="22913"/>
    <cellStyle name="差_财政供养人员 2 2 6 2" xfId="22914"/>
    <cellStyle name="差_财政供养人员 2 2 7" xfId="22915"/>
    <cellStyle name="差_财政供养人员 2 2 8" xfId="22916"/>
    <cellStyle name="好_2009年一般性转移支付标准工资_奖励补助测算5.22测试 2 2 4" xfId="22917"/>
    <cellStyle name="差_财政供养人员 2 3" xfId="22918"/>
    <cellStyle name="好_2009年一般性转移支付标准工资_奖励补助测算5.22测试 2 2 4 2" xfId="22919"/>
    <cellStyle name="差_财政供养人员 2 3 2" xfId="22920"/>
    <cellStyle name="差_财政供养人员 2 3 3" xfId="22921"/>
    <cellStyle name="好_2009年一般性转移支付标准工资_奖励补助测算5.22测试 2 2 5 2" xfId="22922"/>
    <cellStyle name="差_财政供养人员 2 4 2" xfId="22923"/>
    <cellStyle name="差_财政供养人员 2 4 3" xfId="22924"/>
    <cellStyle name="好_2009年一般性转移支付标准工资_奖励补助测算5.22测试 2 2 6 2" xfId="22925"/>
    <cellStyle name="差_财政供养人员 2 5 2" xfId="22926"/>
    <cellStyle name="好_2009年一般性转移支付标准工资_奖励补助测算5.22测试 2 2 7" xfId="22927"/>
    <cellStyle name="差_财政供养人员 2 6" xfId="22928"/>
    <cellStyle name="差_财政供养人员 2 6 2" xfId="22929"/>
    <cellStyle name="好_2009年一般性转移支付标准工资_奖励补助测算5.22测试 2 2 8" xfId="22930"/>
    <cellStyle name="好_2006年全省财力计算表（中央、决算） 2 6 2" xfId="22931"/>
    <cellStyle name="差_财政供养人员 2 7" xfId="22932"/>
    <cellStyle name="差_财政供养人员 2 7 2" xfId="22933"/>
    <cellStyle name="差_财政供养人员 2 8" xfId="22934"/>
    <cellStyle name="差_财政供养人员 2 9" xfId="22935"/>
    <cellStyle name="差_财政供养人员 3 2 2" xfId="22936"/>
    <cellStyle name="差_财政供养人员 3 2 2 2" xfId="22937"/>
    <cellStyle name="差_财政供养人员 3 2 2 3" xfId="22938"/>
    <cellStyle name="好_2009年一般性转移支付标准工资_奖励补助测算7.25 2 2" xfId="22939"/>
    <cellStyle name="常规 2 5 12" xfId="22940"/>
    <cellStyle name="差_财政供养人员 3 2 3 2 2" xfId="22941"/>
    <cellStyle name="差_财政供养人员 3 2 3 3" xfId="22942"/>
    <cellStyle name="好_2009年一般性转移支付标准工资_奖励补助测算7.25 3 2" xfId="22943"/>
    <cellStyle name="差_财政供养人员 3 2 4 2" xfId="22944"/>
    <cellStyle name="好_1003牟定县 5 5 2" xfId="22945"/>
    <cellStyle name="差_财政供养人员 3 2 5" xfId="22946"/>
    <cellStyle name="差_财政供养人员 3 2 5 2" xfId="22947"/>
    <cellStyle name="差_财政供养人员 3 2 6 2" xfId="22948"/>
    <cellStyle name="差_财政供养人员 3 2 7" xfId="22949"/>
    <cellStyle name="差_财政供养人员 3 2 8" xfId="22950"/>
    <cellStyle name="差_财政供养人员 3 3 2 2" xfId="22951"/>
    <cellStyle name="差_财政供养人员 3 4 2" xfId="22952"/>
    <cellStyle name="差_财政供养人员 3 5" xfId="22953"/>
    <cellStyle name="差_财政供养人员 3 5 2" xfId="22954"/>
    <cellStyle name="常规 2 2 2 15" xfId="22955"/>
    <cellStyle name="差_财政供养人员 3 6" xfId="22956"/>
    <cellStyle name="差_财政供养人员 3 6 2" xfId="22957"/>
    <cellStyle name="好_2006年全省财力计算表（中央、决算） 2 7 2" xfId="22958"/>
    <cellStyle name="差_财政供养人员 3 7" xfId="22959"/>
    <cellStyle name="差_财政供养人员 3 7 2" xfId="22960"/>
    <cellStyle name="差_财政供养人员 3 8" xfId="22961"/>
    <cellStyle name="差_财政供养人员 3 8 2" xfId="22962"/>
    <cellStyle name="差_财政供养人员 3 9" xfId="22963"/>
    <cellStyle name="好_2009年一般性转移支付标准工资_奖励补助测算5.22测试 2 4 3" xfId="22964"/>
    <cellStyle name="差_财政供养人员 4 2" xfId="22965"/>
    <cellStyle name="差_财政供养人员 4 2 2" xfId="22966"/>
    <cellStyle name="差_财政供养人员 4 2 2 2" xfId="22967"/>
    <cellStyle name="差_财政供养人员 4 2 2 2 2" xfId="22968"/>
    <cellStyle name="差_财政供养人员 4 2 2 3" xfId="22969"/>
    <cellStyle name="差_财政供养人员 4 2 3 2" xfId="22970"/>
    <cellStyle name="好_2013年省级资金第二批_5.5兑现2013年减贫摘帽奖励 3" xfId="22971"/>
    <cellStyle name="差_财政供养人员 4 2 3 2 2" xfId="22972"/>
    <cellStyle name="差_财政供养人员 4 2 3 3" xfId="22973"/>
    <cellStyle name="差_财政供养人员 4 2 4" xfId="22974"/>
    <cellStyle name="常规 3 6 10" xfId="22975"/>
    <cellStyle name="差_财政供养人员 4 2 4 2" xfId="22976"/>
    <cellStyle name="差_财政供养人员 4 2 5" xfId="22977"/>
    <cellStyle name="差_财政供养人员 4 2 5 2" xfId="22978"/>
    <cellStyle name="差_财政供养人员 4 2 6" xfId="22979"/>
    <cellStyle name="差_财政供养人员 4 2 6 2" xfId="22980"/>
    <cellStyle name="常规 5 2 2 8 2" xfId="22981"/>
    <cellStyle name="差_财政供养人员 4 2 7" xfId="22982"/>
    <cellStyle name="常规 5 2 2 8 3" xfId="22983"/>
    <cellStyle name="差_财政供养人员 4 2 8" xfId="22984"/>
    <cellStyle name="差_财政供养人员 4 3" xfId="22985"/>
    <cellStyle name="差_财政供养人员 4 3 2" xfId="22986"/>
    <cellStyle name="差_财政供养人员 4 3 2 2" xfId="22987"/>
    <cellStyle name="差_财政供养人员 4 4" xfId="22988"/>
    <cellStyle name="常规 4 4 13" xfId="22989"/>
    <cellStyle name="差_财政供养人员 4 4 2" xfId="22990"/>
    <cellStyle name="好_2013-20 ？？ 年中央和省级财政专项资金分配表（2013.2.18样表）_1.28一项目资金表总表_三块资金吴顾2015.1.21 2 2" xfId="22991"/>
    <cellStyle name="差_财政供养人员 4 4 3" xfId="22992"/>
    <cellStyle name="差_财政供养人员 4 5" xfId="22993"/>
    <cellStyle name="差_财政供养人员 4 5 2" xfId="22994"/>
    <cellStyle name="差_财政供养人员 4 5 3" xfId="22995"/>
    <cellStyle name="差_财政供养人员 4 6" xfId="22996"/>
    <cellStyle name="差_财政供养人员 4 6 2" xfId="22997"/>
    <cellStyle name="好_2006年全省财力计算表（中央、决算） 2 8 2" xfId="22998"/>
    <cellStyle name="差_财政供养人员 4 7" xfId="22999"/>
    <cellStyle name="差_财政供养人员 4 7 2" xfId="23000"/>
    <cellStyle name="差_财政供养人员 4 8" xfId="23001"/>
    <cellStyle name="差_财政供养人员 4 9" xfId="23002"/>
    <cellStyle name="差_财政供养人员 5 2" xfId="23003"/>
    <cellStyle name="差_财政供养人员 5 2 2" xfId="23004"/>
    <cellStyle name="差_财政供养人员 5 2 2 2" xfId="23005"/>
    <cellStyle name="差_财政供养人员 5 3" xfId="23006"/>
    <cellStyle name="差_财政供养人员 5 3 2" xfId="23007"/>
    <cellStyle name="差_财政供养人员 5 3 2 2" xfId="23008"/>
    <cellStyle name="差_财政供养人员 5 3 3" xfId="23009"/>
    <cellStyle name="差_财政供养人员 5 4" xfId="23010"/>
    <cellStyle name="差_财政供养人员 5 4 2" xfId="23011"/>
    <cellStyle name="差_财政供养人员 5 5" xfId="23012"/>
    <cellStyle name="差_财政供养人员 5 5 2" xfId="23013"/>
    <cellStyle name="差_财政供养人员 5 6" xfId="23014"/>
    <cellStyle name="差_财政供养人员 5 6 2" xfId="23015"/>
    <cellStyle name="差_财政供养人员 5 7" xfId="23016"/>
    <cellStyle name="差_财政供养人员 5 8" xfId="23017"/>
    <cellStyle name="差_财政供养人员 6 2 2" xfId="23018"/>
    <cellStyle name="差_财政供养人员 6 3" xfId="23019"/>
    <cellStyle name="差_财政供养人员 7" xfId="23020"/>
    <cellStyle name="差_财政供养人员 7 2" xfId="23021"/>
    <cellStyle name="差_财政供养人员 7 3" xfId="23022"/>
    <cellStyle name="差_奖励补助测算7.25 8 2 7" xfId="23023"/>
    <cellStyle name="差_财政供养人员 9 2" xfId="23024"/>
    <cellStyle name="差_云南省2008年转移支付测算——州市本级考核部分及政策性测算 4 2 4 2" xfId="23025"/>
    <cellStyle name="差_财政支出对上级的依赖程度 2 2 3" xfId="23026"/>
    <cellStyle name="差_财政支出对上级的依赖程度 2 3" xfId="23027"/>
    <cellStyle name="差_财政支出对上级的依赖程度 2 4" xfId="23028"/>
    <cellStyle name="差_财政支出对上级的依赖程度 3 2 2" xfId="23029"/>
    <cellStyle name="好_2009年一般性转移支付标准工资_地方配套按人均增幅控制8.31（调整结案率后）xl 2 2 6" xfId="23030"/>
    <cellStyle name="差_财政支出对上级的依赖程度 3 3" xfId="23031"/>
    <cellStyle name="好_Book1_1 2 3 2 2" xfId="23032"/>
    <cellStyle name="差_财政支出对上级的依赖程度 4" xfId="23033"/>
    <cellStyle name="差_财政支出对上级的依赖程度 4 2 2" xfId="23034"/>
    <cellStyle name="好_2009年一般性转移支付标准工资_地方配套按人均增幅控制8.31（调整结案率后）xl 3 2 6" xfId="23035"/>
    <cellStyle name="好_2009年一般性转移支付标准工资 5 6" xfId="23036"/>
    <cellStyle name="常规 2 5 2 3 5" xfId="23037"/>
    <cellStyle name="差_财政支出对上级的依赖程度 4 3" xfId="23038"/>
    <cellStyle name="差_财政支出对上级的依赖程度 5" xfId="23039"/>
    <cellStyle name="差_财政支出对上级的依赖程度 5 2" xfId="23040"/>
    <cellStyle name="差_财政支出对上级的依赖程度 5 2 2" xfId="23041"/>
    <cellStyle name="好_2009年一般性转移支付标准工资_地方配套按人均增幅控制8.31（调整结案率后）xl 4 2 6" xfId="23042"/>
    <cellStyle name="常规 2 5 3 3 5" xfId="23043"/>
    <cellStyle name="差_财政支出对上级的依赖程度 5 3" xfId="23044"/>
    <cellStyle name="差_财政支出对上级的依赖程度 6" xfId="23045"/>
    <cellStyle name="差_财政支出对上级的依赖程度 6 2" xfId="23046"/>
    <cellStyle name="常规 4 3 2 2 6" xfId="23047"/>
    <cellStyle name="好_2009年一般性转移支付标准工资_奖励补助测算5.22测试 3 8 2" xfId="23048"/>
    <cellStyle name="常规 3 2 5 2 2 2" xfId="23049"/>
    <cellStyle name="差_财政支出对上级的依赖程度 7" xfId="23050"/>
    <cellStyle name="差_财政支出对上级的依赖程度 7 2" xfId="23051"/>
    <cellStyle name="常规 4 3 2 3 6" xfId="23052"/>
    <cellStyle name="常规 3 2 5 2 2 2 2" xfId="23053"/>
    <cellStyle name="常规 3 2 5 2 2 3" xfId="23054"/>
    <cellStyle name="差_财政支出对上级的依赖程度 8" xfId="23055"/>
    <cellStyle name="差_财政支出对上级的依赖程度 8 2" xfId="23056"/>
    <cellStyle name="差_财政支出对上级的依赖程度 9" xfId="23057"/>
    <cellStyle name="差_城建部门" xfId="23058"/>
    <cellStyle name="好_2012 年度烟草行业投资项目计划2 3 2 5" xfId="23059"/>
    <cellStyle name="差_城建部门 2 3 2" xfId="23060"/>
    <cellStyle name="常规 8 2 2 2 7 2" xfId="23061"/>
    <cellStyle name="差_城建部门 2 4" xfId="23062"/>
    <cellStyle name="差_城建部门 5 2 2" xfId="23063"/>
    <cellStyle name="好_2013-20 ？？ 年中央和省级财政专项资金分配表（2013.2.18样表）_给小吴9.22需要落实安排的项目2014年_中央和省级财政专项扶贫资金计划2014.12.9年 2 2" xfId="23064"/>
    <cellStyle name="强调文字颜色 2 3 2 4 5" xfId="23065"/>
    <cellStyle name="好_2009年一般性转移支付标准工资_奖励补助测算5.23新 5 2 2" xfId="23066"/>
    <cellStyle name="好_义务教育阶段教职工人数（教育厅提供最终） 2 2 5" xfId="23067"/>
    <cellStyle name="差_城建部门 6 2" xfId="23068"/>
    <cellStyle name="好_2009年一般性转移支付标准工资_奖励补助测算5.23新 5 3 2" xfId="23069"/>
    <cellStyle name="差_城建部门 7 2" xfId="23070"/>
    <cellStyle name="好_2009年一般性转移支付标准工资_奖励补助测算5.23新 5 4" xfId="23071"/>
    <cellStyle name="常规 2 10 3 5 2" xfId="23072"/>
    <cellStyle name="差_城建部门 8" xfId="23073"/>
    <cellStyle name="好_2009年一般性转移支付标准工资_奖励补助测算5.23新 5 5" xfId="23074"/>
    <cellStyle name="好_05玉溪 2" xfId="23075"/>
    <cellStyle name="差_城建部门 9" xfId="23076"/>
    <cellStyle name="常规 5 2 2 2 6" xfId="23077"/>
    <cellStyle name="差_地方配套按人均增幅控制8.30xl" xfId="23078"/>
    <cellStyle name="差_地方配套按人均增幅控制8.30xl 2" xfId="23079"/>
    <cellStyle name="差_地方配套按人均增幅控制8.30xl 2 2" xfId="23080"/>
    <cellStyle name="差_地方配套按人均增幅控制8.30xl 2 2 2" xfId="23081"/>
    <cellStyle name="差_地方配套按人均增幅控制8.30xl 2 2 2 2" xfId="23082"/>
    <cellStyle name="差_地方配套按人均增幅控制8.30xl 2 2 2 2 2" xfId="23083"/>
    <cellStyle name="差_地方配套按人均增幅控制8.30xl 2 2 2 3" xfId="23084"/>
    <cellStyle name="差_地方配套按人均增幅控制8.30xl 2 2 3" xfId="23085"/>
    <cellStyle name="好 2 7 2 6" xfId="23086"/>
    <cellStyle name="差_地方配套按人均增幅控制8.30xl 2 2 3 2" xfId="23087"/>
    <cellStyle name="差_教育厅提供义务教育及高中教师人数（2009年1月6日） 4 5" xfId="23088"/>
    <cellStyle name="差_地方配套按人均增幅控制8.30xl 2 2 3 2 2" xfId="23089"/>
    <cellStyle name="差_地方配套按人均增幅控制8.30xl 2 2 3 3" xfId="23090"/>
    <cellStyle name="差_地方配套按人均增幅控制8.30xl 2 2 4" xfId="23091"/>
    <cellStyle name="差_地方配套按人均增幅控制8.30xl 2 2 5" xfId="23092"/>
    <cellStyle name="差_地方配套按人均增幅控制8.30xl 2 2 6" xfId="23093"/>
    <cellStyle name="差_地方配套按人均增幅控制8.30xl 4 2 3 2" xfId="23094"/>
    <cellStyle name="差_地方配套按人均增幅控制8.30xl 2 2 7" xfId="23095"/>
    <cellStyle name="差_地方配套按人均增幅控制8.30xl 4 2 3 3" xfId="23096"/>
    <cellStyle name="强调文字颜色 5 3 2 2" xfId="23097"/>
    <cellStyle name="差_地方配套按人均增幅控制8.30xl 2 2 8" xfId="23098"/>
    <cellStyle name="差_地方配套按人均增幅控制8.30xl 2 3" xfId="23099"/>
    <cellStyle name="常规 4 3 4 2 3" xfId="23100"/>
    <cellStyle name="差_地方配套按人均增幅控制8.30xl 2 3 2" xfId="23101"/>
    <cellStyle name="常规 2 3 2 2 3 6" xfId="23102"/>
    <cellStyle name="差_地方配套按人均增幅控制8.30xl 2 3 2 2" xfId="23103"/>
    <cellStyle name="差_地方配套按人均增幅控制8.30xl 2 3 3" xfId="23104"/>
    <cellStyle name="差_地方配套按人均增幅控制8.30xl 2 4" xfId="23105"/>
    <cellStyle name="差_地方配套按人均增幅控制8.30xl 2 4 2" xfId="23106"/>
    <cellStyle name="差_地方配套按人均增幅控制8.30xl 2 4 2 2" xfId="23107"/>
    <cellStyle name="差_地方配套按人均增幅控制8.30xl 2 4 3" xfId="23108"/>
    <cellStyle name="差_地方配套按人均增幅控制8.30xl 2 5 2" xfId="23109"/>
    <cellStyle name="差_地方配套按人均增幅控制8.30xl 2 5 2 2" xfId="23110"/>
    <cellStyle name="差_地方配套按人均增幅控制8.30xl 2 5 3" xfId="23111"/>
    <cellStyle name="差_地方配套按人均增幅控制8.30xl 2 6" xfId="23112"/>
    <cellStyle name="差_地方配套按人均增幅控制8.30xl 2 6 2" xfId="23113"/>
    <cellStyle name="差_地方配套按人均增幅控制8.30xl 2 7" xfId="23114"/>
    <cellStyle name="差_地方配套按人均增幅控制8.30xl 2 7 2" xfId="23115"/>
    <cellStyle name="差_地方配套按人均增幅控制8.30xl 2 8" xfId="23116"/>
    <cellStyle name="差_地方配套按人均增幅控制8.30xl 2 8 2" xfId="23117"/>
    <cellStyle name="差_地方配套按人均增幅控制8.30xl 3" xfId="23118"/>
    <cellStyle name="差_地方配套按人均增幅控制8.30xl 3 2" xfId="23119"/>
    <cellStyle name="差_地方配套按人均增幅控制8.30xl 3 2 2" xfId="23120"/>
    <cellStyle name="差_地方配套按人均增幅控制8.30xl 3 2 2 2" xfId="23121"/>
    <cellStyle name="差_地方配套按人均增幅控制8.30xl 3 2 2 2 2" xfId="23122"/>
    <cellStyle name="差_奖励补助测算7.25 5 4 2" xfId="23123"/>
    <cellStyle name="差_地方配套按人均增幅控制8.30xl 3 2 2 3" xfId="23124"/>
    <cellStyle name="差_地方配套按人均增幅控制8.30xl 3 2 3" xfId="23125"/>
    <cellStyle name="常规 2 3 4 2 4 2" xfId="23126"/>
    <cellStyle name="差_地方配套按人均增幅控制8.30xl 3 2 3 2" xfId="23127"/>
    <cellStyle name="差_地方配套按人均增幅控制8.30xl 3 2 3 2 2" xfId="23128"/>
    <cellStyle name="差_奖励补助测算7.25 5 5 2" xfId="23129"/>
    <cellStyle name="差_地方配套按人均增幅控制8.30xl 3 2 3 3" xfId="23130"/>
    <cellStyle name="差_地方配套按人均增幅控制8.30xl 3 2 4" xfId="23131"/>
    <cellStyle name="差_地方配套按人均增幅控制8.30xl 3 2 5" xfId="23132"/>
    <cellStyle name="好_03昭通 3 2 3 2" xfId="23133"/>
    <cellStyle name="差_地方配套按人均增幅控制8.30xl 3 2 6" xfId="23134"/>
    <cellStyle name="差_地方配套按人均增幅控制8.30xl 3 2 7" xfId="23135"/>
    <cellStyle name="好_2.18绩效2400 2" xfId="23136"/>
    <cellStyle name="强调文字颜色 5 4 2 2" xfId="23137"/>
    <cellStyle name="差_地方配套按人均增幅控制8.30xl 3 2 8" xfId="23138"/>
    <cellStyle name="差_地方配套按人均增幅控制8.30xl 3 3" xfId="23139"/>
    <cellStyle name="差_地方配套按人均增幅控制8.30xl 3 3 2" xfId="23140"/>
    <cellStyle name="差_地方配套按人均增幅控制8.30xl 3 3 3" xfId="23141"/>
    <cellStyle name="常规 2 3 4 2 5 2" xfId="23142"/>
    <cellStyle name="差_地方配套按人均增幅控制8.30xl 3 5 2" xfId="23143"/>
    <cellStyle name="差_地方配套按人均增幅控制8.30xl 3 5 3" xfId="23144"/>
    <cellStyle name="好_2009年一般性转移支付标准工资_地方配套按人均增幅控制8.31（调整结案率后）xl 4 4 2 2" xfId="23145"/>
    <cellStyle name="差_地方配套按人均增幅控制8.30xl 3 6" xfId="23146"/>
    <cellStyle name="差_地方配套按人均增幅控制8.30xl 3 6 2" xfId="23147"/>
    <cellStyle name="差_地方配套按人均增幅控制8.30xl 3 7" xfId="23148"/>
    <cellStyle name="差_地方配套按人均增幅控制8.30xl 3 7 2" xfId="23149"/>
    <cellStyle name="差_地方配套按人均增幅控制8.30xl 3 8" xfId="23150"/>
    <cellStyle name="差_地方配套按人均增幅控制8.30xl 3 8 2" xfId="23151"/>
    <cellStyle name="差_地方配套按人均增幅控制8.30xl 4" xfId="23152"/>
    <cellStyle name="差_地方配套按人均增幅控制8.30xl 4 2" xfId="23153"/>
    <cellStyle name="差_地方配套按人均增幅控制8.30xl 4 2 2" xfId="23154"/>
    <cellStyle name="差_地方配套按人均增幅控制8.30xl 4 2 2 2" xfId="23155"/>
    <cellStyle name="差_地方配套按人均增幅控制8.30xl 4 2 2 2 2" xfId="23156"/>
    <cellStyle name="好_0502通海县 10" xfId="23157"/>
    <cellStyle name="差_地方配套按人均增幅控制8.30xl 4 2 2 3" xfId="23158"/>
    <cellStyle name="差_地方配套按人均增幅控制8.30xl 4 2 3" xfId="23159"/>
    <cellStyle name="常规 2 3 4 3 4 2" xfId="23160"/>
    <cellStyle name="差_汇总 2 2 5 2" xfId="23161"/>
    <cellStyle name="差_地方配套按人均增幅控制8.30xl 4 2 4" xfId="23162"/>
    <cellStyle name="差_地方配套按人均增幅控制8.30xl 4 2 5" xfId="23163"/>
    <cellStyle name="差_地方配套按人均增幅控制8.30xl 4 2 5 2" xfId="23164"/>
    <cellStyle name="差_地方配套按人均增幅控制8.30xl 4 2 6" xfId="23165"/>
    <cellStyle name="差_地方配套按人均增幅控制8.30xl 4 2 6 2" xfId="23166"/>
    <cellStyle name="差_地方配套按人均增幅控制8.30xl 4 3" xfId="23167"/>
    <cellStyle name="差_地方配套按人均增幅控制8.30xl 4 3 2" xfId="23168"/>
    <cellStyle name="差_地方配套按人均增幅控制8.30xl 4 3 2 2" xfId="23169"/>
    <cellStyle name="差_地方配套按人均增幅控制8.30xl 4 3 3" xfId="23170"/>
    <cellStyle name="常规 2 3 4 3 5 2" xfId="23171"/>
    <cellStyle name="差_汇总 2 2 6 2" xfId="23172"/>
    <cellStyle name="差_地方配套按人均增幅控制8.30xl 4 4" xfId="23173"/>
    <cellStyle name="差_地方配套按人均增幅控制8.30xl 4 5 2" xfId="23174"/>
    <cellStyle name="差_地方配套按人均增幅控制8.30xl 4 5 3" xfId="23175"/>
    <cellStyle name="差_地方配套按人均增幅控制8.30xl 4 6" xfId="23176"/>
    <cellStyle name="差_地方配套按人均增幅控制8.30xl 4 6 2" xfId="23177"/>
    <cellStyle name="差_地方配套按人均增幅控制8.30xl 4 7" xfId="23178"/>
    <cellStyle name="差_地方配套按人均增幅控制8.30xl 4 7 2" xfId="23179"/>
    <cellStyle name="差_地方配套按人均增幅控制8.30xl 4 8" xfId="23180"/>
    <cellStyle name="差_地方配套按人均增幅控制8.30xl 4 8 2" xfId="23181"/>
    <cellStyle name="好_2006年在职人员情况 4 2 2 2" xfId="23182"/>
    <cellStyle name="差_地方配套按人均增幅控制8.30xl 5" xfId="23183"/>
    <cellStyle name="差_地方配套按人均增幅控制8.30xl 5 2" xfId="23184"/>
    <cellStyle name="差_地方配套按人均增幅控制8.30xl 5 2 2" xfId="23185"/>
    <cellStyle name="差_地方配套按人均增幅控制8.30xl 5 2 2 2" xfId="23186"/>
    <cellStyle name="差_地方配套按人均增幅控制8.30xl 5 2 3" xfId="23187"/>
    <cellStyle name="常规 2 3 4 4 4 2" xfId="23188"/>
    <cellStyle name="差_地方配套按人均增幅控制8.30xl 5 3" xfId="23189"/>
    <cellStyle name="差_地方配套按人均增幅控制8.30xl 5 3 2" xfId="23190"/>
    <cellStyle name="差_三季度－表二 4 9" xfId="23191"/>
    <cellStyle name="差_地方配套按人均增幅控制8.30xl 5 3 2 2" xfId="23192"/>
    <cellStyle name="差_地方配套按人均增幅控制8.30xl 5 3 3" xfId="23193"/>
    <cellStyle name="常规 2 3 4 4 5 2" xfId="23194"/>
    <cellStyle name="差_地方配套按人均增幅控制8.30xl 5 4 2" xfId="23195"/>
    <cellStyle name="差_地方配套按人均增幅控制8.30xl 5 5" xfId="23196"/>
    <cellStyle name="差_地方配套按人均增幅控制8.30xl 5 5 2" xfId="23197"/>
    <cellStyle name="差_地方配套按人均增幅控制8.30xl 5 6" xfId="23198"/>
    <cellStyle name="差_地方配套按人均增幅控制8.30xl 5 6 2" xfId="23199"/>
    <cellStyle name="差_地方配套按人均增幅控制8.30xl 5 7" xfId="23200"/>
    <cellStyle name="差_地方配套按人均增幅控制8.30xl 5 8" xfId="23201"/>
    <cellStyle name="警告文本 2 4 2 2 2" xfId="23202"/>
    <cellStyle name="差_地方配套按人均增幅控制8.30xl 6" xfId="23203"/>
    <cellStyle name="差_地方配套按人均增幅控制8.30xl 6 2" xfId="23204"/>
    <cellStyle name="差_地方配套按人均增幅控制8.30xl 6 2 2" xfId="23205"/>
    <cellStyle name="差_地方配套按人均增幅控制8.30xl 6 3" xfId="23206"/>
    <cellStyle name="差_地方配套按人均增幅控制8.30xl 7" xfId="23207"/>
    <cellStyle name="差_三季度－表二 5 2 3" xfId="23208"/>
    <cellStyle name="差_地方配套按人均增幅控制8.30xl 7 2" xfId="23209"/>
    <cellStyle name="差_地方配套按人均增幅控制8.30xl 7 3" xfId="23210"/>
    <cellStyle name="差_三季度－表二 5 3 3" xfId="23211"/>
    <cellStyle name="差_地方配套按人均增幅控制8.30xl 8 2" xfId="23212"/>
    <cellStyle name="差_地方配套按人均增幅控制8.30xl 8 3" xfId="23213"/>
    <cellStyle name="差_地方配套按人均增幅控制8.30一般预算平均增幅、人均可用财力平均增幅两次控制、社会治安系数调整、案件数调整xl" xfId="23214"/>
    <cellStyle name="汇总 7 3 2 2" xfId="23215"/>
    <cellStyle name="差_地方配套按人均增幅控制8.30一般预算平均增幅、人均可用财力平均增幅两次控制、社会治安系数调整、案件数调整xl 10" xfId="23216"/>
    <cellStyle name="差_奖励补助测算7.23 3 9" xfId="23217"/>
    <cellStyle name="差_地方配套按人均增幅控制8.30一般预算平均增幅、人均可用财力平均增幅两次控制、社会治安系数调整、案件数调整xl 10 2" xfId="23218"/>
    <cellStyle name="差_地方配套按人均增幅控制8.30一般预算平均增幅、人均可用财力平均增幅两次控制、社会治安系数调整、案件数调整xl 2" xfId="23219"/>
    <cellStyle name="差_地方配套按人均增幅控制8.30一般预算平均增幅、人均可用财力平均增幅两次控制、社会治安系数调整、案件数调整xl 2 2" xfId="23220"/>
    <cellStyle name="差_地方配套按人均增幅控制8.30一般预算平均增幅、人均可用财力平均增幅两次控制、社会治安系数调整、案件数调整xl 2 2 2" xfId="23221"/>
    <cellStyle name="差_地方配套按人均增幅控制8.30一般预算平均增幅、人均可用财力平均增幅两次控制、社会治安系数调整、案件数调整xl 2 2 2 2" xfId="23222"/>
    <cellStyle name="常规 6 2 2 7" xfId="23223"/>
    <cellStyle name="差_地方配套按人均增幅控制8.30一般预算平均增幅、人均可用财力平均增幅两次控制、社会治安系数调整、案件数调整xl 2 2 2 2 2" xfId="23224"/>
    <cellStyle name="差_地方配套按人均增幅控制8.30一般预算平均增幅、人均可用财力平均增幅两次控制、社会治安系数调整、案件数调整xl 2 2 3" xfId="23225"/>
    <cellStyle name="差_地方配套按人均增幅控制8.30一般预算平均增幅、人均可用财力平均增幅两次控制、社会治安系数调整、案件数调整xl 2 2 3 2" xfId="23226"/>
    <cellStyle name="差_地方配套按人均增幅控制8.30一般预算平均增幅、人均可用财力平均增幅两次控制、社会治安系数调整、案件数调整xl 2 2 3 3" xfId="23227"/>
    <cellStyle name="差_地方配套按人均增幅控制8.30一般预算平均增幅、人均可用财力平均增幅两次控制、社会治安系数调整、案件数调整xl 2 2 4 2" xfId="23228"/>
    <cellStyle name="差_地方配套按人均增幅控制8.30一般预算平均增幅、人均可用财力平均增幅两次控制、社会治安系数调整、案件数调整xl 2 2 5" xfId="23229"/>
    <cellStyle name="差_地方配套按人均增幅控制8.30一般预算平均增幅、人均可用财力平均增幅两次控制、社会治安系数调整、案件数调整xl 2 2 5 2" xfId="23230"/>
    <cellStyle name="差_地方配套按人均增幅控制8.30一般预算平均增幅、人均可用财力平均增幅两次控制、社会治安系数调整、案件数调整xl 2 2 6" xfId="23231"/>
    <cellStyle name="差_云南省2008年中小学教职工情况（教育厅提供20090101加工整理） 4 10" xfId="23232"/>
    <cellStyle name="差_地方配套按人均增幅控制8.30一般预算平均增幅、人均可用财力平均增幅两次控制、社会治安系数调整、案件数调整xl 2 2 6 2" xfId="23233"/>
    <cellStyle name="差_三季度－表二 3 2 3 2" xfId="23234"/>
    <cellStyle name="差_地方配套按人均增幅控制8.30一般预算平均增幅、人均可用财力平均增幅两次控制、社会治安系数调整、案件数调整xl 2 2 7" xfId="23235"/>
    <cellStyle name="差_三季度－表二 3 2 3 3" xfId="23236"/>
    <cellStyle name="差_地方配套按人均增幅控制8.30一般预算平均增幅、人均可用财力平均增幅两次控制、社会治安系数调整、案件数调整xl 2 2 8" xfId="23237"/>
    <cellStyle name="差_汇总 4 2 3 2 2" xfId="23238"/>
    <cellStyle name="差_地方配套按人均增幅控制8.30一般预算平均增幅、人均可用财力平均增幅两次控制、社会治安系数调整、案件数调整xl 2 3" xfId="23239"/>
    <cellStyle name="差_地方配套按人均增幅控制8.30一般预算平均增幅、人均可用财力平均增幅两次控制、社会治安系数调整、案件数调整xl 2 3 2" xfId="23240"/>
    <cellStyle name="差_地方配套按人均增幅控制8.30一般预算平均增幅、人均可用财力平均增幅两次控制、社会治安系数调整、案件数调整xl 2 3 2 2" xfId="23241"/>
    <cellStyle name="差_地方配套按人均增幅控制8.30一般预算平均增幅、人均可用财力平均增幅两次控制、社会治安系数调整、案件数调整xl 2 3 3" xfId="23242"/>
    <cellStyle name="差_地方配套按人均增幅控制8.30一般预算平均增幅、人均可用财力平均增幅两次控制、社会治安系数调整、案件数调整xl 2 4" xfId="23243"/>
    <cellStyle name="差_地方配套按人均增幅控制8.30一般预算平均增幅、人均可用财力平均增幅两次控制、社会治安系数调整、案件数调整xl 2 4 2" xfId="23244"/>
    <cellStyle name="常规 2 2 2 2 2 5" xfId="23245"/>
    <cellStyle name="差_地方配套按人均增幅控制8.30一般预算平均增幅、人均可用财力平均增幅两次控制、社会治安系数调整、案件数调整xl 2 4 2 2" xfId="23246"/>
    <cellStyle name="常规 2 2 2 2 2 5 2" xfId="23247"/>
    <cellStyle name="好_2007年政法部门业务指标 2 2 3" xfId="23248"/>
    <cellStyle name="常规 4 2 4 2 2 2" xfId="23249"/>
    <cellStyle name="差_地方配套按人均增幅控制8.30一般预算平均增幅、人均可用财力平均增幅两次控制、社会治安系数调整、案件数调整xl 2 4 3" xfId="23250"/>
    <cellStyle name="常规 2 2 2 2 2 6" xfId="23251"/>
    <cellStyle name="差_云南省2008年转移支付测算——州市本级考核部分及政策性测算 2" xfId="23252"/>
    <cellStyle name="差_地方配套按人均增幅控制8.30一般预算平均增幅、人均可用财力平均增幅两次控制、社会治安系数调整、案件数调整xl 2 5" xfId="23253"/>
    <cellStyle name="分级显示行_1_13区汇总" xfId="23254"/>
    <cellStyle name="差_地方配套按人均增幅控制8.30一般预算平均增幅、人均可用财力平均增幅两次控制、社会治安系数调整、案件数调整xl 2 5 2" xfId="23255"/>
    <cellStyle name="常规 2 2 2 2 3 5" xfId="23256"/>
    <cellStyle name="差_云南省2008年转移支付测算——州市本级考核部分及政策性测算 2 2" xfId="23257"/>
    <cellStyle name="好_2009年一般性转移支付标准工资_地方配套按人均增幅控制8.31（调整结案率后）xl 4" xfId="23258"/>
    <cellStyle name="差_地方配套按人均增幅控制8.30一般预算平均增幅、人均可用财力平均增幅两次控制、社会治安系数调整、案件数调整xl 2 5 2 2" xfId="23259"/>
    <cellStyle name="常规 2 2 2 2 3 5 2" xfId="23260"/>
    <cellStyle name="好_2007年政法部门业务指标 3 2 3" xfId="23261"/>
    <cellStyle name="差_云南省2008年转移支付测算——州市本级考核部分及政策性测算 2 2 2" xfId="23262"/>
    <cellStyle name="常规 4 2 4 2 3 2" xfId="23263"/>
    <cellStyle name="差_地方配套按人均增幅控制8.30一般预算平均增幅、人均可用财力平均增幅两次控制、社会治安系数调整、案件数调整xl 2 5 3" xfId="23264"/>
    <cellStyle name="常规 2 2 2 2 3 6" xfId="23265"/>
    <cellStyle name="差_云南省2008年转移支付测算——州市本级考核部分及政策性测算 2 3" xfId="23266"/>
    <cellStyle name="差_地方配套按人均增幅控制8.30一般预算平均增幅、人均可用财力平均增幅两次控制、社会治安系数调整、案件数调整xl 2 6" xfId="23267"/>
    <cellStyle name="常规 7 3 6 5 2" xfId="23268"/>
    <cellStyle name="差_云南省2008年转移支付测算——州市本级考核部分及政策性测算 3" xfId="23269"/>
    <cellStyle name="差_地方配套按人均增幅控制8.30一般预算平均增幅、人均可用财力平均增幅两次控制、社会治安系数调整、案件数调整xl 2 6 2" xfId="23270"/>
    <cellStyle name="常规 2 2 2 2 4 5" xfId="23271"/>
    <cellStyle name="差_云南省2008年转移支付测算——州市本级考核部分及政策性测算 3 2" xfId="23272"/>
    <cellStyle name="差_云南省2008年转移支付测算——州市本级考核部分及政策性测算 4 2" xfId="23273"/>
    <cellStyle name="差_地方配套按人均增幅控制8.30一般预算平均增幅、人均可用财力平均增幅两次控制、社会治安系数调整、案件数调整xl 2 7 2" xfId="23274"/>
    <cellStyle name="差_奖励补助测算7.25 10 2 4" xfId="23275"/>
    <cellStyle name="差_云南省2008年转移支付测算——州市本级考核部分及政策性测算 5 2" xfId="23276"/>
    <cellStyle name="差_地方配套按人均增幅控制8.30一般预算平均增幅、人均可用财力平均增幅两次控制、社会治安系数调整、案件数调整xl 2 8 2" xfId="23277"/>
    <cellStyle name="差_云南省2008年转移支付测算——州市本级考核部分及政策性测算 6" xfId="23278"/>
    <cellStyle name="差_地方配套按人均增幅控制8.30一般预算平均增幅、人均可用财力平均增幅两次控制、社会治安系数调整、案件数调整xl 2 9" xfId="23279"/>
    <cellStyle name="差_地方配套按人均增幅控制8.30一般预算平均增幅、人均可用财力平均增幅两次控制、社会治安系数调整、案件数调整xl 3" xfId="23280"/>
    <cellStyle name="差_地方配套按人均增幅控制8.30一般预算平均增幅、人均可用财力平均增幅两次控制、社会治安系数调整、案件数调整xl 3 2" xfId="23281"/>
    <cellStyle name="差_地方配套按人均增幅控制8.30一般预算平均增幅、人均可用财力平均增幅两次控制、社会治安系数调整、案件数调整xl 3 2 2" xfId="23282"/>
    <cellStyle name="差_地方配套按人均增幅控制8.30一般预算平均增幅、人均可用财力平均增幅两次控制、社会治安系数调整、案件数调整xl 3 2 2 2" xfId="23283"/>
    <cellStyle name="差_地方配套按人均增幅控制8.30一般预算平均增幅、人均可用财力平均增幅两次控制、社会治安系数调整、案件数调整xl 3 2 2 2 2" xfId="23284"/>
    <cellStyle name="差_奖励补助测算5.22测试 6 2 2" xfId="23285"/>
    <cellStyle name="差_地方配套按人均增幅控制8.30一般预算平均增幅、人均可用财力平均增幅两次控制、社会治安系数调整、案件数调整xl 3 2 2 3" xfId="23286"/>
    <cellStyle name="差_地方配套按人均增幅控制8.30一般预算平均增幅、人均可用财力平均增幅两次控制、社会治安系数调整、案件数调整xl 3 2 3" xfId="23287"/>
    <cellStyle name="差_地方配套按人均增幅控制8.30一般预算平均增幅、人均可用财力平均增幅两次控制、社会治安系数调整、案件数调整xl 3 2 3 2" xfId="23288"/>
    <cellStyle name="差_地方配套按人均增幅控制8.30一般预算平均增幅、人均可用财力平均增幅两次控制、社会治安系数调整、案件数调整xl 3 2 3 2 2" xfId="23289"/>
    <cellStyle name="差_地方配套按人均增幅控制8.30一般预算平均增幅、人均可用财力平均增幅两次控制、社会治安系数调整、案件数调整xl 3 2 3 3" xfId="23290"/>
    <cellStyle name="差_地方配套按人均增幅控制8.30一般预算平均增幅、人均可用财力平均增幅两次控制、社会治安系数调整、案件数调整xl 3 2 4" xfId="23291"/>
    <cellStyle name="差_地方配套按人均增幅控制8.30一般预算平均增幅、人均可用财力平均增幅两次控制、社会治安系数调整、案件数调整xl 3 2 4 2" xfId="23292"/>
    <cellStyle name="差_地方配套按人均增幅控制8.30一般预算平均增幅、人均可用财力平均增幅两次控制、社会治安系数调整、案件数调整xl 3 2 5" xfId="23293"/>
    <cellStyle name="差_地方配套按人均增幅控制8.30一般预算平均增幅、人均可用财力平均增幅两次控制、社会治安系数调整、案件数调整xl 3 2 5 2" xfId="23294"/>
    <cellStyle name="适中 7 2 4 2" xfId="23295"/>
    <cellStyle name="差_地方配套按人均增幅控制8.30一般预算平均增幅、人均可用财力平均增幅两次控制、社会治安系数调整、案件数调整xl 3 2 6" xfId="23296"/>
    <cellStyle name="常规 2 3 2 2 2 9" xfId="23297"/>
    <cellStyle name="差_地方配套按人均增幅控制8.30一般预算平均增幅、人均可用财力平均增幅两次控制、社会治安系数调整、案件数调整xl 3 2 6 2" xfId="23298"/>
    <cellStyle name="差_地方配套按人均增幅控制8.30一般预算平均增幅、人均可用财力平均增幅两次控制、社会治安系数调整、案件数调整xl 3 2 7" xfId="23299"/>
    <cellStyle name="差_地方配套按人均增幅控制8.31（调整结案率后）xl 2 2 4 2" xfId="23300"/>
    <cellStyle name="差_地方配套按人均增幅控制8.30一般预算平均增幅、人均可用财力平均增幅两次控制、社会治安系数调整、案件数调整xl 3 2 8" xfId="23301"/>
    <cellStyle name="差_地方配套按人均增幅控制8.30一般预算平均增幅、人均可用财力平均增幅两次控制、社会治安系数调整、案件数调整xl 3 3" xfId="23302"/>
    <cellStyle name="差_地方配套按人均增幅控制8.30一般预算平均增幅、人均可用财力平均增幅两次控制、社会治安系数调整、案件数调整xl 3 3 2" xfId="23303"/>
    <cellStyle name="差_地方配套按人均增幅控制8.30一般预算平均增幅、人均可用财力平均增幅两次控制、社会治安系数调整、案件数调整xl 3 3 2 2" xfId="23304"/>
    <cellStyle name="差_地方配套按人均增幅控制8.30一般预算平均增幅、人均可用财力平均增幅两次控制、社会治安系数调整、案件数调整xl 3 3 3" xfId="23305"/>
    <cellStyle name="差_地方配套按人均增幅控制8.30一般预算平均增幅、人均可用财力平均增幅两次控制、社会治安系数调整、案件数调整xl 3 4" xfId="23306"/>
    <cellStyle name="差_地方配套按人均增幅控制8.30一般预算平均增幅、人均可用财力平均增幅两次控制、社会治安系数调整、案件数调整xl 3 4 2" xfId="23307"/>
    <cellStyle name="常规 2 2 2 3 2 5" xfId="23308"/>
    <cellStyle name="差_地方配套按人均增幅控制8.30一般预算平均增幅、人均可用财力平均增幅两次控制、社会治安系数调整、案件数调整xl 3 4 2 2" xfId="23309"/>
    <cellStyle name="常规 2 2 2 3 2 5 2" xfId="23310"/>
    <cellStyle name="常规 4 2 4 3 2 2" xfId="23311"/>
    <cellStyle name="差_地方配套按人均增幅控制8.30一般预算平均增幅、人均可用财力平均增幅两次控制、社会治安系数调整、案件数调整xl 3 4 3" xfId="23312"/>
    <cellStyle name="常规 2 2 2 3 2 6" xfId="23313"/>
    <cellStyle name="差_地方配套按人均增幅控制8.30一般预算平均增幅、人均可用财力平均增幅两次控制、社会治安系数调整、案件数调整xl 3 5" xfId="23314"/>
    <cellStyle name="差_地方配套按人均增幅控制8.30一般预算平均增幅、人均可用财力平均增幅两次控制、社会治安系数调整、案件数调整xl 3 5 2" xfId="23315"/>
    <cellStyle name="常规 2 2 2 3 3 5" xfId="23316"/>
    <cellStyle name="差_地方配套按人均增幅控制8.30一般预算平均增幅、人均可用财力平均增幅两次控制、社会治安系数调整、案件数调整xl 3 5 2 2" xfId="23317"/>
    <cellStyle name="常规 2 2 2 3 3 5 2" xfId="23318"/>
    <cellStyle name="常规 4 2 4 3 3 2" xfId="23319"/>
    <cellStyle name="差_地方配套按人均增幅控制8.30一般预算平均增幅、人均可用财力平均增幅两次控制、社会治安系数调整、案件数调整xl 3 5 3" xfId="23320"/>
    <cellStyle name="常规 2 2 2 3 3 6" xfId="23321"/>
    <cellStyle name="差_地方配套按人均增幅控制8.30一般预算平均增幅、人均可用财力平均增幅两次控制、社会治安系数调整、案件数调整xl 3 6" xfId="23322"/>
    <cellStyle name="差_地方配套按人均增幅控制8.30一般预算平均增幅、人均可用财力平均增幅两次控制、社会治安系数调整、案件数调整xl 3 6 2" xfId="23323"/>
    <cellStyle name="差_地方配套按人均增幅控制8.30一般预算平均增幅、人均可用财力平均增幅两次控制、社会治安系数调整、案件数调整xl 3 7 2" xfId="23324"/>
    <cellStyle name="差_奖励补助测算7.25 11 2 4" xfId="23325"/>
    <cellStyle name="差_地方配套按人均增幅控制8.30一般预算平均增幅、人均可用财力平均增幅两次控制、社会治安系数调整、案件数调整xl 3 8 2" xfId="23326"/>
    <cellStyle name="差_奖励补助测算5.23新 3 8 2" xfId="23327"/>
    <cellStyle name="差_地方配套按人均增幅控制8.30一般预算平均增幅、人均可用财力平均增幅两次控制、社会治安系数调整、案件数调整xl 4 2 2 2" xfId="23328"/>
    <cellStyle name="差_地方配套按人均增幅控制8.30一般预算平均增幅、人均可用财力平均增幅两次控制、社会治安系数调整、案件数调整xl 4 2 2 2 2" xfId="23329"/>
    <cellStyle name="差_地方配套按人均增幅控制8.30一般预算平均增幅、人均可用财力平均增幅两次控制、社会治安系数调整、案件数调整xl 4 2 2 3" xfId="23330"/>
    <cellStyle name="差_地方配套按人均增幅控制8.30一般预算平均增幅、人均可用财力平均增幅两次控制、社会治安系数调整、案件数调整xl 4 2 4" xfId="23331"/>
    <cellStyle name="常规 5 2 9 2" xfId="23332"/>
    <cellStyle name="差_地方配套按人均增幅控制8.30一般预算平均增幅、人均可用财力平均增幅两次控制、社会治安系数调整、案件数调整xl 4 2 5" xfId="23333"/>
    <cellStyle name="差_地方配套按人均增幅控制8.30一般预算平均增幅、人均可用财力平均增幅两次控制、社会治安系数调整、案件数调整xl 4 2 6" xfId="23334"/>
    <cellStyle name="好_2009年一般性转移支付标准工资_不用软件计算9.1不考虑经费管理评价xl 4 3" xfId="23335"/>
    <cellStyle name="差_地方配套按人均增幅控制8.30一般预算平均增幅、人均可用财力平均增幅两次控制、社会治安系数调整、案件数调整xl 4 2 6 2" xfId="23336"/>
    <cellStyle name="强调文字颜色 6 2 2 2 2 3 2" xfId="23337"/>
    <cellStyle name="差_地方配套按人均增幅控制8.30一般预算平均增幅、人均可用财力平均增幅两次控制、社会治安系数调整、案件数调整xl 4 2 7" xfId="23338"/>
    <cellStyle name="好_2012 年度烟草行业投资项目计划2 2 3 2" xfId="23339"/>
    <cellStyle name="强调文字颜色 6 2 2 2 2 3 3" xfId="23340"/>
    <cellStyle name="差_地方配套按人均增幅控制8.30一般预算平均增幅、人均可用财力平均增幅两次控制、社会治安系数调整、案件数调整xl 4 2 8" xfId="23341"/>
    <cellStyle name="差_奖励补助测算5.23新 4 8" xfId="23342"/>
    <cellStyle name="差_地方配套按人均增幅控制8.30一般预算平均增幅、人均可用财力平均增幅两次控制、社会治安系数调整、案件数调整xl 4 3 2" xfId="23343"/>
    <cellStyle name="差_奖励补助测算5.23新 4 8 2" xfId="23344"/>
    <cellStyle name="差_地方配套按人均增幅控制8.30一般预算平均增幅、人均可用财力平均增幅两次控制、社会治安系数调整、案件数调整xl 4 3 2 2" xfId="23345"/>
    <cellStyle name="差_奖励补助测算5.23新 4 9" xfId="23346"/>
    <cellStyle name="差_地方配套按人均增幅控制8.30一般预算平均增幅、人均可用财力平均增幅两次控制、社会治安系数调整、案件数调整xl 4 3 3" xfId="23347"/>
    <cellStyle name="差_地方配套按人均增幅控制8.30一般预算平均增幅、人均可用财力平均增幅两次控制、社会治安系数调整、案件数调整xl 4 4" xfId="23348"/>
    <cellStyle name="差_奖励补助测算5.23新 5 8" xfId="23349"/>
    <cellStyle name="差_地方配套按人均增幅控制8.30一般预算平均增幅、人均可用财力平均增幅两次控制、社会治安系数调整、案件数调整xl 4 4 2" xfId="23350"/>
    <cellStyle name="差_地方配套按人均增幅控制8.30一般预算平均增幅、人均可用财力平均增幅两次控制、社会治安系数调整、案件数调整xl 4 4 2 2" xfId="23351"/>
    <cellStyle name="常规 4 2 4 4 2 2" xfId="23352"/>
    <cellStyle name="差_地方配套按人均增幅控制8.30一般预算平均增幅、人均可用财力平均增幅两次控制、社会治安系数调整、案件数调整xl 4 4 3" xfId="23353"/>
    <cellStyle name="差_地方配套按人均增幅控制8.30一般预算平均增幅、人均可用财力平均增幅两次控制、社会治安系数调整、案件数调整xl 4 5" xfId="23354"/>
    <cellStyle name="差_地方配套按人均增幅控制8.30一般预算平均增幅、人均可用财力平均增幅两次控制、社会治安系数调整、案件数调整xl 4 5 2" xfId="23355"/>
    <cellStyle name="差_地方配套按人均增幅控制8.30一般预算平均增幅、人均可用财力平均增幅两次控制、社会治安系数调整、案件数调整xl 4 5 2 2" xfId="23356"/>
    <cellStyle name="常规 4 2 4 4 3 2" xfId="23357"/>
    <cellStyle name="差_地方配套按人均增幅控制8.30一般预算平均增幅、人均可用财力平均增幅两次控制、社会治安系数调整、案件数调整xl 4 5 3" xfId="23358"/>
    <cellStyle name="差_地方配套按人均增幅控制8.30一般预算平均增幅、人均可用财力平均增幅两次控制、社会治安系数调整、案件数调整xl 4 6" xfId="23359"/>
    <cellStyle name="差_地方配套按人均增幅控制8.30一般预算平均增幅、人均可用财力平均增幅两次控制、社会治安系数调整、案件数调整xl 4 6 2" xfId="23360"/>
    <cellStyle name="差_地方配套按人均增幅控制8.30一般预算平均增幅、人均可用财力平均增幅两次控制、社会治安系数调整、案件数调整xl 5 2" xfId="23361"/>
    <cellStyle name="差_地方配套按人均增幅控制8.30一般预算平均增幅、人均可用财力平均增幅两次控制、社会治安系数调整、案件数调整xl 5 2 2 2" xfId="23362"/>
    <cellStyle name="差_地方配套按人均增幅控制8.30一般预算平均增幅、人均可用财力平均增幅两次控制、社会治安系数调整、案件数调整xl 5 2 3" xfId="23363"/>
    <cellStyle name="差_地方配套按人均增幅控制8.30一般预算平均增幅、人均可用财力平均增幅两次控制、社会治安系数调整、案件数调整xl 5 3" xfId="23364"/>
    <cellStyle name="差_地方配套按人均增幅控制8.30一般预算平均增幅、人均可用财力平均增幅两次控制、社会治安系数调整、案件数调整xl 5 3 2" xfId="23365"/>
    <cellStyle name="差_地方配套按人均增幅控制8.30一般预算平均增幅、人均可用财力平均增幅两次控制、社会治安系数调整、案件数调整xl 5 3 3" xfId="23366"/>
    <cellStyle name="差_地方配套按人均增幅控制8.30一般预算平均增幅、人均可用财力平均增幅两次控制、社会治安系数调整、案件数调整xl 5 4 2" xfId="23367"/>
    <cellStyle name="差_地方配套按人均增幅控制8.30一般预算平均增幅、人均可用财力平均增幅两次控制、社会治安系数调整、案件数调整xl 5 5" xfId="23368"/>
    <cellStyle name="差_地方配套按人均增幅控制8.30一般预算平均增幅、人均可用财力平均增幅两次控制、社会治安系数调整、案件数调整xl 5 6" xfId="23369"/>
    <cellStyle name="差_地方配套按人均增幅控制8.30一般预算平均增幅、人均可用财力平均增幅两次控制、社会治安系数调整、案件数调整xl 5 6 2" xfId="23370"/>
    <cellStyle name="计算 2 3 11" xfId="23371"/>
    <cellStyle name="差_地方配套按人均增幅控制8.30一般预算平均增幅、人均可用财力平均增幅两次控制、社会治安系数调整、案件数调整xl 6 2" xfId="23372"/>
    <cellStyle name="差_地方配套按人均增幅控制8.30一般预算平均增幅、人均可用财力平均增幅两次控制、社会治安系数调整、案件数调整xl 6 3" xfId="23373"/>
    <cellStyle name="差_地方配套按人均增幅控制8.30一般预算平均增幅、人均可用财力平均增幅两次控制、社会治安系数调整、案件数调整xl 7" xfId="23374"/>
    <cellStyle name="差_地方配套按人均增幅控制8.30一般预算平均增幅、人均可用财力平均增幅两次控制、社会治安系数调整、案件数调整xl 7 2" xfId="23375"/>
    <cellStyle name="差_地方配套按人均增幅控制8.30一般预算平均增幅、人均可用财力平均增幅两次控制、社会治安系数调整、案件数调整xl 7 2 2" xfId="23376"/>
    <cellStyle name="差_地方配套按人均增幅控制8.30一般预算平均增幅、人均可用财力平均增幅两次控制、社会治安系数调整、案件数调整xl 7 3" xfId="23377"/>
    <cellStyle name="差_地方配套按人均增幅控制8.30一般预算平均增幅、人均可用财力平均增幅两次控制、社会治安系数调整、案件数调整xl 8" xfId="23378"/>
    <cellStyle name="好_2009年一般性转移支付标准工资_奖励补助测算7.23 2 5 2" xfId="23379"/>
    <cellStyle name="差_地方配套按人均增幅控制8.30一般预算平均增幅、人均可用财力平均增幅两次控制、社会治安系数调整、案件数调整xl 8 2 2" xfId="23380"/>
    <cellStyle name="好_2009年一般性转移支付标准工资_奖励补助测算7.23 2 6" xfId="23381"/>
    <cellStyle name="差_地方配套按人均增幅控制8.30一般预算平均增幅、人均可用财力平均增幅两次控制、社会治安系数调整、案件数调整xl 8 3" xfId="23382"/>
    <cellStyle name="差_地方配套按人均增幅控制8.30一般预算平均增幅、人均可用财力平均增幅两次控制、社会治安系数调整、案件数调整xl 9" xfId="23383"/>
    <cellStyle name="好_2009年一般性转移支付标准工资_奖励补助测算7.23 3 5" xfId="23384"/>
    <cellStyle name="差_地方配套按人均增幅控制8.30一般预算平均增幅、人均可用财力平均增幅两次控制、社会治安系数调整、案件数调整xl 9 2" xfId="23385"/>
    <cellStyle name="差_地方配套按人均增幅控制8.31（调整结案率后）xl" xfId="23386"/>
    <cellStyle name="好_2012 年度烟草行业投资项目计划2 4 3 2" xfId="23387"/>
    <cellStyle name="常规 2 3 11" xfId="23388"/>
    <cellStyle name="差_地方配套按人均增幅控制8.31（调整结案率后）xl 10" xfId="23389"/>
    <cellStyle name="常规 2 3 11 2" xfId="23390"/>
    <cellStyle name="差_地方配套按人均增幅控制8.31（调整结案率后）xl 10 2" xfId="23391"/>
    <cellStyle name="常规 2 3 12" xfId="23392"/>
    <cellStyle name="差_地方配套按人均增幅控制8.31（调整结案率后）xl 11" xfId="23393"/>
    <cellStyle name="常规 2 3 12 2" xfId="23394"/>
    <cellStyle name="差_地方配套按人均增幅控制8.31（调整结案率后）xl 11 2" xfId="23395"/>
    <cellStyle name="好_2006年在职人员情况 4 2 5 2" xfId="23396"/>
    <cellStyle name="常规 2 3 13" xfId="23397"/>
    <cellStyle name="差_地方配套按人均增幅控制8.31（调整结案率后）xl 12" xfId="23398"/>
    <cellStyle name="常规 2 3 2 7" xfId="23399"/>
    <cellStyle name="差_地方配套按人均增幅控制8.31（调整结案率后）xl 2 2" xfId="23400"/>
    <cellStyle name="常规 2 3 2 7 2" xfId="23401"/>
    <cellStyle name="差_地方配套按人均增幅控制8.31（调整结案率后）xl 2 2 2" xfId="23402"/>
    <cellStyle name="差_地方配套按人均增幅控制8.31（调整结案率后）xl 2 2 2 2" xfId="23403"/>
    <cellStyle name="差_地方配套按人均增幅控制8.31（调整结案率后）xl 2 2 2 2 2" xfId="23404"/>
    <cellStyle name="差_地方配套按人均增幅控制8.31（调整结案率后）xl 2 2 2 3" xfId="23405"/>
    <cellStyle name="差_地方配套按人均增幅控制8.31（调整结案率后）xl 2 2 3" xfId="23406"/>
    <cellStyle name="差_地方配套按人均增幅控制8.31（调整结案率后）xl 2 2 3 2" xfId="23407"/>
    <cellStyle name="差_地方配套按人均增幅控制8.31（调整结案率后）xl 2 2 3 2 2" xfId="23408"/>
    <cellStyle name="差_地方配套按人均增幅控制8.31（调整结案率后）xl 2 2 3 3" xfId="23409"/>
    <cellStyle name="差_地方配套按人均增幅控制8.31（调整结案率后）xl 2 2 4" xfId="23410"/>
    <cellStyle name="差_地方配套按人均增幅控制8.31（调整结案率后）xl 2 2 5" xfId="23411"/>
    <cellStyle name="汇总 3 5 8 3" xfId="23412"/>
    <cellStyle name="差_地方配套按人均增幅控制8.31（调整结案率后）xl 2 2 5 2" xfId="23413"/>
    <cellStyle name="常规 8 4 2 4 2" xfId="23414"/>
    <cellStyle name="差_地方配套按人均增幅控制8.31（调整结案率后）xl 2 2 6" xfId="23415"/>
    <cellStyle name="常规 12 2 2 3" xfId="23416"/>
    <cellStyle name="差_地方配套按人均增幅控制8.31（调整结案率后）xl 2 2 6 2" xfId="23417"/>
    <cellStyle name="好_1110洱源县 3 2 3 2" xfId="23418"/>
    <cellStyle name="差_地方配套按人均增幅控制8.31（调整结案率后）xl 2 2 7" xfId="23419"/>
    <cellStyle name="差_地方配套按人均增幅控制8.31（调整结案率后）xl 2 2 8" xfId="23420"/>
    <cellStyle name="常规 2 3 2 8" xfId="23421"/>
    <cellStyle name="差_地方配套按人均增幅控制8.31（调整结案率后）xl 2 3" xfId="23422"/>
    <cellStyle name="汇总 3 6 5 3" xfId="23423"/>
    <cellStyle name="差_地方配套按人均增幅控制8.31（调整结案率后）xl 2 3 2 2" xfId="23424"/>
    <cellStyle name="好_2012 年度烟草行业投资项目计划2 2 2" xfId="23425"/>
    <cellStyle name="差_地方配套按人均增幅控制8.31（调整结案率后）xl 2 3 3" xfId="23426"/>
    <cellStyle name="常规 2 3 2 9 2" xfId="23427"/>
    <cellStyle name="差_地方配套按人均增幅控制8.31（调整结案率后）xl 2 4 2" xfId="23428"/>
    <cellStyle name="汇总 3 7 5 3" xfId="23429"/>
    <cellStyle name="差_地方配套按人均增幅控制8.31（调整结案率后）xl 2 4 2 2" xfId="23430"/>
    <cellStyle name="好_2012 年度烟草行业投资项目计划2 3 2" xfId="23431"/>
    <cellStyle name="差_地方配套按人均增幅控制8.31（调整结案率后）xl 2 4 3" xfId="23432"/>
    <cellStyle name="差_地方配套按人均增幅控制8.31（调整结案率后）xl 2 5" xfId="23433"/>
    <cellStyle name="好_2012 年度烟草行业投资项目计划2 4 2" xfId="23434"/>
    <cellStyle name="差_地方配套按人均增幅控制8.31（调整结案率后）xl 2 5 3" xfId="23435"/>
    <cellStyle name="差_地方配套按人均增幅控制8.31（调整结案率后）xl 2 6" xfId="23436"/>
    <cellStyle name="差_奖励补助测算5.24冯铸 4 4 2" xfId="23437"/>
    <cellStyle name="差_地方配套按人均增幅控制8.31（调整结案率后）xl 2 6 2" xfId="23438"/>
    <cellStyle name="差_奖励补助测算5.24冯铸 4 4 2 2" xfId="23439"/>
    <cellStyle name="差_地方配套按人均增幅控制8.31（调整结案率后）xl 2 7" xfId="23440"/>
    <cellStyle name="差_奖励补助测算5.24冯铸 4 4 3" xfId="23441"/>
    <cellStyle name="差_地方配套按人均增幅控制8.31（调整结案率后）xl 2 7 2" xfId="23442"/>
    <cellStyle name="好_奖励补助测算5.23新 10 2" xfId="23443"/>
    <cellStyle name="差_云南农村义务教育统计表 7" xfId="23444"/>
    <cellStyle name="输出 2 2 2 2 9" xfId="23445"/>
    <cellStyle name="差_地方配套按人均增幅控制8.31（调整结案率后）xl 2 8 2" xfId="23446"/>
    <cellStyle name="差_地方配套按人均增幅控制8.31（调整结案率后）xl 2 9" xfId="23447"/>
    <cellStyle name="差_地方配套按人均增幅控制8.31（调整结案率后）xl 3" xfId="23448"/>
    <cellStyle name="好_2009年一般性转移支付标准工资_奖励补助测算7.25 (version 1) (version 1) 5 2 2" xfId="23449"/>
    <cellStyle name="常规 2 8 2 7 2" xfId="23450"/>
    <cellStyle name="常规 2 3 3 7" xfId="23451"/>
    <cellStyle name="差_地方配套按人均增幅控制8.31（调整结案率后）xl 3 2" xfId="23452"/>
    <cellStyle name="常规 2 3 3 7 2" xfId="23453"/>
    <cellStyle name="差_地方配套按人均增幅控制8.31（调整结案率后）xl 3 2 2" xfId="23454"/>
    <cellStyle name="差_地方配套按人均增幅控制8.31（调整结案率后）xl 3 2 3" xfId="23455"/>
    <cellStyle name="差_地方配套按人均增幅控制8.31（调整结案率后）xl 3 2 4" xfId="23456"/>
    <cellStyle name="好_2013年扶贫生态易地扶贫搬迁和农村危房改造工程省级财政专项资金安排情况表_5.5兑现2013年减贫摘帽奖励_中央和省级财政专项扶贫资金计划2014.12.9年_三块资金吴顾2015.1.21 2" xfId="23457"/>
    <cellStyle name="差_地方配套按人均增幅控制8.31（调整结案率后）xl 3 2 5" xfId="23458"/>
    <cellStyle name="常规 8 4 3 4 2" xfId="23459"/>
    <cellStyle name="好_2013年扶贫生态易地扶贫搬迁和农村危房改造工程省级财政专项资金安排情况表_5.5兑现2013年减贫摘帽奖励_中央和省级财政专项扶贫资金计划2014.12.9年_三块资金吴顾2015.1.21 3" xfId="23460"/>
    <cellStyle name="常规 2 2 2 2 3 2" xfId="23461"/>
    <cellStyle name="差_地方配套按人均增幅控制8.31（调整结案率后）xl 3 2 6" xfId="23462"/>
    <cellStyle name="常规 2 2 2 2 3 2 2" xfId="23463"/>
    <cellStyle name="常规 13 2 2 3" xfId="23464"/>
    <cellStyle name="差_地方配套按人均增幅控制8.31（调整结案率后）xl 3 2 6 2" xfId="23465"/>
    <cellStyle name="常规 2 2 2 2 3 3" xfId="23466"/>
    <cellStyle name="差_地方配套按人均增幅控制8.31（调整结案率后）xl 3 2 7" xfId="23467"/>
    <cellStyle name="常规 2 2 2 2 3 4" xfId="23468"/>
    <cellStyle name="差_地方配套按人均增幅控制8.31（调整结案率后）xl 3 2 8" xfId="23469"/>
    <cellStyle name="常规 2 3 3 8" xfId="23470"/>
    <cellStyle name="差_地方配套按人均增幅控制8.31（调整结案率后）xl 3 3" xfId="23471"/>
    <cellStyle name="常规 2 3 3 8 2" xfId="23472"/>
    <cellStyle name="差_地方配套按人均增幅控制8.31（调整结案率后）xl 3 3 2" xfId="23473"/>
    <cellStyle name="常规 13 4" xfId="23474"/>
    <cellStyle name="差_地方配套按人均增幅控制8.31（调整结案率后）xl 3 3 2 2" xfId="23475"/>
    <cellStyle name="差_地方配套按人均增幅控制8.31（调整结案率后）xl 3 3 3" xfId="23476"/>
    <cellStyle name="常规 2 3 3 9" xfId="23477"/>
    <cellStyle name="差_地方配套按人均增幅控制8.31（调整结案率后）xl 3 4" xfId="23478"/>
    <cellStyle name="常规 2 3 3 9 2" xfId="23479"/>
    <cellStyle name="差_地方配套按人均增幅控制8.31（调整结案率后）xl 3 4 2" xfId="23480"/>
    <cellStyle name="差_地方配套按人均增幅控制8.31（调整结案率后）xl 3 4 2 2" xfId="23481"/>
    <cellStyle name="差_地方配套按人均增幅控制8.31（调整结案率后）xl 3 4 3" xfId="23482"/>
    <cellStyle name="差_地方配套按人均增幅控制8.31（调整结案率后）xl 3 5" xfId="23483"/>
    <cellStyle name="差_地方配套按人均增幅控制8.31（调整结案率后）xl 3 5 2" xfId="23484"/>
    <cellStyle name="差_地方配套按人均增幅控制8.31（调整结案率后）xl 3 5 2 2" xfId="23485"/>
    <cellStyle name="常规 16 6 2 2" xfId="23486"/>
    <cellStyle name="差_地方配套按人均增幅控制8.31（调整结案率后）xl 3 5 3" xfId="23487"/>
    <cellStyle name="差_地方配套按人均增幅控制8.31（调整结案率后）xl 3 6" xfId="23488"/>
    <cellStyle name="差_奖励补助测算5.24冯铸 4 5 2" xfId="23489"/>
    <cellStyle name="差_地方配套按人均增幅控制8.31（调整结案率后）xl 3 6 2" xfId="23490"/>
    <cellStyle name="差_奖励补助测算5.24冯铸 4 5 2 2" xfId="23491"/>
    <cellStyle name="好_1003牟定县" xfId="23492"/>
    <cellStyle name="差_地方配套按人均增幅控制8.31（调整结案率后）xl 3 7" xfId="23493"/>
    <cellStyle name="差_奖励补助测算5.24冯铸 4 5 3" xfId="23494"/>
    <cellStyle name="好_1003牟定县 2" xfId="23495"/>
    <cellStyle name="差_地方配套按人均增幅控制8.31（调整结案率后）xl 3 7 2" xfId="23496"/>
    <cellStyle name="差_三季度－表二 11" xfId="23497"/>
    <cellStyle name="差_地方配套按人均增幅控制8.31（调整结案率后）xl 3 9" xfId="23498"/>
    <cellStyle name="差_地方配套按人均增幅控制8.31（调整结案率后）xl 4" xfId="23499"/>
    <cellStyle name="常规 2 3 4 7" xfId="23500"/>
    <cellStyle name="差_地方配套按人均增幅控制8.31（调整结案率后）xl 4 2" xfId="23501"/>
    <cellStyle name="常规 2 3 4 7 2" xfId="23502"/>
    <cellStyle name="差_地方配套按人均增幅控制8.31（调整结案率后）xl 4 2 2" xfId="23503"/>
    <cellStyle name="差_地方配套按人均增幅控制8.31（调整结案率后）xl 4 2 2 2" xfId="23504"/>
    <cellStyle name="差_地方配套按人均增幅控制8.31（调整结案率后）xl 4 2 2 2 2" xfId="23505"/>
    <cellStyle name="好_2013年扶贫生态易地扶贫搬迁和农村危房改造工程省级财政专项资金安排情况表_5.5兑现2013年减贫摘帽奖励_三块资金2015.20" xfId="23506"/>
    <cellStyle name="差_地方配套按人均增幅控制8.31（调整结案率后）xl 4 2 2 3" xfId="23507"/>
    <cellStyle name="差_地方配套按人均增幅控制8.31（调整结案率后）xl 4 2 3" xfId="23508"/>
    <cellStyle name="差_地方配套按人均增幅控制8.31（调整结案率后）xl 4 2 3 2 2" xfId="23509"/>
    <cellStyle name="差_地方配套按人均增幅控制8.31（调整结案率后）xl 4 2 3 3" xfId="23510"/>
    <cellStyle name="差_地方配套按人均增幅控制8.31（调整结案率后）xl 4 2 4" xfId="23511"/>
    <cellStyle name="差_地方配套按人均增幅控制8.31（调整结案率后）xl 4 2 5" xfId="23512"/>
    <cellStyle name="差_地方配套按人均增幅控制8.31（调整结案率后）xl 4 2 5 2" xfId="23513"/>
    <cellStyle name="常规 2 2 2 3 3 2" xfId="23514"/>
    <cellStyle name="差_地方配套按人均增幅控制8.31（调整结案率后）xl 4 2 6" xfId="23515"/>
    <cellStyle name="常规 2 2 2 3 3 3" xfId="23516"/>
    <cellStyle name="差_地方配套按人均增幅控制8.31（调整结案率后）xl 4 2 7" xfId="23517"/>
    <cellStyle name="常规 2 2 2 3 3 4" xfId="23518"/>
    <cellStyle name="强调文字颜色 3 5 2 3 2" xfId="23519"/>
    <cellStyle name="差_地方配套按人均增幅控制8.31（调整结案率后）xl 4 2 8" xfId="23520"/>
    <cellStyle name="常规 2 3 4 8" xfId="23521"/>
    <cellStyle name="差_地方配套按人均增幅控制8.31（调整结案率后）xl 4 3" xfId="23522"/>
    <cellStyle name="常规 2 3 4 8 2" xfId="23523"/>
    <cellStyle name="差_地方配套按人均增幅控制8.31（调整结案率后）xl 4 3 2" xfId="23524"/>
    <cellStyle name="差_地方配套按人均增幅控制8.31（调整结案率后）xl 4 3 2 2" xfId="23525"/>
    <cellStyle name="差_地方配套按人均增幅控制8.31（调整结案率后）xl 4 3 3" xfId="23526"/>
    <cellStyle name="常规 2 3 4 9" xfId="23527"/>
    <cellStyle name="好_4.22绩效考评_4.24兑现2013年减贫摘帽奖励 2 2" xfId="23528"/>
    <cellStyle name="差_地方配套按人均增幅控制8.31（调整结案率后）xl 4 4" xfId="23529"/>
    <cellStyle name="差_地方配套按人均增幅控制8.31（调整结案率后）xl 4 4 2" xfId="23530"/>
    <cellStyle name="差_地方配套按人均增幅控制8.31（调整结案率后）xl 4 4 2 2" xfId="23531"/>
    <cellStyle name="差_地方配套按人均增幅控制8.31（调整结案率后）xl 4 5" xfId="23532"/>
    <cellStyle name="差_地方配套按人均增幅控制8.31（调整结案率后）xl 4 5 2" xfId="23533"/>
    <cellStyle name="差_地方配套按人均增幅控制8.31（调整结案率后）xl 4 5 2 2" xfId="23534"/>
    <cellStyle name="常规 4 2 4 10" xfId="23535"/>
    <cellStyle name="差_地方配套按人均增幅控制8.31（调整结案率后）xl 4 6" xfId="23536"/>
    <cellStyle name="差_奖励补助测算5.24冯铸 4 6 2" xfId="23537"/>
    <cellStyle name="差_地方配套按人均增幅控制8.31（调整结案率后）xl 4 7" xfId="23538"/>
    <cellStyle name="差_地方配套按人均增幅控制8.31（调整结案率后）xl 4 7 2" xfId="23539"/>
    <cellStyle name="差_地方配套按人均增幅控制8.31（调整结案率后）xl 4 8" xfId="23540"/>
    <cellStyle name="差_地方配套按人均增幅控制8.31（调整结案率后）xl 4 8 2" xfId="23541"/>
    <cellStyle name="差_地方配套按人均增幅控制8.31（调整结案率后）xl 4 9" xfId="23542"/>
    <cellStyle name="强调文字颜色 6 2 7 2 3" xfId="23543"/>
    <cellStyle name="差_地方配套按人均增幅控制8.31（调整结案率后）xl 5 2 2 2" xfId="23544"/>
    <cellStyle name="差_奖励补助测算5.23新 6 2" xfId="23545"/>
    <cellStyle name="差_地方配套按人均增幅控制8.31（调整结案率后）xl 5 2 3" xfId="23546"/>
    <cellStyle name="好_云南省2008年转移支付测算——州市本级考核部分及政策性测算 4 3" xfId="23547"/>
    <cellStyle name="差_地方配套按人均增幅控制8.31（调整结案率后）xl 5 3 2 2" xfId="23548"/>
    <cellStyle name="差_奖励补助测算5.23新 7 2" xfId="23549"/>
    <cellStyle name="差_地方配套按人均增幅控制8.31（调整结案率后）xl 5 3 3" xfId="23550"/>
    <cellStyle name="差_地方配套按人均增幅控制8.31（调整结案率后）xl 5 5 2" xfId="23551"/>
    <cellStyle name="差_地方配套按人均增幅控制8.31（调整结案率后）xl 5 6" xfId="23552"/>
    <cellStyle name="差_奖励补助测算5.24冯铸 4 7 2" xfId="23553"/>
    <cellStyle name="差_地方配套按人均增幅控制8.31（调整结案率后）xl 5 6 2" xfId="23554"/>
    <cellStyle name="差_地方配套按人均增幅控制8.31（调整结案率后）xl 5 7" xfId="23555"/>
    <cellStyle name="差_地方配套按人均增幅控制8.31（调整结案率后）xl 5 8" xfId="23556"/>
    <cellStyle name="差_地方配套按人均增幅控制8.31（调整结案率后）xl 6" xfId="23557"/>
    <cellStyle name="常规 2 3 6 7" xfId="23558"/>
    <cellStyle name="差_地方配套按人均增幅控制8.31（调整结案率后）xl 6 2" xfId="23559"/>
    <cellStyle name="常规 2 3 6 8" xfId="23560"/>
    <cellStyle name="差_地方配套按人均增幅控制8.31（调整结案率后）xl 6 3" xfId="23561"/>
    <cellStyle name="差_地方配套按人均增幅控制8.31（调整结案率后）xl 7" xfId="23562"/>
    <cellStyle name="常规 2 3 7 7" xfId="23563"/>
    <cellStyle name="差_地方配套按人均增幅控制8.31（调整结案率后）xl 7 2" xfId="23564"/>
    <cellStyle name="常规 2 3 7 7 2" xfId="23565"/>
    <cellStyle name="差_地方配套按人均增幅控制8.31（调整结案率后）xl 7 2 2" xfId="23566"/>
    <cellStyle name="差_地方配套按人均增幅控制8.31（调整结案率后）xl 8" xfId="23567"/>
    <cellStyle name="常规 2 3 8 7" xfId="23568"/>
    <cellStyle name="差_地方配套按人均增幅控制8.31（调整结案率后）xl 8 2" xfId="23569"/>
    <cellStyle name="差_地方配套按人均增幅控制8.31（调整结案率后）xl 8 2 2" xfId="23570"/>
    <cellStyle name="差_地方配套按人均增幅控制8.31（调整结案率后）xl 9" xfId="23571"/>
    <cellStyle name="好_2009年一般性转移支付标准工资_~4190974 8 2" xfId="23572"/>
    <cellStyle name="差_第五部分(才淼、饶永宏） 2 2" xfId="23573"/>
    <cellStyle name="好_2006年在职人员情况 5 8" xfId="23574"/>
    <cellStyle name="差_第五部分(才淼、饶永宏） 2 2 2" xfId="23575"/>
    <cellStyle name="好_2006年基础数据 2 2 7" xfId="23576"/>
    <cellStyle name="差_云南省2008年中小学教职工情况（教育厅提供20090101加工整理） 3 2 4" xfId="23577"/>
    <cellStyle name="差_第五部分(才淼、饶永宏） 2 2 2 2" xfId="23578"/>
    <cellStyle name="好_2006年基础数据 2 2 8" xfId="23579"/>
    <cellStyle name="差_云南省2008年中小学教职工情况（教育厅提供20090101加工整理） 3 2 5" xfId="23580"/>
    <cellStyle name="差_第五部分(才淼、饶永宏） 2 2 2 3" xfId="23581"/>
    <cellStyle name="差_第五部分(才淼、饶永宏） 2 2 3" xfId="23582"/>
    <cellStyle name="差_第五部分(才淼、饶永宏） 2 2 3 3" xfId="23583"/>
    <cellStyle name="差_第五部分(才淼、饶永宏） 2 2 4" xfId="23584"/>
    <cellStyle name="差_云南省2008年中小学教职工情况（教育厅提供20090101加工整理） 3 4 4" xfId="23585"/>
    <cellStyle name="差_第五部分(才淼、饶永宏） 2 2 4 2" xfId="23586"/>
    <cellStyle name="差_第五部分(才淼、饶永宏） 2 2 5" xfId="23587"/>
    <cellStyle name="差_第五部分(才淼、饶永宏） 2 2 5 2" xfId="23588"/>
    <cellStyle name="差_第五部分(才淼、饶永宏） 2 2 6" xfId="23589"/>
    <cellStyle name="差_第五部分(才淼、饶永宏） 2 2 6 2" xfId="23590"/>
    <cellStyle name="差_第五部分(才淼、饶永宏） 2 2 7" xfId="23591"/>
    <cellStyle name="好_00省级(打印) 9 2" xfId="23592"/>
    <cellStyle name="差_第五部分(才淼、饶永宏） 2 2 8" xfId="23593"/>
    <cellStyle name="差_第五部分(才淼、饶永宏） 2 3" xfId="23594"/>
    <cellStyle name="好_2006年基础数据 3 2 7" xfId="23595"/>
    <cellStyle name="常规 8 2 8 2" xfId="23596"/>
    <cellStyle name="差_云南省2008年中小学教职工情况（教育厅提供20090101加工整理） 4 2 4" xfId="23597"/>
    <cellStyle name="差_第五部分(才淼、饶永宏） 2 3 2 2" xfId="23598"/>
    <cellStyle name="常规 18 2 2" xfId="23599"/>
    <cellStyle name="常规 23 2 2" xfId="23600"/>
    <cellStyle name="差_第五部分(才淼、饶永宏） 2 4" xfId="23601"/>
    <cellStyle name="常规 8 3 8" xfId="23602"/>
    <cellStyle name="常规 18 2 2 2" xfId="23603"/>
    <cellStyle name="常规 23 2 2 2" xfId="23604"/>
    <cellStyle name="差_第五部分(才淼、饶永宏） 2 4 2" xfId="23605"/>
    <cellStyle name="常规 8 3 8 2" xfId="23606"/>
    <cellStyle name="差_第五部分(才淼、饶永宏） 2 4 2 2" xfId="23607"/>
    <cellStyle name="商品名称 2 2 2" xfId="23608"/>
    <cellStyle name="常规 18 2 3" xfId="23609"/>
    <cellStyle name="常规 23 2 3" xfId="23610"/>
    <cellStyle name="差_第五部分(才淼、饶永宏） 2 5" xfId="23611"/>
    <cellStyle name="常规 8 4 8" xfId="23612"/>
    <cellStyle name="常规 18 2 3 2" xfId="23613"/>
    <cellStyle name="常规 23 2 3 2" xfId="23614"/>
    <cellStyle name="差_第五部分(才淼、饶永宏） 2 5 2" xfId="23615"/>
    <cellStyle name="常规 8 4 8 2" xfId="23616"/>
    <cellStyle name="差_第五部分(才淼、饶永宏） 2 5 2 2" xfId="23617"/>
    <cellStyle name="常规 8 4 9" xfId="23618"/>
    <cellStyle name="差_第五部分(才淼、饶永宏） 2 5 3" xfId="23619"/>
    <cellStyle name="常规 18 2 4" xfId="23620"/>
    <cellStyle name="常规 23 2 4" xfId="23621"/>
    <cellStyle name="差_第五部分(才淼、饶永宏） 2 6" xfId="23622"/>
    <cellStyle name="常规 8 5 8" xfId="23623"/>
    <cellStyle name="差_第五部分(才淼、饶永宏） 2 6 2" xfId="23624"/>
    <cellStyle name="好_0502通海县 3 2 2 2" xfId="23625"/>
    <cellStyle name="常规 18 2 5" xfId="23626"/>
    <cellStyle name="常规 23 2 5" xfId="23627"/>
    <cellStyle name="差_第五部分(才淼、饶永宏） 2 7" xfId="23628"/>
    <cellStyle name="差_第五部分(才淼、饶永宏） 2 8" xfId="23629"/>
    <cellStyle name="常规 19 3 2 2" xfId="23630"/>
    <cellStyle name="好 3 3 2 3 2" xfId="23631"/>
    <cellStyle name="好_2009年一般性转移支付标准工资_~4190974 9" xfId="23632"/>
    <cellStyle name="差_第五部分(才淼、饶永宏） 3" xfId="23633"/>
    <cellStyle name="好_2009年一般性转移支付标准工资_~4190974 9 2" xfId="23634"/>
    <cellStyle name="差_第五部分(才淼、饶永宏） 3 2" xfId="23635"/>
    <cellStyle name="差_第五部分(才淼、饶永宏） 3 2 2" xfId="23636"/>
    <cellStyle name="差_第五部分(才淼、饶永宏） 3 2 2 2" xfId="23637"/>
    <cellStyle name="差_第五部分(才淼、饶永宏） 3 2 2 2 2" xfId="23638"/>
    <cellStyle name="差_第五部分(才淼、饶永宏） 3 2 2 3" xfId="23639"/>
    <cellStyle name="差_第五部分(才淼、饶永宏） 3 2 3" xfId="23640"/>
    <cellStyle name="差_第五部分(才淼、饶永宏） 3 2 3 2 2" xfId="23641"/>
    <cellStyle name="常规 2 2 6 5" xfId="23642"/>
    <cellStyle name="差_第五部分(才淼、饶永宏） 3 2 4" xfId="23643"/>
    <cellStyle name="差_第五部分(才淼、饶永宏） 3 2 4 2" xfId="23644"/>
    <cellStyle name="差_第五部分(才淼、饶永宏） 3 2 5" xfId="23645"/>
    <cellStyle name="差_第五部分(才淼、饶永宏） 3 2 5 2" xfId="23646"/>
    <cellStyle name="差_第五部分(才淼、饶永宏） 3 2 6" xfId="23647"/>
    <cellStyle name="差_第五部分(才淼、饶永宏） 3 2 6 2" xfId="23648"/>
    <cellStyle name="差_第五部分(才淼、饶永宏） 3 2 7" xfId="23649"/>
    <cellStyle name="差_第五部分(才淼、饶永宏） 3 2 8" xfId="23650"/>
    <cellStyle name="差_第五部分(才淼、饶永宏） 3 3" xfId="23651"/>
    <cellStyle name="差_第五部分(才淼、饶永宏） 3 3 2 2" xfId="23652"/>
    <cellStyle name="常规 18 3 2" xfId="23653"/>
    <cellStyle name="常规 23 3 2" xfId="23654"/>
    <cellStyle name="差_第五部分(才淼、饶永宏） 3 4" xfId="23655"/>
    <cellStyle name="常规 18 3 2 2" xfId="23656"/>
    <cellStyle name="差_第五部分(才淼、饶永宏） 3 4 2" xfId="23657"/>
    <cellStyle name="差_第五部分(才淼、饶永宏） 3 4 2 2" xfId="23658"/>
    <cellStyle name="商品名称 2 3 2" xfId="23659"/>
    <cellStyle name="常规 18 3 3" xfId="23660"/>
    <cellStyle name="差_第五部分(才淼、饶永宏） 3 5" xfId="23661"/>
    <cellStyle name="差_第五部分(才淼、饶永宏） 3 5 2" xfId="23662"/>
    <cellStyle name="常规 3 3 2 4 2" xfId="23663"/>
    <cellStyle name="差_第五部分(才淼、饶永宏） 3 5 3" xfId="23664"/>
    <cellStyle name="常规 18 3 4" xfId="23665"/>
    <cellStyle name="差_第五部分(才淼、饶永宏） 3 6" xfId="23666"/>
    <cellStyle name="差_第五部分(才淼、饶永宏） 3 6 2" xfId="23667"/>
    <cellStyle name="差_汇总 2 6" xfId="23668"/>
    <cellStyle name="差_第五部分(才淼、饶永宏） 3 7 2" xfId="23669"/>
    <cellStyle name="差_第五部分(才淼、饶永宏） 3 8" xfId="23670"/>
    <cellStyle name="常规 19 3 3 2" xfId="23671"/>
    <cellStyle name="好_下半年禁吸戒毒经费1000万元 3 2 6" xfId="23672"/>
    <cellStyle name="差_汇总 3 6" xfId="23673"/>
    <cellStyle name="差_第五部分(才淼、饶永宏） 3 8 2" xfId="23674"/>
    <cellStyle name="常规 3 4 2 4 2" xfId="23675"/>
    <cellStyle name="差_第五部分(才淼、饶永宏） 3 9" xfId="23676"/>
    <cellStyle name="差_第五部分(才淼、饶永宏） 4" xfId="23677"/>
    <cellStyle name="差_第五部分(才淼、饶永宏） 4 2" xfId="23678"/>
    <cellStyle name="差_第五部分(才淼、饶永宏） 4 2 2" xfId="23679"/>
    <cellStyle name="差_第五部分(才淼、饶永宏） 4 2 2 2" xfId="23680"/>
    <cellStyle name="差_第五部分(才淼、饶永宏） 4 2 3" xfId="23681"/>
    <cellStyle name="常规 18 4 2" xfId="23682"/>
    <cellStyle name="常规 23 4 2" xfId="23683"/>
    <cellStyle name="差_第五部分(才淼、饶永宏） 4 4" xfId="23684"/>
    <cellStyle name="差_第五部分(才淼、饶永宏） 4 4 2" xfId="23685"/>
    <cellStyle name="差_第五部分(才淼、饶永宏） 4 5" xfId="23686"/>
    <cellStyle name="差_第五部分(才淼、饶永宏） 4 5 2" xfId="23687"/>
    <cellStyle name="好_0502通海县 3 2 4 2" xfId="23688"/>
    <cellStyle name="差_第五部分(才淼、饶永宏） 4 7" xfId="23689"/>
    <cellStyle name="差_第五部分(才淼、饶永宏） 4 8" xfId="23690"/>
    <cellStyle name="差_第五部分(才淼、饶永宏） 5" xfId="23691"/>
    <cellStyle name="差_第五部分(才淼、饶永宏） 5 2" xfId="23692"/>
    <cellStyle name="差_第五部分(才淼、饶永宏） 5 2 2" xfId="23693"/>
    <cellStyle name="差_第五部分(才淼、饶永宏） 5 3" xfId="23694"/>
    <cellStyle name="差_第五部分(才淼、饶永宏） 6" xfId="23695"/>
    <cellStyle name="差_第五部分(才淼、饶永宏） 6 2" xfId="23696"/>
    <cellStyle name="差_第五部分(才淼、饶永宏） 6 2 2" xfId="23697"/>
    <cellStyle name="差_第五部分(才淼、饶永宏） 6 3" xfId="23698"/>
    <cellStyle name="好_11.4总资金_三块资金吴顾2015.1.21 2 2" xfId="23699"/>
    <cellStyle name="差_第五部分(才淼、饶永宏） 7" xfId="23700"/>
    <cellStyle name="差_第五部分(才淼、饶永宏） 7 2" xfId="23701"/>
    <cellStyle name="好 2 3 8" xfId="23702"/>
    <cellStyle name="差_第五部分(才淼、饶永宏） 7 2 2" xfId="23703"/>
    <cellStyle name="差_汇总 5 5 2" xfId="23704"/>
    <cellStyle name="差_第五部分(才淼、饶永宏） 8" xfId="23705"/>
    <cellStyle name="差_第五部分(才淼、饶永宏） 8 2" xfId="23706"/>
    <cellStyle name="常规 2 3 7 6 2" xfId="23707"/>
    <cellStyle name="差_第五部分(才淼、饶永宏） 9" xfId="23708"/>
    <cellStyle name="差_第五部分(才淼、饶永宏） 9 2" xfId="23709"/>
    <cellStyle name="差_基础数据分析 2 2 3" xfId="23710"/>
    <cellStyle name="差_第一部分：综合全 2" xfId="23711"/>
    <cellStyle name="常规 2 7 3 3 6" xfId="23712"/>
    <cellStyle name="差_第一部分：综合全 2 2" xfId="23713"/>
    <cellStyle name="常规 2 7 3 3 6 2" xfId="23714"/>
    <cellStyle name="差_第一部分：综合全 2 2 2" xfId="23715"/>
    <cellStyle name="常规 10 2 4 6" xfId="23716"/>
    <cellStyle name="差_第一部分：综合全 2 2 2 2" xfId="23717"/>
    <cellStyle name="常规 2 7 3 3 7" xfId="23718"/>
    <cellStyle name="差_第一部分：综合全 2 3" xfId="23719"/>
    <cellStyle name="常规 2 7 3 3 8" xfId="23720"/>
    <cellStyle name="差_第一部分：综合全 2 4" xfId="23721"/>
    <cellStyle name="差_第一部分：综合全 3" xfId="23722"/>
    <cellStyle name="强调文字颜色 3 3 5 2" xfId="23723"/>
    <cellStyle name="千位分隔 3 2 3 2 2" xfId="23724"/>
    <cellStyle name="好_2009年一般性转移支付标准工资_~5676413 2 5" xfId="23725"/>
    <cellStyle name="差_第一部分：综合全 3 2" xfId="23726"/>
    <cellStyle name="强调文字颜色 3 3 5 3" xfId="23727"/>
    <cellStyle name="好_2009年一般性转移支付标准工资_~5676413 2 6" xfId="23728"/>
    <cellStyle name="差_第一部分：综合全 3 3" xfId="23729"/>
    <cellStyle name="常规 8 8 3 2" xfId="23730"/>
    <cellStyle name="差_第一部分：综合全 4" xfId="23731"/>
    <cellStyle name="强调文字颜色 3 3 6 2" xfId="23732"/>
    <cellStyle name="千位分隔 3 2 3 3 2" xfId="23733"/>
    <cellStyle name="好_2009年一般性转移支付标准工资_~5676413 3 5" xfId="23734"/>
    <cellStyle name="差_第一部分：综合全 4 2" xfId="23735"/>
    <cellStyle name="强调文字颜色 3 3 6 2 2" xfId="23736"/>
    <cellStyle name="好_2009年一般性转移支付标准工资_~5676413 3 5 2" xfId="23737"/>
    <cellStyle name="差_第一部分：综合全 4 2 2" xfId="23738"/>
    <cellStyle name="强调文字颜色 3 3 6 3" xfId="23739"/>
    <cellStyle name="好_2009年一般性转移支付标准工资_~5676413 3 6" xfId="23740"/>
    <cellStyle name="差_第一部分：综合全 4 3" xfId="23741"/>
    <cellStyle name="好_2008云南省分县市中小学教职工统计表（教育厅提供） 11 2" xfId="23742"/>
    <cellStyle name="常规 2 2 6 2 2" xfId="23743"/>
    <cellStyle name="差_第一部分：综合全 5" xfId="23744"/>
    <cellStyle name="强调文字颜色 3 3 7 2" xfId="23745"/>
    <cellStyle name="好_2009年一般性转移支付标准工资_~5676413 4 5" xfId="23746"/>
    <cellStyle name="常规 2 2 6 2 2 2" xfId="23747"/>
    <cellStyle name="链接单元格 3 4 2 4" xfId="23748"/>
    <cellStyle name="差_第一部分：综合全 5 2" xfId="23749"/>
    <cellStyle name="强调文字颜色 3 3 7 3" xfId="23750"/>
    <cellStyle name="常规 4 4 2 3 2 2" xfId="23751"/>
    <cellStyle name="好_2009年一般性转移支付标准工资_~5676413 4 6" xfId="23752"/>
    <cellStyle name="链接单元格 3 4 2 5" xfId="23753"/>
    <cellStyle name="差_第一部分：综合全 5 3" xfId="23754"/>
    <cellStyle name="常规 2 2 6 2 3" xfId="23755"/>
    <cellStyle name="差_第一部分：综合全 6" xfId="23756"/>
    <cellStyle name="强调文字颜色 3 3 8 2" xfId="23757"/>
    <cellStyle name="好_2009年一般性转移支付标准工资_~5676413 5 5" xfId="23758"/>
    <cellStyle name="链接单元格 3 4 3 4" xfId="23759"/>
    <cellStyle name="差_第一部分：综合全 6 2" xfId="23760"/>
    <cellStyle name="好_地方配套按人均增幅控制8.30xl 2 2 2 2" xfId="23761"/>
    <cellStyle name="差_第一部分：综合全 7" xfId="23762"/>
    <cellStyle name="差_第一部分：综合全 7 2" xfId="23763"/>
    <cellStyle name="好_4.22绩效考评_4.24兑现2013年减贫摘帽奖励_中央和省级财政专项扶贫资金计划2014.12.9年_三块资金吴顾2015.1.21 2" xfId="23764"/>
    <cellStyle name="差_第一部分：综合全 8" xfId="23765"/>
    <cellStyle name="好_4.22绩效考评_4.24兑现2013年减贫摘帽奖励_中央和省级财政专项扶贫资金计划2014.12.9年_三块资金吴顾2015.1.21 2 2" xfId="23766"/>
    <cellStyle name="差_第一部分：综合全 8 2" xfId="23767"/>
    <cellStyle name="好_4.22绩效考评_4.24兑现2013年减贫摘帽奖励_中央和省级财政专项扶贫资金计划2014.12.9年_三块资金吴顾2015.1.21 3" xfId="23768"/>
    <cellStyle name="差_第一部分：综合全 9" xfId="23769"/>
    <cellStyle name="差_业务工作量指标 2 9" xfId="23770"/>
    <cellStyle name="差_附件1：省甘薯马铃薯核桃8.20 2" xfId="23771"/>
    <cellStyle name="差_附件1：省甘薯马铃薯核桃8.20 2 2" xfId="23772"/>
    <cellStyle name="差_附件1：省甘薯马铃薯核桃8.20_三块资金吴顾2015.1.21" xfId="23773"/>
    <cellStyle name="差_附件1：省甘薯马铃薯核桃8.20_三块资金吴顾2015.1.21 2" xfId="23774"/>
    <cellStyle name="差_附件1：省甘薯马铃薯核桃8.20_三块资金吴顾2015.1.21 2 2" xfId="23775"/>
    <cellStyle name="差_附件1：省甘薯马铃薯核桃8.20_三块资金吴顾2015.1.21 3" xfId="23776"/>
    <cellStyle name="差_附件1：省甘薯马铃薯核桃8.20_三块资金吴顾2015.1.21 3 2" xfId="23777"/>
    <cellStyle name="差_附件1：省甘薯马铃薯核桃8.20_三块资金吴顾2015.1.21 4" xfId="23778"/>
    <cellStyle name="好_2013-20 ？？ 年中央和省级财政专项资金分配表（2013.2.18样表）_4.24兑现2013年减贫摘帽奖励 2 2" xfId="23779"/>
    <cellStyle name="好 2 2 5 6" xfId="23780"/>
    <cellStyle name="差_复件 2012 年度烟草行业投资项目计划" xfId="23781"/>
    <cellStyle name="好_3.25有日期审计2010-2014年原完善每给审计_5.5兑现2013年减贫摘帽奖励_副本最后一批项目资金2014.12.10_三块资金吴顾2015.1.21 2 2" xfId="23782"/>
    <cellStyle name="差_复件 2012 年度烟草行业投资项目计划 10" xfId="23783"/>
    <cellStyle name="差_复件 2012 年度烟草行业投资项目计划 2" xfId="23784"/>
    <cellStyle name="差_复件 2012 年度烟草行业投资项目计划 2 2" xfId="23785"/>
    <cellStyle name="差_复件 2012 年度烟草行业投资项目计划 2 2 2" xfId="23786"/>
    <cellStyle name="常规 2 5 6 3" xfId="23787"/>
    <cellStyle name="差_复件 2012 年度烟草行业投资项目计划 2 2 2 2" xfId="23788"/>
    <cellStyle name="常规 2 5 6 3 2" xfId="23789"/>
    <cellStyle name="差_复件 2012 年度烟草行业投资项目计划 2 2 2 2 2" xfId="23790"/>
    <cellStyle name="常规 2 5 6 4" xfId="23791"/>
    <cellStyle name="差_复件 2012 年度烟草行业投资项目计划 2 2 2 3" xfId="23792"/>
    <cellStyle name="差_高中教师人数（教育厅1.6日提供） 2 4 2" xfId="23793"/>
    <cellStyle name="差_复件 2012 年度烟草行业投资项目计划 2 2 3" xfId="23794"/>
    <cellStyle name="常规 2 5 7 3" xfId="23795"/>
    <cellStyle name="差_高中教师人数（教育厅1.6日提供） 2 4 2 2" xfId="23796"/>
    <cellStyle name="差_复件 2012 年度烟草行业投资项目计划 2 2 3 2" xfId="23797"/>
    <cellStyle name="差_高中教师人数（教育厅1.6日提供） 2 4 3" xfId="23798"/>
    <cellStyle name="差_复件 2012 年度烟草行业投资项目计划 2 2 4" xfId="23799"/>
    <cellStyle name="差_复件 2012 年度烟草行业投资项目计划 2 2 4 2" xfId="23800"/>
    <cellStyle name="差_复件 2012 年度烟草行业投资项目计划 2 2 5" xfId="23801"/>
    <cellStyle name="差_复件 2012 年度烟草行业投资项目计划 2 2 5 2" xfId="23802"/>
    <cellStyle name="差_复件 2012 年度烟草行业投资项目计划 2 2 6" xfId="23803"/>
    <cellStyle name="差_复件 2012 年度烟草行业投资项目计划 2 2 7" xfId="23804"/>
    <cellStyle name="差_复件 2012 年度烟草行业投资项目计划 2 3" xfId="23805"/>
    <cellStyle name="差_高中教师人数（教育厅1.6日提供） 2 5 2" xfId="23806"/>
    <cellStyle name="差_复件 2012 年度烟草行业投资项目计划 2 3 3" xfId="23807"/>
    <cellStyle name="差_复件 2012 年度烟草行业投资项目计划 2 4 2" xfId="23808"/>
    <cellStyle name="差_复件 2012 年度烟草行业投资项目计划 2 5" xfId="23809"/>
    <cellStyle name="差_复件 2012 年度烟草行业投资项目计划 2 5 2" xfId="23810"/>
    <cellStyle name="差_复件 2012 年度烟草行业投资项目计划 2 6" xfId="23811"/>
    <cellStyle name="差_复件 2012 年度烟草行业投资项目计划 2 6 2" xfId="23812"/>
    <cellStyle name="好_00省级(打印) 3 2 6 2" xfId="23813"/>
    <cellStyle name="差_复件 2012 年度烟草行业投资项目计划 2 7" xfId="23814"/>
    <cellStyle name="常规 6 3 6 2 2" xfId="23815"/>
    <cellStyle name="差_复件 2012 年度烟草行业投资项目计划 3" xfId="23816"/>
    <cellStyle name="差_复件 2012 年度烟草行业投资项目计划 3 2" xfId="23817"/>
    <cellStyle name="差_复件 2012 年度烟草行业投资项目计划 3 2 2" xfId="23818"/>
    <cellStyle name="差_复件 2012 年度烟草行业投资项目计划 3 2 2 2" xfId="23819"/>
    <cellStyle name="差_复件 2012 年度烟草行业投资项目计划 3 2 2 2 2" xfId="23820"/>
    <cellStyle name="差_奖励补助测算7.25 17 4 2" xfId="23821"/>
    <cellStyle name="差_奖励补助测算7.25 22 4 2" xfId="23822"/>
    <cellStyle name="差_复件 2012 年度烟草行业投资项目计划 3 2 2 3" xfId="23823"/>
    <cellStyle name="差_高中教师人数（教育厅1.6日提供） 3 4 2" xfId="23824"/>
    <cellStyle name="差_复件 2012 年度烟草行业投资项目计划 3 2 3" xfId="23825"/>
    <cellStyle name="差_高中教师人数（教育厅1.6日提供） 3 4 2 2" xfId="23826"/>
    <cellStyle name="差_复件 2012 年度烟草行业投资项目计划 3 2 3 2" xfId="23827"/>
    <cellStyle name="差_复件 2012 年度烟草行业投资项目计划 3 3" xfId="23828"/>
    <cellStyle name="差_复件 2012 年度烟草行业投资项目计划 3 3 2" xfId="23829"/>
    <cellStyle name="差_复件 2012 年度烟草行业投资项目计划 3 3 2 2" xfId="23830"/>
    <cellStyle name="差_高中教师人数（教育厅1.6日提供） 3 5 2" xfId="23831"/>
    <cellStyle name="差_复件 2012 年度烟草行业投资项目计划 3 3 3" xfId="23832"/>
    <cellStyle name="常规 3 15" xfId="23833"/>
    <cellStyle name="差_复件 2012 年度烟草行业投资项目计划 3 4 2" xfId="23834"/>
    <cellStyle name="差_复件 2012 年度烟草行业投资项目计划 3 5" xfId="23835"/>
    <cellStyle name="差_复件 2012 年度烟草行业投资项目计划 3 5 2" xfId="23836"/>
    <cellStyle name="差_复件 2012 年度烟草行业投资项目计划 3 6" xfId="23837"/>
    <cellStyle name="差_复件 2012 年度烟草行业投资项目计划 3 6 2" xfId="23838"/>
    <cellStyle name="差_复件 2012 年度烟草行业投资项目计划 4" xfId="23839"/>
    <cellStyle name="差_复件 2012 年度烟草行业投资项目计划 4 2" xfId="23840"/>
    <cellStyle name="差_复件 2012 年度烟草行业投资项目计划 4 2 2" xfId="23841"/>
    <cellStyle name="差_复件 2012 年度烟草行业投资项目计划 4 2 2 2" xfId="23842"/>
    <cellStyle name="差_复件 2012 年度烟草行业投资项目计划 4 2 2 3" xfId="23843"/>
    <cellStyle name="差_高中教师人数（教育厅1.6日提供） 4 4 2" xfId="23844"/>
    <cellStyle name="差_复件 2012 年度烟草行业投资项目计划 4 2 3" xfId="23845"/>
    <cellStyle name="差_高中教师人数（教育厅1.6日提供） 4 4 2 2" xfId="23846"/>
    <cellStyle name="差_复件 2012 年度烟草行业投资项目计划 4 2 3 2" xfId="23847"/>
    <cellStyle name="常规 4 2 3 2 5 2" xfId="23848"/>
    <cellStyle name="差_高中教师人数（教育厅1.6日提供） 4 4 3" xfId="23849"/>
    <cellStyle name="常规 2 8 2 2 2 2" xfId="23850"/>
    <cellStyle name="差_复件 2012 年度烟草行业投资项目计划 4 2 4" xfId="23851"/>
    <cellStyle name="常规 2 8 2 2 2 3" xfId="23852"/>
    <cellStyle name="差_复件 2012 年度烟草行业投资项目计划 4 2 5" xfId="23853"/>
    <cellStyle name="常规 2 8 2 2 2 3 2" xfId="23854"/>
    <cellStyle name="差_复件 2012 年度烟草行业投资项目计划 4 2 5 2" xfId="23855"/>
    <cellStyle name="常规 2 8 2 2 2 5" xfId="23856"/>
    <cellStyle name="差_复件 2012 年度烟草行业投资项目计划 4 2 7" xfId="23857"/>
    <cellStyle name="差_复件 2012 年度烟草行业投资项目计划 4 3" xfId="23858"/>
    <cellStyle name="好_2006年在职人员情况 10" xfId="23859"/>
    <cellStyle name="差_复件 2012 年度烟草行业投资项目计划 4 3 2" xfId="23860"/>
    <cellStyle name="好_2006年在职人员情况 10 2" xfId="23861"/>
    <cellStyle name="差_复件 2012 年度烟草行业投资项目计划 4 3 2 2" xfId="23862"/>
    <cellStyle name="好_2006年在职人员情况 11" xfId="23863"/>
    <cellStyle name="差_高中教师人数（教育厅1.6日提供） 4 5 2" xfId="23864"/>
    <cellStyle name="差_复件 2012 年度烟草行业投资项目计划 4 3 3" xfId="23865"/>
    <cellStyle name="差_复件 2012 年度烟草行业投资项目计划 4 4" xfId="23866"/>
    <cellStyle name="常规 8 15" xfId="23867"/>
    <cellStyle name="差_复件 2012 年度烟草行业投资项目计划 4 4 2" xfId="23868"/>
    <cellStyle name="差_复件 2012 年度烟草行业投资项目计划 4 5" xfId="23869"/>
    <cellStyle name="差_复件 2012 年度烟草行业投资项目计划 4 5 2" xfId="23870"/>
    <cellStyle name="差_复件 2012 年度烟草行业投资项目计划 4 6 2" xfId="23871"/>
    <cellStyle name="差_复件 2012 年度烟草行业投资项目计划 5" xfId="23872"/>
    <cellStyle name="差_复件 2012 年度烟草行业投资项目计划 5 2" xfId="23873"/>
    <cellStyle name="差_复件 2012 年度烟草行业投资项目计划 5 2 2" xfId="23874"/>
    <cellStyle name="好_2009年一般性转移支付标准工资_奖励补助测算7.25 12" xfId="23875"/>
    <cellStyle name="差_复件 2012 年度烟草行业投资项目计划 5 2 2 2" xfId="23876"/>
    <cellStyle name="差_高中教师人数（教育厅1.6日提供） 5 4 2" xfId="23877"/>
    <cellStyle name="差_复件 2012 年度烟草行业投资项目计划 5 2 3" xfId="23878"/>
    <cellStyle name="差_复件 2012 年度烟草行业投资项目计划 5 3" xfId="23879"/>
    <cellStyle name="差_复件 2012 年度烟草行业投资项目计划 5 3 2" xfId="23880"/>
    <cellStyle name="差_复件 2012 年度烟草行业投资项目计划 5 4" xfId="23881"/>
    <cellStyle name="差_复件 2012 年度烟草行业投资项目计划 5 4 2" xfId="23882"/>
    <cellStyle name="差_复件 2012 年度烟草行业投资项目计划 5 5" xfId="23883"/>
    <cellStyle name="差_复件 2012 年度烟草行业投资项目计划 5 5 2" xfId="23884"/>
    <cellStyle name="差_复件 2012 年度烟草行业投资项目计划 5 6" xfId="23885"/>
    <cellStyle name="差_复件 2012 年度烟草行业投资项目计划 6" xfId="23886"/>
    <cellStyle name="输入 3 3 2 2 6" xfId="23887"/>
    <cellStyle name="差_复件 2012 年度烟草行业投资项目计划 6 2" xfId="23888"/>
    <cellStyle name="差_复件 2012 年度烟草行业投资项目计划 6 2 2" xfId="23889"/>
    <cellStyle name="输入 3 3 2 2 7" xfId="23890"/>
    <cellStyle name="差_复件 2012 年度烟草行业投资项目计划 6 3" xfId="23891"/>
    <cellStyle name="差_复件 2012 年度烟草行业投资项目计划 7" xfId="23892"/>
    <cellStyle name="输入 3 3 2 3 6" xfId="23893"/>
    <cellStyle name="差_复件 2012 年度烟草行业投资项目计划 7 2" xfId="23894"/>
    <cellStyle name="差_复件 2012 年度烟草行业投资项目计划 8" xfId="23895"/>
    <cellStyle name="差_复件 2012 年度烟草行业投资项目计划 8 2" xfId="23896"/>
    <cellStyle name="差_复件 2012 年度烟草行业投资项目计划 9" xfId="23897"/>
    <cellStyle name="差_复件 2012 年度烟草行业投资项目计划 9 2" xfId="23898"/>
    <cellStyle name="日期 3" xfId="23899"/>
    <cellStyle name="差_高中教师人数（教育厅1.6日提供）" xfId="23900"/>
    <cellStyle name="好 2 2 2 4 5" xfId="23901"/>
    <cellStyle name="差_高中教师人数（教育厅1.6日提供） 10" xfId="23902"/>
    <cellStyle name="好 2 2 2 4 5 2" xfId="23903"/>
    <cellStyle name="差_高中教师人数（教育厅1.6日提供） 10 2" xfId="23904"/>
    <cellStyle name="好 2 2 2 4 6" xfId="23905"/>
    <cellStyle name="差_高中教师人数（教育厅1.6日提供） 11" xfId="23906"/>
    <cellStyle name="常规 2 4 2 2 9" xfId="23907"/>
    <cellStyle name="差_高中教师人数（教育厅1.6日提供） 11 2" xfId="23908"/>
    <cellStyle name="好 2 2 2 4 7" xfId="23909"/>
    <cellStyle name="差_高中教师人数（教育厅1.6日提供） 12" xfId="23910"/>
    <cellStyle name="好 3 2 4 7" xfId="23911"/>
    <cellStyle name="日期 3 2" xfId="23912"/>
    <cellStyle name="差_高中教师人数（教育厅1.6日提供） 2" xfId="23913"/>
    <cellStyle name="差_高中教师人数（教育厅1.6日提供） 2 2" xfId="23914"/>
    <cellStyle name="差_高中教师人数（教育厅1.6日提供） 2 2 2" xfId="23915"/>
    <cellStyle name="常规 2 3 7 3" xfId="23916"/>
    <cellStyle name="差_高中教师人数（教育厅1.6日提供） 2 2 2 2" xfId="23917"/>
    <cellStyle name="常规 2 3 7 3 2" xfId="23918"/>
    <cellStyle name="适中 4 4 2 2 2" xfId="23919"/>
    <cellStyle name="差_汇总 5 2 3" xfId="23920"/>
    <cellStyle name="差_高中教师人数（教育厅1.6日提供） 2 2 2 2 2" xfId="23921"/>
    <cellStyle name="常规 2 3 7 4" xfId="23922"/>
    <cellStyle name="差_高中教师人数（教育厅1.6日提供） 2 2 2 3" xfId="23923"/>
    <cellStyle name="差_高中教师人数（教育厅1.6日提供） 2 2 3" xfId="23924"/>
    <cellStyle name="常规 2 3 8 3" xfId="23925"/>
    <cellStyle name="差_高中教师人数（教育厅1.6日提供） 2 2 3 2" xfId="23926"/>
    <cellStyle name="常规 2 3 8 3 2" xfId="23927"/>
    <cellStyle name="差_高中教师人数（教育厅1.6日提供） 2 2 3 2 2" xfId="23928"/>
    <cellStyle name="常规 2 3 8 4" xfId="23929"/>
    <cellStyle name="差_高中教师人数（教育厅1.6日提供） 2 2 3 3" xfId="23930"/>
    <cellStyle name="差_高中教师人数（教育厅1.6日提供） 2 2 4" xfId="23931"/>
    <cellStyle name="常规 2 3 9 3" xfId="23932"/>
    <cellStyle name="差_高中教师人数（教育厅1.6日提供） 2 2 4 2" xfId="23933"/>
    <cellStyle name="差_高中教师人数（教育厅1.6日提供） 2 2 5" xfId="23934"/>
    <cellStyle name="差_高中教师人数（教育厅1.6日提供） 2 2 5 2" xfId="23935"/>
    <cellStyle name="差_高中教师人数（教育厅1.6日提供） 2 2 7" xfId="23936"/>
    <cellStyle name="差_高中教师人数（教育厅1.6日提供） 2 2 8" xfId="23937"/>
    <cellStyle name="差_高中教师人数（教育厅1.6日提供） 2 3" xfId="23938"/>
    <cellStyle name="常规 7 3 5 3 2" xfId="23939"/>
    <cellStyle name="常规 2 4 7 3" xfId="23940"/>
    <cellStyle name="差_高中教师人数（教育厅1.6日提供） 2 3 2 2" xfId="23941"/>
    <cellStyle name="输入 3 2 2 2 3 2" xfId="23942"/>
    <cellStyle name="差_高中教师人数（教育厅1.6日提供） 2 5" xfId="23943"/>
    <cellStyle name="常规 2 6 7 3" xfId="23944"/>
    <cellStyle name="差_高中教师人数（教育厅1.6日提供） 2 5 2 2" xfId="23945"/>
    <cellStyle name="差_奖励补助测算7.25 8 2 3 2 2" xfId="23946"/>
    <cellStyle name="差_高中教师人数（教育厅1.6日提供） 2 5 3" xfId="23947"/>
    <cellStyle name="好_2013-20 ？？ 年中央和省级财政专项资金分配表（2013.2.18样表）_5.5兑现2013年减贫摘帽奖励_11.4第二批资金_三块资金2015.20_三块资金吴顾2015.1.21" xfId="23948"/>
    <cellStyle name="差_高中教师人数（教育厅1.6日提供） 2 6" xfId="23949"/>
    <cellStyle name="好_2013-20 ？？ 年中央和省级财政专项资金分配表（2013.2.18样表）_5.5兑现2013年减贫摘帽奖励_11.4第二批资金_三块资金2015.20_三块资金吴顾2015.1.21 2" xfId="23950"/>
    <cellStyle name="差_高中教师人数（教育厅1.6日提供） 2 6 2" xfId="23951"/>
    <cellStyle name="差_高中教师人数（教育厅1.6日提供） 2 7" xfId="23952"/>
    <cellStyle name="差_高中教师人数（教育厅1.6日提供） 2 7 2" xfId="23953"/>
    <cellStyle name="差_高中教师人数（教育厅1.6日提供） 2 8" xfId="23954"/>
    <cellStyle name="差_高中教师人数（教育厅1.6日提供） 2 8 2" xfId="23955"/>
    <cellStyle name="差_高中教师人数（教育厅1.6日提供） 2 9" xfId="23956"/>
    <cellStyle name="差_高中教师人数（教育厅1.6日提供） 3 2" xfId="23957"/>
    <cellStyle name="差_高中教师人数（教育厅1.6日提供） 3 2 2" xfId="23958"/>
    <cellStyle name="常规 3 3 7 3" xfId="23959"/>
    <cellStyle name="差_高中教师人数（教育厅1.6日提供） 3 2 2 2" xfId="23960"/>
    <cellStyle name="差_高中教师人数（教育厅1.6日提供） 3 2 2 2 2" xfId="23961"/>
    <cellStyle name="差_奖励补助测算7.25 15 5 2" xfId="23962"/>
    <cellStyle name="差_高中教师人数（教育厅1.6日提供） 3 2 2 3" xfId="23963"/>
    <cellStyle name="差_高中教师人数（教育厅1.6日提供） 3 3" xfId="23964"/>
    <cellStyle name="常规 7 3 5 4 2" xfId="23965"/>
    <cellStyle name="差_高中教师人数（教育厅1.6日提供） 3 4" xfId="23966"/>
    <cellStyle name="输入 3 2 2 2 4 2" xfId="23967"/>
    <cellStyle name="差_高中教师人数（教育厅1.6日提供） 3 5" xfId="23968"/>
    <cellStyle name="差_高中教师人数（教育厅1.6日提供） 3 5 2 2" xfId="23969"/>
    <cellStyle name="常规 3 2 10 2" xfId="23970"/>
    <cellStyle name="差_高中教师人数（教育厅1.6日提供） 3 6" xfId="23971"/>
    <cellStyle name="强调文字颜色 2 4 3 3 3 2" xfId="23972"/>
    <cellStyle name="常规 3 16" xfId="23973"/>
    <cellStyle name="差_高中教师人数（教育厅1.6日提供） 3 6 2" xfId="23974"/>
    <cellStyle name="差_高中教师人数（教育厅1.6日提供） 3 7" xfId="23975"/>
    <cellStyle name="差_高中教师人数（教育厅1.6日提供） 3 7 2" xfId="23976"/>
    <cellStyle name="差_高中教师人数（教育厅1.6日提供） 3 8" xfId="23977"/>
    <cellStyle name="差_高中教师人数（教育厅1.6日提供） 3 8 2" xfId="23978"/>
    <cellStyle name="差_高中教师人数（教育厅1.6日提供） 3 9" xfId="23979"/>
    <cellStyle name="差_高中教师人数（教育厅1.6日提供） 4 2" xfId="23980"/>
    <cellStyle name="差_高中教师人数（教育厅1.6日提供） 4 2 2" xfId="23981"/>
    <cellStyle name="差_高中教师人数（教育厅1.6日提供） 4 2 2 2" xfId="23982"/>
    <cellStyle name="差_高中教师人数（教育厅1.6日提供） 4 2 2 2 2" xfId="23983"/>
    <cellStyle name="差_高中教师人数（教育厅1.6日提供） 4 2 2 3" xfId="23984"/>
    <cellStyle name="常规 4 2 3 2 3 2" xfId="23985"/>
    <cellStyle name="差_高中教师人数（教育厅1.6日提供） 4 2 3" xfId="23986"/>
    <cellStyle name="差_高中教师人数（教育厅1.6日提供） 4 2 3 2" xfId="23987"/>
    <cellStyle name="差_高中教师人数（教育厅1.6日提供） 4 2 3 2 2" xfId="23988"/>
    <cellStyle name="差_三季度－表二 2 5 2 2" xfId="23989"/>
    <cellStyle name="差_高中教师人数（教育厅1.6日提供） 4 2 3 3" xfId="23990"/>
    <cellStyle name="差_高中教师人数（教育厅1.6日提供） 4 2 4" xfId="23991"/>
    <cellStyle name="差_高中教师人数（教育厅1.6日提供） 4 2 4 2" xfId="23992"/>
    <cellStyle name="差_高中教师人数（教育厅1.6日提供） 4 2 5" xfId="23993"/>
    <cellStyle name="差_高中教师人数（教育厅1.6日提供） 4 2 5 2" xfId="23994"/>
    <cellStyle name="差_高中教师人数（教育厅1.6日提供） 4 2 6" xfId="23995"/>
    <cellStyle name="差_三季度－表二 2 2 3 2 2" xfId="23996"/>
    <cellStyle name="差_高中教师人数（教育厅1.6日提供） 4 2 6 2" xfId="23997"/>
    <cellStyle name="差_三季度－表二 2 2 6 2" xfId="23998"/>
    <cellStyle name="差_高中教师人数（教育厅1.6日提供） 4 2 7" xfId="23999"/>
    <cellStyle name="差_高中教师人数（教育厅1.6日提供） 4 2 8" xfId="24000"/>
    <cellStyle name="差_高中教师人数（教育厅1.6日提供） 4 3" xfId="24001"/>
    <cellStyle name="常规 7 3 5 5 2" xfId="24002"/>
    <cellStyle name="差_高中教师人数（教育厅1.6日提供） 4 3 2 2" xfId="24003"/>
    <cellStyle name="好_2006年在职人员情况 11 2" xfId="24004"/>
    <cellStyle name="差_高中教师人数（教育厅1.6日提供） 4 5 2 2" xfId="24005"/>
    <cellStyle name="常规 3 2 11 2" xfId="24006"/>
    <cellStyle name="差_高中教师人数（教育厅1.6日提供） 4 6" xfId="24007"/>
    <cellStyle name="常规 8 16" xfId="24008"/>
    <cellStyle name="差_高中教师人数（教育厅1.6日提供） 4 6 2" xfId="24009"/>
    <cellStyle name="差_高中教师人数（教育厅1.6日提供） 4 7" xfId="24010"/>
    <cellStyle name="差_高中教师人数（教育厅1.6日提供） 4 7 2" xfId="24011"/>
    <cellStyle name="差_高中教师人数（教育厅1.6日提供） 4 8" xfId="24012"/>
    <cellStyle name="差_高中教师人数（教育厅1.6日提供） 4 8 2" xfId="24013"/>
    <cellStyle name="差_高中教师人数（教育厅1.6日提供） 4 9" xfId="24014"/>
    <cellStyle name="差_高中教师人数（教育厅1.6日提供） 5" xfId="24015"/>
    <cellStyle name="差_高中教师人数（教育厅1.6日提供） 5 2" xfId="24016"/>
    <cellStyle name="差_高中教师人数（教育厅1.6日提供） 5 2 2" xfId="24017"/>
    <cellStyle name="差_高中教师人数（教育厅1.6日提供） 5 2 2 2" xfId="24018"/>
    <cellStyle name="常规 4 2 3 3 3 2" xfId="24019"/>
    <cellStyle name="差_高中教师人数（教育厅1.6日提供） 5 2 3" xfId="24020"/>
    <cellStyle name="差_县级基础数据 2 2 2" xfId="24021"/>
    <cellStyle name="差_高中教师人数（教育厅1.6日提供） 5 3" xfId="24022"/>
    <cellStyle name="差_高中教师人数（教育厅1.6日提供） 5 3 2" xfId="24023"/>
    <cellStyle name="差_高中教师人数（教育厅1.6日提供） 5 3 2 2" xfId="24024"/>
    <cellStyle name="常规 4 2 3 3 4 2" xfId="24025"/>
    <cellStyle name="差_高中教师人数（教育厅1.6日提供） 5 3 3" xfId="24026"/>
    <cellStyle name="差_县级基础数据 2 3 2" xfId="24027"/>
    <cellStyle name="差_高中教师人数（教育厅1.6日提供） 5 5 2" xfId="24028"/>
    <cellStyle name="差_高中教师人数（教育厅1.6日提供） 6" xfId="24029"/>
    <cellStyle name="差_高中教师人数（教育厅1.6日提供） 6 2" xfId="24030"/>
    <cellStyle name="常规 8 2 10" xfId="24031"/>
    <cellStyle name="差_高中教师人数（教育厅1.6日提供） 6 2 2" xfId="24032"/>
    <cellStyle name="常规 8 2 10 2" xfId="24033"/>
    <cellStyle name="适中 8 4 2" xfId="24034"/>
    <cellStyle name="常规 58" xfId="24035"/>
    <cellStyle name="常规 63" xfId="24036"/>
    <cellStyle name="差_高中教师人数（教育厅1.6日提供） 6 3" xfId="24037"/>
    <cellStyle name="常规 8 2 11" xfId="24038"/>
    <cellStyle name="差_指标四 2 6 2 2" xfId="24039"/>
    <cellStyle name="差_高中教师人数（教育厅1.6日提供） 7" xfId="24040"/>
    <cellStyle name="差_高中教师人数（教育厅1.6日提供） 7 2" xfId="24041"/>
    <cellStyle name="差_高中教师人数（教育厅1.6日提供） 7 3" xfId="24042"/>
    <cellStyle name="好_530629_2006年县级财政报表附表 2 7" xfId="24043"/>
    <cellStyle name="好_2009年一般性转移支付标准工资_奖励补助测算5.23新 2 2 3 2" xfId="24044"/>
    <cellStyle name="差_给小吴9.22需要落实安排的项目2014年" xfId="24045"/>
    <cellStyle name="差_给小吴9.22需要落实安排的项目2014年 2 2" xfId="24046"/>
    <cellStyle name="差_给小吴9.22需要落实安排的项目2014年 3" xfId="24047"/>
    <cellStyle name="差_给小吴9.22需要落实安排的项目2014年 3 2" xfId="24048"/>
    <cellStyle name="差_给小吴9.22需要落实安排的项目2014年 4" xfId="24049"/>
    <cellStyle name="差_给小吴9.22需要落实安排的项目2014年_11.4第二批资金" xfId="24050"/>
    <cellStyle name="差_给小吴9.22需要落实安排的项目2014年_11.4第二批资金 2" xfId="24051"/>
    <cellStyle name="差_奖励补助测算7.25 10 9" xfId="24052"/>
    <cellStyle name="差_给小吴9.22需要落实安排的项目2014年_11.4第二批资金 2 2" xfId="24053"/>
    <cellStyle name="差_奖励补助测算7.25 11 9" xfId="24054"/>
    <cellStyle name="差_给小吴9.22需要落实安排的项目2014年_11.4第二批资金 3 2" xfId="24055"/>
    <cellStyle name="差_给小吴9.22需要落实安排的项目2014年_11.4第二批资金_三块资金2015.20 2" xfId="24056"/>
    <cellStyle name="差_给小吴9.22需要落实安排的项目2014年_11.4第二批资金_三块资金2015.20 2 2" xfId="24057"/>
    <cellStyle name="常规 7 3 4 6" xfId="24058"/>
    <cellStyle name="差_给小吴9.22需要落实安排的项目2014年_11.4第二批资金_三块资金2015.20_三块资金吴顾2015.1.21 4" xfId="24059"/>
    <cellStyle name="差_给小吴9.22需要落实安排的项目2014年_11.4第二批资金_三块资金吴顾2015.1.21" xfId="24060"/>
    <cellStyle name="差_给小吴9.22需要落实安排的项目2014年_11.4第二批资金_三块资金吴顾2015.1.21 2" xfId="24061"/>
    <cellStyle name="差_给小吴9.22需要落实安排的项目2014年_11.4第二批资金_三块资金吴顾2015.1.21 2 2" xfId="24062"/>
    <cellStyle name="差_给小吴9.22需要落实安排的项目2014年_11.4第二批资金_三块资金吴顾2015.1.21 3 2" xfId="24063"/>
    <cellStyle name="差_给小吴9.22需要落实安排的项目2014年_11.4第二批资金_三块资金吴顾2015.1.21 4" xfId="24064"/>
    <cellStyle name="差_给小吴9.22需要落实安排的项目2014年_三块资金吴顾2015.1.21 2" xfId="24065"/>
    <cellStyle name="差_给小吴9.22需要落实安排的项目2014年_三块资金吴顾2015.1.21 2 2" xfId="24066"/>
    <cellStyle name="差_给小吴9.22需要落实安排的项目2014年_三块资金吴顾2015.1.21 3" xfId="24067"/>
    <cellStyle name="差_给小吴9.22需要落实安排的项目2014年_三块资金吴顾2015.1.21 3 2" xfId="24068"/>
    <cellStyle name="好_2008年县级公安保障标准落实奖励经费分配测算 2 2 2" xfId="24069"/>
    <cellStyle name="差_给小吴9.22需要落实安排的项目2014年_中央和省级财政专项扶贫资金计划2014.12.9年" xfId="24070"/>
    <cellStyle name="差_给小吴9.22需要落实安排的项目2014年_中央和省级财政专项扶贫资金计划2014.12.9年 2" xfId="24071"/>
    <cellStyle name="好 3 3 2 2" xfId="24072"/>
    <cellStyle name="差_给小吴9.22需要落实安排的项目2014年_中央和省级财政专项扶贫资金计划2014.12.9年 3" xfId="24073"/>
    <cellStyle name="好 3 3 2 2 2" xfId="24074"/>
    <cellStyle name="差_给小吴9.22需要落实安排的项目2014年_中央和省级财政专项扶贫资金计划2014.12.9年 3 2" xfId="24075"/>
    <cellStyle name="好 3 3 2 3" xfId="24076"/>
    <cellStyle name="差_给小吴9.22需要落实安排的项目2014年_中央和省级财政专项扶贫资金计划2014.12.9年 4" xfId="24077"/>
    <cellStyle name="差_给小吴9.22需要落实安排的项目2014年_中央和省级财政专项扶贫资金计划2014.12.9年_三块资金2015.20" xfId="24078"/>
    <cellStyle name="差_给小吴9.22需要落实安排的项目2014年_中央和省级财政专项扶贫资金计划2014.12.9年_三块资金2015.20 2" xfId="24079"/>
    <cellStyle name="差_给小吴9.22需要落实安排的项目2014年_中央和省级财政专项扶贫资金计划2014.12.9年_三块资金2015.20 2 2" xfId="24080"/>
    <cellStyle name="差_给小吴9.22需要落实安排的项目2014年_中央和省级财政专项扶贫资金计划2014.12.9年_三块资金2015.20 4" xfId="24081"/>
    <cellStyle name="差_给小吴9.22需要落实安排的项目2014年_中央和省级财政专项扶贫资金计划2014.12.9年_三块资金2015.20_三块资金吴顾2015.1.21" xfId="24082"/>
    <cellStyle name="常规 3 6 8 2" xfId="24083"/>
    <cellStyle name="好_2009年一般性转移支付标准工资_~5676413 4 2 6" xfId="24084"/>
    <cellStyle name="差_给小吴9.22需要落实安排的项目2014年_中央和省级财政专项扶贫资金计划2014.12.9年_三块资金2015.20_三块资金吴顾2015.1.21 3 2" xfId="24085"/>
    <cellStyle name="差_给小吴9.22需要落实安排的项目2014年_中央和省级财政专项扶贫资金计划2014.12.9年_三块资金吴顾2015.1.21" xfId="24086"/>
    <cellStyle name="常规 6 2 5 2" xfId="24087"/>
    <cellStyle name="差_给小吴9.22需要落实安排的项目2014年_中央和省级财政专项扶贫资金计划2014.12.9年_三块资金吴顾2015.1.21 3 2" xfId="24088"/>
    <cellStyle name="常规 6 2 6" xfId="24089"/>
    <cellStyle name="差_给小吴9.22需要落实安排的项目2014年_中央和省级财政专项扶贫资金计划2014.12.9年_三块资金吴顾2015.1.21 4" xfId="24090"/>
    <cellStyle name="差_贵州省整村推进资金使用情况统计表" xfId="24091"/>
    <cellStyle name="好_2009年一般性转移支付标准工资 3 2 4" xfId="24092"/>
    <cellStyle name="差_贵州省整村推进资金使用情况统计表 2" xfId="24093"/>
    <cellStyle name="好_2009年一般性转移支付标准工资 3 2 4 2" xfId="24094"/>
    <cellStyle name="常规 3 6" xfId="24095"/>
    <cellStyle name="常规 3 7" xfId="24096"/>
    <cellStyle name="差_贵州省整村推进资金使用情况统计表 3" xfId="24097"/>
    <cellStyle name="常规 3 8" xfId="24098"/>
    <cellStyle name="差_贵州省整村推进资金使用情况统计表 4" xfId="24099"/>
    <cellStyle name="好_2009年一般性转移支付标准工资_奖励补助测算7.25 10 2 4" xfId="24100"/>
    <cellStyle name="差_汇总" xfId="24101"/>
    <cellStyle name="差_汇总 10" xfId="24102"/>
    <cellStyle name="好_2009年一般性转移支付标准工资_奖励补助测算5.22测试 7" xfId="24103"/>
    <cellStyle name="差_汇总 10 2" xfId="24104"/>
    <cellStyle name="差_汇总 11" xfId="24105"/>
    <cellStyle name="差_汇总 11 2" xfId="24106"/>
    <cellStyle name="差_汇总 12" xfId="24107"/>
    <cellStyle name="常规 13 2 3 4" xfId="24108"/>
    <cellStyle name="好_2009年一般性转移支付标准工资_奖励补助测算7.25 10 2 4 2" xfId="24109"/>
    <cellStyle name="差_汇总 2" xfId="24110"/>
    <cellStyle name="常规 9 6 4" xfId="24111"/>
    <cellStyle name="常规 13 2 3 4 2" xfId="24112"/>
    <cellStyle name="差_汇总 2 2" xfId="24113"/>
    <cellStyle name="常规 9 6 4 2" xfId="24114"/>
    <cellStyle name="差_汇总 2 2 2" xfId="24115"/>
    <cellStyle name="差_汇总 2 2 2 2" xfId="24116"/>
    <cellStyle name="好 4 4 2 6" xfId="24117"/>
    <cellStyle name="差_汇总 2 2 2 2 2" xfId="24118"/>
    <cellStyle name="差_汇总 2 2 2 3" xfId="24119"/>
    <cellStyle name="常规 2 3 4 3 2" xfId="24120"/>
    <cellStyle name="差_汇总 2 2 3" xfId="24121"/>
    <cellStyle name="好_不用软件计算9.1不考虑经费管理评价xl 3 2" xfId="24122"/>
    <cellStyle name="差_汇总 2 2 3 2 2" xfId="24123"/>
    <cellStyle name="好_不用软件计算9.1不考虑经费管理评价xl 4" xfId="24124"/>
    <cellStyle name="差_汇总 2 2 3 3" xfId="24125"/>
    <cellStyle name="常规 2 3 4 3 3" xfId="24126"/>
    <cellStyle name="差_汇总 2 2 4" xfId="24127"/>
    <cellStyle name="常规 2 3 4 3 3 2" xfId="24128"/>
    <cellStyle name="差_汇总 2 2 4 2" xfId="24129"/>
    <cellStyle name="差_汇总 2 2 5" xfId="24130"/>
    <cellStyle name="好 4 9 2" xfId="24131"/>
    <cellStyle name="常规 2 3 4 3 4" xfId="24132"/>
    <cellStyle name="常规 2 3 4 3 5" xfId="24133"/>
    <cellStyle name="差_汇总 2 2 6" xfId="24134"/>
    <cellStyle name="常规 2 3 4 3 6" xfId="24135"/>
    <cellStyle name="差_汇总-县级财政报表附表 2 6 2" xfId="24136"/>
    <cellStyle name="差_汇总 2 2 7" xfId="24137"/>
    <cellStyle name="常规 2 3 4 3 7" xfId="24138"/>
    <cellStyle name="差_汇总 2 2 8" xfId="24139"/>
    <cellStyle name="常规 9 6 5" xfId="24140"/>
    <cellStyle name="差_汇总 2 3" xfId="24141"/>
    <cellStyle name="好_2009年一般性转移支付标准工资 10 2" xfId="24142"/>
    <cellStyle name="常规 9 6 6" xfId="24143"/>
    <cellStyle name="差_汇总 2 4" xfId="24144"/>
    <cellStyle name="差_汇总 2 4 2" xfId="24145"/>
    <cellStyle name="差_汇总 2 4 2 2" xfId="24146"/>
    <cellStyle name="好_0502通海县 2 2 5 2" xfId="24147"/>
    <cellStyle name="差_汇总 2 5" xfId="24148"/>
    <cellStyle name="差_汇总 2 5 2" xfId="24149"/>
    <cellStyle name="差_汇总 2 5 2 2" xfId="24150"/>
    <cellStyle name="常规 2 3 4 6 2" xfId="24151"/>
    <cellStyle name="差_汇总 2 5 3" xfId="24152"/>
    <cellStyle name="常规 3 3 2 6 2" xfId="24153"/>
    <cellStyle name="差_汇总 2 7" xfId="24154"/>
    <cellStyle name="差_汇总 2 7 2" xfId="24155"/>
    <cellStyle name="差_汇总 2 8" xfId="24156"/>
    <cellStyle name="差_汇总 2 8 2" xfId="24157"/>
    <cellStyle name="差_汇总 2 9" xfId="24158"/>
    <cellStyle name="常规 13 2 3 5" xfId="24159"/>
    <cellStyle name="好_下半年禁吸戒毒经费1000万元 3 2" xfId="24160"/>
    <cellStyle name="好_M01-2(州市补助收入) 2 7 2" xfId="24161"/>
    <cellStyle name="差_汇总 3" xfId="24162"/>
    <cellStyle name="常规 9 7 4" xfId="24163"/>
    <cellStyle name="常规 13 2 3 5 2" xfId="24164"/>
    <cellStyle name="好_下半年禁吸戒毒经费1000万元 3 2 2" xfId="24165"/>
    <cellStyle name="差_汇总 3 2" xfId="24166"/>
    <cellStyle name="好_下半年禁吸戒毒经费1000万元 3 2 2 2" xfId="24167"/>
    <cellStyle name="差_汇总 3 2 2" xfId="24168"/>
    <cellStyle name="差_汇总 3 2 2 2" xfId="24169"/>
    <cellStyle name="差_汇总 3 2 2 2 2" xfId="24170"/>
    <cellStyle name="好_2009年一般性转移支付标准工资_奖励补助测算7.25 10 2 7" xfId="24171"/>
    <cellStyle name="差_汇总 3 2 2 3" xfId="24172"/>
    <cellStyle name="常规 2 3 5 3 2" xfId="24173"/>
    <cellStyle name="差_汇总 3 2 3" xfId="24174"/>
    <cellStyle name="常规 2 3 5 3 2 2" xfId="24175"/>
    <cellStyle name="差_汇总 3 2 3 2" xfId="24176"/>
    <cellStyle name="差_汇总 3 2 3 2 2" xfId="24177"/>
    <cellStyle name="好_2009年一般性转移支付标准工资_奖励补助测算7.25 11 2 7" xfId="24178"/>
    <cellStyle name="常规 2 3 5 3 2 2 2" xfId="24179"/>
    <cellStyle name="常规 2 3 5 3 2 3" xfId="24180"/>
    <cellStyle name="差_汇总 3 2 3 3" xfId="24181"/>
    <cellStyle name="常规 2 3 5 3 3" xfId="24182"/>
    <cellStyle name="差_奖励补助测算5.23新 2 2" xfId="24183"/>
    <cellStyle name="差_汇总 3 2 4" xfId="24184"/>
    <cellStyle name="常规 2 3 5 3 3 2" xfId="24185"/>
    <cellStyle name="差_奖励补助测算5.23新 2 2 2" xfId="24186"/>
    <cellStyle name="差_汇总 3 2 4 2" xfId="24187"/>
    <cellStyle name="常规 2 3 5 3 4" xfId="24188"/>
    <cellStyle name="差_奖励补助测算5.23新 2 3" xfId="24189"/>
    <cellStyle name="差_汇总 3 2 5" xfId="24190"/>
    <cellStyle name="好_11.4总资金_三块资金2015.20 2" xfId="24191"/>
    <cellStyle name="常规 2 3 5 3 5" xfId="24192"/>
    <cellStyle name="差_奖励补助测算5.23新 2 4" xfId="24193"/>
    <cellStyle name="差_汇总 3 2 6" xfId="24194"/>
    <cellStyle name="好_11.4总资金_三块资金2015.20 2 2" xfId="24195"/>
    <cellStyle name="常规 2 3 5 3 5 2" xfId="24196"/>
    <cellStyle name="差_奖励补助测算5.23新 2 4 2" xfId="24197"/>
    <cellStyle name="差_汇总 3 2 6 2" xfId="24198"/>
    <cellStyle name="好_11.4总资金_三块资金2015.20 3" xfId="24199"/>
    <cellStyle name="常规 2 3 5 3 6" xfId="24200"/>
    <cellStyle name="差_奖励补助测算5.23新 2 5" xfId="24201"/>
    <cellStyle name="差_汇总-县级财政报表附表 3 6 2" xfId="24202"/>
    <cellStyle name="差_汇总 3 2 7" xfId="24203"/>
    <cellStyle name="常规 2 3 5 3 7" xfId="24204"/>
    <cellStyle name="差_奖励补助测算5.23新 2 6" xfId="24205"/>
    <cellStyle name="差_汇总 3 2 8" xfId="24206"/>
    <cellStyle name="好_下半年禁吸戒毒经费1000万元 3 2 3" xfId="24207"/>
    <cellStyle name="差_汇总 3 3" xfId="24208"/>
    <cellStyle name="好_下半年禁吸戒毒经费1000万元 3 2 3 2" xfId="24209"/>
    <cellStyle name="差_汇总 3 3 2" xfId="24210"/>
    <cellStyle name="差_汇总 3 3 2 2" xfId="24211"/>
    <cellStyle name="常规 2 3 5 4 2" xfId="24212"/>
    <cellStyle name="差_汇总 3 3 3" xfId="24213"/>
    <cellStyle name="好_2009年一般性转移支付标准工资 11 2" xfId="24214"/>
    <cellStyle name="好_下半年禁吸戒毒经费1000万元 3 2 4" xfId="24215"/>
    <cellStyle name="差_汇总 3 4" xfId="24216"/>
    <cellStyle name="差_汇总 3 4 2 2" xfId="24217"/>
    <cellStyle name="好_2、土地面积、人口、粮食产量基本情况 5 8" xfId="24218"/>
    <cellStyle name="常规 2 3 5 5 2" xfId="24219"/>
    <cellStyle name="差_汇总 3 4 3" xfId="24220"/>
    <cellStyle name="好_0502通海县 2 2 6 2" xfId="24221"/>
    <cellStyle name="好_下半年禁吸戒毒经费1000万元 3 2 5" xfId="24222"/>
    <cellStyle name="差_汇总 3 5" xfId="24223"/>
    <cellStyle name="好_下半年禁吸戒毒经费1000万元 3 2 5 2" xfId="24224"/>
    <cellStyle name="差_汇总 3 5 2" xfId="24225"/>
    <cellStyle name="差_汇总 3 5 2 2" xfId="24226"/>
    <cellStyle name="好_下半年禁吸戒毒经费1000万元 3 2 6 2" xfId="24227"/>
    <cellStyle name="差_汇总 3 6 2" xfId="24228"/>
    <cellStyle name="常规 3 3 2 7 2" xfId="24229"/>
    <cellStyle name="好_下半年禁吸戒毒经费1000万元 3 2 7" xfId="24230"/>
    <cellStyle name="差_汇总 3 7" xfId="24231"/>
    <cellStyle name="差_汇总 3 7 2" xfId="24232"/>
    <cellStyle name="好_下半年禁吸戒毒经费1000万元 3 2 8" xfId="24233"/>
    <cellStyle name="差_汇总 3 8" xfId="24234"/>
    <cellStyle name="差_汇总 3 9" xfId="24235"/>
    <cellStyle name="常规 13 2 3 6" xfId="24236"/>
    <cellStyle name="好_下半年禁吸戒毒经费1000万元 3 3" xfId="24237"/>
    <cellStyle name="差_汇总 4" xfId="24238"/>
    <cellStyle name="常规 13 2 3 6 2" xfId="24239"/>
    <cellStyle name="好_下半年禁吸戒毒经费1000万元 3 3 2" xfId="24240"/>
    <cellStyle name="差_汇总 4 2" xfId="24241"/>
    <cellStyle name="常规 6 9" xfId="24242"/>
    <cellStyle name="好_下半年禁吸戒毒经费1000万元 3 3 2 2" xfId="24243"/>
    <cellStyle name="差_汇总 4 2 2" xfId="24244"/>
    <cellStyle name="常规 6 9 2" xfId="24245"/>
    <cellStyle name="差_汇总 4 2 2 2" xfId="24246"/>
    <cellStyle name="常规 6 9 2 2" xfId="24247"/>
    <cellStyle name="差_汇总 4 2 2 2 2" xfId="24248"/>
    <cellStyle name="常规 6 9 3" xfId="24249"/>
    <cellStyle name="差_汇总 4 2 2 3" xfId="24250"/>
    <cellStyle name="差_汇总 4 2 3 2" xfId="24251"/>
    <cellStyle name="差_汇总 4 2 3 3" xfId="24252"/>
    <cellStyle name="差_汇总 4 2 4" xfId="24253"/>
    <cellStyle name="差_教育厅提供义务教育及高中教师人数（2009年1月6日） 2 3 2" xfId="24254"/>
    <cellStyle name="差_汇总 4 2 5" xfId="24255"/>
    <cellStyle name="差_教育厅提供义务教育及高中教师人数（2009年1月6日） 2 3 3" xfId="24256"/>
    <cellStyle name="差_汇总 4 2 6" xfId="24257"/>
    <cellStyle name="差_汇总 4 2 7" xfId="24258"/>
    <cellStyle name="差_汇总 4 2 8" xfId="24259"/>
    <cellStyle name="好_下半年禁吸戒毒经费1000万元 3 3 3" xfId="24260"/>
    <cellStyle name="差_汇总 4 3" xfId="24261"/>
    <cellStyle name="常规 7 9" xfId="24262"/>
    <cellStyle name="差_汇总 4 3 2" xfId="24263"/>
    <cellStyle name="常规 7 9 2" xfId="24264"/>
    <cellStyle name="差_汇总 4 3 2 2" xfId="24265"/>
    <cellStyle name="差_汇总 4 4" xfId="24266"/>
    <cellStyle name="常规 8 9" xfId="24267"/>
    <cellStyle name="差_汇总 4 4 2" xfId="24268"/>
    <cellStyle name="常规 8 9 2" xfId="24269"/>
    <cellStyle name="差_中央和省级财政专项扶贫资金计划2014.12.9年_三块资金2015.20_三块资金吴顾2015.1.21 4" xfId="24270"/>
    <cellStyle name="差_汇总 4 4 2 2" xfId="24271"/>
    <cellStyle name="常规 2 3 6 5 2" xfId="24272"/>
    <cellStyle name="差_汇总 4 4 3" xfId="24273"/>
    <cellStyle name="差_汇总 4 5" xfId="24274"/>
    <cellStyle name="常规 9 9" xfId="24275"/>
    <cellStyle name="差_汇总 4 5 2" xfId="24276"/>
    <cellStyle name="常规 9 9 2" xfId="24277"/>
    <cellStyle name="差_汇总 4 5 2 2" xfId="24278"/>
    <cellStyle name="常规 2 3 6 6 2" xfId="24279"/>
    <cellStyle name="差_汇总 4 5 3" xfId="24280"/>
    <cellStyle name="常规 3 4 2 4 2 2" xfId="24281"/>
    <cellStyle name="差_汇总 4 6" xfId="24282"/>
    <cellStyle name="常规 3 3 2 8 2" xfId="24283"/>
    <cellStyle name="差_汇总 4 7" xfId="24284"/>
    <cellStyle name="差_汇总 4 7 2" xfId="24285"/>
    <cellStyle name="差_汇总 4 8" xfId="24286"/>
    <cellStyle name="差_汇总 4 9" xfId="24287"/>
    <cellStyle name="常规 13 2 3 7" xfId="24288"/>
    <cellStyle name="好_下半年禁吸戒毒经费1000万元 3 4" xfId="24289"/>
    <cellStyle name="差_汇总 5" xfId="24290"/>
    <cellStyle name="好_下半年禁吸戒毒经费1000万元 3 4 2" xfId="24291"/>
    <cellStyle name="差_汇总 5 2" xfId="24292"/>
    <cellStyle name="好_下半年禁吸戒毒经费1000万元 3 4 2 2" xfId="24293"/>
    <cellStyle name="差_汇总 5 2 2" xfId="24294"/>
    <cellStyle name="差_汇总 5 2 2 2" xfId="24295"/>
    <cellStyle name="好_下半年禁吸戒毒经费1000万元 3 4 3" xfId="24296"/>
    <cellStyle name="差_汇总 5 3" xfId="24297"/>
    <cellStyle name="差_汇总 5 3 2" xfId="24298"/>
    <cellStyle name="差_奖励补助测算5.23新 7" xfId="24299"/>
    <cellStyle name="差_汇总 5 3 2 2" xfId="24300"/>
    <cellStyle name="常规 2 3 7 4 2" xfId="24301"/>
    <cellStyle name="适中 4 4 2 3 2" xfId="24302"/>
    <cellStyle name="差_汇总 5 3 3" xfId="24303"/>
    <cellStyle name="差_汇总 5 4" xfId="24304"/>
    <cellStyle name="好 3 3 2 2 7" xfId="24305"/>
    <cellStyle name="差_汇总 5 4 2" xfId="24306"/>
    <cellStyle name="差_汇总 5 5" xfId="24307"/>
    <cellStyle name="差_汇总 5 6" xfId="24308"/>
    <cellStyle name="差_汇总 5 6 2" xfId="24309"/>
    <cellStyle name="差_汇总 5 7" xfId="24310"/>
    <cellStyle name="差_汇总 5 8" xfId="24311"/>
    <cellStyle name="好_下半年禁吸戒毒经费1000万元 3 5 2" xfId="24312"/>
    <cellStyle name="差_汇总 6 2" xfId="24313"/>
    <cellStyle name="差_汇总 6 3" xfId="24314"/>
    <cellStyle name="差_汇总 7 3" xfId="24315"/>
    <cellStyle name="好_下半年禁吸戒毒经费1000万元 3 7" xfId="24316"/>
    <cellStyle name="差_汇总 8" xfId="24317"/>
    <cellStyle name="好_下半年禁吸戒毒经费1000万元 3 7 2" xfId="24318"/>
    <cellStyle name="差_汇总 8 2" xfId="24319"/>
    <cellStyle name="差_汇总 8 2 2" xfId="24320"/>
    <cellStyle name="差_汇总 8 3" xfId="24321"/>
    <cellStyle name="差_义务教育阶段教职工人数（教育厅提供最终） 9 2" xfId="24322"/>
    <cellStyle name="好_下半年禁吸戒毒经费1000万元 3 8" xfId="24323"/>
    <cellStyle name="差_汇总 9" xfId="24324"/>
    <cellStyle name="输出 3 2 2 2 4" xfId="24325"/>
    <cellStyle name="好_下半年禁吸戒毒经费1000万元 3 8 2" xfId="24326"/>
    <cellStyle name="差_汇总 9 2" xfId="24327"/>
    <cellStyle name="差_汇总-县级财政报表附表" xfId="24328"/>
    <cellStyle name="常规 5 3 3 2" xfId="24329"/>
    <cellStyle name="差_汇总-县级财政报表附表 10" xfId="24330"/>
    <cellStyle name="差_卫生部门 4 2 6 2" xfId="24331"/>
    <cellStyle name="差_汇总-县级财政报表附表 2" xfId="24332"/>
    <cellStyle name="差_汇总-县级财政报表附表 2 2" xfId="24333"/>
    <cellStyle name="好 4 5 4" xfId="24334"/>
    <cellStyle name="差_汇总-县级财政报表附表 2 2 2" xfId="24335"/>
    <cellStyle name="好 4 5 4 2" xfId="24336"/>
    <cellStyle name="常规 4 3 2 3 4" xfId="24337"/>
    <cellStyle name="差_汇总-县级财政报表附表 2 2 2 2" xfId="24338"/>
    <cellStyle name="好 4 5 5" xfId="24339"/>
    <cellStyle name="差_汇总-县级财政报表附表 2 2 3" xfId="24340"/>
    <cellStyle name="好_2007年政法部门业务指标 3 6 2" xfId="24341"/>
    <cellStyle name="差_汇总-县级财政报表附表 2 3" xfId="24342"/>
    <cellStyle name="差_汇总-县级财政报表附表 2 3 2" xfId="24343"/>
    <cellStyle name="差_汇总-县级财政报表附表 2 3 2 2" xfId="24344"/>
    <cellStyle name="差_汇总-县级财政报表附表 2 3 3" xfId="24345"/>
    <cellStyle name="差_云南省2008年转移支付测算——州市本级考核部分及政策性测算 2 6 2" xfId="24346"/>
    <cellStyle name="差_汇总-县级财政报表附表 2 4" xfId="24347"/>
    <cellStyle name="差_云南省2008年转移支付测算——州市本级考核部分及政策性测算 2 6 2 2" xfId="24348"/>
    <cellStyle name="差_汇总-县级财政报表附表 2 4 2" xfId="24349"/>
    <cellStyle name="差_云南省2008年转移支付测算——州市本级考核部分及政策性测算 2 6 3" xfId="24350"/>
    <cellStyle name="差_汇总-县级财政报表附表 2 5" xfId="24351"/>
    <cellStyle name="常规 2 3 4 2 6" xfId="24352"/>
    <cellStyle name="差_汇总-县级财政报表附表 2 5 2" xfId="24353"/>
    <cellStyle name="好_下半年禁吸戒毒经费1000万元 9 2" xfId="24354"/>
    <cellStyle name="差_汇总-县级财政报表附表 2 6" xfId="24355"/>
    <cellStyle name="常规 3 2 3 2 4 2" xfId="24356"/>
    <cellStyle name="差_汇总-县级财政报表附表 2 7" xfId="24357"/>
    <cellStyle name="常规 8 4 4 2" xfId="24358"/>
    <cellStyle name="差_汇总-县级财政报表附表 2 8" xfId="24359"/>
    <cellStyle name="常规 13 2 2 2 2 2" xfId="24360"/>
    <cellStyle name="差_汇总-县级财政报表附表 3" xfId="24361"/>
    <cellStyle name="好_2013-20 ？？ 年中央和省级财政专项资金分配表（2013.2.18样表）_4.24兑现2013年减贫摘帽奖励_副本最后一批项目资金2014.12.10_三块资金吴顾2015.1.21 3" xfId="24362"/>
    <cellStyle name="差_汇总-县级财政报表附表 3 2" xfId="24363"/>
    <cellStyle name="差_汇总-县级财政报表附表 3 2 2" xfId="24364"/>
    <cellStyle name="常规 4 4 2 3 4" xfId="24365"/>
    <cellStyle name="差_汇总-县级财政报表附表 3 2 2 2" xfId="24366"/>
    <cellStyle name="差_汇总-县级财政报表附表 3 2 3" xfId="24367"/>
    <cellStyle name="好_2007年政法部门业务指标 3 7 2" xfId="24368"/>
    <cellStyle name="差_汇总-县级财政报表附表 3 3" xfId="24369"/>
    <cellStyle name="差_汇总-县级财政报表附表 3 3 2" xfId="24370"/>
    <cellStyle name="差_汇总-县级财政报表附表 3 3 2 2" xfId="24371"/>
    <cellStyle name="差_汇总-县级财政报表附表 3 3 3" xfId="24372"/>
    <cellStyle name="差_云南省2008年转移支付测算——州市本级考核部分及政策性测算 2 7 2" xfId="24373"/>
    <cellStyle name="差_汇总-县级财政报表附表 3 4" xfId="24374"/>
    <cellStyle name="差_汇总-县级财政报表附表 3 4 2" xfId="24375"/>
    <cellStyle name="差_汇总-县级财政报表附表 3 5" xfId="24376"/>
    <cellStyle name="常规 2 3 5 2 6" xfId="24377"/>
    <cellStyle name="差_汇总-县级财政报表附表 3 5 2" xfId="24378"/>
    <cellStyle name="差_汇总-县级财政报表附表 3 6" xfId="24379"/>
    <cellStyle name="常规 3 2 3 2 5 2" xfId="24380"/>
    <cellStyle name="差_汇总-县级财政报表附表 3 7" xfId="24381"/>
    <cellStyle name="差_汇总-县级财政报表附表 4" xfId="24382"/>
    <cellStyle name="差_汇总-县级财政报表附表 4 2" xfId="24383"/>
    <cellStyle name="好_2007年政法部门业务指标 3 8 2" xfId="24384"/>
    <cellStyle name="差_汇总-县级财政报表附表 4 3" xfId="24385"/>
    <cellStyle name="差_汇总-县级财政报表附表 5" xfId="24386"/>
    <cellStyle name="差_汇总-县级财政报表附表 5 2" xfId="24387"/>
    <cellStyle name="差_汇总-县级财政报表附表 5 2 2" xfId="24388"/>
    <cellStyle name="差_汇总-县级财政报表附表 5 3" xfId="24389"/>
    <cellStyle name="差_汇总-县级财政报表附表 6" xfId="24390"/>
    <cellStyle name="输入 3 2 5 3 3" xfId="24391"/>
    <cellStyle name="差_汇总-县级财政报表附表 6 2" xfId="24392"/>
    <cellStyle name="差_汇总-县级财政报表附表 7" xfId="24393"/>
    <cellStyle name="差_基础数据分析 10" xfId="24394"/>
    <cellStyle name="差_基础数据分析 12" xfId="24395"/>
    <cellStyle name="差_基础数据分析 2 2" xfId="24396"/>
    <cellStyle name="差_基础数据分析 2 2 2" xfId="24397"/>
    <cellStyle name="好_2007年人员分部门统计表 3 3" xfId="24398"/>
    <cellStyle name="差_基础数据分析 2 2 2 2" xfId="24399"/>
    <cellStyle name="好_2007年人员分部门统计表 3 3 2" xfId="24400"/>
    <cellStyle name="差_基础数据分析 2 2 2 2 2" xfId="24401"/>
    <cellStyle name="好_2007年人员分部门统计表 3 4" xfId="24402"/>
    <cellStyle name="差_基础数据分析 2 2 2 3" xfId="24403"/>
    <cellStyle name="好_2007年人员分部门统计表 4 3" xfId="24404"/>
    <cellStyle name="差_基础数据分析 2 2 3 2" xfId="24405"/>
    <cellStyle name="好_2007年人员分部门统计表 4 3 2" xfId="24406"/>
    <cellStyle name="差_基础数据分析 2 2 3 2 2" xfId="24407"/>
    <cellStyle name="好_2007年人员分部门统计表 4 4" xfId="24408"/>
    <cellStyle name="差_基础数据分析 2 2 3 3" xfId="24409"/>
    <cellStyle name="差_基础数据分析 2 2 5" xfId="24410"/>
    <cellStyle name="好_2007年人员分部门统计表 6 3" xfId="24411"/>
    <cellStyle name="差_基础数据分析 2 2 5 2" xfId="24412"/>
    <cellStyle name="差_基础数据分析 2 2 6" xfId="24413"/>
    <cellStyle name="好_2007年人员分部门统计表 7 3" xfId="24414"/>
    <cellStyle name="差_基础数据分析 2 2 6 2" xfId="24415"/>
    <cellStyle name="差_基础数据分析 2 2 7" xfId="24416"/>
    <cellStyle name="差_基础数据分析 2 2 8" xfId="24417"/>
    <cellStyle name="差_三季度－表二 8 2 2" xfId="24418"/>
    <cellStyle name="差_基础数据分析 2 3" xfId="24419"/>
    <cellStyle name="差_基础数据分析 2 3 2" xfId="24420"/>
    <cellStyle name="差_基础数据分析 2 3 2 2" xfId="24421"/>
    <cellStyle name="差_基础数据分析 2 3 3" xfId="24422"/>
    <cellStyle name="常规 2 3 15 2" xfId="24423"/>
    <cellStyle name="差_基础数据分析 2 4" xfId="24424"/>
    <cellStyle name="差_基础数据分析 2 4 2" xfId="24425"/>
    <cellStyle name="差_基础数据分析 2 4 2 2" xfId="24426"/>
    <cellStyle name="差_基础数据分析 2 4 3" xfId="24427"/>
    <cellStyle name="差_基础数据分析 2 5 2" xfId="24428"/>
    <cellStyle name="差_基础数据分析 2 5 3" xfId="24429"/>
    <cellStyle name="差_基础数据分析 2 6 2" xfId="24430"/>
    <cellStyle name="差_基础数据分析 2 7" xfId="24431"/>
    <cellStyle name="差_基础数据分析 2 7 2" xfId="24432"/>
    <cellStyle name="差_基础数据分析 2 8" xfId="24433"/>
    <cellStyle name="差_基础数据分析 2 8 2" xfId="24434"/>
    <cellStyle name="差_基础数据分析 2 9" xfId="24435"/>
    <cellStyle name="常规 2 2 9 3 2" xfId="24436"/>
    <cellStyle name="差_基础数据分析 3" xfId="24437"/>
    <cellStyle name="差_基础数据分析 3 2" xfId="24438"/>
    <cellStyle name="差_基础数据分析 3 2 2" xfId="24439"/>
    <cellStyle name="差_基础数据分析 3 2 2 2" xfId="24440"/>
    <cellStyle name="差_基础数据分析 3 2 3" xfId="24441"/>
    <cellStyle name="差_基础数据分析 3 2 3 2" xfId="24442"/>
    <cellStyle name="链接单元格 2 7 4 2" xfId="24443"/>
    <cellStyle name="好_2009年一般性转移支付标准工资_~5676413 2 2 5 2" xfId="24444"/>
    <cellStyle name="差_基础数据分析 3 2 3 3" xfId="24445"/>
    <cellStyle name="差_基础数据分析 3 2 4" xfId="24446"/>
    <cellStyle name="差_基础数据分析 3 2 4 2" xfId="24447"/>
    <cellStyle name="差_基础数据分析 3 3" xfId="24448"/>
    <cellStyle name="差_基础数据分析 3 3 2" xfId="24449"/>
    <cellStyle name="差_基础数据分析 3 3 2 2" xfId="24450"/>
    <cellStyle name="差_基础数据分析 3 3 3" xfId="24451"/>
    <cellStyle name="差_基础数据分析 3 4" xfId="24452"/>
    <cellStyle name="差_基础数据分析 3 4 2" xfId="24453"/>
    <cellStyle name="差_基础数据分析 3 4 2 2" xfId="24454"/>
    <cellStyle name="差_基础数据分析 3 4 3" xfId="24455"/>
    <cellStyle name="差_基础数据分析 3 5 2" xfId="24456"/>
    <cellStyle name="常规 11 2 6 5" xfId="24457"/>
    <cellStyle name="差_基础数据分析 3 5 2 2" xfId="24458"/>
    <cellStyle name="差_基础数据分析 3 5 3" xfId="24459"/>
    <cellStyle name="常规 17 2 2 2" xfId="24460"/>
    <cellStyle name="常规 22 2 2 2" xfId="24461"/>
    <cellStyle name="差_基础数据分析 3 6 2" xfId="24462"/>
    <cellStyle name="常规 17 2 3" xfId="24463"/>
    <cellStyle name="常规 22 2 3" xfId="24464"/>
    <cellStyle name="差_基础数据分析 3 7" xfId="24465"/>
    <cellStyle name="常规 17 2 3 2" xfId="24466"/>
    <cellStyle name="常规 22 2 3 2" xfId="24467"/>
    <cellStyle name="差_基础数据分析 3 7 2" xfId="24468"/>
    <cellStyle name="常规 17 2 4" xfId="24469"/>
    <cellStyle name="常规 22 2 4" xfId="24470"/>
    <cellStyle name="差_基础数据分析 3 8" xfId="24471"/>
    <cellStyle name="差_基础数据分析 3 8 2" xfId="24472"/>
    <cellStyle name="常规 17 2 5" xfId="24473"/>
    <cellStyle name="常规 22 2 5" xfId="24474"/>
    <cellStyle name="差_基础数据分析 3 9" xfId="24475"/>
    <cellStyle name="差_基础数据分析 4 2 2 2 2" xfId="24476"/>
    <cellStyle name="链接单元格 3 7 3 2" xfId="24477"/>
    <cellStyle name="好_2009年一般性转移支付标准工资_~5676413 3 2 4 2" xfId="24478"/>
    <cellStyle name="差_基础数据分析 4 2 2 3" xfId="24479"/>
    <cellStyle name="差_基础数据分析 4 2 3 2 2" xfId="24480"/>
    <cellStyle name="好_2009年一般性转移支付标准工资_~5676413 3 2 5 2" xfId="24481"/>
    <cellStyle name="差_基础数据分析 4 2 3 3" xfId="24482"/>
    <cellStyle name="差_基础数据分析 4 2 4 2" xfId="24483"/>
    <cellStyle name="好_4.22绩效考评_4.24兑现2013年减贫摘帽奖励_11.4第二批资金_三块资金2015.20" xfId="24484"/>
    <cellStyle name="好_2009年一般性转移支付标准工资_奖励补助测算7.23" xfId="24485"/>
    <cellStyle name="差_云南省2008年转移支付测算——州市本级考核部分及政策性测算 3 2 7 2" xfId="24486"/>
    <cellStyle name="差_基础数据分析 4 2 5" xfId="24487"/>
    <cellStyle name="好_2009年一般性转移支付标准工资_奖励补助测算7.23 2" xfId="24488"/>
    <cellStyle name="差_基础数据分析 4 2 5 2" xfId="24489"/>
    <cellStyle name="差_基础数据分析 4 2 6" xfId="24490"/>
    <cellStyle name="差_基础数据分析 4 2 6 2" xfId="24491"/>
    <cellStyle name="好_2009年一般性转移支付标准工资_奖励补助测算7.25" xfId="24492"/>
    <cellStyle name="差_基础数据分析 4 2 7" xfId="24493"/>
    <cellStyle name="差_基础数据分析 4 2 8" xfId="24494"/>
    <cellStyle name="差_基础数据分析 4 3" xfId="24495"/>
    <cellStyle name="差_基础数据分析 4 3 2" xfId="24496"/>
    <cellStyle name="差_基础数据分析 4 3 2 2" xfId="24497"/>
    <cellStyle name="好 3 3 2 2 2 2" xfId="24498"/>
    <cellStyle name="差_基础数据分析 4 4" xfId="24499"/>
    <cellStyle name="差_基础数据分析 4 4 2" xfId="24500"/>
    <cellStyle name="差_基础数据分析 4 4 2 2" xfId="24501"/>
    <cellStyle name="差_基础数据分析 4 4 3" xfId="24502"/>
    <cellStyle name="差_基础数据分析 4 5 2" xfId="24503"/>
    <cellStyle name="差_基础数据分析 4 5 2 2" xfId="24504"/>
    <cellStyle name="差_基础数据分析 4 5 3" xfId="24505"/>
    <cellStyle name="好_2013-20 ？？ 年中央和省级财政专项资金分配表（2013.2.18样表）_4.24兑现2013年减贫摘帽奖励_11.4第二批资金_三块资金2015.20 2" xfId="24506"/>
    <cellStyle name="常规 3 2 2 2 2" xfId="24507"/>
    <cellStyle name="常规 17 3 3 2" xfId="24508"/>
    <cellStyle name="好 3" xfId="24509"/>
    <cellStyle name="差_基础数据分析 4 7 2" xfId="24510"/>
    <cellStyle name="常规 17 3 4" xfId="24511"/>
    <cellStyle name="差_基础数据分析 4 8" xfId="24512"/>
    <cellStyle name="差_基础数据分析 4 8 2" xfId="24513"/>
    <cellStyle name="常规 17 3 5" xfId="24514"/>
    <cellStyle name="差_基础数据分析 4 9" xfId="24515"/>
    <cellStyle name="差_基础数据分析 5" xfId="24516"/>
    <cellStyle name="差_基础数据分析 5 2" xfId="24517"/>
    <cellStyle name="差_基础数据分析 5 2 2" xfId="24518"/>
    <cellStyle name="差_基础数据分析 5 2 2 2" xfId="24519"/>
    <cellStyle name="差_基础数据分析 5 2 3" xfId="24520"/>
    <cellStyle name="差_基础数据分析 6" xfId="24521"/>
    <cellStyle name="差_基础数据分析 6 2" xfId="24522"/>
    <cellStyle name="差_基础数据分析 6 2 2" xfId="24523"/>
    <cellStyle name="差_云南省2008年中小学教职工情况（教育厅提供20090101加工整理） 5 3 2 2" xfId="24524"/>
    <cellStyle name="差_基础数据分析 7" xfId="24525"/>
    <cellStyle name="差_基础数据分析 7 2" xfId="24526"/>
    <cellStyle name="差_基础数据分析 7 2 2" xfId="24527"/>
    <cellStyle name="常规 3 2 2 10" xfId="24528"/>
    <cellStyle name="差_基础数据分析 9" xfId="24529"/>
    <cellStyle name="强调文字颜色 4 2 2 9" xfId="24530"/>
    <cellStyle name="常规 3 2 2 10 2" xfId="24531"/>
    <cellStyle name="差_基础数据分析 9 2" xfId="24532"/>
    <cellStyle name="差_检验表" xfId="24533"/>
    <cellStyle name="差_云南省2008年转移支付测算——州市本级考核部分及政策性测算 2 9 2" xfId="24534"/>
    <cellStyle name="差_检验表 3" xfId="24535"/>
    <cellStyle name="差_检验表 3 2 2" xfId="24536"/>
    <cellStyle name="差_检验表 4" xfId="24537"/>
    <cellStyle name="差_检验表 4 2" xfId="24538"/>
    <cellStyle name="差_检验表 4 2 2" xfId="24539"/>
    <cellStyle name="差_检验表 5" xfId="24540"/>
    <cellStyle name="差_检验表 5 2" xfId="24541"/>
    <cellStyle name="差_检验表 5 2 2" xfId="24542"/>
    <cellStyle name="好_2008年县级公安保障标准落实奖励经费分配测算 3 2" xfId="24543"/>
    <cellStyle name="差_检验表 6" xfId="24544"/>
    <cellStyle name="好_2008年县级公安保障标准落实奖励经费分配测算 3 2 2" xfId="24545"/>
    <cellStyle name="差_检验表 6 2" xfId="24546"/>
    <cellStyle name="好_2008年县级公安保障标准落实奖励经费分配测算 3 3" xfId="24547"/>
    <cellStyle name="常规 10 4 2 3 2" xfId="24548"/>
    <cellStyle name="差_检验表 7" xfId="24549"/>
    <cellStyle name="差_检验表 8 2" xfId="24550"/>
    <cellStyle name="差_检验表 9" xfId="24551"/>
    <cellStyle name="差_奖励补助测算5.22测试" xfId="24552"/>
    <cellStyle name="好_下半年禁吸戒毒经费1000万元 4 7" xfId="24553"/>
    <cellStyle name="差_奖励补助测算5.22测试 10" xfId="24554"/>
    <cellStyle name="好_下半年禁吸戒毒经费1000万元 4 8" xfId="24555"/>
    <cellStyle name="差_奖励补助测算5.22测试 11" xfId="24556"/>
    <cellStyle name="好_下半年禁吸戒毒经费1000万元 4 9" xfId="24557"/>
    <cellStyle name="差_奖励补助测算5.22测试 12" xfId="24558"/>
    <cellStyle name="好 2 4 3 2 5" xfId="24559"/>
    <cellStyle name="差_云南农村义务教育统计表 2 2 6" xfId="24560"/>
    <cellStyle name="差_奖励补助测算5.22测试 2" xfId="24561"/>
    <cellStyle name="好 2 4 3 2 5 2" xfId="24562"/>
    <cellStyle name="常规 3 3 3 11" xfId="24563"/>
    <cellStyle name="常规 2 9 2 6" xfId="24564"/>
    <cellStyle name="差_云南农村义务教育统计表 2 2 6 2" xfId="24565"/>
    <cellStyle name="差_奖励补助测算5.22测试 2 2" xfId="24566"/>
    <cellStyle name="常规 2 9 2 6 2" xfId="24567"/>
    <cellStyle name="差_奖励补助测算5.22测试 2 2 2" xfId="24568"/>
    <cellStyle name="差_奖励补助测算5.22测试 2 2 2 2" xfId="24569"/>
    <cellStyle name="差_奖励补助测算5.22测试 2 2 2 2 2" xfId="24570"/>
    <cellStyle name="常规 37 2" xfId="24571"/>
    <cellStyle name="常规 42 2" xfId="24572"/>
    <cellStyle name="差_奖励补助测算5.22测试 2 2 2 3" xfId="24573"/>
    <cellStyle name="常规 2 4 2 2 2 2" xfId="24574"/>
    <cellStyle name="差_奖励补助测算5.22测试 2 2 3" xfId="24575"/>
    <cellStyle name="常规 2 9 2 7" xfId="24576"/>
    <cellStyle name="差_奖励补助测算5.22测试 2 3" xfId="24577"/>
    <cellStyle name="常规 2 9 2 7 2" xfId="24578"/>
    <cellStyle name="差_奖励补助测算5.22测试 2 3 2" xfId="24579"/>
    <cellStyle name="常规 2 4 2 2 3 2" xfId="24580"/>
    <cellStyle name="差_奖励补助测算5.22测试 2 3 3" xfId="24581"/>
    <cellStyle name="常规 2 9 2 8" xfId="24582"/>
    <cellStyle name="差_奖励补助测算5.22测试 2 4" xfId="24583"/>
    <cellStyle name="差_奖励补助测算7.23 9" xfId="24584"/>
    <cellStyle name="差_奖励补助测算5.22测试 2 4 2" xfId="24585"/>
    <cellStyle name="差_奖励补助测算7.23 9 2" xfId="24586"/>
    <cellStyle name="差_奖励补助测算5.22测试 2 4 2 2" xfId="24587"/>
    <cellStyle name="常规 2 4 2 2 4 2" xfId="24588"/>
    <cellStyle name="差_奖励补助测算5.22测试 2 4 3" xfId="24589"/>
    <cellStyle name="好 2 2 5 2 2" xfId="24590"/>
    <cellStyle name="常规 2 9 2 9" xfId="24591"/>
    <cellStyle name="差_奖励补助测算5.22测试 2 5" xfId="24592"/>
    <cellStyle name="好 2 2 5 2 2 2" xfId="24593"/>
    <cellStyle name="差_奖励补助测算5.22测试 2 5 2" xfId="24594"/>
    <cellStyle name="差_奖励补助测算5.22测试 2 5 2 2" xfId="24595"/>
    <cellStyle name="常规 2 4 2 2 5 2" xfId="24596"/>
    <cellStyle name="差_奖励补助测算5.22测试 2 5 3" xfId="24597"/>
    <cellStyle name="好 2 2 5 2 3 2" xfId="24598"/>
    <cellStyle name="差_奖励补助测算7.25 9" xfId="24599"/>
    <cellStyle name="差_奖励补助测算5.22测试 2 6 2" xfId="24600"/>
    <cellStyle name="好 2 2 5 2 4" xfId="24601"/>
    <cellStyle name="差_奖励补助测算5.22测试 2 7" xfId="24602"/>
    <cellStyle name="好 2 2 5 2 4 2" xfId="24603"/>
    <cellStyle name="差_奖励补助测算5.22测试 2 7 2" xfId="24604"/>
    <cellStyle name="好 2 2 5 2 5" xfId="24605"/>
    <cellStyle name="差_奖励补助测算5.22测试 2 8" xfId="24606"/>
    <cellStyle name="差_奖励补助测算5.22测试 2 8 2" xfId="24607"/>
    <cellStyle name="好 2 2 5 2 6" xfId="24608"/>
    <cellStyle name="差_奖励补助测算5.22测试 2 9" xfId="24609"/>
    <cellStyle name="好 2 4 3 2 6" xfId="24610"/>
    <cellStyle name="差_云南农村义务教育统计表 2 2 7" xfId="24611"/>
    <cellStyle name="差_奖励补助测算5.22测试 3" xfId="24612"/>
    <cellStyle name="常规 2 9 3 6" xfId="24613"/>
    <cellStyle name="差_奖励补助测算5.22测试 3 2" xfId="24614"/>
    <cellStyle name="常规 2 9 3 6 2" xfId="24615"/>
    <cellStyle name="差_奖励补助测算5.22测试 3 2 2" xfId="24616"/>
    <cellStyle name="常规 2 4 2 3 2 2" xfId="24617"/>
    <cellStyle name="差_奖励补助测算5.22测试 3 2 3" xfId="24618"/>
    <cellStyle name="差_奖励补助测算5.22测试 3 2 3 2" xfId="24619"/>
    <cellStyle name="差_卫生部门 6 2 2" xfId="24620"/>
    <cellStyle name="强调文字颜色 5 5 2 2 2" xfId="24621"/>
    <cellStyle name="差_奖励补助测算5.22测试 3 2 5" xfId="24622"/>
    <cellStyle name="强调文字颜色 5 5 2 2 2 2" xfId="24623"/>
    <cellStyle name="差_奖励补助测算5.22测试 3 2 5 2" xfId="24624"/>
    <cellStyle name="常规 2 2 8 2 2 2" xfId="24625"/>
    <cellStyle name="强调文字颜色 5 5 2 2 3" xfId="24626"/>
    <cellStyle name="差_奖励补助测算5.22测试 3 2 6" xfId="24627"/>
    <cellStyle name="强调文字颜色 5 5 2 2 3 2" xfId="24628"/>
    <cellStyle name="差_奖励补助测算5.22测试 3 2 6 2" xfId="24629"/>
    <cellStyle name="强调文字颜色 5 5 2 2 4" xfId="24630"/>
    <cellStyle name="差_奖励补助测算5.22测试 3 2 7" xfId="24631"/>
    <cellStyle name="常规 7 3 2" xfId="24632"/>
    <cellStyle name="强调文字颜色 5 5 2 2 5" xfId="24633"/>
    <cellStyle name="差_奖励补助测算5.22测试 3 2 8" xfId="24634"/>
    <cellStyle name="常规 2 9 3 7" xfId="24635"/>
    <cellStyle name="差_奖励补助测算5.22测试 3 3" xfId="24636"/>
    <cellStyle name="常规 2 9 3 7 2" xfId="24637"/>
    <cellStyle name="差_奖励补助测算5.22测试 3 3 2" xfId="24638"/>
    <cellStyle name="差_奖励补助测算5.22测试 3 3 2 2" xfId="24639"/>
    <cellStyle name="常规 2 4 2 3 3 2" xfId="24640"/>
    <cellStyle name="差_奖励补助测算5.22测试 3 3 3" xfId="24641"/>
    <cellStyle name="常规 2 9 3 8" xfId="24642"/>
    <cellStyle name="差_奖励补助测算5.22测试 3 4" xfId="24643"/>
    <cellStyle name="差_奖励补助测算5.22测试 3 4 2" xfId="24644"/>
    <cellStyle name="差_奖励补助测算5.22测试 3 4 2 2" xfId="24645"/>
    <cellStyle name="常规 2 4 2 3 4 2" xfId="24646"/>
    <cellStyle name="差_奖励补助测算5.22测试 3 4 3" xfId="24647"/>
    <cellStyle name="好 2 2 5 3 2" xfId="24648"/>
    <cellStyle name="常规 2 9 3 9" xfId="24649"/>
    <cellStyle name="差_奖励补助测算5.22测试 3 5" xfId="24650"/>
    <cellStyle name="常规 9" xfId="24651"/>
    <cellStyle name="差_奖励补助测算5.22测试 3 5 2" xfId="24652"/>
    <cellStyle name="常规 9 2" xfId="24653"/>
    <cellStyle name="差_奖励补助测算5.22测试 3 5 2 2" xfId="24654"/>
    <cellStyle name="常规 2 4 2 3 5 2" xfId="24655"/>
    <cellStyle name="差_奖励补助测算5.22测试 3 5 3" xfId="24656"/>
    <cellStyle name="差_奖励补助测算5.22测试 3 6" xfId="24657"/>
    <cellStyle name="差_奖励补助测算5.22测试 3 6 2" xfId="24658"/>
    <cellStyle name="差_奖励补助测算5.22测试 3 7" xfId="24659"/>
    <cellStyle name="差_奖励补助测算5.22测试 3 7 2" xfId="24660"/>
    <cellStyle name="差_奖励补助测算5.22测试 3 8" xfId="24661"/>
    <cellStyle name="差_奖励补助测算5.22测试 3 8 2" xfId="24662"/>
    <cellStyle name="差_奖励补助测算5.22测试 3 9" xfId="24663"/>
    <cellStyle name="好 2 4 3 2 7" xfId="24664"/>
    <cellStyle name="差_云南农村义务教育统计表 2 2 8" xfId="24665"/>
    <cellStyle name="差_奖励补助测算5.22测试 4" xfId="24666"/>
    <cellStyle name="常规 2 9 4 6" xfId="24667"/>
    <cellStyle name="差_奖励补助测算5.22测试 4 2" xfId="24668"/>
    <cellStyle name="常规 2 9 4 6 2" xfId="24669"/>
    <cellStyle name="差_奖励补助测算5.22测试 4 2 2" xfId="24670"/>
    <cellStyle name="差_奖励补助测算5.22测试 4 2 2 2" xfId="24671"/>
    <cellStyle name="差_奖励补助测算5.22测试 4 2 2 2 2" xfId="24672"/>
    <cellStyle name="常规 2 4 2 4 2 2" xfId="24673"/>
    <cellStyle name="差_奖励补助测算5.22测试 4 2 3" xfId="24674"/>
    <cellStyle name="差_奖励补助测算5.22测试 4 2 4" xfId="24675"/>
    <cellStyle name="差_奖励补助测算5.22测试 4 2 4 2" xfId="24676"/>
    <cellStyle name="差_卫生部门 7 2 2" xfId="24677"/>
    <cellStyle name="强调文字颜色 5 5 3 2 2" xfId="24678"/>
    <cellStyle name="差_奖励补助测算5.22测试 4 2 5" xfId="24679"/>
    <cellStyle name="强调文字颜色 5 5 3 2 2 2" xfId="24680"/>
    <cellStyle name="差_奖励补助测算5.22测试 4 2 5 2" xfId="24681"/>
    <cellStyle name="强调文字颜色 5 5 3 2 3" xfId="24682"/>
    <cellStyle name="差_奖励补助测算5.22测试 4 2 6" xfId="24683"/>
    <cellStyle name="好_2007年政法部门业务指标 2 2 7" xfId="24684"/>
    <cellStyle name="强调文字颜色 5 5 3 2 3 2" xfId="24685"/>
    <cellStyle name="差_奖励补助测算5.22测试 4 2 6 2" xfId="24686"/>
    <cellStyle name="强调文字颜色 5 5 3 2 4" xfId="24687"/>
    <cellStyle name="差_奖励补助测算5.22测试 4 2 7" xfId="24688"/>
    <cellStyle name="好_2006年在职人员情况 7 2" xfId="24689"/>
    <cellStyle name="常规 8 3 2" xfId="24690"/>
    <cellStyle name="强调文字颜色 5 5 3 2 5" xfId="24691"/>
    <cellStyle name="差_奖励补助测算5.22测试 4 2 8" xfId="24692"/>
    <cellStyle name="常规 2 9 4 7" xfId="24693"/>
    <cellStyle name="差_奖励补助测算5.22测试 4 3" xfId="24694"/>
    <cellStyle name="常规 2 9 4 7 2" xfId="24695"/>
    <cellStyle name="差_奖励补助测算5.22测试 4 3 2" xfId="24696"/>
    <cellStyle name="差_奖励补助测算5.22测试 4 3 2 2" xfId="24697"/>
    <cellStyle name="常规 2 4 2 4 3 2" xfId="24698"/>
    <cellStyle name="差_奖励补助测算5.22测试 4 3 3" xfId="24699"/>
    <cellStyle name="常规 2 9 4 8" xfId="24700"/>
    <cellStyle name="差_奖励补助测算5.22测试 4 4" xfId="24701"/>
    <cellStyle name="差_奖励补助测算5.22测试 4 4 2" xfId="24702"/>
    <cellStyle name="常规 16 8" xfId="24703"/>
    <cellStyle name="差_奖励补助测算5.22测试 4 4 2 2" xfId="24704"/>
    <cellStyle name="常规 2 4 2 4 4 2" xfId="24705"/>
    <cellStyle name="差_奖励补助测算5.22测试 4 4 3" xfId="24706"/>
    <cellStyle name="好 2 2 5 4 2" xfId="24707"/>
    <cellStyle name="常规 2 9 4 9" xfId="24708"/>
    <cellStyle name="差_奖励补助测算5.22测试 4 5" xfId="24709"/>
    <cellStyle name="差_奖励补助测算5.22测试 4 5 2" xfId="24710"/>
    <cellStyle name="差_奖励补助测算5.22测试 4 5 2 2" xfId="24711"/>
    <cellStyle name="常规 2 4 2 4 5 2" xfId="24712"/>
    <cellStyle name="差_奖励补助测算5.22测试 4 5 3" xfId="24713"/>
    <cellStyle name="差_奖励补助测算5.22测试 4 6" xfId="24714"/>
    <cellStyle name="差_奖励补助测算5.22测试 4 6 2" xfId="24715"/>
    <cellStyle name="差_奖励补助测算5.22测试 4 7" xfId="24716"/>
    <cellStyle name="差_奖励补助测算5.22测试 4 7 2" xfId="24717"/>
    <cellStyle name="差_奖励补助测算5.22测试 4 8" xfId="24718"/>
    <cellStyle name="强调文字颜色 3 2 2 5" xfId="24719"/>
    <cellStyle name="差_奖励补助测算5.22测试 4 8 2" xfId="24720"/>
    <cellStyle name="差_奖励补助测算5.22测试 4 9" xfId="24721"/>
    <cellStyle name="差_奖励补助测算5.22测试 5" xfId="24722"/>
    <cellStyle name="常规 2 9 5 6" xfId="24723"/>
    <cellStyle name="差_奖励补助测算5.22测试 5 2" xfId="24724"/>
    <cellStyle name="差_奖励补助测算5.22测试 5 2 2" xfId="24725"/>
    <cellStyle name="差_奖励补助测算5.22测试 5 2 2 2" xfId="24726"/>
    <cellStyle name="常规 2 4 2 5 2 2" xfId="24727"/>
    <cellStyle name="差_奖励补助测算5.22测试 5 2 3" xfId="24728"/>
    <cellStyle name="常规 2 9 5 7" xfId="24729"/>
    <cellStyle name="差_奖励补助测算5.22测试 5 3" xfId="24730"/>
    <cellStyle name="差_奖励补助测算5.22测试 5 3 2" xfId="24731"/>
    <cellStyle name="差_奖励补助测算5.22测试 5 3 2 2" xfId="24732"/>
    <cellStyle name="常规 2 4 2 5 3 2" xfId="24733"/>
    <cellStyle name="差_奖励补助测算5.22测试 5 3 3" xfId="24734"/>
    <cellStyle name="差_奖励补助测算5.22测试 5 4" xfId="24735"/>
    <cellStyle name="差_奖励补助测算5.22测试 5 4 2" xfId="24736"/>
    <cellStyle name="好 2 2 5 5 2" xfId="24737"/>
    <cellStyle name="差_奖励补助测算5.22测试 5 5" xfId="24738"/>
    <cellStyle name="差_奖励补助测算5.22测试 5 5 2" xfId="24739"/>
    <cellStyle name="差_奖励补助测算5.22测试 5 6" xfId="24740"/>
    <cellStyle name="差_奖励补助测算5.22测试 5 6 2" xfId="24741"/>
    <cellStyle name="差_奖励补助测算5.22测试 5 7" xfId="24742"/>
    <cellStyle name="差_奖励补助测算5.22测试 5 8" xfId="24743"/>
    <cellStyle name="差_奖励补助测算5.22测试 6" xfId="24744"/>
    <cellStyle name="差_奖励补助测算5.22测试 6 2" xfId="24745"/>
    <cellStyle name="差_奖励补助测算5.22测试 6 3" xfId="24746"/>
    <cellStyle name="差_奖励补助测算5.22测试 7" xfId="24747"/>
    <cellStyle name="差_奖励补助测算5.22测试 7 2" xfId="24748"/>
    <cellStyle name="差_奖励补助测算5.22测试 7 2 2" xfId="24749"/>
    <cellStyle name="差_奖励补助测算5.22测试 7 3" xfId="24750"/>
    <cellStyle name="差_奖励补助测算5.22测试 8" xfId="24751"/>
    <cellStyle name="差_奖励补助测算5.22测试 8 2" xfId="24752"/>
    <cellStyle name="差_奖励补助测算5.22测试 8 2 2" xfId="24753"/>
    <cellStyle name="强调文字颜色 6 2 3 2 2 2" xfId="24754"/>
    <cellStyle name="差_奖励补助测算5.22测试 8 3" xfId="24755"/>
    <cellStyle name="差_奖励补助测算5.22测试 9" xfId="24756"/>
    <cellStyle name="好_2009年一般性转移支付标准工资_奖励补助测算7.25 11 2 6" xfId="24757"/>
    <cellStyle name="差_奖励补助测算5.22测试 9 2" xfId="24758"/>
    <cellStyle name="差_奖励补助测算5.23新" xfId="24759"/>
    <cellStyle name="差_奖励补助测算5.23新 10" xfId="24760"/>
    <cellStyle name="差_奖励补助测算5.23新 10 2" xfId="24761"/>
    <cellStyle name="常规 3 3 5 5 2" xfId="24762"/>
    <cellStyle name="差_奖励补助测算5.23新 11" xfId="24763"/>
    <cellStyle name="差_奖励补助测算5.23新 11 2" xfId="24764"/>
    <cellStyle name="差_奖励补助测算5.23新 12" xfId="24765"/>
    <cellStyle name="差_奖励补助测算5.23新 2" xfId="24766"/>
    <cellStyle name="好_2009年一般性转移支付标准工资_奖励补助测算7.25 12 2 7" xfId="24767"/>
    <cellStyle name="差_奖励补助测算5.23新 2 2 2 2" xfId="24768"/>
    <cellStyle name="好_2009年一般性转移支付标准工资_奖励补助测算7.25 12 2 8" xfId="24769"/>
    <cellStyle name="差_奖励补助测算5.23新 2 2 2 3" xfId="24770"/>
    <cellStyle name="差_奖励补助测算5.23新 2 2 3" xfId="24771"/>
    <cellStyle name="差_奖励补助测算5.23新 2 2 3 2" xfId="24772"/>
    <cellStyle name="好_2013年省级资金第二批_5.5兑现2013年减贫摘帽奖励_三块资金吴顾2015.1.21 3" xfId="24773"/>
    <cellStyle name="差_奖励补助测算5.23新 2 2 3 3" xfId="24774"/>
    <cellStyle name="好_2007年检察院案件数" xfId="24775"/>
    <cellStyle name="差_奖励补助测算5.23新 2 2 4" xfId="24776"/>
    <cellStyle name="好_2007年检察院案件数 2" xfId="24777"/>
    <cellStyle name="差_奖励补助测算5.23新 2 2 4 2" xfId="24778"/>
    <cellStyle name="差_奖励补助测算5.23新 2 2 5" xfId="24779"/>
    <cellStyle name="差_奖励补助测算5.23新 2 2 6" xfId="24780"/>
    <cellStyle name="差_奖励补助测算5.23新 2 2 6 2" xfId="24781"/>
    <cellStyle name="好_2009年一般性转移支付标准工资 4 2 4" xfId="24782"/>
    <cellStyle name="常规 6 5 3 4 3 2" xfId="24783"/>
    <cellStyle name="差_奖励补助测算5.23新 2 2 7" xfId="24784"/>
    <cellStyle name="差_奖励补助测算5.23新 2 2 8" xfId="24785"/>
    <cellStyle name="好_2009年一般性转移支付标准工资_奖励补助测算7.25 13 2 7" xfId="24786"/>
    <cellStyle name="差_奖励补助测算5.23新 2 3 2 2" xfId="24787"/>
    <cellStyle name="差_奖励补助测算5.23新 2 3 3" xfId="24788"/>
    <cellStyle name="差_奖励补助测算5.23新 2 4 3" xfId="24789"/>
    <cellStyle name="常规 2 3 5 3 8" xfId="24790"/>
    <cellStyle name="差_奖励补助测算5.23新 2 7" xfId="24791"/>
    <cellStyle name="差_奖励补助测算5.23新 2 7 2" xfId="24792"/>
    <cellStyle name="常规 2 3 5 3 9" xfId="24793"/>
    <cellStyle name="差_奖励补助测算5.23新 2 8" xfId="24794"/>
    <cellStyle name="差_奖励补助测算5.23新 2 8 2" xfId="24795"/>
    <cellStyle name="差_奖励补助测算5.23新 2 9" xfId="24796"/>
    <cellStyle name="差_奖励补助测算5.23新 3" xfId="24797"/>
    <cellStyle name="常规 2 3 5 4 3" xfId="24798"/>
    <cellStyle name="差_奖励补助测算5.23新 3 2" xfId="24799"/>
    <cellStyle name="差_奖励补助测算5.23新 3 2 2" xfId="24800"/>
    <cellStyle name="差_奖励补助测算5.23新 3 2 2 2" xfId="24801"/>
    <cellStyle name="好_2009年一般性转移支付标准工资_~4190974 5 5" xfId="24802"/>
    <cellStyle name="差_奖励补助测算5.23新 3 2 2 2 2" xfId="24803"/>
    <cellStyle name="差_奖励补助测算5.23新 3 2 2 3" xfId="24804"/>
    <cellStyle name="差_奖励补助测算5.23新 3 2 3" xfId="24805"/>
    <cellStyle name="差_奖励补助测算5.23新 3 2 3 2" xfId="24806"/>
    <cellStyle name="差_奖励补助测算5.23新 3 2 3 2 2" xfId="24807"/>
    <cellStyle name="差_奖励补助测算5.23新 3 2 3 3" xfId="24808"/>
    <cellStyle name="差_奖励补助测算5.23新 3 2 4" xfId="24809"/>
    <cellStyle name="差_奖励补助测算5.23新 3 2 4 2" xfId="24810"/>
    <cellStyle name="差_奖励补助测算5.23新 3 2 5" xfId="24811"/>
    <cellStyle name="差_奖励补助测算5.23新 3 2 5 2" xfId="24812"/>
    <cellStyle name="差_奖励补助测算5.23新 3 2 6" xfId="24813"/>
    <cellStyle name="差_奖励补助测算5.23新 3 2 6 2" xfId="24814"/>
    <cellStyle name="差_奖励补助测算5.23新 3 2 7" xfId="24815"/>
    <cellStyle name="差_业务工作量指标 4 2 3 2" xfId="24816"/>
    <cellStyle name="差_奖励补助测算5.23新 3 2 8" xfId="24817"/>
    <cellStyle name="差_奖励补助测算5.23新 3 3" xfId="24818"/>
    <cellStyle name="差_奖励补助测算5.23新 3 3 2" xfId="24819"/>
    <cellStyle name="差_奖励补助测算5.23新 3 3 2 2" xfId="24820"/>
    <cellStyle name="差_奖励补助测算5.23新 3 3 3" xfId="24821"/>
    <cellStyle name="差_奖励补助测算5.23新 3 4" xfId="24822"/>
    <cellStyle name="差_奖励补助测算5.23新 3 4 2" xfId="24823"/>
    <cellStyle name="差_奖励补助测算5.23新 3 4 2 2" xfId="24824"/>
    <cellStyle name="差_奖励补助测算5.23新 3 4 3" xfId="24825"/>
    <cellStyle name="差_奖励补助测算5.23新 3 5" xfId="24826"/>
    <cellStyle name="差_奖励补助测算5.23新 3 5 2" xfId="24827"/>
    <cellStyle name="差_奖励补助测算5.23新 3 5 2 2" xfId="24828"/>
    <cellStyle name="差_奖励补助测算5.23新 3 5 3" xfId="24829"/>
    <cellStyle name="好_4.22绩效考评_4.24兑现2013年减贫摘帽奖励_中央和省级财政专项扶贫资金计划2014.12.9年" xfId="24830"/>
    <cellStyle name="差_奖励补助测算5.23新 3 6" xfId="24831"/>
    <cellStyle name="好_4.22绩效考评_4.24兑现2013年减贫摘帽奖励_中央和省级财政专项扶贫资金计划2014.12.9年 2" xfId="24832"/>
    <cellStyle name="差_奖励补助测算5.23新 3 6 2" xfId="24833"/>
    <cellStyle name="差_奖励补助测算5.23新 3 7 2" xfId="24834"/>
    <cellStyle name="好_2009年一般性转移支付标准工资_地方配套按人均增幅控制8.31（调整结案率后）xl 2 4 2 2" xfId="24835"/>
    <cellStyle name="差_奖励补助测算5.23新 4" xfId="24836"/>
    <cellStyle name="差_奖励补助测算5.23新 4 2" xfId="24837"/>
    <cellStyle name="差_奖励补助测算5.23新 4 2 2" xfId="24838"/>
    <cellStyle name="差_奖励补助测算5.23新 4 2 2 2" xfId="24839"/>
    <cellStyle name="差_奖励补助测算5.23新 4 2 2 2 2" xfId="24840"/>
    <cellStyle name="差_奖励补助测算5.23新 4 2 3" xfId="24841"/>
    <cellStyle name="差_奖励补助测算5.23新 4 2 4" xfId="24842"/>
    <cellStyle name="差_奖励补助测算5.23新 4 2 5" xfId="24843"/>
    <cellStyle name="差_奖励补助测算5.23新 4 2 6" xfId="24844"/>
    <cellStyle name="好 2 2 4 2 7" xfId="24845"/>
    <cellStyle name="差_奖励补助测算5.23新 4 2 6 2" xfId="24846"/>
    <cellStyle name="差_奖励补助测算5.23新 4 2 7" xfId="24847"/>
    <cellStyle name="常规 5 2 10 2" xfId="24848"/>
    <cellStyle name="差_奖励补助测算5.23新 4 2 8" xfId="24849"/>
    <cellStyle name="差_奖励补助测算5.23新 4 3" xfId="24850"/>
    <cellStyle name="差_奖励补助测算5.23新 4 3 2" xfId="24851"/>
    <cellStyle name="差_奖励补助测算5.23新 4 3 2 2" xfId="24852"/>
    <cellStyle name="差_奖励补助测算5.23新 4 3 3" xfId="24853"/>
    <cellStyle name="差_奖励补助测算5.23新 4 4" xfId="24854"/>
    <cellStyle name="差_奖励补助测算5.23新 4 4 2" xfId="24855"/>
    <cellStyle name="差_奖励补助测算5.23新 4 4 2 2" xfId="24856"/>
    <cellStyle name="差_奖励补助测算5.23新 4 4 3" xfId="24857"/>
    <cellStyle name="差_奖励补助测算5.23新 4 5 2" xfId="24858"/>
    <cellStyle name="好_2009年一般性转移支付标准工资_奖励补助测算7.25 10 8" xfId="24859"/>
    <cellStyle name="差_奖励补助测算5.23新 4 5 2 2" xfId="24860"/>
    <cellStyle name="差_奖励补助测算5.23新 4 5 3" xfId="24861"/>
    <cellStyle name="差_奖励补助测算5.23新 4 6" xfId="24862"/>
    <cellStyle name="好_03昭通 11" xfId="24863"/>
    <cellStyle name="差_奖励补助测算5.23新 4 6 2" xfId="24864"/>
    <cellStyle name="差_奖励补助测算5.23新 4 7" xfId="24865"/>
    <cellStyle name="差_奖励补助测算5.23新 4 7 2" xfId="24866"/>
    <cellStyle name="差_奖励补助测算5.23新 5" xfId="24867"/>
    <cellStyle name="强调文字颜色 6 2 6 3 3" xfId="24868"/>
    <cellStyle name="差_云南省2008年中小学教职工情况（教育厅提供20090101加工整理） 2 2 7" xfId="24869"/>
    <cellStyle name="差_奖励补助测算5.23新 5 2 2" xfId="24870"/>
    <cellStyle name="差_奖励补助测算5.23新 5 2 2 2" xfId="24871"/>
    <cellStyle name="差_指标四 2 2 9" xfId="24872"/>
    <cellStyle name="强调文字颜色 6 2 6 3 3 2" xfId="24873"/>
    <cellStyle name="差_云南省2008年中小学教职工情况（教育厅提供20090101加工整理） 2 2 7 2" xfId="24874"/>
    <cellStyle name="强调文字颜色 6 2 6 3 4" xfId="24875"/>
    <cellStyle name="差_云南省2008年中小学教职工情况（教育厅提供20090101加工整理） 2 2 8" xfId="24876"/>
    <cellStyle name="差_奖励补助测算5.23新 5 2 3" xfId="24877"/>
    <cellStyle name="差_奖励补助测算5.23新 5 3" xfId="24878"/>
    <cellStyle name="差_奖励补助测算5.23新 5 3 2" xfId="24879"/>
    <cellStyle name="差_奖励补助测算5.23新 5 3 3" xfId="24880"/>
    <cellStyle name="差_奖励补助测算5.23新 5 4" xfId="24881"/>
    <cellStyle name="差_奖励补助测算5.23新 5 4 2" xfId="24882"/>
    <cellStyle name="好_3.25有日期审计2010-2014年原完善每给审计_5.5兑现2013年减贫摘帽奖励_11.4第二批资金" xfId="24883"/>
    <cellStyle name="常规 2 2 2 4 2 2 2" xfId="24884"/>
    <cellStyle name="差_奖励补助测算5.23新 5 5 2" xfId="24885"/>
    <cellStyle name="常规 2 2 2 4 2 3" xfId="24886"/>
    <cellStyle name="差_奖励补助测算5.23新 5 6" xfId="24887"/>
    <cellStyle name="差_奖励补助测算5.23新 5 6 2" xfId="24888"/>
    <cellStyle name="差_奖励补助测算5.23新 5 7" xfId="24889"/>
    <cellStyle name="差_奖励补助测算5.23新 6" xfId="24890"/>
    <cellStyle name="强调文字颜色 6 2 7 3 3" xfId="24891"/>
    <cellStyle name="差_云南省2008年中小学教职工情况（教育厅提供20090101加工整理） 3 2 7" xfId="24892"/>
    <cellStyle name="差_奖励补助测算5.23新 6 2 2" xfId="24893"/>
    <cellStyle name="差_奖励补助测算5.23新 6 3" xfId="24894"/>
    <cellStyle name="好_云南省2008年转移支付测算——州市本级考核部分及政策性测算 5 3" xfId="24895"/>
    <cellStyle name="差_云南省2008年中小学教职工情况（教育厅提供20090101加工整理） 4 2 7" xfId="24896"/>
    <cellStyle name="差_奖励补助测算5.23新 7 2 2" xfId="24897"/>
    <cellStyle name="差_奖励补助测算5.23新 7 3" xfId="24898"/>
    <cellStyle name="差_奖励补助测算5.23新 8 2 2" xfId="24899"/>
    <cellStyle name="好 4 4 2 2" xfId="24900"/>
    <cellStyle name="差_奖励补助测算5.24冯铸 10" xfId="24901"/>
    <cellStyle name="好 4 4 2 2 2" xfId="24902"/>
    <cellStyle name="差_奖励补助测算5.24冯铸 10 2" xfId="24903"/>
    <cellStyle name="好 4 4 2 3" xfId="24904"/>
    <cellStyle name="差_奖励补助测算5.24冯铸 11" xfId="24905"/>
    <cellStyle name="好 4 4 2 3 2" xfId="24906"/>
    <cellStyle name="常规 2 4 3 2 5" xfId="24907"/>
    <cellStyle name="差_奖励补助测算5.24冯铸 11 2" xfId="24908"/>
    <cellStyle name="常规 6 2 5 5" xfId="24909"/>
    <cellStyle name="常规 11 4" xfId="24910"/>
    <cellStyle name="差_奖励补助测算5.24冯铸 2" xfId="24911"/>
    <cellStyle name="常规 11 4 2" xfId="24912"/>
    <cellStyle name="差_奖励补助测算5.24冯铸 2 2" xfId="24913"/>
    <cellStyle name="常规 11 4 2 2" xfId="24914"/>
    <cellStyle name="差_奖励补助测算5.24冯铸 2 2 2" xfId="24915"/>
    <cellStyle name="差_奖励补助测算5.24冯铸 2 2 2 2" xfId="24916"/>
    <cellStyle name="好_3.25有日期审计2010-2014年原完善每给审计_4.24兑现2013年减贫摘帽奖励_11.4第二批资金" xfId="24917"/>
    <cellStyle name="常规 11 4 2 2 2" xfId="24918"/>
    <cellStyle name="差_奖励补助测算5.24冯铸 2 2 2 2 2" xfId="24919"/>
    <cellStyle name="好_3.25有日期审计2010-2014年原完善每给审计_4.24兑现2013年减贫摘帽奖励_11.4第二批资金 2" xfId="24920"/>
    <cellStyle name="常规 14 3 3 2" xfId="24921"/>
    <cellStyle name="差_奖励补助测算5.24冯铸 2 2 2 3" xfId="24922"/>
    <cellStyle name="常规 11 4 2 3" xfId="24923"/>
    <cellStyle name="差_奖励补助测算5.24冯铸 2 2 3" xfId="24924"/>
    <cellStyle name="差_奖励补助测算5.24冯铸 2 2 3 2" xfId="24925"/>
    <cellStyle name="常规 14 3 4 2" xfId="24926"/>
    <cellStyle name="差_奖励补助测算5.24冯铸 2 2 3 3" xfId="24927"/>
    <cellStyle name="差_奖励补助测算5.24冯铸 2 2 4" xfId="24928"/>
    <cellStyle name="好_11大理 4 7 2" xfId="24929"/>
    <cellStyle name="差_奖励补助测算5.24冯铸 2 2 4 2" xfId="24930"/>
    <cellStyle name="差_奖励补助测算5.24冯铸 2 2 5" xfId="24931"/>
    <cellStyle name="差_奖励补助测算5.24冯铸 2 2 5 2" xfId="24932"/>
    <cellStyle name="差_奖励补助测算5.24冯铸 2 2 6" xfId="24933"/>
    <cellStyle name="差_奖励补助测算5.24冯铸 2 2 6 2" xfId="24934"/>
    <cellStyle name="差_奖励补助测算5.24冯铸 2 2 7" xfId="24935"/>
    <cellStyle name="差_奖励补助测算5.24冯铸 2 2 8" xfId="24936"/>
    <cellStyle name="常规 11 4 3" xfId="24937"/>
    <cellStyle name="差_奖励补助测算5.24冯铸 2 3" xfId="24938"/>
    <cellStyle name="常规 11 4 3 2" xfId="24939"/>
    <cellStyle name="差_奖励补助测算5.24冯铸 2 3 2" xfId="24940"/>
    <cellStyle name="差_奖励补助测算5.24冯铸 2 3 3" xfId="24941"/>
    <cellStyle name="常规 11 4 5" xfId="24942"/>
    <cellStyle name="差_奖励补助测算5.24冯铸 2 5" xfId="24943"/>
    <cellStyle name="常规 11 4 5 2" xfId="24944"/>
    <cellStyle name="差_奖励补助测算5.24冯铸 2 5 2" xfId="24945"/>
    <cellStyle name="差_奖励补助测算5.24冯铸 2 5 3" xfId="24946"/>
    <cellStyle name="常规 11 4 6" xfId="24947"/>
    <cellStyle name="差_奖励补助测算5.24冯铸 2 6" xfId="24948"/>
    <cellStyle name="常规 11 4 6 2" xfId="24949"/>
    <cellStyle name="差_奖励补助测算5.24冯铸 2 6 2" xfId="24950"/>
    <cellStyle name="常规 11 4 7" xfId="24951"/>
    <cellStyle name="差_奖励补助测算5.24冯铸 2 7" xfId="24952"/>
    <cellStyle name="常规 11 4 7 2" xfId="24953"/>
    <cellStyle name="差_奖励补助测算5.24冯铸 2 7 2" xfId="24954"/>
    <cellStyle name="常规 6 2 5 6" xfId="24955"/>
    <cellStyle name="常规 11 5" xfId="24956"/>
    <cellStyle name="差_奖励补助测算5.24冯铸 3" xfId="24957"/>
    <cellStyle name="常规 11 5 2" xfId="24958"/>
    <cellStyle name="差_奖励补助测算5.24冯铸 3 2" xfId="24959"/>
    <cellStyle name="常规 11 5 2 2" xfId="24960"/>
    <cellStyle name="差_奖励补助测算5.24冯铸 3 2 2" xfId="24961"/>
    <cellStyle name="差_奖励补助测算5.24冯铸 3 2 6" xfId="24962"/>
    <cellStyle name="差_奖励补助测算5.24冯铸 3 2 7" xfId="24963"/>
    <cellStyle name="差_奖励补助测算5.24冯铸 3 2 8" xfId="24964"/>
    <cellStyle name="常规 11 5 3" xfId="24965"/>
    <cellStyle name="差_奖励补助测算5.24冯铸 3 3" xfId="24966"/>
    <cellStyle name="差_奖励补助测算5.24冯铸 3 3 2 2" xfId="24967"/>
    <cellStyle name="差_奖励补助测算5.24冯铸 3 3 3" xfId="24968"/>
    <cellStyle name="常规 11 5 4 2" xfId="24969"/>
    <cellStyle name="差_奖励补助测算5.24冯铸 3 4 2" xfId="24970"/>
    <cellStyle name="差_奖励补助测算5.24冯铸 3 4 2 2" xfId="24971"/>
    <cellStyle name="差_奖励补助测算5.24冯铸 3 4 3" xfId="24972"/>
    <cellStyle name="差_奖励补助测算5.24冯铸 3 5 2" xfId="24973"/>
    <cellStyle name="差_奖励补助测算5.24冯铸 3 5 2 2" xfId="24974"/>
    <cellStyle name="差_奖励补助测算5.24冯铸 3 5 3" xfId="24975"/>
    <cellStyle name="常规 11 5 6" xfId="24976"/>
    <cellStyle name="差_奖励补助测算5.24冯铸 3 6" xfId="24977"/>
    <cellStyle name="差_奖励补助测算5.24冯铸 3 6 2" xfId="24978"/>
    <cellStyle name="好_2009年一般性转移支付标准工资_奖励补助测算7.23 2 2 2 2" xfId="24979"/>
    <cellStyle name="差_奖励补助测算5.24冯铸 3 7" xfId="24980"/>
    <cellStyle name="差_奖励补助测算5.24冯铸 3 7 2" xfId="24981"/>
    <cellStyle name="差_奖励补助测算5.24冯铸 3 8" xfId="24982"/>
    <cellStyle name="常规 11 6 2 2" xfId="24983"/>
    <cellStyle name="差_奖励补助测算5.24冯铸 4 2 2" xfId="24984"/>
    <cellStyle name="差_奖励补助测算5.24冯铸 4 2 2 2" xfId="24985"/>
    <cellStyle name="差_奖励补助测算5.24冯铸 4 2 2 2 2" xfId="24986"/>
    <cellStyle name="常规 16 3 3 2" xfId="24987"/>
    <cellStyle name="差_奖励补助测算5.24冯铸 4 2 2 3" xfId="24988"/>
    <cellStyle name="差_奖励补助测算5.24冯铸 4 2 3" xfId="24989"/>
    <cellStyle name="差_奖励补助测算5.24冯铸 4 2 3 2" xfId="24990"/>
    <cellStyle name="差_奖励补助测算5.24冯铸 4 2 3 2 2" xfId="24991"/>
    <cellStyle name="差_奖励补助测算5.24冯铸 4 2 3 3" xfId="24992"/>
    <cellStyle name="差_奖励补助测算5.24冯铸 4 2 5 2" xfId="24993"/>
    <cellStyle name="差_奖励补助测算5.24冯铸 4 2 6" xfId="24994"/>
    <cellStyle name="差_奖励补助测算5.24冯铸 4 2 6 2" xfId="24995"/>
    <cellStyle name="差_奖励补助测算5.24冯铸 4 2 7" xfId="24996"/>
    <cellStyle name="差_奖励补助测算5.24冯铸 4 2 8" xfId="24997"/>
    <cellStyle name="差_奖励补助测算5.24冯铸 4 3 2 2" xfId="24998"/>
    <cellStyle name="差_奖励补助测算5.24冯铸 4 3 3" xfId="24999"/>
    <cellStyle name="差_奖励补助测算5.24冯铸 4 6" xfId="25000"/>
    <cellStyle name="好_2009年一般性转移支付标准工资_奖励补助测算7.23 2 2 3 2" xfId="25001"/>
    <cellStyle name="差_奖励补助测算5.24冯铸 4 7" xfId="25002"/>
    <cellStyle name="差_奖励补助测算7.25 (version 1) (version 1) 8 2 2" xfId="25003"/>
    <cellStyle name="差_奖励补助测算5.24冯铸 4 8" xfId="25004"/>
    <cellStyle name="好 2" xfId="25005"/>
    <cellStyle name="差_奖励补助测算5.24冯铸 5 2 2 2" xfId="25006"/>
    <cellStyle name="常规 11 7 3" xfId="25007"/>
    <cellStyle name="差_奖励补助测算5.24冯铸 5 3" xfId="25008"/>
    <cellStyle name="常规 11 7 3 2" xfId="25009"/>
    <cellStyle name="差_奖励补助测算5.24冯铸 5 3 2" xfId="25010"/>
    <cellStyle name="差_奖励补助测算5.24冯铸 5 3 2 2" xfId="25011"/>
    <cellStyle name="差_奖励补助测算5.24冯铸 5 3 3" xfId="25012"/>
    <cellStyle name="常规 11 7 4" xfId="25013"/>
    <cellStyle name="差_奖励补助测算5.24冯铸 5 4" xfId="25014"/>
    <cellStyle name="常规 11 7 4 2" xfId="25015"/>
    <cellStyle name="差_奖励补助测算5.24冯铸 5 4 2" xfId="25016"/>
    <cellStyle name="常规 11 7 5" xfId="25017"/>
    <cellStyle name="差_云南农村义务教育统计表 3 4 2 2" xfId="25018"/>
    <cellStyle name="差_奖励补助测算5.24冯铸 5 5" xfId="25019"/>
    <cellStyle name="常规 11 7 5 2" xfId="25020"/>
    <cellStyle name="差_奖励补助测算5.24冯铸 5 5 2" xfId="25021"/>
    <cellStyle name="差_奖励补助测算5.24冯铸 5 8" xfId="25022"/>
    <cellStyle name="差_奖励补助测算5.24冯铸 8" xfId="25023"/>
    <cellStyle name="差_奖励补助测算5.24冯铸 9" xfId="25024"/>
    <cellStyle name="差_奖励补助测算7.25 12 2 6 2" xfId="25025"/>
    <cellStyle name="差_奖励补助测算7.23" xfId="25026"/>
    <cellStyle name="好_2007年政法部门业务指标 2 2 3 2" xfId="25027"/>
    <cellStyle name="常规 8 2 2 7" xfId="25028"/>
    <cellStyle name="差_奖励补助测算7.23 10" xfId="25029"/>
    <cellStyle name="常规 8 2 2 7 2" xfId="25030"/>
    <cellStyle name="差_奖励补助测算7.23 10 2" xfId="25031"/>
    <cellStyle name="常规 8 2 2 8" xfId="25032"/>
    <cellStyle name="差_奖励补助测算7.23 11" xfId="25033"/>
    <cellStyle name="常规 8 2 2 8 2" xfId="25034"/>
    <cellStyle name="差_奖励补助测算7.23 11 2" xfId="25035"/>
    <cellStyle name="常规 8 2 2 9" xfId="25036"/>
    <cellStyle name="差_奖励补助测算7.23 12" xfId="25037"/>
    <cellStyle name="差_奖励补助测算7.23 2" xfId="25038"/>
    <cellStyle name="常规 4 2 3 9" xfId="25039"/>
    <cellStyle name="差_奖励补助测算7.23 2 2" xfId="25040"/>
    <cellStyle name="检查单元格 3 2 3 7" xfId="25041"/>
    <cellStyle name="常规 4 2 3 9 2" xfId="25042"/>
    <cellStyle name="差_奖励补助测算7.23 2 2 2" xfId="25043"/>
    <cellStyle name="差_奖励补助测算7.23 2 2 3" xfId="25044"/>
    <cellStyle name="差_县级基础数据 8 2" xfId="25045"/>
    <cellStyle name="差_奖励补助测算7.23 2 2 3 2 2" xfId="25046"/>
    <cellStyle name="差_奖励补助测算7.23 2 2 3 3" xfId="25047"/>
    <cellStyle name="差_奖励补助测算7.23 2 2 4" xfId="25048"/>
    <cellStyle name="常规 2 5 2 7" xfId="25049"/>
    <cellStyle name="差_奖励补助测算7.23 2 2 4 2" xfId="25050"/>
    <cellStyle name="常规 2 5 3 7" xfId="25051"/>
    <cellStyle name="差_奖励补助测算7.23 2 2 5 2" xfId="25052"/>
    <cellStyle name="差_奖励补助测算7.23 2 2 6" xfId="25053"/>
    <cellStyle name="常规 3 6 4 2 3" xfId="25054"/>
    <cellStyle name="差_奖励补助测算7.23 2 2 8" xfId="25055"/>
    <cellStyle name="差_奖励补助测算7.23 2 3" xfId="25056"/>
    <cellStyle name="差_奖励补助测算7.23 2 3 2" xfId="25057"/>
    <cellStyle name="差_县级公安机关公用经费标准奖励测算方案（定稿） 2 2 2 3" xfId="25058"/>
    <cellStyle name="差_奖励补助测算7.23 2 3 2 2" xfId="25059"/>
    <cellStyle name="差_奖励补助测算7.23 2 3 3" xfId="25060"/>
    <cellStyle name="好_4.24示范县投入资金23县_5.5兑现2013年减贫摘帽奖励_11.4第二批资金 2 2" xfId="25061"/>
    <cellStyle name="好_2007年政法部门业务指标 6 2 2" xfId="25062"/>
    <cellStyle name="差_奖励补助测算7.23 2 4" xfId="25063"/>
    <cellStyle name="常规 7 4 10" xfId="25064"/>
    <cellStyle name="差_奖励补助测算7.23 2 4 2" xfId="25065"/>
    <cellStyle name="差_奖励补助测算7.23 2 4 2 2" xfId="25066"/>
    <cellStyle name="差_奖励补助测算7.23 2 4 3" xfId="25067"/>
    <cellStyle name="差_奖励补助测算7.23 2 5" xfId="25068"/>
    <cellStyle name="常规 7 4 11" xfId="25069"/>
    <cellStyle name="差_奖励补助测算7.25 10 2 4 2" xfId="25070"/>
    <cellStyle name="差_云南省2008年转移支付测算——州市本级考核部分及政策性测算 5 2 2" xfId="25071"/>
    <cellStyle name="好_2009年一般性转移支付标准工资_奖励补助测算7.25 (version 1) (version 1) 3 2" xfId="25072"/>
    <cellStyle name="好_00省级(定稿) 4 7" xfId="25073"/>
    <cellStyle name="差_奖励补助测算7.23 2 5 2 2" xfId="25074"/>
    <cellStyle name="差_云南省2008年转移支付测算——州市本级考核部分及政策性测算 5 2 3" xfId="25075"/>
    <cellStyle name="差_奖励补助测算7.23 2 6" xfId="25076"/>
    <cellStyle name="差_历年教师人数 3 2" xfId="25077"/>
    <cellStyle name="差_奖励补助测算7.23 2 7" xfId="25078"/>
    <cellStyle name="差_历年教师人数 3 3" xfId="25079"/>
    <cellStyle name="差_奖励补助测算7.23 2 8" xfId="25080"/>
    <cellStyle name="差_奖励补助测算7.23 2 9" xfId="25081"/>
    <cellStyle name="差_奖励补助测算7.23 3 3" xfId="25082"/>
    <cellStyle name="差_奖励补助测算7.23 3 3 2" xfId="25083"/>
    <cellStyle name="差_奖励补助测算7.25 10 2 5 2" xfId="25084"/>
    <cellStyle name="差_云南省2008年转移支付测算——州市本级考核部分及政策性测算 5 3 2" xfId="25085"/>
    <cellStyle name="差_奖励补助测算7.23 3 5" xfId="25086"/>
    <cellStyle name="差_指标四 2 4" xfId="25087"/>
    <cellStyle name="差_云南省2008年转移支付测算——州市本级考核部分及政策性测算 5 3 2 2" xfId="25088"/>
    <cellStyle name="差_奖励补助测算7.23 3 5 2" xfId="25089"/>
    <cellStyle name="差_指标四 2 4 2" xfId="25090"/>
    <cellStyle name="差_奖励补助测算7.23 3 5 2 2" xfId="25091"/>
    <cellStyle name="好_2013-20 ？？ 年中央和省级财政专项资金分配表（2013.2.18样表）_中央和省级财政专项扶贫资金计划2014.12.9年" xfId="25092"/>
    <cellStyle name="差_云南省2008年转移支付测算——州市本级考核部分及政策性测算 5 3 3" xfId="25093"/>
    <cellStyle name="差_奖励补助测算7.23 3 6" xfId="25094"/>
    <cellStyle name="好_2013-20 ？？ 年中央和省级财政专项资金分配表（2013.2.18样表）_中央和省级财政专项扶贫资金计划2014.12.9年 2" xfId="25095"/>
    <cellStyle name="差_指标四 3 4" xfId="25096"/>
    <cellStyle name="差_奖励补助测算7.23 3 6 2" xfId="25097"/>
    <cellStyle name="差_历年教师人数 4 2" xfId="25098"/>
    <cellStyle name="差_奖励补助测算7.23 3 7" xfId="25099"/>
    <cellStyle name="差_指标四 4 4" xfId="25100"/>
    <cellStyle name="差_历年教师人数 4 2 2" xfId="25101"/>
    <cellStyle name="差_奖励补助测算7.23 3 7 2" xfId="25102"/>
    <cellStyle name="差_历年教师人数 4 3" xfId="25103"/>
    <cellStyle name="差_奖励补助测算7.23 3 8" xfId="25104"/>
    <cellStyle name="差_奖励补助测算7.23 4" xfId="25105"/>
    <cellStyle name="常规 4 2 5 9" xfId="25106"/>
    <cellStyle name="差_奖励补助测算7.23 4 2" xfId="25107"/>
    <cellStyle name="差_奖励补助测算7.23 4 2 2 2 2" xfId="25108"/>
    <cellStyle name="差_奖励补助测算7.23 4 2 2 3" xfId="25109"/>
    <cellStyle name="差_奖励补助测算7.23 4 2 3" xfId="25110"/>
    <cellStyle name="差_奖励补助测算7.23 4 2 3 2" xfId="25111"/>
    <cellStyle name="差_奖励补助测算7.23 4 2 3 2 2" xfId="25112"/>
    <cellStyle name="差_奖励补助测算7.23 4 2 3 3" xfId="25113"/>
    <cellStyle name="差_奖励补助测算7.23 4 2 4" xfId="25114"/>
    <cellStyle name="常规 4 5 2 7" xfId="25115"/>
    <cellStyle name="差_奖励补助测算7.23 4 2 4 2" xfId="25116"/>
    <cellStyle name="好_2、土地面积、人口、粮食产量基本情况 2 2" xfId="25117"/>
    <cellStyle name="差_奖励补助测算7.23 4 2 5" xfId="25118"/>
    <cellStyle name="好_2、土地面积、人口、粮食产量基本情况 2 2 2" xfId="25119"/>
    <cellStyle name="常规 4 5 3 7" xfId="25120"/>
    <cellStyle name="差_奖励补助测算7.23 4 2 5 2" xfId="25121"/>
    <cellStyle name="好_2、土地面积、人口、粮食产量基本情况 2 3" xfId="25122"/>
    <cellStyle name="差_奖励补助测算7.23 4 2 6" xfId="25123"/>
    <cellStyle name="好_2、土地面积、人口、粮食产量基本情况 2 3 2" xfId="25124"/>
    <cellStyle name="差_奖励补助测算7.23 4 2 6 2" xfId="25125"/>
    <cellStyle name="好_2、土地面积、人口、粮食产量基本情况 2 4" xfId="25126"/>
    <cellStyle name="差_奖励补助测算7.23 4 2 7" xfId="25127"/>
    <cellStyle name="好_2006年在职人员情况 3 3 2" xfId="25128"/>
    <cellStyle name="好_2、土地面积、人口、粮食产量基本情况 2 5" xfId="25129"/>
    <cellStyle name="差_奖励补助测算7.23 4 2 8" xfId="25130"/>
    <cellStyle name="差_奖励补助测算7.23 4 4" xfId="25131"/>
    <cellStyle name="好_2009年一般性转移支付标准工资_不用软件计算9.1不考虑经费管理评价xl 3 2 5" xfId="25132"/>
    <cellStyle name="差_奖励补助测算7.23 4 4 2" xfId="25133"/>
    <cellStyle name="好_2009年一般性转移支付标准工资_不用软件计算9.1不考虑经费管理评价xl 3 2 5 2" xfId="25134"/>
    <cellStyle name="差_奖励补助测算7.23 4 4 2 2" xfId="25135"/>
    <cellStyle name="好_2009年一般性转移支付标准工资_不用软件计算9.1不考虑经费管理评价xl 3 2 6" xfId="25136"/>
    <cellStyle name="差_奖励补助测算7.23 4 4 3" xfId="25137"/>
    <cellStyle name="差_奖励补助测算7.23 5" xfId="25138"/>
    <cellStyle name="常规 4 2 6 9" xfId="25139"/>
    <cellStyle name="好_11大理 3 2 5" xfId="25140"/>
    <cellStyle name="差_奖励补助测算7.23 5 2" xfId="25141"/>
    <cellStyle name="好_11大理 3 2 5 2" xfId="25142"/>
    <cellStyle name="差_奖励补助测算7.23 5 2 2" xfId="25143"/>
    <cellStyle name="差_奖励补助测算7.23 5 2 2 2" xfId="25144"/>
    <cellStyle name="差_奖励补助测算7.23 5 2 3" xfId="25145"/>
    <cellStyle name="常规 7 2 2 3 4" xfId="25146"/>
    <cellStyle name="差_奖励补助测算7.23 5 3 2 2" xfId="25147"/>
    <cellStyle name="好_2009年一般性转移支付标准工资_不用软件计算9.1不考虑经费管理评价xl 4 2 5" xfId="25148"/>
    <cellStyle name="差_奖励补助测算7.23 5 4 2" xfId="25149"/>
    <cellStyle name="差_奖励补助测算7.23 5 5 2" xfId="25150"/>
    <cellStyle name="差_历年教师人数 6 2" xfId="25151"/>
    <cellStyle name="差_奖励补助测算7.23 5 7" xfId="25152"/>
    <cellStyle name="差_奖励补助测算7.23 5 8" xfId="25153"/>
    <cellStyle name="常规 4 2 7 9" xfId="25154"/>
    <cellStyle name="差_奖励补助测算7.23 6 2" xfId="25155"/>
    <cellStyle name="差_奖励补助测算7.23 6 2 2" xfId="25156"/>
    <cellStyle name="差_奖励补助测算7.23 7 2" xfId="25157"/>
    <cellStyle name="差_奖励补助测算7.23 7 3" xfId="25158"/>
    <cellStyle name="差_奖励补助测算7.23 8 2" xfId="25159"/>
    <cellStyle name="差_奖励补助测算7.23 8 2 2" xfId="25160"/>
    <cellStyle name="差_奖励补助测算7.23 8 3" xfId="25161"/>
    <cellStyle name="差_奖励补助测算7.25" xfId="25162"/>
    <cellStyle name="差_奖励补助测算7.25 (version 1) (version 1)" xfId="25163"/>
    <cellStyle name="差_奖励补助测算7.25 (version 1) (version 1) 10" xfId="25164"/>
    <cellStyle name="差_奖励补助测算7.25 (version 1) (version 1) 10 2" xfId="25165"/>
    <cellStyle name="好_2006年水利统计指标统计表 2 7 2" xfId="25166"/>
    <cellStyle name="差_奖励补助测算7.25 (version 1) (version 1) 11" xfId="25167"/>
    <cellStyle name="好_2008年县级公安保障标准落实奖励经费分配测算 6" xfId="25168"/>
    <cellStyle name="差_奖励补助测算7.25 (version 1) (version 1) 11 2" xfId="25169"/>
    <cellStyle name="差_奖励补助测算7.25 (version 1) (version 1) 12" xfId="25170"/>
    <cellStyle name="好_2009年一般性转移支付标准工资_~4190974 5 8" xfId="25171"/>
    <cellStyle name="差_奖励补助测算7.25 (version 1) (version 1) 2" xfId="25172"/>
    <cellStyle name="差_奖励补助测算7.25 (version 1) (version 1) 2 2" xfId="25173"/>
    <cellStyle name="差_奖励补助测算7.25 (version 1) (version 1) 2 2 2" xfId="25174"/>
    <cellStyle name="差_奖励补助测算7.25 (version 1) (version 1) 2 2 4" xfId="25175"/>
    <cellStyle name="差_云南农村义务教育统计表 8 2" xfId="25176"/>
    <cellStyle name="差_奖励补助测算7.25 (version 1) (version 1) 2 2 5" xfId="25177"/>
    <cellStyle name="好_2006年水利统计指标统计表 3 2 3" xfId="25178"/>
    <cellStyle name="差_奖励补助测算7.25 (version 1) (version 1) 2 2 7" xfId="25179"/>
    <cellStyle name="好_义务教育阶段教职工人数（教育厅提供最终） 2 2 6 2" xfId="25180"/>
    <cellStyle name="好_2006年水利统计指标统计表 3 2 4" xfId="25181"/>
    <cellStyle name="差_奖励补助测算7.25 (version 1) (version 1) 2 2 8" xfId="25182"/>
    <cellStyle name="差_奖励补助测算7.25 (version 1) (version 1) 2 3" xfId="25183"/>
    <cellStyle name="差_奖励补助测算7.25 (version 1) (version 1) 2 3 2" xfId="25184"/>
    <cellStyle name="差_奖励补助测算7.25 (version 1) (version 1) 2 4 2" xfId="25185"/>
    <cellStyle name="差_奖励补助测算7.25 (version 1) (version 1) 2 4 2 2" xfId="25186"/>
    <cellStyle name="差_奖励补助测算7.25 (version 1) (version 1) 2 4 3" xfId="25187"/>
    <cellStyle name="差_奖励补助测算7.25 (version 1) (version 1) 2 5" xfId="25188"/>
    <cellStyle name="差_奖励补助测算7.25 (version 1) (version 1) 2 6" xfId="25189"/>
    <cellStyle name="好_2013-20 ？？ 年中央和省级财政专项资金分配表（2013.2.18样表）_5.5兑现2013年减贫摘帽奖励_三块资金2015.20_三块资金吴顾2015.1.21 2" xfId="25190"/>
    <cellStyle name="差_奖励补助测算7.25 (version 1) (version 1) 2 7" xfId="25191"/>
    <cellStyle name="好_2013-20 ？？ 年中央和省级财政专项资金分配表（2013.2.18样表）_5.5兑现2013年减贫摘帽奖励_三块资金2015.20_三块资金吴顾2015.1.21 3" xfId="25192"/>
    <cellStyle name="差_奖励补助测算7.25 (version 1) (version 1) 2 8" xfId="25193"/>
    <cellStyle name="差_奖励补助测算7.25 (version 1) (version 1) 2 9" xfId="25194"/>
    <cellStyle name="差_奖励补助测算7.25 (version 1) (version 1) 3" xfId="25195"/>
    <cellStyle name="差_奖励补助测算7.25 (version 1) (version 1) 3 2" xfId="25196"/>
    <cellStyle name="差_奖励补助测算7.25 (version 1) (version 1) 3 2 2 3" xfId="25197"/>
    <cellStyle name="常规 2 4 3 4 7" xfId="25198"/>
    <cellStyle name="差_奖励补助测算7.25 (version 1) (version 1) 3 2 3 2 2" xfId="25199"/>
    <cellStyle name="差_奖励补助测算7.25 (version 1) (version 1) 3 2 3 3" xfId="25200"/>
    <cellStyle name="差_奖励补助测算7.25 (version 1) (version 1) 3 2 5 2" xfId="25201"/>
    <cellStyle name="好_2006年水利统计指标统计表 4 2 3" xfId="25202"/>
    <cellStyle name="差_奖励补助测算7.25 (version 1) (version 1) 3 2 7" xfId="25203"/>
    <cellStyle name="好_2006年水利统计指标统计表 4 2 4" xfId="25204"/>
    <cellStyle name="差_奖励补助测算7.25 (version 1) (version 1) 3 2 8" xfId="25205"/>
    <cellStyle name="差_奖励补助测算7.25 (version 1) (version 1) 3 3" xfId="25206"/>
    <cellStyle name="差_奖励补助测算7.25 (version 1) (version 1) 3 3 3" xfId="25207"/>
    <cellStyle name="差_奖励补助测算7.25 (version 1) (version 1) 3 4" xfId="25208"/>
    <cellStyle name="差_奖励补助测算7.25 (version 1) (version 1) 3 4 2" xfId="25209"/>
    <cellStyle name="差_奖励补助测算7.25 (version 1) (version 1) 3 4 2 2" xfId="25210"/>
    <cellStyle name="差_奖励补助测算7.25 (version 1) (version 1) 3 4 3" xfId="25211"/>
    <cellStyle name="差_奖励补助测算7.25 (version 1) (version 1) 3 5" xfId="25212"/>
    <cellStyle name="差_奖励补助测算7.25 (version 1) (version 1) 3 5 2" xfId="25213"/>
    <cellStyle name="差_奖励补助测算7.25 (version 1) (version 1) 3 5 2 2" xfId="25214"/>
    <cellStyle name="差_奖励补助测算7.25 (version 1) (version 1) 3 5 3" xfId="25215"/>
    <cellStyle name="差_奖励补助测算7.25 (version 1) (version 1) 3 6" xfId="25216"/>
    <cellStyle name="差_奖励补助测算7.25 (version 1) (version 1) 3 6 2" xfId="25217"/>
    <cellStyle name="好 2 3 2 2" xfId="25218"/>
    <cellStyle name="差_奖励补助测算7.25 (version 1) (version 1) 3 7" xfId="25219"/>
    <cellStyle name="好 2 3 2 2 2" xfId="25220"/>
    <cellStyle name="常规 3 6 2 9" xfId="25221"/>
    <cellStyle name="差_奖励补助测算7.25 (version 1) (version 1) 3 7 2" xfId="25222"/>
    <cellStyle name="好 2 3 2 3" xfId="25223"/>
    <cellStyle name="差_奖励补助测算7.25 (version 1) (version 1) 3 8" xfId="25224"/>
    <cellStyle name="好 2 3 2 3 2" xfId="25225"/>
    <cellStyle name="常规 3 6 3 9" xfId="25226"/>
    <cellStyle name="差_奖励补助测算7.25 (version 1) (version 1) 3 8 2" xfId="25227"/>
    <cellStyle name="好 2 3 2 4" xfId="25228"/>
    <cellStyle name="差_奖励补助测算7.25 (version 1) (version 1) 3 9" xfId="25229"/>
    <cellStyle name="差_奖励补助测算7.25 (version 1) (version 1) 4" xfId="25230"/>
    <cellStyle name="差_奖励补助测算7.25 (version 1) (version 1) 4 2 3 2 2" xfId="25231"/>
    <cellStyle name="差_奖励补助测算7.25 (version 1) (version 1) 4 2 3 3" xfId="25232"/>
    <cellStyle name="差_奖励补助测算7.25 (version 1) (version 1) 4 2 7" xfId="25233"/>
    <cellStyle name="差_奖励补助测算7.25 (version 1) (version 1) 4 4 3" xfId="25234"/>
    <cellStyle name="好 2 3 3 3" xfId="25235"/>
    <cellStyle name="差_奖励补助测算7.25 (version 1) (version 1) 4 8" xfId="25236"/>
    <cellStyle name="差_奖励补助测算7.25 (version 1) (version 1) 4 9" xfId="25237"/>
    <cellStyle name="好_~4190974 5 2 2" xfId="25238"/>
    <cellStyle name="差_奖励补助测算7.25 (version 1) (version 1) 5" xfId="25239"/>
    <cellStyle name="差_奖励补助测算7.25 (version 1) (version 1) 5 2" xfId="25240"/>
    <cellStyle name="差_奖励补助测算7.25 (version 1) (version 1) 5 2 2" xfId="25241"/>
    <cellStyle name="差_奖励补助测算7.25 (version 1) (version 1) 5 3" xfId="25242"/>
    <cellStyle name="差_指标四 2 2 4" xfId="25243"/>
    <cellStyle name="差_奖励补助测算7.25 (version 1) (version 1) 5 3 2" xfId="25244"/>
    <cellStyle name="差_奖励补助测算7.25 (version 1) (version 1) 5 4" xfId="25245"/>
    <cellStyle name="差_指标四 2 3 4" xfId="25246"/>
    <cellStyle name="差_奖励补助测算7.25 (version 1) (version 1) 5 4 2" xfId="25247"/>
    <cellStyle name="差_奖励补助测算7.25 (version 1) (version 1) 5 5" xfId="25248"/>
    <cellStyle name="差_奖励补助测算7.25 (version 1) (version 1) 5 5 2" xfId="25249"/>
    <cellStyle name="差_奖励补助测算7.25 (version 1) (version 1) 5 6 2" xfId="25250"/>
    <cellStyle name="差_奖励补助测算7.25 (version 1) (version 1) 5 8" xfId="25251"/>
    <cellStyle name="差_奖励补助测算7.25 (version 1) (version 1) 6" xfId="25252"/>
    <cellStyle name="差_奖励补助测算7.25 (version 1) (version 1) 6 2" xfId="25253"/>
    <cellStyle name="差_奖励补助测算7.25 (version 1) (version 1) 6 2 2" xfId="25254"/>
    <cellStyle name="常规 2 8 10 2" xfId="25255"/>
    <cellStyle name="差_奖励补助测算7.25 (version 1) (version 1) 6 3" xfId="25256"/>
    <cellStyle name="差_奖励补助测算7.25 (version 1) (version 1) 7" xfId="25257"/>
    <cellStyle name="差_奖励补助测算7.25 (version 1) (version 1) 7 2" xfId="25258"/>
    <cellStyle name="差_奖励补助测算7.25 (version 1) (version 1) 7 2 2" xfId="25259"/>
    <cellStyle name="常规 2 8 11 2" xfId="25260"/>
    <cellStyle name="差_奖励补助测算7.25 (version 1) (version 1) 7 3" xfId="25261"/>
    <cellStyle name="差_奖励补助测算7.25 (version 1) (version 1) 8" xfId="25262"/>
    <cellStyle name="差_奖励补助测算7.25 (version 1) (version 1) 8 2" xfId="25263"/>
    <cellStyle name="差_奖励补助测算7.25 (version 1) (version 1) 8 3" xfId="25264"/>
    <cellStyle name="好_2009年一般性转移支付标准工资_奖励补助测算5.22测试 4 4 2 2" xfId="25265"/>
    <cellStyle name="差_奖励补助测算7.25 10 2" xfId="25266"/>
    <cellStyle name="差_奖励补助测算7.25 10 2 2" xfId="25267"/>
    <cellStyle name="差_奖励补助测算7.25 10 2 2 2" xfId="25268"/>
    <cellStyle name="差_奖励补助测算7.25 10 2 2 2 2" xfId="25269"/>
    <cellStyle name="差_奖励补助测算7.25 10 2 2 3" xfId="25270"/>
    <cellStyle name="差_奖励补助测算7.25 10 2 3" xfId="25271"/>
    <cellStyle name="差_奖励补助测算7.25 10 2 3 2" xfId="25272"/>
    <cellStyle name="差_奖励补助测算7.25 10 2 3 3" xfId="25273"/>
    <cellStyle name="常规 4 2 4 2 6 2" xfId="25274"/>
    <cellStyle name="常规 2 8 3 2 3 2" xfId="25275"/>
    <cellStyle name="差_奖励补助测算7.25 10 2 5" xfId="25276"/>
    <cellStyle name="差_云南省2008年转移支付测算——州市本级考核部分及政策性测算 5 3" xfId="25277"/>
    <cellStyle name="差_奖励补助测算7.25 10 2 6" xfId="25278"/>
    <cellStyle name="差_云南省2008年转移支付测算——州市本级考核部分及政策性测算 5 4" xfId="25279"/>
    <cellStyle name="差_奖励补助测算7.25 10 2 7" xfId="25280"/>
    <cellStyle name="差_云南省2008年转移支付测算——州市本级考核部分及政策性测算 5 5" xfId="25281"/>
    <cellStyle name="差_奖励补助测算7.25 10 2 8" xfId="25282"/>
    <cellStyle name="差_云南省2008年转移支付测算——州市本级考核部分及政策性测算 5 6" xfId="25283"/>
    <cellStyle name="差_奖励补助测算7.25 10 3" xfId="25284"/>
    <cellStyle name="差_奖励补助测算7.25 10 3 2" xfId="25285"/>
    <cellStyle name="差_奖励补助测算7.25 10 3 3" xfId="25286"/>
    <cellStyle name="差_奖励补助测算7.25 10 4" xfId="25287"/>
    <cellStyle name="好_1003牟定县 7" xfId="25288"/>
    <cellStyle name="差_奖励补助测算7.25 10 4 2" xfId="25289"/>
    <cellStyle name="检查单元格 2 8 3 2" xfId="25290"/>
    <cellStyle name="好_1003牟定县 8" xfId="25291"/>
    <cellStyle name="差_奖励补助测算7.25 10 4 3" xfId="25292"/>
    <cellStyle name="差_奖励补助测算7.25 10 5" xfId="25293"/>
    <cellStyle name="差_奖励补助测算7.25 10 5 2" xfId="25294"/>
    <cellStyle name="差_奖励补助测算7.25 10 5 3" xfId="25295"/>
    <cellStyle name="差_奖励补助测算7.25 10 6" xfId="25296"/>
    <cellStyle name="差_奖励补助测算7.25 10 6 2" xfId="25297"/>
    <cellStyle name="差_奖励补助测算7.25 10 7" xfId="25298"/>
    <cellStyle name="差_奖励补助测算7.25 10 7 2" xfId="25299"/>
    <cellStyle name="差_奖励补助测算7.25 10 8" xfId="25300"/>
    <cellStyle name="差_奖励补助测算7.25 10 8 2" xfId="25301"/>
    <cellStyle name="差_奖励补助测算7.25 11 2 2" xfId="25302"/>
    <cellStyle name="差_奖励补助测算7.25 11 2 2 2" xfId="25303"/>
    <cellStyle name="常规 4 2 5 10" xfId="25304"/>
    <cellStyle name="差_奖励补助测算7.25 11 2 2 2 2" xfId="25305"/>
    <cellStyle name="差_奖励补助测算7.25 11 2 2 3" xfId="25306"/>
    <cellStyle name="常规 4 2 5 11" xfId="25307"/>
    <cellStyle name="差_奖励补助测算7.25 11 2 3" xfId="25308"/>
    <cellStyle name="差_奖励补助测算7.25 11 2 3 2" xfId="25309"/>
    <cellStyle name="差_奖励补助测算7.25 11 2 3 2 2" xfId="25310"/>
    <cellStyle name="差_奖励补助测算7.25 11 2 3 3" xfId="25311"/>
    <cellStyle name="差_奖励补助测算7.25 11 2 4 2" xfId="25312"/>
    <cellStyle name="常规 4 2 4 3 6 2" xfId="25313"/>
    <cellStyle name="常规 2 8 3 3 3 2" xfId="25314"/>
    <cellStyle name="差_奖励补助测算7.25 11 2 5" xfId="25315"/>
    <cellStyle name="好_03昭通 5" xfId="25316"/>
    <cellStyle name="差_奖励补助测算7.25 11 2 5 2" xfId="25317"/>
    <cellStyle name="差_奖励补助测算7.25 11 2 6" xfId="25318"/>
    <cellStyle name="差_奖励补助测算7.25 11 2 6 2" xfId="25319"/>
    <cellStyle name="差_奖励补助测算7.25 11 2 8" xfId="25320"/>
    <cellStyle name="差_奖励补助测算7.25 11 3" xfId="25321"/>
    <cellStyle name="差_奖励补助测算7.25 11 3 2" xfId="25322"/>
    <cellStyle name="差_奖励补助测算7.25 11 3 2 2" xfId="25323"/>
    <cellStyle name="差_奖励补助测算7.25 11 3 3" xfId="25324"/>
    <cellStyle name="差_奖励补助测算7.25 11 4" xfId="25325"/>
    <cellStyle name="差_奖励补助测算7.25 11 4 2" xfId="25326"/>
    <cellStyle name="差_奖励补助测算7.25 11 4 2 2" xfId="25327"/>
    <cellStyle name="差_奖励补助测算7.25 11 4 3" xfId="25328"/>
    <cellStyle name="差_奖励补助测算7.25 11 5" xfId="25329"/>
    <cellStyle name="差_文体广播部门 2 2" xfId="25330"/>
    <cellStyle name="差_奖励补助测算7.25 11 5 2" xfId="25331"/>
    <cellStyle name="差_文体广播部门 2 2 2" xfId="25332"/>
    <cellStyle name="差_奖励补助测算7.25 11 5 2 2" xfId="25333"/>
    <cellStyle name="差_文体广播部门 2 2 2 2" xfId="25334"/>
    <cellStyle name="差_奖励补助测算7.25 11 6" xfId="25335"/>
    <cellStyle name="差_文体广播部门 2 3" xfId="25336"/>
    <cellStyle name="差_奖励补助测算7.25 11 6 2" xfId="25337"/>
    <cellStyle name="差_文体广播部门 2 3 2" xfId="25338"/>
    <cellStyle name="差_奖励补助测算7.25 11 7" xfId="25339"/>
    <cellStyle name="差_文体广播部门 2 4" xfId="25340"/>
    <cellStyle name="差_奖励补助测算7.25 11 7 2" xfId="25341"/>
    <cellStyle name="差_奖励补助测算7.25 11 8 2" xfId="25342"/>
    <cellStyle name="差_奖励补助测算7.25 12" xfId="25343"/>
    <cellStyle name="差_奖励补助测算7.25 12 2" xfId="25344"/>
    <cellStyle name="常规 3 8 2 3" xfId="25345"/>
    <cellStyle name="差_奖励补助测算7.25 12 2 3 2 2" xfId="25346"/>
    <cellStyle name="差_奖励补助测算7.25 12 2 3 3" xfId="25347"/>
    <cellStyle name="差_奖励补助测算7.25 12 3" xfId="25348"/>
    <cellStyle name="差_奖励补助测算7.25 12 4" xfId="25349"/>
    <cellStyle name="差_奖励补助测算7.25 12 5" xfId="25350"/>
    <cellStyle name="差_文体广播部门 3 2" xfId="25351"/>
    <cellStyle name="差_奖励补助测算7.25 12 5 2" xfId="25352"/>
    <cellStyle name="差_文体广播部门 3 2 2" xfId="25353"/>
    <cellStyle name="差_奖励补助测算7.25 12 5 2 2" xfId="25354"/>
    <cellStyle name="差_奖励补助测算7.25 12 5 3" xfId="25355"/>
    <cellStyle name="差_奖励补助测算7.25 12 6" xfId="25356"/>
    <cellStyle name="差_文体广播部门 3 3" xfId="25357"/>
    <cellStyle name="差_奖励补助测算7.25 12 6 2" xfId="25358"/>
    <cellStyle name="差_奖励补助测算7.25 12 7" xfId="25359"/>
    <cellStyle name="差_奖励补助测算7.25 12 7 2" xfId="25360"/>
    <cellStyle name="差_奖励补助测算7.25 12 8 2" xfId="25361"/>
    <cellStyle name="常规 6 2 4 2 2" xfId="25362"/>
    <cellStyle name="差_奖励补助测算7.25 12 9" xfId="25363"/>
    <cellStyle name="差_奖励补助测算7.25 13" xfId="25364"/>
    <cellStyle name="差_奖励补助测算7.25 13 2" xfId="25365"/>
    <cellStyle name="差_奖励补助测算7.25 13 2 2" xfId="25366"/>
    <cellStyle name="好_2012 年度烟草行业投资项目计划2 5 3 2" xfId="25367"/>
    <cellStyle name="常规 2 8 11" xfId="25368"/>
    <cellStyle name="差_奖励补助测算7.25 13 2 2 2 2" xfId="25369"/>
    <cellStyle name="好_0605石屏县 10 2" xfId="25370"/>
    <cellStyle name="好_2012 年度烟草行业投资项目计划2 5 4" xfId="25371"/>
    <cellStyle name="差_奖励补助测算7.25 13 2 2 3" xfId="25372"/>
    <cellStyle name="差_奖励补助测算7.25 13 2 3" xfId="25373"/>
    <cellStyle name="差_奖励补助测算7.25 13 2 3 2" xfId="25374"/>
    <cellStyle name="差_奖励补助测算7.25 13 2 3 2 2" xfId="25375"/>
    <cellStyle name="好_0605石屏县 11 2" xfId="25376"/>
    <cellStyle name="差_奖励补助测算7.25 13 2 3 3" xfId="25377"/>
    <cellStyle name="差_奖励补助测算7.25 13 2 4" xfId="25378"/>
    <cellStyle name="差_云南省2008年中小学教职工情况（教育厅提供20090101加工整理） 3 2 3 2 2" xfId="25379"/>
    <cellStyle name="差_云南农村义务教育统计表 9" xfId="25380"/>
    <cellStyle name="差_奖励补助测算7.25 13 2 4 2" xfId="25381"/>
    <cellStyle name="差_奖励补助测算7.25 13 2 5" xfId="25382"/>
    <cellStyle name="差_奖励补助测算7.25 13 2 5 2" xfId="25383"/>
    <cellStyle name="差_奖励补助测算7.25 13 2 6" xfId="25384"/>
    <cellStyle name="好_2009年一般性转移支付标准工资_奖励补助测算5.24冯铸 2 4" xfId="25385"/>
    <cellStyle name="差_奖励补助测算7.25 13 2 6 2" xfId="25386"/>
    <cellStyle name="差_奖励补助测算7.25 13 2 7" xfId="25387"/>
    <cellStyle name="差_奖励补助测算7.25 13 2 8" xfId="25388"/>
    <cellStyle name="常规 11 2 3 5 2" xfId="25389"/>
    <cellStyle name="差_奖励补助测算7.25 13 3" xfId="25390"/>
    <cellStyle name="差_奖励补助测算7.25 13 3 2" xfId="25391"/>
    <cellStyle name="差_奖励补助测算7.25 13 3 3" xfId="25392"/>
    <cellStyle name="差_奖励补助测算7.25 13 4" xfId="25393"/>
    <cellStyle name="差_奖励补助测算7.25 13 4 2" xfId="25394"/>
    <cellStyle name="差_奖励补助测算7.25 13 4 2 2" xfId="25395"/>
    <cellStyle name="差_奖励补助测算7.25 13 4 3" xfId="25396"/>
    <cellStyle name="差_奖励补助测算7.25 13 5" xfId="25397"/>
    <cellStyle name="差_文体广播部门 4 2" xfId="25398"/>
    <cellStyle name="差_奖励补助测算7.25 13 6" xfId="25399"/>
    <cellStyle name="差_文体广播部门 4 3" xfId="25400"/>
    <cellStyle name="差_奖励补助测算7.25 13 7" xfId="25401"/>
    <cellStyle name="差_奖励补助测算7.25 13 7 2" xfId="25402"/>
    <cellStyle name="好_4.22绩效考评_2014年发展资金统计_三块资金2015.20_三块资金吴顾2015.1.21" xfId="25403"/>
    <cellStyle name="差_奖励补助测算7.25 14" xfId="25404"/>
    <cellStyle name="好_4.22绩效考评_2014年发展资金统计_三块资金2015.20_三块资金吴顾2015.1.21 2" xfId="25405"/>
    <cellStyle name="好_2006年分析表 5" xfId="25406"/>
    <cellStyle name="差_奖励补助测算7.25 14 2" xfId="25407"/>
    <cellStyle name="好_4.22绩效考评_2014年发展资金统计_三块资金2015.20_三块资金吴顾2015.1.21 2 2" xfId="25408"/>
    <cellStyle name="常规 3 2 4 4" xfId="25409"/>
    <cellStyle name="好_2006年分析表 5 2" xfId="25410"/>
    <cellStyle name="计算 3 5 2 3" xfId="25411"/>
    <cellStyle name="常规 2 13 3" xfId="25412"/>
    <cellStyle name="差_奖励补助测算7.25 14 2 2" xfId="25413"/>
    <cellStyle name="常规 3 2 4 4 2" xfId="25414"/>
    <cellStyle name="计算 3 5 2 3 2" xfId="25415"/>
    <cellStyle name="常规 2 13 3 2" xfId="25416"/>
    <cellStyle name="差_奖励补助测算7.25 14 2 2 2" xfId="25417"/>
    <cellStyle name="常规 3 2 4 4 2 2" xfId="25418"/>
    <cellStyle name="差_奖励补助测算7.25 14 2 2 2 2" xfId="25419"/>
    <cellStyle name="常规 3 2 4 4 3" xfId="25420"/>
    <cellStyle name="差_奖励补助测算7.25 14 2 2 3" xfId="25421"/>
    <cellStyle name="好_4.22绩效考评_2014年发展资金统计_三块资金2015.20_三块资金吴顾2015.1.21 3" xfId="25422"/>
    <cellStyle name="好_2006年分析表 6" xfId="25423"/>
    <cellStyle name="差_奖励补助测算7.25 14 3" xfId="25424"/>
    <cellStyle name="常规 3 2 5 4" xfId="25425"/>
    <cellStyle name="好_2006年分析表 6 2" xfId="25426"/>
    <cellStyle name="计算 3 5 3 3" xfId="25427"/>
    <cellStyle name="常规 2 14 3" xfId="25428"/>
    <cellStyle name="差_奖励补助测算7.25 14 3 2" xfId="25429"/>
    <cellStyle name="好_2009年一般性转移支付标准工资_奖励补助测算5.22测试 5 8" xfId="25430"/>
    <cellStyle name="常规 3 2 5 4 2" xfId="25431"/>
    <cellStyle name="常规 2 14 3 2" xfId="25432"/>
    <cellStyle name="差_奖励补助测算7.25 14 3 2 2" xfId="25433"/>
    <cellStyle name="好_2006年分析表 7" xfId="25434"/>
    <cellStyle name="差_奖励补助测算7.25 14 4" xfId="25435"/>
    <cellStyle name="常规 3 2 6 4" xfId="25436"/>
    <cellStyle name="好_2006年分析表 7 2" xfId="25437"/>
    <cellStyle name="常规 2 15 3" xfId="25438"/>
    <cellStyle name="差_奖励补助测算7.25 14 4 2" xfId="25439"/>
    <cellStyle name="常规 3 2 6 4 2" xfId="25440"/>
    <cellStyle name="差_奖励补助测算7.25 14 4 2 2" xfId="25441"/>
    <cellStyle name="好_2013-20 ？？ 年中央和省级财政专项资金分配表（2013.2.18样表）_9.5 六个因素2013年_三块资金吴顾2015.1.21 2" xfId="25442"/>
    <cellStyle name="常规 3 2 6 5" xfId="25443"/>
    <cellStyle name="差_奖励补助测算7.25 14 4 3" xfId="25444"/>
    <cellStyle name="好_2006年分析表 8" xfId="25445"/>
    <cellStyle name="差_奖励补助测算7.25 14 5" xfId="25446"/>
    <cellStyle name="差_文体广播部门 5 2" xfId="25447"/>
    <cellStyle name="常规 3 2 7 4" xfId="25448"/>
    <cellStyle name="差_奖励补助测算7.25 14 5 2" xfId="25449"/>
    <cellStyle name="差_文体广播部门 5 2 2" xfId="25450"/>
    <cellStyle name="差_奖励补助测算7.25 14 6" xfId="25451"/>
    <cellStyle name="差_文体广播部门 5 3" xfId="25452"/>
    <cellStyle name="常规 3 2 8 4" xfId="25453"/>
    <cellStyle name="差_奖励补助测算7.25 14 6 2" xfId="25454"/>
    <cellStyle name="差_奖励补助测算7.25 14 7" xfId="25455"/>
    <cellStyle name="差_奖励补助测算7.25 14 8" xfId="25456"/>
    <cellStyle name="常规 6 2 4 4 2" xfId="25457"/>
    <cellStyle name="常规 10 3 2" xfId="25458"/>
    <cellStyle name="差_奖励补助测算7.25 14 9" xfId="25459"/>
    <cellStyle name="差_奖励补助测算7.25 15" xfId="25460"/>
    <cellStyle name="差_奖励补助测算7.25 20" xfId="25461"/>
    <cellStyle name="差_奖励补助测算7.25 15 2" xfId="25462"/>
    <cellStyle name="差_奖励补助测算7.25 20 2" xfId="25463"/>
    <cellStyle name="常规 3 3 4 4" xfId="25464"/>
    <cellStyle name="差_奖励补助测算7.25 15 2 2" xfId="25465"/>
    <cellStyle name="差_奖励补助测算7.25 20 2 2" xfId="25466"/>
    <cellStyle name="差_奖励补助测算7.25 15 2 2 2" xfId="25467"/>
    <cellStyle name="差_奖励补助测算7.25 20 2 2 2" xfId="25468"/>
    <cellStyle name="好_2009年一般性转移支付标准工资_地方配套按人均增幅控制8.31（调整结案率后）xl 3 7" xfId="25469"/>
    <cellStyle name="常规 3 3 4 4 2" xfId="25470"/>
    <cellStyle name="差_奖励补助测算7.25 15 2 2 2 2" xfId="25471"/>
    <cellStyle name="差_奖励补助测算7.25 20 2 2 2 2" xfId="25472"/>
    <cellStyle name="好_2009年一般性转移支付标准工资_地方配套按人均增幅控制8.31（调整结案率后）xl 3 7 2" xfId="25473"/>
    <cellStyle name="差_奖励补助测算7.25 15 2 2 3" xfId="25474"/>
    <cellStyle name="差_奖励补助测算7.25 20 2 2 3" xfId="25475"/>
    <cellStyle name="好_2009年一般性转移支付标准工资_地方配套按人均增幅控制8.31（调整结案率后）xl 3 8" xfId="25476"/>
    <cellStyle name="常规 3 3 4 5" xfId="25477"/>
    <cellStyle name="差_奖励补助测算7.25 15 2 3" xfId="25478"/>
    <cellStyle name="差_奖励补助测算7.25 20 2 3" xfId="25479"/>
    <cellStyle name="差_奖励补助测算7.25 15 2 3 2" xfId="25480"/>
    <cellStyle name="差_奖励补助测算7.25 20 2 3 2" xfId="25481"/>
    <cellStyle name="好_2009年一般性转移支付标准工资_地方配套按人均增幅控制8.31（调整结案率后）xl 4 7" xfId="25482"/>
    <cellStyle name="常规 3 3 4 5 2" xfId="25483"/>
    <cellStyle name="常规 3 3 4 6" xfId="25484"/>
    <cellStyle name="差_奖励补助测算7.25 15 2 4" xfId="25485"/>
    <cellStyle name="差_奖励补助测算7.25 20 2 4" xfId="25486"/>
    <cellStyle name="差_奖励补助测算7.25 15 3" xfId="25487"/>
    <cellStyle name="差_奖励补助测算7.25 20 3" xfId="25488"/>
    <cellStyle name="差_奖励补助测算7.25 15 3 2" xfId="25489"/>
    <cellStyle name="差_奖励补助测算7.25 20 3 2" xfId="25490"/>
    <cellStyle name="好_2013-20 ？？ 年中央和省级财政专项资金分配表（2013.2.18样表）_5.5兑现2013年减贫摘帽奖励_中央和省级财政专项扶贫资金计划2014.12.9年" xfId="25491"/>
    <cellStyle name="常规 3 3 5 4" xfId="25492"/>
    <cellStyle name="差_奖励补助测算7.25 15 3 2 2" xfId="25493"/>
    <cellStyle name="差_奖励补助测算7.25 20 3 2 2" xfId="25494"/>
    <cellStyle name="好_2013-20 ？？ 年中央和省级财政专项资金分配表（2013.2.18样表）_5.5兑现2013年减贫摘帽奖励_中央和省级财政专项扶贫资金计划2014.12.9年 2" xfId="25495"/>
    <cellStyle name="常规 3 3 5 4 2" xfId="25496"/>
    <cellStyle name="常规 3 3 5 5" xfId="25497"/>
    <cellStyle name="差_奖励补助测算7.25 15 3 3" xfId="25498"/>
    <cellStyle name="差_奖励补助测算7.25 20 3 3" xfId="25499"/>
    <cellStyle name="差_奖励补助测算7.25 15 4" xfId="25500"/>
    <cellStyle name="差_奖励补助测算7.25 20 4" xfId="25501"/>
    <cellStyle name="常规 3 3 6 4" xfId="25502"/>
    <cellStyle name="差_奖励补助测算7.25 15 4 2" xfId="25503"/>
    <cellStyle name="差_奖励补助测算7.25 20 4 2" xfId="25504"/>
    <cellStyle name="常规 3 3 6 4 2" xfId="25505"/>
    <cellStyle name="差_奖励补助测算7.25 15 4 2 2" xfId="25506"/>
    <cellStyle name="常规 3 3 6 5" xfId="25507"/>
    <cellStyle name="差_奖励补助测算7.25 15 4 3" xfId="25508"/>
    <cellStyle name="差_奖励补助测算7.25 15 5" xfId="25509"/>
    <cellStyle name="差_奖励补助测算7.25 20 5" xfId="25510"/>
    <cellStyle name="差_文体广播部门 6 2" xfId="25511"/>
    <cellStyle name="差_奖励补助测算7.25 15 6" xfId="25512"/>
    <cellStyle name="差_奖励补助测算7.25 15 7" xfId="25513"/>
    <cellStyle name="差_奖励补助测算7.25 15 8" xfId="25514"/>
    <cellStyle name="差_奖励补助测算7.25 16" xfId="25515"/>
    <cellStyle name="差_奖励补助测算7.25 21" xfId="25516"/>
    <cellStyle name="好_2009年一般性转移支付标准工资_地方配套按人均增幅控制8.30一般预算平均增幅、人均可用财力平均增幅两次控制、社会治安系数调整、案件数调整xl 3 2 5" xfId="25517"/>
    <cellStyle name="差_奖励补助测算7.25 16 2" xfId="25518"/>
    <cellStyle name="差_奖励补助测算7.25 21 2" xfId="25519"/>
    <cellStyle name="好_2009年一般性转移支付标准工资_地方配套按人均增幅控制8.30一般预算平均增幅、人均可用财力平均增幅两次控制、社会治安系数调整、案件数调整xl 3 2 5 2" xfId="25520"/>
    <cellStyle name="常规 3 4 4 4" xfId="25521"/>
    <cellStyle name="差_奖励补助测算7.25 16 2 2" xfId="25522"/>
    <cellStyle name="差_奖励补助测算7.25 21 2 2" xfId="25523"/>
    <cellStyle name="常规 3 4 4 4 2" xfId="25524"/>
    <cellStyle name="差_奖励补助测算7.25 16 2 2 2" xfId="25525"/>
    <cellStyle name="差_奖励补助测算7.25 21 2 2 2" xfId="25526"/>
    <cellStyle name="差_奖励补助测算7.25 16 2 2 2 2" xfId="25527"/>
    <cellStyle name="差_奖励补助测算7.25 21 2 2 2 2" xfId="25528"/>
    <cellStyle name="差_奖励补助测算7.25 16 2 2 3" xfId="25529"/>
    <cellStyle name="差_奖励补助测算7.25 21 2 2 3" xfId="25530"/>
    <cellStyle name="常规 3 4 4 5" xfId="25531"/>
    <cellStyle name="差_奖励补助测算7.25 16 2 3" xfId="25532"/>
    <cellStyle name="差_奖励补助测算7.25 21 2 3" xfId="25533"/>
    <cellStyle name="常规 3 4 4 5 2" xfId="25534"/>
    <cellStyle name="差_奖励补助测算7.25 16 2 3 2" xfId="25535"/>
    <cellStyle name="差_奖励补助测算7.25 21 2 3 2" xfId="25536"/>
    <cellStyle name="好_2009年一般性转移支付标准工资_地方配套按人均增幅控制8.30一般预算平均增幅、人均可用财力平均增幅两次控制、社会治安系数调整、案件数调整xl 3 2 6" xfId="25537"/>
    <cellStyle name="差_奖励补助测算7.25 16 3" xfId="25538"/>
    <cellStyle name="差_奖励补助测算7.25 21 3" xfId="25539"/>
    <cellStyle name="好_2009年一般性转移支付标准工资_地方配套按人均增幅控制8.30一般预算平均增幅、人均可用财力平均增幅两次控制、社会治安系数调整、案件数调整xl 3 2 6 2" xfId="25540"/>
    <cellStyle name="链接单元格 2 4 7" xfId="25541"/>
    <cellStyle name="常规 3 4 5 4" xfId="25542"/>
    <cellStyle name="常规 10 2 2 2 5" xfId="25543"/>
    <cellStyle name="差_奖励补助测算7.25 16 3 2" xfId="25544"/>
    <cellStyle name="差_奖励补助测算7.25 21 3 2" xfId="25545"/>
    <cellStyle name="常规 3 4 5 4 2" xfId="25546"/>
    <cellStyle name="常规 10 2 2 2 5 2" xfId="25547"/>
    <cellStyle name="差_奖励补助测算7.25 16 3 2 2" xfId="25548"/>
    <cellStyle name="差_奖励补助测算7.25 21 3 2 2" xfId="25549"/>
    <cellStyle name="好_2009年一般性转移支付标准工资_地方配套按人均增幅控制8.30一般预算平均增幅、人均可用财力平均增幅两次控制、社会治安系数调整、案件数调整xl 3 2 7" xfId="25550"/>
    <cellStyle name="差_奖励补助测算7.25 16 4" xfId="25551"/>
    <cellStyle name="差_奖励补助测算7.25 21 4" xfId="25552"/>
    <cellStyle name="差_奖励补助测算7.25 17" xfId="25553"/>
    <cellStyle name="差_奖励补助测算7.25 22" xfId="25554"/>
    <cellStyle name="差_奖励补助测算7.25 17 2" xfId="25555"/>
    <cellStyle name="差_奖励补助测算7.25 22 2" xfId="25556"/>
    <cellStyle name="链接单元格 3 3 7" xfId="25557"/>
    <cellStyle name="常规 3 5 4 4" xfId="25558"/>
    <cellStyle name="差_奖励补助测算7.25 17 2 2" xfId="25559"/>
    <cellStyle name="差_奖励补助测算7.25 22 2 2" xfId="25560"/>
    <cellStyle name="链接单元格 3 3 7 2" xfId="25561"/>
    <cellStyle name="常规 3 5 4 4 2" xfId="25562"/>
    <cellStyle name="差_奖励补助测算7.25 17 2 2 2" xfId="25563"/>
    <cellStyle name="差_奖励补助测算7.25 22 2 2 2" xfId="25564"/>
    <cellStyle name="差_奖励补助测算7.25 17 2 2 2 2" xfId="25565"/>
    <cellStyle name="差_奖励补助测算7.25 22 2 2 2 2" xfId="25566"/>
    <cellStyle name="差_奖励补助测算7.25 17 2 2 3" xfId="25567"/>
    <cellStyle name="差_奖励补助测算7.25 22 2 2 3" xfId="25568"/>
    <cellStyle name="链接单元格 3 3 8" xfId="25569"/>
    <cellStyle name="常规 3 5 4 5" xfId="25570"/>
    <cellStyle name="差_奖励补助测算7.25 17 2 3" xfId="25571"/>
    <cellStyle name="差_奖励补助测算7.25 22 2 3" xfId="25572"/>
    <cellStyle name="常规 3 5 4 5 2" xfId="25573"/>
    <cellStyle name="差_奖励补助测算7.25 17 2 3 2" xfId="25574"/>
    <cellStyle name="差_奖励补助测算7.25 22 2 3 2" xfId="25575"/>
    <cellStyle name="差_奖励补助测算7.25 17 3" xfId="25576"/>
    <cellStyle name="差_奖励补助测算7.25 22 3" xfId="25577"/>
    <cellStyle name="链接单元格 3 4 7" xfId="25578"/>
    <cellStyle name="常规 3 5 5 4" xfId="25579"/>
    <cellStyle name="常规 10 2 3 2 5" xfId="25580"/>
    <cellStyle name="差_奖励补助测算7.25 17 3 2" xfId="25581"/>
    <cellStyle name="差_奖励补助测算7.25 22 3 2" xfId="25582"/>
    <cellStyle name="常规 10 2 3 2 5 2" xfId="25583"/>
    <cellStyle name="差_奖励补助测算7.25 17 3 2 2" xfId="25584"/>
    <cellStyle name="差_奖励补助测算7.25 22 3 2 2" xfId="25585"/>
    <cellStyle name="链接单元格 3 4 8" xfId="25586"/>
    <cellStyle name="常规 3 5 5 5" xfId="25587"/>
    <cellStyle name="常规 10 2 3 2 6" xfId="25588"/>
    <cellStyle name="差_奖励补助测算7.25 17 3 3" xfId="25589"/>
    <cellStyle name="差_奖励补助测算7.25 22 3 3" xfId="25590"/>
    <cellStyle name="差_奖励补助测算7.25 17 4" xfId="25591"/>
    <cellStyle name="差_奖励补助测算7.25 22 4" xfId="25592"/>
    <cellStyle name="差_奖励补助测算7.25 17 5" xfId="25593"/>
    <cellStyle name="差_奖励补助测算7.25 22 5" xfId="25594"/>
    <cellStyle name="差_文体广播部门 8 2" xfId="25595"/>
    <cellStyle name="差_奖励补助测算7.25 18" xfId="25596"/>
    <cellStyle name="差_奖励补助测算7.25 23" xfId="25597"/>
    <cellStyle name="差_奖励补助测算7.25 18 2" xfId="25598"/>
    <cellStyle name="差_奖励补助测算7.25 23 2" xfId="25599"/>
    <cellStyle name="链接单元格 4 3 7" xfId="25600"/>
    <cellStyle name="常规 3 6 4 4" xfId="25601"/>
    <cellStyle name="差_奖励补助测算7.25 18 2 2" xfId="25602"/>
    <cellStyle name="差_奖励补助测算7.25 23 2 2" xfId="25603"/>
    <cellStyle name="常规 3 6 4 4 2" xfId="25604"/>
    <cellStyle name="差_奖励补助测算7.25 18 2 2 2" xfId="25605"/>
    <cellStyle name="差_奖励补助测算7.25 23 2 2 2" xfId="25606"/>
    <cellStyle name="常规 2 7 5 7" xfId="25607"/>
    <cellStyle name="差_奖励补助测算7.25 18 2 2 2 2" xfId="25608"/>
    <cellStyle name="强调文字颜色 4 2 2 2 2 3 2 2" xfId="25609"/>
    <cellStyle name="差_奖励补助测算7.25 18 2 2 3" xfId="25610"/>
    <cellStyle name="链接单元格 4 3 8" xfId="25611"/>
    <cellStyle name="常规 3 6 4 5" xfId="25612"/>
    <cellStyle name="差_奖励补助测算7.25 18 2 3" xfId="25613"/>
    <cellStyle name="差_奖励补助测算7.25 23 2 3" xfId="25614"/>
    <cellStyle name="好_2009年一般性转移支付标准工资_奖励补助测算7.25 (version 1) (version 1) 8" xfId="25615"/>
    <cellStyle name="常规 3 6 4 5 2" xfId="25616"/>
    <cellStyle name="差_奖励补助测算7.25 18 2 3 2" xfId="25617"/>
    <cellStyle name="常规 10 2 4 2 5" xfId="25618"/>
    <cellStyle name="差_奖励补助测算7.25 18 3 2" xfId="25619"/>
    <cellStyle name="差_奖励补助测算7.25 23 3 2" xfId="25620"/>
    <cellStyle name="常规 10 2 4 2 6" xfId="25621"/>
    <cellStyle name="差_奖励补助测算7.25 18 3 3" xfId="25622"/>
    <cellStyle name="差_奖励补助测算7.25 18 4" xfId="25623"/>
    <cellStyle name="差_奖励补助测算7.25 23 4" xfId="25624"/>
    <cellStyle name="差_奖励补助测算7.25 18 4 2" xfId="25625"/>
    <cellStyle name="差_奖励补助测算7.25 18 5" xfId="25626"/>
    <cellStyle name="差_奖励补助测算7.25 19" xfId="25627"/>
    <cellStyle name="差_奖励补助测算7.25 24" xfId="25628"/>
    <cellStyle name="好_1003牟定县 4 2 6" xfId="25629"/>
    <cellStyle name="差_奖励补助测算7.25 19 2" xfId="25630"/>
    <cellStyle name="差_奖励补助测算7.25 24 2" xfId="25631"/>
    <cellStyle name="常规 3 13 3" xfId="25632"/>
    <cellStyle name="差_奖励补助测算7.25 19 2 2" xfId="25633"/>
    <cellStyle name="差_奖励补助测算7.25 24 2 2" xfId="25634"/>
    <cellStyle name="差_奖励补助测算7.25 19 2 2 2" xfId="25635"/>
    <cellStyle name="差_奖励补助测算7.25 24 2 2 2" xfId="25636"/>
    <cellStyle name="差_奖励补助测算7.25 19 2 2 2 2" xfId="25637"/>
    <cellStyle name="强调文字颜色 4 2 2 2 3 3 2 2" xfId="25638"/>
    <cellStyle name="差_奖励补助测算7.25 19 2 2 3" xfId="25639"/>
    <cellStyle name="差_奖励补助测算7.25 19 2 3 2" xfId="25640"/>
    <cellStyle name="差_奖励补助测算7.25 19 2 4" xfId="25641"/>
    <cellStyle name="好_1003牟定县 4 2 7" xfId="25642"/>
    <cellStyle name="差_奖励补助测算7.25 19 3" xfId="25643"/>
    <cellStyle name="差_奖励补助测算7.25 24 3" xfId="25644"/>
    <cellStyle name="常规 10 2 5 2 5" xfId="25645"/>
    <cellStyle name="差_奖励补助测算7.25 19 3 2" xfId="25646"/>
    <cellStyle name="差_奖励补助测算7.25 24 3 2" xfId="25647"/>
    <cellStyle name="差_奖励补助测算7.25 19 3 2 2" xfId="25648"/>
    <cellStyle name="常规 10 2 5 2 6" xfId="25649"/>
    <cellStyle name="差_奖励补助测算7.25 19 3 3" xfId="25650"/>
    <cellStyle name="差_奖励补助测算7.25 19 4" xfId="25651"/>
    <cellStyle name="差_奖励补助测算7.25 24 4" xfId="25652"/>
    <cellStyle name="差_奖励补助测算7.25 19 4 2" xfId="25653"/>
    <cellStyle name="差_奖励补助测算7.25 19 5" xfId="25654"/>
    <cellStyle name="差_奖励补助测算7.25 2" xfId="25655"/>
    <cellStyle name="常规 4 4 3 9" xfId="25656"/>
    <cellStyle name="差_奖励补助测算7.25 2 2" xfId="25657"/>
    <cellStyle name="差_奖励补助测算7.25 2 2 2 2 2" xfId="25658"/>
    <cellStyle name="差_云南省2008年转移支付测算——州市本级考核部分及政策性测算 2 2 9" xfId="25659"/>
    <cellStyle name="差_奖励补助测算7.25 2 2 2 3" xfId="25660"/>
    <cellStyle name="常规 8 4 3 4" xfId="25661"/>
    <cellStyle name="常规 2 2 2 2 3" xfId="25662"/>
    <cellStyle name="差_奖励补助测算7.25 2 2 5 2" xfId="25663"/>
    <cellStyle name="常规 2 2 2 3 3" xfId="25664"/>
    <cellStyle name="差_奖励补助测算7.25 2 2 6 2" xfId="25665"/>
    <cellStyle name="差_奖励补助测算7.25 2 2 7" xfId="25666"/>
    <cellStyle name="差_奖励补助测算7.25 2 2 8" xfId="25667"/>
    <cellStyle name="差_奖励补助测算7.25 2 3" xfId="25668"/>
    <cellStyle name="差_奖励补助测算7.25 2 3 2" xfId="25669"/>
    <cellStyle name="差_云南省2008年转移支付测算——州市本级考核部分及政策性测算 3 2 8" xfId="25670"/>
    <cellStyle name="差_奖励补助测算7.25 2 3 2 2" xfId="25671"/>
    <cellStyle name="好_~4190974 5 2" xfId="25672"/>
    <cellStyle name="差_奖励补助测算7.25 2 5 2 2" xfId="25673"/>
    <cellStyle name="差_奖励补助测算7.25 25" xfId="25674"/>
    <cellStyle name="差_奖励补助测算7.25 30" xfId="25675"/>
    <cellStyle name="差_奖励补助测算7.25 25 2" xfId="25676"/>
    <cellStyle name="差_奖励补助测算7.25 30 2" xfId="25677"/>
    <cellStyle name="差_奖励补助测算7.25 25 2 2" xfId="25678"/>
    <cellStyle name="差_奖励补助测算7.25 30 2 2" xfId="25679"/>
    <cellStyle name="差_奖励补助测算7.25 25 2 2 2" xfId="25680"/>
    <cellStyle name="差_奖励补助测算7.25 25 2 3" xfId="25681"/>
    <cellStyle name="差_奖励补助测算7.25 25 3 2" xfId="25682"/>
    <cellStyle name="差_奖励补助测算7.25 25 4" xfId="25683"/>
    <cellStyle name="差_奖励补助测算7.25 26 2" xfId="25684"/>
    <cellStyle name="差_奖励补助测算7.25 31 2" xfId="25685"/>
    <cellStyle name="差_奖励补助测算7.25 26 2 2" xfId="25686"/>
    <cellStyle name="差_奖励补助测算7.25 31 2 2" xfId="25687"/>
    <cellStyle name="差_奖励补助测算7.25 26 2 2 2" xfId="25688"/>
    <cellStyle name="差_奖励补助测算7.25 26 2 3" xfId="25689"/>
    <cellStyle name="差_指标四 2 3 2 2" xfId="25690"/>
    <cellStyle name="差_奖励补助测算7.25 26 3" xfId="25691"/>
    <cellStyle name="差_奖励补助测算7.25 31 3" xfId="25692"/>
    <cellStyle name="差_指标四 2 3 2 2 2" xfId="25693"/>
    <cellStyle name="差_奖励补助测算7.25 26 3 2" xfId="25694"/>
    <cellStyle name="检查单元格 2 3 4 4 2" xfId="25695"/>
    <cellStyle name="差_指标四 2 3 2 3" xfId="25696"/>
    <cellStyle name="差_奖励补助测算7.25 26 4" xfId="25697"/>
    <cellStyle name="差_奖励补助测算7.25 27 2 2" xfId="25698"/>
    <cellStyle name="差_奖励补助测算7.25 32 2 2" xfId="25699"/>
    <cellStyle name="差_奖励补助测算7.25 27 2 2 2" xfId="25700"/>
    <cellStyle name="差_奖励补助测算7.25 27 2 3" xfId="25701"/>
    <cellStyle name="差_奖励补助测算7.25 27 4" xfId="25702"/>
    <cellStyle name="差_奖励补助测算7.25 28 2 2" xfId="25703"/>
    <cellStyle name="差_奖励补助测算7.25 33 2 2" xfId="25704"/>
    <cellStyle name="好_3.13年第一批乡村旅游扶贫项目资金安排表 2 2" xfId="25705"/>
    <cellStyle name="差_奖励补助测算7.25 29 2 2 2" xfId="25706"/>
    <cellStyle name="常规 4 4 4 9" xfId="25707"/>
    <cellStyle name="差_奖励补助测算7.25 3 2" xfId="25708"/>
    <cellStyle name="差_奖励补助测算7.25 3 2 2" xfId="25709"/>
    <cellStyle name="差_奖励补助测算7.25 3 2 2 2" xfId="25710"/>
    <cellStyle name="差_奖励补助测算7.25 3 2 2 2 2" xfId="25711"/>
    <cellStyle name="好 2 5 2" xfId="25712"/>
    <cellStyle name="差_奖励补助测算7.25 3 2 2 3" xfId="25713"/>
    <cellStyle name="好 2 6 2" xfId="25714"/>
    <cellStyle name="差_奖励补助测算7.25 3 2 3 3" xfId="25715"/>
    <cellStyle name="差_奖励补助测算7.25 3 2 4 2" xfId="25716"/>
    <cellStyle name="差_奖励补助测算7.25 3 2 5" xfId="25717"/>
    <cellStyle name="常规 2 3 2 2 3" xfId="25718"/>
    <cellStyle name="差_奖励补助测算7.25 3 2 5 2" xfId="25719"/>
    <cellStyle name="常规 2 4 3 3 5 2" xfId="25720"/>
    <cellStyle name="差_奖励补助测算7.25 3 2 6" xfId="25721"/>
    <cellStyle name="常规 2 3 2 3 3" xfId="25722"/>
    <cellStyle name="差_奖励补助测算7.25 3 2 6 2" xfId="25723"/>
    <cellStyle name="差_奖励补助测算7.25 3 2 7" xfId="25724"/>
    <cellStyle name="差_奖励补助测算7.25 3 2 8" xfId="25725"/>
    <cellStyle name="差_奖励补助测算7.25 3 3" xfId="25726"/>
    <cellStyle name="差_奖励补助测算7.25 3 3 2" xfId="25727"/>
    <cellStyle name="差_奖励补助测算7.25 3 3 2 2" xfId="25728"/>
    <cellStyle name="差_奖励补助测算7.25 3 4 2" xfId="25729"/>
    <cellStyle name="差_奖励补助测算7.25 3 4 2 2" xfId="25730"/>
    <cellStyle name="好 3 5 2 7" xfId="25731"/>
    <cellStyle name="差_奖励补助测算7.25 3 5 2" xfId="25732"/>
    <cellStyle name="差_奖励补助测算7.25 3 5 2 2" xfId="25733"/>
    <cellStyle name="差_奖励补助测算7.25 3 6" xfId="25734"/>
    <cellStyle name="常规 4 2 2 2 9" xfId="25735"/>
    <cellStyle name="差_奖励补助测算7.25 3 6 2" xfId="25736"/>
    <cellStyle name="差_奖励补助测算7.25 3 7" xfId="25737"/>
    <cellStyle name="差_奖励补助测算7.25 3 8" xfId="25738"/>
    <cellStyle name="常规 4 2 2 4 9" xfId="25739"/>
    <cellStyle name="差_奖励补助测算7.25 3 8 2" xfId="25740"/>
    <cellStyle name="差_中央和省级财政专项扶贫资金计划2014.12.9年_三块资金2015.20_三块资金吴顾2015.1.21 3 2" xfId="25741"/>
    <cellStyle name="差_奖励补助测算7.25 3 9" xfId="25742"/>
    <cellStyle name="好_2013-20 ？？ 年中央和省级财政专项资金分配表（2013.2.18样表）_给小吴9.22需要落实安排的项目2014年_11.4第二批资金" xfId="25743"/>
    <cellStyle name="差_奖励补助测算7.25 35 2 2" xfId="25744"/>
    <cellStyle name="差_奖励补助测算7.25 40 2 2" xfId="25745"/>
    <cellStyle name="差_奖励补助测算7.25 36 2" xfId="25746"/>
    <cellStyle name="差_奖励补助测算7.25 41 2" xfId="25747"/>
    <cellStyle name="差_奖励补助测算7.25 36 2 2" xfId="25748"/>
    <cellStyle name="差_奖励补助测算7.25 41 2 2" xfId="25749"/>
    <cellStyle name="差_奖励补助测算7.25 37" xfId="25750"/>
    <cellStyle name="差_奖励补助测算7.25 42" xfId="25751"/>
    <cellStyle name="差_奖励补助测算7.25 37 2" xfId="25752"/>
    <cellStyle name="差_奖励补助测算7.25 42 2" xfId="25753"/>
    <cellStyle name="差_奖励补助测算7.25 37 2 2" xfId="25754"/>
    <cellStyle name="差_奖励补助测算7.25 42 2 2" xfId="25755"/>
    <cellStyle name="差_云南省2008年中小学教职工情况（教育厅提供20090101加工整理） 4 7 2" xfId="25756"/>
    <cellStyle name="差_奖励补助测算7.25 38" xfId="25757"/>
    <cellStyle name="差_奖励补助测算7.25 43" xfId="25758"/>
    <cellStyle name="差_奖励补助测算7.25 38 2" xfId="25759"/>
    <cellStyle name="差_奖励补助测算7.25 43 2" xfId="25760"/>
    <cellStyle name="差_奖励补助测算7.25 38 3" xfId="25761"/>
    <cellStyle name="差_奖励补助测算7.25 43 3" xfId="25762"/>
    <cellStyle name="好_2009年一般性转移支付标准工资_地方配套按人均增幅控制8.30xl 2 2 5 2" xfId="25763"/>
    <cellStyle name="差_奖励补助测算7.25 39" xfId="25764"/>
    <cellStyle name="差_奖励补助测算7.25 44" xfId="25765"/>
    <cellStyle name="差_奖励补助测算7.25 39 2" xfId="25766"/>
    <cellStyle name="差_奖励补助测算7.25 44 2" xfId="25767"/>
    <cellStyle name="差_奖励补助测算7.25 39 3" xfId="25768"/>
    <cellStyle name="差_奖励补助测算7.25 44 3" xfId="25769"/>
    <cellStyle name="差_奖励补助测算7.25 4" xfId="25770"/>
    <cellStyle name="差_奖励补助测算7.25 4 2" xfId="25771"/>
    <cellStyle name="差_奖励补助测算7.25 4 2 2 2" xfId="25772"/>
    <cellStyle name="差_奖励补助测算7.25 4 2 2 2 2" xfId="25773"/>
    <cellStyle name="差_奖励补助测算7.25 4 2 2 3" xfId="25774"/>
    <cellStyle name="差_奖励补助测算7.25 4 2 3" xfId="25775"/>
    <cellStyle name="好_1110洱源县" xfId="25776"/>
    <cellStyle name="差_奖励补助测算7.25 4 2 3 2" xfId="25777"/>
    <cellStyle name="差_奖励补助测算7.25 4 2 3 3" xfId="25778"/>
    <cellStyle name="差_奖励补助测算7.25 4 2 4" xfId="25779"/>
    <cellStyle name="差_奖励补助测算7.25 4 2 4 2" xfId="25780"/>
    <cellStyle name="差_奖励补助测算7.25 4 2 5" xfId="25781"/>
    <cellStyle name="常规 2 4 2 2 3" xfId="25782"/>
    <cellStyle name="差_奖励补助测算7.25 4 2 5 2" xfId="25783"/>
    <cellStyle name="常规 2 4 3 4 5 2" xfId="25784"/>
    <cellStyle name="好_奖励补助测算5.24冯铸 3 2 2 2" xfId="25785"/>
    <cellStyle name="差_奖励补助测算7.25 4 2 6" xfId="25786"/>
    <cellStyle name="常规 2 4 2 3 3" xfId="25787"/>
    <cellStyle name="差_奖励补助测算7.25 4 2 6 2" xfId="25788"/>
    <cellStyle name="差_云南省2008年中小学教师人数统计表 2 2 2 2" xfId="25789"/>
    <cellStyle name="差_奖励补助测算7.25 4 2 7" xfId="25790"/>
    <cellStyle name="差_奖励补助测算7.25 4 2 8" xfId="25791"/>
    <cellStyle name="差_奖励补助测算7.25 4 3" xfId="25792"/>
    <cellStyle name="差_奖励补助测算7.25 4 3 2" xfId="25793"/>
    <cellStyle name="汇总 3 6" xfId="25794"/>
    <cellStyle name="差_奖励补助测算7.25 4 3 2 2" xfId="25795"/>
    <cellStyle name="差_奖励补助测算7.25 4 3 3" xfId="25796"/>
    <cellStyle name="差_奖励补助测算7.25 4 4" xfId="25797"/>
    <cellStyle name="差_奖励补助测算7.25 4 4 2" xfId="25798"/>
    <cellStyle name="差_奖励补助测算7.25 4 4 2 2" xfId="25799"/>
    <cellStyle name="差_奖励补助测算7.25 4 4 3" xfId="25800"/>
    <cellStyle name="差_奖励补助测算7.25 4 5" xfId="25801"/>
    <cellStyle name="差_奖励补助测算7.25 4 6" xfId="25802"/>
    <cellStyle name="解释性文本 3 3 3 2 2" xfId="25803"/>
    <cellStyle name="好_2013年省级资金第二批_2014年发展资金统计 3" xfId="25804"/>
    <cellStyle name="常规 4 2 3 2 9" xfId="25805"/>
    <cellStyle name="常规 2 8 2 2 6" xfId="25806"/>
    <cellStyle name="差_奖励补助测算7.25 4 6 2" xfId="25807"/>
    <cellStyle name="差_奖励补助测算7.25 4 7" xfId="25808"/>
    <cellStyle name="常规 4 2 3 3 9" xfId="25809"/>
    <cellStyle name="常规 2 8 2 3 6" xfId="25810"/>
    <cellStyle name="差_奖励补助测算7.25 4 7 2" xfId="25811"/>
    <cellStyle name="差_奖励补助测算7.25 4 8" xfId="25812"/>
    <cellStyle name="常规 8 9 2 2" xfId="25813"/>
    <cellStyle name="差_奖励补助测算7.25 4 9" xfId="25814"/>
    <cellStyle name="好 5 2 2 4 2" xfId="25815"/>
    <cellStyle name="常规 3 2 3 3 5" xfId="25816"/>
    <cellStyle name="差_奖励补助测算7.25 48 2 2" xfId="25817"/>
    <cellStyle name="好_1110洱源县 4 2 6" xfId="25818"/>
    <cellStyle name="差_奖励补助测算7.25 49 2" xfId="25819"/>
    <cellStyle name="差_奖励补助测算7.25 54 2" xfId="25820"/>
    <cellStyle name="好_1110洱源县 4 2 6 2" xfId="25821"/>
    <cellStyle name="常规 3 2 4 3 5" xfId="25822"/>
    <cellStyle name="常规 6 13 3" xfId="25823"/>
    <cellStyle name="差_奖励补助测算7.25 49 2 2" xfId="25824"/>
    <cellStyle name="好_1110洱源县 4 2 7" xfId="25825"/>
    <cellStyle name="差_奖励补助测算7.25 49 3" xfId="25826"/>
    <cellStyle name="差_奖励补助测算7.25 5" xfId="25827"/>
    <cellStyle name="好_6.20重大事项分解表第_5.5兑现2013年减贫摘帽奖励_中央和省级财政专项扶贫资金计划2014.12.9年_三块资金吴顾2015.1.21 3" xfId="25828"/>
    <cellStyle name="差_奖励补助测算7.25 5 2" xfId="25829"/>
    <cellStyle name="差_奖励补助测算7.25 5 2 2" xfId="25830"/>
    <cellStyle name="差_奖励补助测算7.25 5 2 2 2" xfId="25831"/>
    <cellStyle name="好_2006年水利统计指标统计表 3 7" xfId="25832"/>
    <cellStyle name="差_指标四 3 3 2 3" xfId="25833"/>
    <cellStyle name="差_奖励补助测算7.25 5 2 2 2 2" xfId="25834"/>
    <cellStyle name="差_奖励补助测算7.25 5 2 2 3" xfId="25835"/>
    <cellStyle name="差_奖励补助测算7.25 5 2 3" xfId="25836"/>
    <cellStyle name="好_2009年一般性转移支付标准工资 2 4" xfId="25837"/>
    <cellStyle name="差_奖励补助测算7.25 5 2 3 2" xfId="25838"/>
    <cellStyle name="好_2009年一般性转移支付标准工资 2 4 2" xfId="25839"/>
    <cellStyle name="差_奖励补助测算7.25 5 2 3 2 2" xfId="25840"/>
    <cellStyle name="好_2009年一般性转移支付标准工资 2 5" xfId="25841"/>
    <cellStyle name="差_奖励补助测算7.25 5 2 3 3" xfId="25842"/>
    <cellStyle name="差_奖励补助测算7.25 5 2 4" xfId="25843"/>
    <cellStyle name="好_2009年一般性转移支付标准工资 3 4" xfId="25844"/>
    <cellStyle name="差_奖励补助测算7.25 5 2 4 2" xfId="25845"/>
    <cellStyle name="差_奖励补助测算7.25 5 2 5" xfId="25846"/>
    <cellStyle name="好_2009年一般性转移支付标准工资 4 4" xfId="25847"/>
    <cellStyle name="链接单元格 3 11 2" xfId="25848"/>
    <cellStyle name="常规 2 5 2 2 3" xfId="25849"/>
    <cellStyle name="差_奖励补助测算7.25 5 2 5 2" xfId="25850"/>
    <cellStyle name="好_奖励补助测算5.24冯铸 3 3 2 2" xfId="25851"/>
    <cellStyle name="差_奖励补助测算7.25 5 2 6" xfId="25852"/>
    <cellStyle name="好_2009年一般性转移支付标准工资_地方配套按人均增幅控制8.31（调整结案率后）xl 3 2 4" xfId="25853"/>
    <cellStyle name="好_2009年一般性转移支付标准工资 5 4" xfId="25854"/>
    <cellStyle name="常规 2 5 2 3 3" xfId="25855"/>
    <cellStyle name="差_奖励补助测算7.25 5 2 6 2" xfId="25856"/>
    <cellStyle name="差_云南省2008年中小学教师人数统计表 2 3 2 2" xfId="25857"/>
    <cellStyle name="差_奖励补助测算7.25 5 2 7" xfId="25858"/>
    <cellStyle name="差_奖励补助测算7.25 5 2 8" xfId="25859"/>
    <cellStyle name="差_奖励补助测算7.25 5 3 2" xfId="25860"/>
    <cellStyle name="差_奖励补助测算7.25 5 3 2 2" xfId="25861"/>
    <cellStyle name="差_奖励补助测算7.25 5 3 3" xfId="25862"/>
    <cellStyle name="差_奖励补助测算7.25 5 4 2 2" xfId="25863"/>
    <cellStyle name="差_奖励补助测算7.25 5 4 3" xfId="25864"/>
    <cellStyle name="差_奖励补助测算7.25 5 5" xfId="25865"/>
    <cellStyle name="差_奖励补助测算7.25 5 5 2 2" xfId="25866"/>
    <cellStyle name="差_奖励补助测算7.25 5 5 3" xfId="25867"/>
    <cellStyle name="差_奖励补助测算7.25 5 6" xfId="25868"/>
    <cellStyle name="常规 4 2 4 2 9" xfId="25869"/>
    <cellStyle name="常规 2 8 3 2 6" xfId="25870"/>
    <cellStyle name="差_奖励补助测算7.25 5 6 2" xfId="25871"/>
    <cellStyle name="差_奖励补助测算7.25 5 8" xfId="25872"/>
    <cellStyle name="常规 8 9 3 2" xfId="25873"/>
    <cellStyle name="差_奖励补助测算7.25 5 9" xfId="25874"/>
    <cellStyle name="汇总 2 2 2" xfId="25875"/>
    <cellStyle name="差_奖励补助测算7.25 55 2" xfId="25876"/>
    <cellStyle name="差_奖励补助测算7.25 60 2" xfId="25877"/>
    <cellStyle name="汇总 2 4" xfId="25878"/>
    <cellStyle name="差_奖励补助测算7.25 57" xfId="25879"/>
    <cellStyle name="差_奖励补助测算7.25 62" xfId="25880"/>
    <cellStyle name="汇总 2 4 2" xfId="25881"/>
    <cellStyle name="差_奖励补助测算7.25 57 2" xfId="25882"/>
    <cellStyle name="差_奖励补助测算7.25 62 2" xfId="25883"/>
    <cellStyle name="汇总 2 5" xfId="25884"/>
    <cellStyle name="差_奖励补助测算7.25 58" xfId="25885"/>
    <cellStyle name="差_奖励补助测算7.25 63" xfId="25886"/>
    <cellStyle name="汇总 2 5 2" xfId="25887"/>
    <cellStyle name="差_奖励补助测算7.25 58 2" xfId="25888"/>
    <cellStyle name="差_奖励补助测算7.25 63 2" xfId="25889"/>
    <cellStyle name="汇总 2 6" xfId="25890"/>
    <cellStyle name="差_奖励补助测算7.25 59" xfId="25891"/>
    <cellStyle name="差_奖励补助测算7.25 64" xfId="25892"/>
    <cellStyle name="汇总 2 6 2" xfId="25893"/>
    <cellStyle name="差_奖励补助测算7.25 59 2" xfId="25894"/>
    <cellStyle name="差_奖励补助测算7.25 64 2" xfId="25895"/>
    <cellStyle name="差_下半年禁吸戒毒经费1000万元 11 2" xfId="25896"/>
    <cellStyle name="差_奖励补助测算7.25 6" xfId="25897"/>
    <cellStyle name="差_奖励补助测算7.25 6 2" xfId="25898"/>
    <cellStyle name="差_奖励补助测算7.25 6 2 2" xfId="25899"/>
    <cellStyle name="差_奖励补助测算7.25 6 2 2 2" xfId="25900"/>
    <cellStyle name="差_奖励补助测算7.25 6 2 2 3" xfId="25901"/>
    <cellStyle name="好_2009年一般性转移支付标准工资_不用软件计算9.1不考虑经费管理评价xl 3 3 2" xfId="25902"/>
    <cellStyle name="差_奖励补助测算7.25 6 2 4 2" xfId="25903"/>
    <cellStyle name="好_2009年一般性转移支付标准工资_不用软件计算9.1不考虑经费管理评价xl 3 4" xfId="25904"/>
    <cellStyle name="差_奖励补助测算7.25 6 2 5" xfId="25905"/>
    <cellStyle name="好_2009年一般性转移支付标准工资_不用软件计算9.1不考虑经费管理评价xl 3 4 2" xfId="25906"/>
    <cellStyle name="常规 2 6 2 2 3" xfId="25907"/>
    <cellStyle name="差_奖励补助测算7.25 6 2 5 2" xfId="25908"/>
    <cellStyle name="好_2009年一般性转移支付标准工资_不用软件计算9.1不考虑经费管理评价xl 3 5" xfId="25909"/>
    <cellStyle name="好_奖励补助测算5.24冯铸 3 4 2 2" xfId="25910"/>
    <cellStyle name="差_奖励补助测算7.25 6 2 6" xfId="25911"/>
    <cellStyle name="好_2009年一般性转移支付标准工资_不用软件计算9.1不考虑经费管理评价xl 3 5 2" xfId="25912"/>
    <cellStyle name="常规 2 6 2 3 3" xfId="25913"/>
    <cellStyle name="差_奖励补助测算7.25 6 2 6 2" xfId="25914"/>
    <cellStyle name="好_2009年一般性转移支付标准工资_不用软件计算9.1不考虑经费管理评价xl 3 6" xfId="25915"/>
    <cellStyle name="差_奖励补助测算7.25 6 2 7" xfId="25916"/>
    <cellStyle name="好_2009年一般性转移支付标准工资_不用软件计算9.1不考虑经费管理评价xl 3 7" xfId="25917"/>
    <cellStyle name="差_奖励补助测算7.25 6 2 8" xfId="25918"/>
    <cellStyle name="差_奖励补助测算7.25 6 3" xfId="25919"/>
    <cellStyle name="好_2009年一般性转移支付标准工资_不用软件计算9.1不考虑经费管理评价xl 4 2" xfId="25920"/>
    <cellStyle name="差_奖励补助测算7.25 6 3 3" xfId="25921"/>
    <cellStyle name="好_~4190974 2 2 2 2" xfId="25922"/>
    <cellStyle name="差_奖励补助测算7.25 6 4" xfId="25923"/>
    <cellStyle name="差_奖励补助测算7.25 6 4 2 2" xfId="25924"/>
    <cellStyle name="好_2009年一般性转移支付标准工资_不用软件计算9.1不考虑经费管理评价xl 5 2" xfId="25925"/>
    <cellStyle name="差_奖励补助测算7.25 6 4 3" xfId="25926"/>
    <cellStyle name="好_~4190974 2 2 3 2" xfId="25927"/>
    <cellStyle name="差_奖励补助测算7.25 6 5" xfId="25928"/>
    <cellStyle name="好_2009年一般性转移支付标准工资_不用软件计算9.1不考虑经费管理评价xl 6 2" xfId="25929"/>
    <cellStyle name="差_奖励补助测算7.25 6 5 3" xfId="25930"/>
    <cellStyle name="好_~4190974 2 2 4 2" xfId="25931"/>
    <cellStyle name="差_奖励补助测算7.25 6 6" xfId="25932"/>
    <cellStyle name="常规 4 2 5 2 9" xfId="25933"/>
    <cellStyle name="常规 2 8 4 2 6" xfId="25934"/>
    <cellStyle name="差_奖励补助测算7.25 6 6 2" xfId="25935"/>
    <cellStyle name="差_奖励补助测算7.25 6 7" xfId="25936"/>
    <cellStyle name="差_奖励补助测算7.25 6 8" xfId="25937"/>
    <cellStyle name="常规 8 9 4 2" xfId="25938"/>
    <cellStyle name="好_下半年禁吸戒毒经费1000万元 2 4 2 2" xfId="25939"/>
    <cellStyle name="差_奖励补助测算7.25 6 9" xfId="25940"/>
    <cellStyle name="汇总 2 7" xfId="25941"/>
    <cellStyle name="差_奖励补助测算7.25 65" xfId="25942"/>
    <cellStyle name="汇总 2 7 2" xfId="25943"/>
    <cellStyle name="差_奖励补助测算7.25 65 2" xfId="25944"/>
    <cellStyle name="汇总 2 8" xfId="25945"/>
    <cellStyle name="差_奖励补助测算7.25 66" xfId="25946"/>
    <cellStyle name="差_奖励补助测算7.25 7" xfId="25947"/>
    <cellStyle name="差_奖励补助测算7.25 7 2" xfId="25948"/>
    <cellStyle name="差_奖励补助测算7.25 7 2 2" xfId="25949"/>
    <cellStyle name="差_奖励补助测算7.25 7 2 3" xfId="25950"/>
    <cellStyle name="差_奖励补助测算7.25 7 2 3 2" xfId="25951"/>
    <cellStyle name="差_奖励补助测算7.25 7 2 3 3" xfId="25952"/>
    <cellStyle name="注释 7 2 2 2 2" xfId="25953"/>
    <cellStyle name="差_奖励补助测算7.25 7 2 4" xfId="25954"/>
    <cellStyle name="好 2 6 2 4" xfId="25955"/>
    <cellStyle name="差_奖励补助测算7.25 7 2 4 2" xfId="25956"/>
    <cellStyle name="差_奖励补助测算7.25 7 2 5" xfId="25957"/>
    <cellStyle name="常规 2 7 2 2 3" xfId="25958"/>
    <cellStyle name="差_奖励补助测算7.25 7 2 5 2" xfId="25959"/>
    <cellStyle name="常规 2 7 2 3 3" xfId="25960"/>
    <cellStyle name="差_奖励补助测算7.25 7 2 6 2" xfId="25961"/>
    <cellStyle name="差_奖励补助测算7.25 7 2 7" xfId="25962"/>
    <cellStyle name="差_奖励补助测算7.25 7 2 8" xfId="25963"/>
    <cellStyle name="差_奖励补助测算7.25 7 3 3" xfId="25964"/>
    <cellStyle name="好_~4190974 2 3 2 2" xfId="25965"/>
    <cellStyle name="差_奖励补助测算7.25 7 4 2" xfId="25966"/>
    <cellStyle name="常规 2 3 2 2 2 4" xfId="25967"/>
    <cellStyle name="差_奖励补助测算7.25 7 4 2 2" xfId="25968"/>
    <cellStyle name="差_奖励补助测算7.25 7 4 3" xfId="25969"/>
    <cellStyle name="差_奖励补助测算7.25 7 5" xfId="25970"/>
    <cellStyle name="差_奖励补助测算7.25 7 5 2" xfId="25971"/>
    <cellStyle name="差_奖励补助测算7.25 7 5 2 2" xfId="25972"/>
    <cellStyle name="差_奖励补助测算7.25 7 5 3" xfId="25973"/>
    <cellStyle name="差_奖励补助测算7.25 7 6" xfId="25974"/>
    <cellStyle name="常规 2 8 5 2 6" xfId="25975"/>
    <cellStyle name="差_奖励补助测算7.25 7 6 2" xfId="25976"/>
    <cellStyle name="差_奖励补助测算7.25 7 7" xfId="25977"/>
    <cellStyle name="差_奖励补助测算7.25 7 7 2" xfId="25978"/>
    <cellStyle name="差_奖励补助测算7.25 7 8" xfId="25979"/>
    <cellStyle name="差_奖励补助测算7.25 7 8 2" xfId="25980"/>
    <cellStyle name="常规 8 9 5 2" xfId="25981"/>
    <cellStyle name="差_奖励补助测算7.25 7 9" xfId="25982"/>
    <cellStyle name="差_奖励补助测算7.25 8" xfId="25983"/>
    <cellStyle name="差_奖励补助测算7.25 8 2" xfId="25984"/>
    <cellStyle name="差_奖励补助测算7.25 8 2 2" xfId="25985"/>
    <cellStyle name="差_奖励补助测算7.25 8 2 2 2" xfId="25986"/>
    <cellStyle name="差_奖励补助测算7.25 8 2 2 2 2" xfId="25987"/>
    <cellStyle name="差_奖励补助测算7.25 8 2 2 3" xfId="25988"/>
    <cellStyle name="好_Book1_1 2 2 3 2" xfId="25989"/>
    <cellStyle name="差_奖励补助测算7.25 8 2 3" xfId="25990"/>
    <cellStyle name="差_奖励补助测算7.25 8 2 3 2" xfId="25991"/>
    <cellStyle name="差_奖励补助测算7.25 8 2 3 3" xfId="25992"/>
    <cellStyle name="差_奖励补助测算7.25 8 2 4" xfId="25993"/>
    <cellStyle name="差_奖励补助测算7.25 8 2 6" xfId="25994"/>
    <cellStyle name="差_奖励补助测算7.25 8 2 6 2" xfId="25995"/>
    <cellStyle name="常规 4 2 3 3 6" xfId="25996"/>
    <cellStyle name="常规 2 8 2 3 3" xfId="25997"/>
    <cellStyle name="差_奖励补助测算7.25 8 2 8" xfId="25998"/>
    <cellStyle name="差_业务工作量指标 2 2 3 2" xfId="25999"/>
    <cellStyle name="差_奖励补助测算7.25 8 4 3" xfId="26000"/>
    <cellStyle name="好 3 2 2 2 3" xfId="26001"/>
    <cellStyle name="差_奖励补助测算7.25 8 5" xfId="26002"/>
    <cellStyle name="好 3 2 2 2 4" xfId="26003"/>
    <cellStyle name="差_奖励补助测算7.25 8 6" xfId="26004"/>
    <cellStyle name="好 3 2 2 2 5" xfId="26005"/>
    <cellStyle name="差_奖励补助测算7.25 8 7" xfId="26006"/>
    <cellStyle name="好 3 2 2 2 6" xfId="26007"/>
    <cellStyle name="差_奖励补助测算7.25 8 8" xfId="26008"/>
    <cellStyle name="好 3 2 2 2 7" xfId="26009"/>
    <cellStyle name="好_M01-2(州市补助收入) 2" xfId="26010"/>
    <cellStyle name="差_奖励补助测算7.25 8 9" xfId="26011"/>
    <cellStyle name="汇总 2 12" xfId="26012"/>
    <cellStyle name="差_奖励补助测算7.25 9 2" xfId="26013"/>
    <cellStyle name="汇总 2 12 2" xfId="26014"/>
    <cellStyle name="差_奖励补助测算7.25 9 2 2" xfId="26015"/>
    <cellStyle name="差_奖励补助测算7.25 9 2 2 2 2" xfId="26016"/>
    <cellStyle name="差_指标四 4 3" xfId="26017"/>
    <cellStyle name="差_奖励补助测算7.25 9 2 2 3" xfId="26018"/>
    <cellStyle name="汇总 2 12 3" xfId="26019"/>
    <cellStyle name="差_奖励补助测算7.25 9 2 3" xfId="26020"/>
    <cellStyle name="差_奖励补助测算7.25 9 2 4" xfId="26021"/>
    <cellStyle name="差_奖励补助测算7.25 9 2 4 2" xfId="26022"/>
    <cellStyle name="差_奖励补助测算7.25 9 2 5" xfId="26023"/>
    <cellStyle name="常规 2 9 2 2 3" xfId="26024"/>
    <cellStyle name="差_奖励补助测算7.25 9 2 5 2" xfId="26025"/>
    <cellStyle name="常规 3 2 5 2 3 2" xfId="26026"/>
    <cellStyle name="差_奖励补助测算7.25 9 2 6" xfId="26027"/>
    <cellStyle name="差_奖励补助测算7.25 9 2 6 2" xfId="26028"/>
    <cellStyle name="差_奖励补助测算7.25 9 2 7" xfId="26029"/>
    <cellStyle name="差_奖励补助测算7.25 9 2 8" xfId="26030"/>
    <cellStyle name="汇总 2 13" xfId="26031"/>
    <cellStyle name="差_奖励补助测算7.25 9 3" xfId="26032"/>
    <cellStyle name="好 3 2 2 3 2" xfId="26033"/>
    <cellStyle name="汇总 2 14" xfId="26034"/>
    <cellStyle name="差_奖励补助测算7.25 9 4" xfId="26035"/>
    <cellStyle name="差_奖励补助测算7.25 9 4 2 2" xfId="26036"/>
    <cellStyle name="差_奖励补助测算7.25 9 4 3" xfId="26037"/>
    <cellStyle name="差_奖励补助测算7.25 9 5" xfId="26038"/>
    <cellStyle name="差_奖励补助测算7.25 9 5 2" xfId="26039"/>
    <cellStyle name="差_奖励补助测算7.25 9 5 2 2" xfId="26040"/>
    <cellStyle name="差_奖励补助测算7.25 9 5 3" xfId="26041"/>
    <cellStyle name="差_奖励补助测算7.25 9 6" xfId="26042"/>
    <cellStyle name="差_奖励补助测算7.25 9 6 2" xfId="26043"/>
    <cellStyle name="差_奖励补助测算7.25 9 7" xfId="26044"/>
    <cellStyle name="差_奖励补助测算7.25 9 7 2" xfId="26045"/>
    <cellStyle name="差_奖励补助测算7.25 9 8" xfId="26046"/>
    <cellStyle name="差_奖励补助测算7.25 9 8 2" xfId="26047"/>
    <cellStyle name="差_教师绩效工资测算表（离退休按各地上报数测算）2009年1月1日" xfId="26048"/>
    <cellStyle name="常规 7 3 3" xfId="26049"/>
    <cellStyle name="差_教师绩效工资测算表（离退休按各地上报数测算）2009年1月1日 2" xfId="26050"/>
    <cellStyle name="常规 7 3 3 2" xfId="26051"/>
    <cellStyle name="差_教师绩效工资测算表（离退休按各地上报数测算）2009年1月1日 2 2" xfId="26052"/>
    <cellStyle name="常规 7 3 3 2 2 2" xfId="26053"/>
    <cellStyle name="差_教师绩效工资测算表（离退休按各地上报数测算）2009年1月1日 2 2 2 2" xfId="26054"/>
    <cellStyle name="常规 7 3 3 3" xfId="26055"/>
    <cellStyle name="差_教师绩效工资测算表（离退休按各地上报数测算）2009年1月1日 2 3" xfId="26056"/>
    <cellStyle name="常规 7 3 3 3 2" xfId="26057"/>
    <cellStyle name="差_教师绩效工资测算表（离退休按各地上报数测算）2009年1月1日 2 3 2" xfId="26058"/>
    <cellStyle name="好_2009年一般性转移支付标准工资_奖励补助测算5.24冯铸 6" xfId="26059"/>
    <cellStyle name="常规 7 3 4 2 2" xfId="26060"/>
    <cellStyle name="差_教师绩效工资测算表（离退休按各地上报数测算）2009年1月1日 3 2 2" xfId="26061"/>
    <cellStyle name="常规 7 3 4 3" xfId="26062"/>
    <cellStyle name="差_教师绩效工资测算表（离退休按各地上报数测算）2009年1月1日 3 3" xfId="26063"/>
    <cellStyle name="常规 7 3 5" xfId="26064"/>
    <cellStyle name="差_教师绩效工资测算表（离退休按各地上报数测算）2009年1月1日 4" xfId="26065"/>
    <cellStyle name="常规 7 3 5 2" xfId="26066"/>
    <cellStyle name="差_教师绩效工资测算表（离退休按各地上报数测算）2009年1月1日 4 2" xfId="26067"/>
    <cellStyle name="常规 7 3 5 2 2" xfId="26068"/>
    <cellStyle name="差_教师绩效工资测算表（离退休按各地上报数测算）2009年1月1日 4 2 2" xfId="26069"/>
    <cellStyle name="常规 7 3 6" xfId="26070"/>
    <cellStyle name="差_教师绩效工资测算表（离退休按各地上报数测算）2009年1月1日 5" xfId="26071"/>
    <cellStyle name="常规 7 3 6 2" xfId="26072"/>
    <cellStyle name="差_教师绩效工资测算表（离退休按各地上报数测算）2009年1月1日 5 2" xfId="26073"/>
    <cellStyle name="常规 7 3 6 2 2" xfId="26074"/>
    <cellStyle name="差_教师绩效工资测算表（离退休按各地上报数测算）2009年1月1日 5 2 2" xfId="26075"/>
    <cellStyle name="常规 7 3 7 2" xfId="26076"/>
    <cellStyle name="差_教师绩效工资测算表（离退休按各地上报数测算）2009年1月1日 6 2" xfId="26077"/>
    <cellStyle name="常规 7 3 8" xfId="26078"/>
    <cellStyle name="差_教师绩效工资测算表（离退休按各地上报数测算）2009年1月1日 7" xfId="26079"/>
    <cellStyle name="常规 7 3 8 2" xfId="26080"/>
    <cellStyle name="差_教师绩效工资测算表（离退休按各地上报数测算）2009年1月1日 7 2" xfId="26081"/>
    <cellStyle name="常规 7 3 9" xfId="26082"/>
    <cellStyle name="差_教师绩效工资测算表（离退休按各地上报数测算）2009年1月1日 8" xfId="26083"/>
    <cellStyle name="差_教育厅提供义务教育及高中教师人数（2009年1月6日）" xfId="26084"/>
    <cellStyle name="好_2009年一般性转移支付标准工资_奖励补助测算7.25 12 2 4 2" xfId="26085"/>
    <cellStyle name="常规 2 7 6 5 2" xfId="26086"/>
    <cellStyle name="差_教育厅提供义务教育及高中教师人数（2009年1月6日） 12" xfId="26087"/>
    <cellStyle name="差_教育厅提供义务教育及高中教师人数（2009年1月6日） 2 2 2" xfId="26088"/>
    <cellStyle name="差_教育厅提供义务教育及高中教师人数（2009年1月6日） 2 2 2 2" xfId="26089"/>
    <cellStyle name="差_教育厅提供义务教育及高中教师人数（2009年1月6日） 2 2 2 2 2" xfId="26090"/>
    <cellStyle name="差_教育厅提供义务教育及高中教师人数（2009年1月6日） 2 2 3" xfId="26091"/>
    <cellStyle name="差_教育厅提供义务教育及高中教师人数（2009年1月6日） 2 2 3 2" xfId="26092"/>
    <cellStyle name="差_教育厅提供义务教育及高中教师人数（2009年1月6日） 2 2 3 2 2" xfId="26093"/>
    <cellStyle name="差_教育厅提供义务教育及高中教师人数（2009年1月6日） 2 2 4" xfId="26094"/>
    <cellStyle name="差_教育厅提供义务教育及高中教师人数（2009年1月6日） 2 2 4 2" xfId="26095"/>
    <cellStyle name="差_教育厅提供义务教育及高中教师人数（2009年1月6日） 2 2 5" xfId="26096"/>
    <cellStyle name="好_2、土地面积、人口、粮食产量基本情况 10" xfId="26097"/>
    <cellStyle name="差_教育厅提供义务教育及高中教师人数（2009年1月6日） 2 2 5 2" xfId="26098"/>
    <cellStyle name="差_教育厅提供义务教育及高中教师人数（2009年1月6日） 2 2 6" xfId="26099"/>
    <cellStyle name="差_教育厅提供义务教育及高中教师人数（2009年1月6日） 2 2 6 2" xfId="26100"/>
    <cellStyle name="差_教育厅提供义务教育及高中教师人数（2009年1月6日） 2 2 7" xfId="26101"/>
    <cellStyle name="差_教育厅提供义务教育及高中教师人数（2009年1月6日） 2 2 8" xfId="26102"/>
    <cellStyle name="差_教育厅提供义务教育及高中教师人数（2009年1月6日） 2 4" xfId="26103"/>
    <cellStyle name="差_教育厅提供义务教育及高中教师人数（2009年1月6日） 2 4 2" xfId="26104"/>
    <cellStyle name="差_教育厅提供义务教育及高中教师人数（2009年1月6日） 2 4 3" xfId="26105"/>
    <cellStyle name="差_教育厅提供义务教育及高中教师人数（2009年1月6日） 2 5" xfId="26106"/>
    <cellStyle name="好 2 7 2 4 2" xfId="26107"/>
    <cellStyle name="差_教育厅提供义务教育及高中教师人数（2009年1月6日） 2 5 2" xfId="26108"/>
    <cellStyle name="差_教育厅提供义务教育及高中教师人数（2009年1月6日） 2 5 3" xfId="26109"/>
    <cellStyle name="差_教育厅提供义务教育及高中教师人数（2009年1月6日） 2 6 2" xfId="26110"/>
    <cellStyle name="差_教育厅提供义务教育及高中教师人数（2009年1月6日） 2 7" xfId="26111"/>
    <cellStyle name="差_教育厅提供义务教育及高中教师人数（2009年1月6日） 3" xfId="26112"/>
    <cellStyle name="差_教育厅提供义务教育及高中教师人数（2009年1月6日） 3 2 2" xfId="26113"/>
    <cellStyle name="差_教育厅提供义务教育及高中教师人数（2009年1月6日） 3 2 2 2" xfId="26114"/>
    <cellStyle name="差_教育厅提供义务教育及高中教师人数（2009年1月6日） 3 2 2 3" xfId="26115"/>
    <cellStyle name="差_教育厅提供义务教育及高中教师人数（2009年1月6日） 3 2 3" xfId="26116"/>
    <cellStyle name="好_03昭通 2 9" xfId="26117"/>
    <cellStyle name="差_教育厅提供义务教育及高中教师人数（2009年1月6日） 3 2 3 2" xfId="26118"/>
    <cellStyle name="差_教育厅提供义务教育及高中教师人数（2009年1月6日） 3 2 3 3" xfId="26119"/>
    <cellStyle name="差_教育厅提供义务教育及高中教师人数（2009年1月6日） 3 2 4" xfId="26120"/>
    <cellStyle name="好_03昭通 3 9" xfId="26121"/>
    <cellStyle name="差_教育厅提供义务教育及高中教师人数（2009年1月6日） 3 2 4 2" xfId="26122"/>
    <cellStyle name="差_教育厅提供义务教育及高中教师人数（2009年1月6日） 3 3" xfId="26123"/>
    <cellStyle name="差_教育厅提供义务教育及高中教师人数（2009年1月6日） 3 3 2" xfId="26124"/>
    <cellStyle name="差_教育厅提供义务教育及高中教师人数（2009年1月6日） 3 3 2 2" xfId="26125"/>
    <cellStyle name="差_教育厅提供义务教育及高中教师人数（2009年1月6日） 3 3 3" xfId="26126"/>
    <cellStyle name="差_教育厅提供义务教育及高中教师人数（2009年1月6日） 3 4" xfId="26127"/>
    <cellStyle name="差_教育厅提供义务教育及高中教师人数（2009年1月6日） 3 4 2" xfId="26128"/>
    <cellStyle name="差_教育厅提供义务教育及高中教师人数（2009年1月6日） 3 4 2 2" xfId="26129"/>
    <cellStyle name="差_教育厅提供义务教育及高中教师人数（2009年1月6日） 3 4 3" xfId="26130"/>
    <cellStyle name="差_教育厅提供义务教育及高中教师人数（2009年1月6日） 3 5" xfId="26131"/>
    <cellStyle name="好_2013年扶贫生态易地扶贫搬迁和农村危房改造工程省级财政专项资金安排情况表_5.5兑现2013年减贫摘帽奖励_11.4第二批资金 3" xfId="26132"/>
    <cellStyle name="差_教育厅提供义务教育及高中教师人数（2009年1月6日） 3 5 2" xfId="26133"/>
    <cellStyle name="差_教育厅提供义务教育及高中教师人数（2009年1月6日） 3 5 2 2" xfId="26134"/>
    <cellStyle name="差_教育厅提供义务教育及高中教师人数（2009年1月6日） 3 5 3" xfId="26135"/>
    <cellStyle name="差_教育厅提供义务教育及高中教师人数（2009年1月6日） 3 6" xfId="26136"/>
    <cellStyle name="差_教育厅提供义务教育及高中教师人数（2009年1月6日） 3 6 2" xfId="26137"/>
    <cellStyle name="差_教育厅提供义务教育及高中教师人数（2009年1月6日） 3 7" xfId="26138"/>
    <cellStyle name="差_教育厅提供义务教育及高中教师人数（2009年1月6日） 3 7 2" xfId="26139"/>
    <cellStyle name="差_教育厅提供义务教育及高中教师人数（2009年1月6日） 3 8" xfId="26140"/>
    <cellStyle name="好_2009年一般性转移支付标准工资_~4190974 3 2 3 2" xfId="26141"/>
    <cellStyle name="差_教育厅提供义务教育及高中教师人数（2009年1月6日） 4 2 2 2 2" xfId="26142"/>
    <cellStyle name="差_教育厅提供义务教育及高中教师人数（2009年1月6日） 3 9" xfId="26143"/>
    <cellStyle name="差_教育厅提供义务教育及高中教师人数（2009年1月6日） 4" xfId="26144"/>
    <cellStyle name="差_教育厅提供义务教育及高中教师人数（2009年1月6日） 4 2" xfId="26145"/>
    <cellStyle name="好_2009年一般性转移支付标准工资_奖励补助测算7.25 38" xfId="26146"/>
    <cellStyle name="好_2009年一般性转移支付标准工资_奖励补助测算7.25 43" xfId="26147"/>
    <cellStyle name="差_教育厅提供义务教育及高中教师人数（2009年1月6日） 4 2 2" xfId="26148"/>
    <cellStyle name="好_2009年一般性转移支付标准工资_奖励补助测算7.25 38 2" xfId="26149"/>
    <cellStyle name="好_2009年一般性转移支付标准工资_奖励补助测算7.25 43 2" xfId="26150"/>
    <cellStyle name="好_2009年一般性转移支付标准工资_~4190974 3 2 3" xfId="26151"/>
    <cellStyle name="差_教育厅提供义务教育及高中教师人数（2009年1月6日） 4 2 2 2" xfId="26152"/>
    <cellStyle name="好_2009年一般性转移支付标准工资_~4190974 3 2 4" xfId="26153"/>
    <cellStyle name="差_教育厅提供义务教育及高中教师人数（2009年1月6日） 4 2 2 3" xfId="26154"/>
    <cellStyle name="好_2009年一般性转移支付标准工资_奖励补助测算7.25 39" xfId="26155"/>
    <cellStyle name="好_2009年一般性转移支付标准工资_奖励补助测算7.25 44" xfId="26156"/>
    <cellStyle name="好_2007年人员分部门统计表 4 2 3 2" xfId="26157"/>
    <cellStyle name="差_教育厅提供义务教育及高中教师人数（2009年1月6日） 4 2 3" xfId="26158"/>
    <cellStyle name="差_义务教育阶段教职工人数（教育厅提供最终） 2 2 2 2 2" xfId="26159"/>
    <cellStyle name="差_教育厅提供义务教育及高中教师人数（2009年1月6日） 4 2 3 3" xfId="26160"/>
    <cellStyle name="好_2009年一般性转移支付标准工资_奖励补助测算7.25 45" xfId="26161"/>
    <cellStyle name="好_2009年一般性转移支付标准工资_奖励补助测算7.25 50" xfId="26162"/>
    <cellStyle name="差_教育厅提供义务教育及高中教师人数（2009年1月6日） 4 2 4" xfId="26163"/>
    <cellStyle name="好_2009年一般性转移支付标准工资_奖励补助测算7.25 45 2" xfId="26164"/>
    <cellStyle name="好_2009年一般性转移支付标准工资_奖励补助测算7.25 50 2" xfId="26165"/>
    <cellStyle name="常规 3 3 9" xfId="26166"/>
    <cellStyle name="好_2009年一般性转移支付标准工资_~4190974 3 4 3" xfId="26167"/>
    <cellStyle name="差_教育厅提供义务教育及高中教师人数（2009年1月6日） 4 2 4 2" xfId="26168"/>
    <cellStyle name="好_2009年一般性转移支付标准工资_奖励补助测算7.25 49" xfId="26169"/>
    <cellStyle name="好_2009年一般性转移支付标准工资_奖励补助测算7.25 54" xfId="26170"/>
    <cellStyle name="差_教育厅提供义务教育及高中教师人数（2009年1月6日） 4 2 8" xfId="26171"/>
    <cellStyle name="常规 8 2 4 2 2" xfId="26172"/>
    <cellStyle name="差_教育厅提供义务教育及高中教师人数（2009年1月6日） 4 3" xfId="26173"/>
    <cellStyle name="常规 8 2 4 2 2 2" xfId="26174"/>
    <cellStyle name="差_教育厅提供义务教育及高中教师人数（2009年1月6日） 4 3 2" xfId="26175"/>
    <cellStyle name="好_2007年人员分部门统计表 4 2 4 2" xfId="26176"/>
    <cellStyle name="差_教育厅提供义务教育及高中教师人数（2009年1月6日） 4 3 3" xfId="26177"/>
    <cellStyle name="常规 8 2 4 2 3" xfId="26178"/>
    <cellStyle name="差_教育厅提供义务教育及高中教师人数（2009年1月6日） 4 4" xfId="26179"/>
    <cellStyle name="差_教育厅提供义务教育及高中教师人数（2009年1月6日） 4 4 2" xfId="26180"/>
    <cellStyle name="差_教育厅提供义务教育及高中教师人数（2009年1月6日） 4 4 2 2" xfId="26181"/>
    <cellStyle name="好_2007年人员分部门统计表 4 2 5 2" xfId="26182"/>
    <cellStyle name="差_教育厅提供义务教育及高中教师人数（2009年1月6日） 4 4 3" xfId="26183"/>
    <cellStyle name="差_教育厅提供义务教育及高中教师人数（2009年1月6日） 4 5 2" xfId="26184"/>
    <cellStyle name="差_教育厅提供义务教育及高中教师人数（2009年1月6日） 4 5 2 2" xfId="26185"/>
    <cellStyle name="好_2007年人员分部门统计表 4 2 6 2" xfId="26186"/>
    <cellStyle name="差_卫生部门 2 2 2 2" xfId="26187"/>
    <cellStyle name="差_教育厅提供义务教育及高中教师人数（2009年1月6日） 4 5 3" xfId="26188"/>
    <cellStyle name="差_教育厅提供义务教育及高中教师人数（2009年1月6日） 4 6" xfId="26189"/>
    <cellStyle name="差_教育厅提供义务教育及高中教师人数（2009年1月6日） 4 6 2" xfId="26190"/>
    <cellStyle name="差_教育厅提供义务教育及高中教师人数（2009年1月6日） 4 7" xfId="26191"/>
    <cellStyle name="差_教育厅提供义务教育及高中教师人数（2009年1月6日） 4 7 2" xfId="26192"/>
    <cellStyle name="差_教育厅提供义务教育及高中教师人数（2009年1月6日） 4 8" xfId="26193"/>
    <cellStyle name="好_2009年一般性转移支付标准工资_~4190974 3 2 4 2" xfId="26194"/>
    <cellStyle name="差_教育厅提供义务教育及高中教师人数（2009年1月6日） 4 9" xfId="26195"/>
    <cellStyle name="差_教育厅提供义务教育及高中教师人数（2009年1月6日） 5" xfId="26196"/>
    <cellStyle name="差_教育厅提供义务教育及高中教师人数（2009年1月6日） 5 2" xfId="26197"/>
    <cellStyle name="常规 8 2 4 3 2" xfId="26198"/>
    <cellStyle name="差_教育厅提供义务教育及高中教师人数（2009年1月6日） 5 3" xfId="26199"/>
    <cellStyle name="差_教育厅提供义务教育及高中教师人数（2009年1月6日） 5 4" xfId="26200"/>
    <cellStyle name="差_教育厅提供义务教育及高中教师人数（2009年1月6日） 5 5" xfId="26201"/>
    <cellStyle name="差_教育厅提供义务教育及高中教师人数（2009年1月6日） 5 6" xfId="26202"/>
    <cellStyle name="常规 4 2 2 3 2 2" xfId="26203"/>
    <cellStyle name="差_教育厅提供义务教育及高中教师人数（2009年1月6日） 5 7" xfId="26204"/>
    <cellStyle name="差_教育厅提供义务教育及高中教师人数（2009年1月6日） 6 2" xfId="26205"/>
    <cellStyle name="注释 3 2 2 8" xfId="26206"/>
    <cellStyle name="差_教育厅提供义务教育及高中教师人数（2009年1月6日） 6 2 2" xfId="26207"/>
    <cellStyle name="常规 8 2 4 4 2" xfId="26208"/>
    <cellStyle name="差_教育厅提供义务教育及高中教师人数（2009年1月6日） 6 3" xfId="26209"/>
    <cellStyle name="差_教育厅提供义务教育及高中教师人数（2009年1月6日） 7" xfId="26210"/>
    <cellStyle name="差_教育厅提供义务教育及高中教师人数（2009年1月6日） 7 2" xfId="26211"/>
    <cellStyle name="注释 3 3 2 8" xfId="26212"/>
    <cellStyle name="差_教育厅提供义务教育及高中教师人数（2009年1月6日） 7 2 2" xfId="26213"/>
    <cellStyle name="常规 8 2 4 5 2" xfId="26214"/>
    <cellStyle name="差_教育厅提供义务教育及高中教师人数（2009年1月6日） 7 3" xfId="26215"/>
    <cellStyle name="差_教育厅提供义务教育及高中教师人数（2009年1月6日） 8" xfId="26216"/>
    <cellStyle name="好_2009年一般性转移支付标准工资_奖励补助测算7.25 11 7 2" xfId="26217"/>
    <cellStyle name="差_教育厅提供义务教育及高中教师人数（2009年1月6日） 8 2" xfId="26218"/>
    <cellStyle name="差_教育厅提供义务教育及高中教师人数（2009年1月6日） 8 2 2" xfId="26219"/>
    <cellStyle name="常规 8 2 4 6 2" xfId="26220"/>
    <cellStyle name="差_教育厅提供义务教育及高中教师人数（2009年1月6日） 8 3" xfId="26221"/>
    <cellStyle name="差_教育厅提供义务教育及高中教师人数（2009年1月6日） 9" xfId="26222"/>
    <cellStyle name="差_教育厅提供义务教育及高中教师人数（2009年1月6日） 9 2" xfId="26223"/>
    <cellStyle name="常规 3 3 3 3 6" xfId="26224"/>
    <cellStyle name="差_历年教师人数" xfId="26225"/>
    <cellStyle name="常规 3 3 3 3 6 2" xfId="26226"/>
    <cellStyle name="差_历年教师人数 2" xfId="26227"/>
    <cellStyle name="差_历年教师人数 2 2" xfId="26228"/>
    <cellStyle name="差_历年教师人数 2 2 2" xfId="26229"/>
    <cellStyle name="差_历年教师人数 2 2 2 2" xfId="26230"/>
    <cellStyle name="差_历年教师人数 2 2 3" xfId="26231"/>
    <cellStyle name="差_历年教师人数 2 3" xfId="26232"/>
    <cellStyle name="差_历年教师人数 2 4" xfId="26233"/>
    <cellStyle name="差_历年教师人数 3" xfId="26234"/>
    <cellStyle name="常规 3 2 3 5 2" xfId="26235"/>
    <cellStyle name="常规 2 12 4 2" xfId="26236"/>
    <cellStyle name="差_历年教师人数 5" xfId="26237"/>
    <cellStyle name="差_历年教师人数 6" xfId="26238"/>
    <cellStyle name="差_历年教师人数 7" xfId="26239"/>
    <cellStyle name="差_历年教师人数 7 2" xfId="26240"/>
    <cellStyle name="差_云南省2008年中小学教职工情况（教育厅提供20090101加工整理） 11 2" xfId="26241"/>
    <cellStyle name="差_历年教师人数 8" xfId="26242"/>
    <cellStyle name="差_历年教师人数 8 2" xfId="26243"/>
    <cellStyle name="差_历年教师人数 9" xfId="26244"/>
    <cellStyle name="差_丽江汇总" xfId="26245"/>
    <cellStyle name="差_丽江汇总 2" xfId="26246"/>
    <cellStyle name="差_丽江汇总 2 2" xfId="26247"/>
    <cellStyle name="差_丽江汇总 2 2 2" xfId="26248"/>
    <cellStyle name="差_丽江汇总 2 2 2 2" xfId="26249"/>
    <cellStyle name="差_丽江汇总 2 2 3" xfId="26250"/>
    <cellStyle name="常规 9 5 4 2" xfId="26251"/>
    <cellStyle name="差_丽江汇总 2 3" xfId="26252"/>
    <cellStyle name="差_丽江汇总 2 3 2" xfId="26253"/>
    <cellStyle name="差_丽江汇总 4 3" xfId="26254"/>
    <cellStyle name="差_丽江汇总 5 2 2" xfId="26255"/>
    <cellStyle name="差_丽江汇总 5 3" xfId="26256"/>
    <cellStyle name="好_2009年一般性转移支付标准工资_地方配套按人均增幅控制8.30xl 3 5 2" xfId="26257"/>
    <cellStyle name="差_丽江汇总 8" xfId="26258"/>
    <cellStyle name="差_丽江汇总 9" xfId="26259"/>
    <cellStyle name="好_2009年一般性转移支付标准工资_奖励补助测算7.25 18 3 2 2" xfId="26260"/>
    <cellStyle name="好_基础数据分析 3 3" xfId="26261"/>
    <cellStyle name="好_2006年水利统计指标统计表 5" xfId="26262"/>
    <cellStyle name="常规 3 6 2 2 3" xfId="26263"/>
    <cellStyle name="差_民族资金总 3" xfId="26264"/>
    <cellStyle name="好_基础数据分析 3 4" xfId="26265"/>
    <cellStyle name="好_2006年水利统计指标统计表 6" xfId="26266"/>
    <cellStyle name="差_民族资金总 4" xfId="26267"/>
    <cellStyle name="计算 3 4 9" xfId="26268"/>
    <cellStyle name="好_3.25有日期审计2010-2014年原完善每给审计_三块资金吴顾2015.1.21 3" xfId="26269"/>
    <cellStyle name="差_潜江市统筹使用财政资金项目规划汇总表（牵头部门） 2 2" xfId="26270"/>
    <cellStyle name="差_潜江市统筹使用财政资金项目规划汇总表（牵头部门） 2 3" xfId="26271"/>
    <cellStyle name="差_潜江市统筹使用财政资金项目规划汇总表（牵头部门） 3 2" xfId="26272"/>
    <cellStyle name="差_三季度－表二 2 2 2 3" xfId="26273"/>
    <cellStyle name="差_潜江市统筹使用财政资金项目规划汇总表（牵头部门） 5" xfId="26274"/>
    <cellStyle name="差_潜江市统筹使用财政资金项目规划汇总表（牵头部门） 6" xfId="26275"/>
    <cellStyle name="好_2006年在职人员情况 3 2" xfId="26276"/>
    <cellStyle name="差_黔西南州结转结余财政专项扶贫资金及安排使用情况表" xfId="26277"/>
    <cellStyle name="好_2006年在职人员情况 3 2 2" xfId="26278"/>
    <cellStyle name="差_黔西南州结转结余财政专项扶贫资金及安排使用情况表 2" xfId="26279"/>
    <cellStyle name="好_2006年在职人员情况 3 2 2 2" xfId="26280"/>
    <cellStyle name="差_黔西南州结转结余财政专项扶贫资金及安排使用情况表 2 2" xfId="26281"/>
    <cellStyle name="好_2006年在职人员情况 3 2 3" xfId="26282"/>
    <cellStyle name="差_黔西南州结转结余财政专项扶贫资金及安排使用情况表 3" xfId="26283"/>
    <cellStyle name="好_2006年在职人员情况 3 2 3 2" xfId="26284"/>
    <cellStyle name="差_黔西南州结转结余财政专项扶贫资金及安排使用情况表 3 2" xfId="26285"/>
    <cellStyle name="好_2006年在职人员情况 3 2 4" xfId="26286"/>
    <cellStyle name="差_黔西南州结转结余财政专项扶贫资金及安排使用情况表 4" xfId="26287"/>
    <cellStyle name="差_黔西南州结转结余财政专项扶贫资金及安排使用情况表_三块资金吴顾2015.1.21" xfId="26288"/>
    <cellStyle name="常规 2 8 2 2 7" xfId="26289"/>
    <cellStyle name="差_黔西南州结转结余财政专项扶贫资金及安排使用情况表_三块资金吴顾2015.1.21 2" xfId="26290"/>
    <cellStyle name="差_黔西南州结转结余财政专项扶贫资金及安排使用情况表_三块资金吴顾2015.1.21 3" xfId="26291"/>
    <cellStyle name="差_黔西南州结转结余财政专项扶贫资金及安排使用情况表_三块资金吴顾2015.1.21 4" xfId="26292"/>
    <cellStyle name="差_三季度－表二" xfId="26293"/>
    <cellStyle name="差_三季度－表二 11 2" xfId="26294"/>
    <cellStyle name="好_奖励补助测算5.23新 7" xfId="26295"/>
    <cellStyle name="差_三季度－表二 2" xfId="26296"/>
    <cellStyle name="好_奖励补助测算5.23新 7 2" xfId="26297"/>
    <cellStyle name="差_三季度－表二 2 2" xfId="26298"/>
    <cellStyle name="差_三季度－表二 2 2 3 3" xfId="26299"/>
    <cellStyle name="差_三季度－表二 2 2 4" xfId="26300"/>
    <cellStyle name="差_三季度－表二 2 2 4 2" xfId="26301"/>
    <cellStyle name="差_三季度－表二 2 2 5" xfId="26302"/>
    <cellStyle name="常规 6 2 5 2 2" xfId="26303"/>
    <cellStyle name="差_三季度－表二 2 2 5 2" xfId="26304"/>
    <cellStyle name="差_三季度－表二 2 2 6" xfId="26305"/>
    <cellStyle name="好_奖励补助测算5.23新 7 3" xfId="26306"/>
    <cellStyle name="差_三季度－表二 2 3" xfId="26307"/>
    <cellStyle name="差_三季度－表二 2 3 2 2" xfId="26308"/>
    <cellStyle name="差_三季度－表二 2 3 3" xfId="26309"/>
    <cellStyle name="差_三季度－表二 2 4" xfId="26310"/>
    <cellStyle name="差_三季度－表二 2 4 2" xfId="26311"/>
    <cellStyle name="差_三季度－表二 2 4 3" xfId="26312"/>
    <cellStyle name="差_三季度－表二 2 5 2" xfId="26313"/>
    <cellStyle name="差_三季度－表二 2 5 3" xfId="26314"/>
    <cellStyle name="差_三季度－表二 2 6" xfId="26315"/>
    <cellStyle name="差_三季度－表二 2 6 2" xfId="26316"/>
    <cellStyle name="差_三季度－表二 2 7 2" xfId="26317"/>
    <cellStyle name="差_三季度－表二 2 8" xfId="26318"/>
    <cellStyle name="差_三季度－表二 2 8 2" xfId="26319"/>
    <cellStyle name="好_奖励补助测算5.23新 8" xfId="26320"/>
    <cellStyle name="差_三季度－表二 3" xfId="26321"/>
    <cellStyle name="好_奖励补助测算5.23新 8 2" xfId="26322"/>
    <cellStyle name="差_三季度－表二 3 2" xfId="26323"/>
    <cellStyle name="好_2013-20 ？？ 年中央和省级财政专项资金分配表（2013.2.18样表）_4.24兑现2013年减贫摘帽奖励_中央和省级财政专项扶贫资金计划2014.12.9年" xfId="26324"/>
    <cellStyle name="好_2009年一般性转移支付标准工资_不用软件计算9.1不考虑经费管理评价xl 4 2 7" xfId="26325"/>
    <cellStyle name="差_三季度－表二 3 2 2 2 2" xfId="26326"/>
    <cellStyle name="好_2013-20 ？？ 年中央和省级财政专项资金分配表（2013.2.18样表）_9.22需要落实安排的项目2014年_中央和省级财政专项扶贫资金计划2014.12.9年_三块资金2015.20 2 2" xfId="26327"/>
    <cellStyle name="差_三季度－表二 3 2 2 3" xfId="26328"/>
    <cellStyle name="差_三季度－表二 3 2 3" xfId="26329"/>
    <cellStyle name="差_三季度－表二 3 2 3 2 2" xfId="26330"/>
    <cellStyle name="差_三季度－表二 3 2 4" xfId="26331"/>
    <cellStyle name="差_三季度－表二 3 2 5" xfId="26332"/>
    <cellStyle name="常规 6 2 6 2 2" xfId="26333"/>
    <cellStyle name="差_三季度－表二 3 2 5 2" xfId="26334"/>
    <cellStyle name="差_三季度－表二 3 2 6" xfId="26335"/>
    <cellStyle name="差_云南省2008年转移支付测算——州市本级考核部分及政策性测算 2 7" xfId="26336"/>
    <cellStyle name="差_三季度－表二 3 2 6 2" xfId="26337"/>
    <cellStyle name="好_2009年一般性转移支付标准工资_地方配套按人均增幅控制8.31（调整结案率后）xl 4 2 6 2" xfId="26338"/>
    <cellStyle name="常规 2 5 3 3 5 2" xfId="26339"/>
    <cellStyle name="差_三季度－表二 3 2 7" xfId="26340"/>
    <cellStyle name="差_三季度－表二 3 2 8" xfId="26341"/>
    <cellStyle name="差_三季度－表二 3 3" xfId="26342"/>
    <cellStyle name="差_三季度－表二 3 3 2" xfId="26343"/>
    <cellStyle name="差_三季度－表二 3 3 2 2" xfId="26344"/>
    <cellStyle name="差_三季度－表二 3 3 3" xfId="26345"/>
    <cellStyle name="差_三季度－表二 3 4" xfId="26346"/>
    <cellStyle name="常规 2 3 5 2 2 2 2" xfId="26347"/>
    <cellStyle name="差_三季度－表二 3 5 2" xfId="26348"/>
    <cellStyle name="差_三季度－表二 3 5 2 2" xfId="26349"/>
    <cellStyle name="好_1.28一项目资金表总表_11.4第二批资金_三块资金吴顾2015.1.21" xfId="26350"/>
    <cellStyle name="差_三季度－表二 3 6 2" xfId="26351"/>
    <cellStyle name="差_三季度－表二 3 7" xfId="26352"/>
    <cellStyle name="差_三季度－表二 3 9" xfId="26353"/>
    <cellStyle name="好_奖励补助测算5.23新 9" xfId="26354"/>
    <cellStyle name="差_三季度－表二 4" xfId="26355"/>
    <cellStyle name="好_奖励补助测算5.23新 9 2" xfId="26356"/>
    <cellStyle name="差_三季度－表二 4 2" xfId="26357"/>
    <cellStyle name="差_三季度－表二 4 2 5" xfId="26358"/>
    <cellStyle name="常规 6 2 7 2 2" xfId="26359"/>
    <cellStyle name="差_三季度－表二 4 2 5 2" xfId="26360"/>
    <cellStyle name="差_三季度－表二 4 2 6" xfId="26361"/>
    <cellStyle name="差_三季度－表二 4 2 6 2" xfId="26362"/>
    <cellStyle name="差_三季度－表二 4 2 7" xfId="26363"/>
    <cellStyle name="好_2007年政法部门业务指标 2 2" xfId="26364"/>
    <cellStyle name="差_三季度－表二 4 2 8" xfId="26365"/>
    <cellStyle name="差_三季度－表二 4 3" xfId="26366"/>
    <cellStyle name="差_三季度－表二 4 3 2" xfId="26367"/>
    <cellStyle name="差_三季度－表二 4 3 3" xfId="26368"/>
    <cellStyle name="差_三季度－表二 4 4" xfId="26369"/>
    <cellStyle name="常规 2 3 5 2 3 2" xfId="26370"/>
    <cellStyle name="差_三季度－表二 4 5" xfId="26371"/>
    <cellStyle name="差_三季度－表二 4 5 2" xfId="26372"/>
    <cellStyle name="差_三季度－表二 4 5 2 2" xfId="26373"/>
    <cellStyle name="差_三季度－表二 4 5 3" xfId="26374"/>
    <cellStyle name="差_三季度－表二 4 6" xfId="26375"/>
    <cellStyle name="差_三季度－表二 4 6 2" xfId="26376"/>
    <cellStyle name="差_三季度－表二 4 7" xfId="26377"/>
    <cellStyle name="强调文字颜色 3 2 2 2 5 3 2" xfId="26378"/>
    <cellStyle name="差_三季度－表二 4 8" xfId="26379"/>
    <cellStyle name="差_三季度－表二 5 2" xfId="26380"/>
    <cellStyle name="差_三季度－表二 5 2 2" xfId="26381"/>
    <cellStyle name="差_三季度－表二 5 3" xfId="26382"/>
    <cellStyle name="差_三季度－表二 5 4" xfId="26383"/>
    <cellStyle name="常规 2 3 5 2 4 2" xfId="26384"/>
    <cellStyle name="差_三季度－表二 5 5" xfId="26385"/>
    <cellStyle name="差_三季度－表二 5 5 2" xfId="26386"/>
    <cellStyle name="差_三季度－表二 5 6" xfId="26387"/>
    <cellStyle name="差_三季度－表二 5 6 2" xfId="26388"/>
    <cellStyle name="差_三季度－表二 5 7" xfId="26389"/>
    <cellStyle name="差_三季度－表二 5 8" xfId="26390"/>
    <cellStyle name="常规 2 2 7_一上审核情况第二次汇总表" xfId="26391"/>
    <cellStyle name="差_三季度－表二 6" xfId="26392"/>
    <cellStyle name="差_三季度－表二 6 2" xfId="26393"/>
    <cellStyle name="常规 4 4 5 2 2" xfId="26394"/>
    <cellStyle name="差_三季度－表二 6 3" xfId="26395"/>
    <cellStyle name="差_三季度－表二 7" xfId="26396"/>
    <cellStyle name="差_三季度－表二 7 2" xfId="26397"/>
    <cellStyle name="差_三季度－表二 7 2 2" xfId="26398"/>
    <cellStyle name="常规 4 4 5 3 2" xfId="26399"/>
    <cellStyle name="差_三季度－表二 7 3" xfId="26400"/>
    <cellStyle name="差_三季度－表二 8" xfId="26401"/>
    <cellStyle name="好_~4190974 4 2 8" xfId="26402"/>
    <cellStyle name="差_三季度－表二 8 2" xfId="26403"/>
    <cellStyle name="常规 4 4 5 4 2" xfId="26404"/>
    <cellStyle name="差_三季度－表二 8 3" xfId="26405"/>
    <cellStyle name="差_三季度－表二 9" xfId="26406"/>
    <cellStyle name="好_业务工作量指标 6 3" xfId="26407"/>
    <cellStyle name="差_三块资金吴顾2015.1.21 2" xfId="26408"/>
    <cellStyle name="差_三块资金吴顾2015.1.21 2 2" xfId="26409"/>
    <cellStyle name="好_2013年扶贫生态易地扶贫搬迁和农村危房改造工程省级财政专项资金安排情况表_4.24兑现2013年减贫摘帽奖励" xfId="26410"/>
    <cellStyle name="差_三块资金吴顾2015.1.21 3 2" xfId="26411"/>
    <cellStyle name="差_提前下达2014年投资计划.xls-2" xfId="26412"/>
    <cellStyle name="差_提前下达2014年投资计划.xls-2 2 2" xfId="26413"/>
    <cellStyle name="好_12.26贵州省2013年中央和省级财政专项扶贫资金（发展资金）分配汇总表（黔财农(2012)373号附表2012.12.24）" xfId="26414"/>
    <cellStyle name="差_提前下达2014年投资计划.xls-2 3" xfId="26415"/>
    <cellStyle name="好_12.26贵州省2013年中央和省级财政专项扶贫资金（发展资金）分配汇总表（黔财农(2012)373号附表2012.12.24） 2" xfId="26416"/>
    <cellStyle name="差_提前下达2014年投资计划.xls-2 3 2" xfId="26417"/>
    <cellStyle name="差_卫生部门 10" xfId="26418"/>
    <cellStyle name="差_卫生部门 11" xfId="26419"/>
    <cellStyle name="差_卫生部门 12" xfId="26420"/>
    <cellStyle name="差_卫生部门 2" xfId="26421"/>
    <cellStyle name="差_卫生部门 2 2" xfId="26422"/>
    <cellStyle name="好_2007年人员分部门统计表 4 2 6" xfId="26423"/>
    <cellStyle name="差_卫生部门 2 2 2" xfId="26424"/>
    <cellStyle name="常规 6 2 9" xfId="26425"/>
    <cellStyle name="差_卫生部门 2 2 2 2 2" xfId="26426"/>
    <cellStyle name="差_卫生部门 2 2 2 3" xfId="26427"/>
    <cellStyle name="好_2007年人员分部门统计表 4 2 7" xfId="26428"/>
    <cellStyle name="输出 3 4 2" xfId="26429"/>
    <cellStyle name="差_卫生部门 2 2 3" xfId="26430"/>
    <cellStyle name="输出 3 4 2 2" xfId="26431"/>
    <cellStyle name="差_卫生部门 2 2 3 2" xfId="26432"/>
    <cellStyle name="常规 7 2 9" xfId="26433"/>
    <cellStyle name="输出 3 4 2 2 2" xfId="26434"/>
    <cellStyle name="差_卫生部门 2 2 3 2 2" xfId="26435"/>
    <cellStyle name="常规 2 2 2 7 2 2" xfId="26436"/>
    <cellStyle name="输出 3 4 2 3" xfId="26437"/>
    <cellStyle name="差_卫生部门 2 2 3 3" xfId="26438"/>
    <cellStyle name="好_2007年人员分部门统计表 4 2 8" xfId="26439"/>
    <cellStyle name="输出 3 4 3" xfId="26440"/>
    <cellStyle name="差_卫生部门 2 2 4" xfId="26441"/>
    <cellStyle name="输出 3 4 3 2" xfId="26442"/>
    <cellStyle name="差_卫生部门 2 2 4 2" xfId="26443"/>
    <cellStyle name="差_卫生部门 2 3" xfId="26444"/>
    <cellStyle name="差_卫生部门 2 3 2" xfId="26445"/>
    <cellStyle name="差_卫生部门 2 4" xfId="26446"/>
    <cellStyle name="差_卫生部门 2 4 2" xfId="26447"/>
    <cellStyle name="差_卫生部门 2 4 2 2" xfId="26448"/>
    <cellStyle name="好_2009年一般性转移支付标准工资_奖励补助测算7.25 19 2 2" xfId="26449"/>
    <cellStyle name="好_2009年一般性转移支付标准工资_奖励补助测算7.25 24 2 2" xfId="26450"/>
    <cellStyle name="差_卫生部门 2 5" xfId="26451"/>
    <cellStyle name="好_2009年一般性转移支付标准工资_奖励补助测算7.25 19 2 2 2" xfId="26452"/>
    <cellStyle name="差_卫生部门 2 5 2" xfId="26453"/>
    <cellStyle name="好_3.25有日期审计2010-2014年原完善每给审计_4.24兑现2013年减贫摘帽奖励_11.4第二批资金_三块资金吴顾2015.1.21" xfId="26454"/>
    <cellStyle name="差_卫生部门 2 5 2 2" xfId="26455"/>
    <cellStyle name="好_2009年一般性转移支付标准工资_奖励补助测算7.25 19 2 3" xfId="26456"/>
    <cellStyle name="差_卫生部门 2 6" xfId="26457"/>
    <cellStyle name="好_2009年一般性转移支付标准工资_奖励补助测算7.25 19 2 3 2" xfId="26458"/>
    <cellStyle name="差_卫生部门 2 6 2" xfId="26459"/>
    <cellStyle name="好_2009年一般性转移支付标准工资_奖励补助测算7.25 19 2 4" xfId="26460"/>
    <cellStyle name="差_卫生部门 2 7" xfId="26461"/>
    <cellStyle name="差_卫生部门 2 7 2" xfId="26462"/>
    <cellStyle name="检查单元格 2 2 6 2" xfId="26463"/>
    <cellStyle name="差_卫生部门 2 8" xfId="26464"/>
    <cellStyle name="检查单元格 2 2 6 2 2" xfId="26465"/>
    <cellStyle name="差_卫生部门 2 8 2" xfId="26466"/>
    <cellStyle name="检查单元格 2 2 6 3" xfId="26467"/>
    <cellStyle name="差_卫生部门 2 9" xfId="26468"/>
    <cellStyle name="差_县级公安机关公用经费标准奖励测算方案（定稿） 8 3" xfId="26469"/>
    <cellStyle name="差_卫生部门 3 2 2 3" xfId="26470"/>
    <cellStyle name="差_县级公安机关公用经费标准奖励测算方案（定稿） 9 2" xfId="26471"/>
    <cellStyle name="输出 4 4 2 2" xfId="26472"/>
    <cellStyle name="差_卫生部门 3 2 3 2" xfId="26473"/>
    <cellStyle name="输出 4 4 2 3" xfId="26474"/>
    <cellStyle name="差_卫生部门 3 2 3 3" xfId="26475"/>
    <cellStyle name="输出 4 4 3" xfId="26476"/>
    <cellStyle name="差_卫生部门 3 2 4" xfId="26477"/>
    <cellStyle name="输出 4 4 3 2" xfId="26478"/>
    <cellStyle name="差_卫生部门 3 2 4 2" xfId="26479"/>
    <cellStyle name="常规 4 3 2" xfId="26480"/>
    <cellStyle name="输出 4 4 4" xfId="26481"/>
    <cellStyle name="差_卫生部门 3 2 5" xfId="26482"/>
    <cellStyle name="常规 4 3 2 2" xfId="26483"/>
    <cellStyle name="输出 4 4 4 2" xfId="26484"/>
    <cellStyle name="差_卫生部门 3 2 5 2" xfId="26485"/>
    <cellStyle name="常规 4 3 3" xfId="26486"/>
    <cellStyle name="输出 4 4 5" xfId="26487"/>
    <cellStyle name="差_卫生部门 3 2 6" xfId="26488"/>
    <cellStyle name="常规 4 3 3 2" xfId="26489"/>
    <cellStyle name="输出 4 4 5 2" xfId="26490"/>
    <cellStyle name="差_卫生部门 3 2 6 2" xfId="26491"/>
    <cellStyle name="差_卫生部门 3 4 2 2" xfId="26492"/>
    <cellStyle name="差_卫生部门 3 5 2 2" xfId="26493"/>
    <cellStyle name="输出 4 7 2" xfId="26494"/>
    <cellStyle name="差_卫生部门 3 5 3" xfId="26495"/>
    <cellStyle name="差_卫生部门 3 7 2" xfId="26496"/>
    <cellStyle name="差_卫生部门 3 8 2" xfId="26497"/>
    <cellStyle name="差_卫生部门 3 9" xfId="26498"/>
    <cellStyle name="常规 6 5 2 4 2" xfId="26499"/>
    <cellStyle name="差_卫生部门 4" xfId="26500"/>
    <cellStyle name="好_11大理 3 5" xfId="26501"/>
    <cellStyle name="差_卫生部门 4 2 2 2 2" xfId="26502"/>
    <cellStyle name="输出 5 4 2 2" xfId="26503"/>
    <cellStyle name="链接单元格 5 2 2 4 2" xfId="26504"/>
    <cellStyle name="差_卫生部门 4 2 3 2" xfId="26505"/>
    <cellStyle name="输出 5 4 2 2 2" xfId="26506"/>
    <cellStyle name="差_卫生部门 4 2 3 2 2" xfId="26507"/>
    <cellStyle name="输出 5 4 3" xfId="26508"/>
    <cellStyle name="链接单元格 5 2 2 5" xfId="26509"/>
    <cellStyle name="差_卫生部门 4 2 4" xfId="26510"/>
    <cellStyle name="输出 5 4 3 2" xfId="26511"/>
    <cellStyle name="差_卫生部门 4 2 4 2" xfId="26512"/>
    <cellStyle name="常规 5 3 2" xfId="26513"/>
    <cellStyle name="输出 5 4 4" xfId="26514"/>
    <cellStyle name="差_卫生部门 4 2 5" xfId="26515"/>
    <cellStyle name="常规 5 3 2 2" xfId="26516"/>
    <cellStyle name="输出 5 4 4 2" xfId="26517"/>
    <cellStyle name="差_卫生部门 4 2 5 2" xfId="26518"/>
    <cellStyle name="常规 5 3 3" xfId="26519"/>
    <cellStyle name="输出 5 4 5" xfId="26520"/>
    <cellStyle name="差_卫生部门 4 2 6" xfId="26521"/>
    <cellStyle name="差_卫生部门 4 4 2 2" xfId="26522"/>
    <cellStyle name="差_卫生部门 4 5 2 2" xfId="26523"/>
    <cellStyle name="输出 5 7 2" xfId="26524"/>
    <cellStyle name="差_卫生部门 4 5 3" xfId="26525"/>
    <cellStyle name="差_卫生部门 4 7 2" xfId="26526"/>
    <cellStyle name="常规 3 12 4 3" xfId="26527"/>
    <cellStyle name="好_2009年一般性转移支付标准工资_地方配套按人均增幅控制8.30xl 2 6" xfId="26528"/>
    <cellStyle name="差_卫生部门 4 8 2" xfId="26529"/>
    <cellStyle name="差_卫生部门 4 9" xfId="26530"/>
    <cellStyle name="差_卫生部门 5" xfId="26531"/>
    <cellStyle name="差_卫生部门 6 3" xfId="26532"/>
    <cellStyle name="差_卫生部门 7" xfId="26533"/>
    <cellStyle name="差_卫生部门 8" xfId="26534"/>
    <cellStyle name="差_卫生部门 9" xfId="26535"/>
    <cellStyle name="差_卫生部门 9 2" xfId="26536"/>
    <cellStyle name="差_文体广播部门" xfId="26537"/>
    <cellStyle name="差_文体广播部门 2" xfId="26538"/>
    <cellStyle name="差_文体广播部门 3" xfId="26539"/>
    <cellStyle name="差_文体广播部门 4" xfId="26540"/>
    <cellStyle name="差_文体广播部门 6" xfId="26541"/>
    <cellStyle name="差_文体广播部门 9" xfId="26542"/>
    <cellStyle name="好 2 2 2 3 2 4" xfId="26543"/>
    <cellStyle name="链接单元格 2 4 5 2" xfId="26544"/>
    <cellStyle name="常规 3 4 5 2 2" xfId="26545"/>
    <cellStyle name="常规 10 2 2 2 3 2" xfId="26546"/>
    <cellStyle name="差_下半年禁毒办案经费分配2544.3万元" xfId="26547"/>
    <cellStyle name="差_下半年禁毒办案经费分配2544.3万元 2 2" xfId="26548"/>
    <cellStyle name="解释性文本 3 2 2 3 3 2" xfId="26549"/>
    <cellStyle name="好_2006年水利统计指标统计表 4 2 5" xfId="26550"/>
    <cellStyle name="差_下半年禁毒办案经费分配2544.3万元 2 2 2" xfId="26551"/>
    <cellStyle name="好_2006年水利统计指标统计表 4 2 5 2" xfId="26552"/>
    <cellStyle name="差_下半年禁毒办案经费分配2544.3万元 2 2 2 2" xfId="26553"/>
    <cellStyle name="好_2006年水利统计指标统计表 4 2 6" xfId="26554"/>
    <cellStyle name="好_05玉溪 5 2" xfId="26555"/>
    <cellStyle name="差_下半年禁毒办案经费分配2544.3万元 2 2 3" xfId="26556"/>
    <cellStyle name="差_下半年禁毒办案经费分配2544.3万元 2 3" xfId="26557"/>
    <cellStyle name="差_下半年禁毒办案经费分配2544.3万元 2 3 2" xfId="26558"/>
    <cellStyle name="差_下半年禁毒办案经费分配2544.3万元 2 4" xfId="26559"/>
    <cellStyle name="差_下半年禁毒办案经费分配2544.3万元 3" xfId="26560"/>
    <cellStyle name="差_下半年禁毒办案经费分配2544.3万元 3 2" xfId="26561"/>
    <cellStyle name="差_下半年禁毒办案经费分配2544.3万元 3 2 2" xfId="26562"/>
    <cellStyle name="差_下半年禁毒办案经费分配2544.3万元 3 3" xfId="26563"/>
    <cellStyle name="差_下半年禁毒办案经费分配2544.3万元 4" xfId="26564"/>
    <cellStyle name="差_下半年禁毒办案经费分配2544.3万元 4 2" xfId="26565"/>
    <cellStyle name="差_下半年禁毒办案经费分配2544.3万元 4 2 2" xfId="26566"/>
    <cellStyle name="好_05玉溪 2 3 3" xfId="26567"/>
    <cellStyle name="差_下半年禁毒办案经费分配2544.3万元 4 3" xfId="26568"/>
    <cellStyle name="差_下半年禁毒办案经费分配2544.3万元 5" xfId="26569"/>
    <cellStyle name="差_下半年禁毒办案经费分配2544.3万元 5 2" xfId="26570"/>
    <cellStyle name="差_下半年禁毒办案经费分配2544.3万元 5 2 2" xfId="26571"/>
    <cellStyle name="好_05玉溪 3 3 3" xfId="26572"/>
    <cellStyle name="差_下半年禁毒办案经费分配2544.3万元 6" xfId="26573"/>
    <cellStyle name="差_下半年禁毒办案经费分配2544.3万元 6 2" xfId="26574"/>
    <cellStyle name="差_下半年禁毒办案经费分配2544.3万元 7" xfId="26575"/>
    <cellStyle name="差_下半年禁毒办案经费分配2544.3万元 8" xfId="26576"/>
    <cellStyle name="差_下半年禁毒办案经费分配2544.3万元 8 2" xfId="26577"/>
    <cellStyle name="差_下半年禁毒办案经费分配2544.3万元 9" xfId="26578"/>
    <cellStyle name="常规 4 3 3 9" xfId="26579"/>
    <cellStyle name="差_下半年禁吸戒毒经费1000万元 10" xfId="26580"/>
    <cellStyle name="差_下半年禁吸戒毒经费1000万元 10 2" xfId="26581"/>
    <cellStyle name="差_下半年禁吸戒毒经费1000万元 11" xfId="26582"/>
    <cellStyle name="差_下半年禁吸戒毒经费1000万元 2 2 2" xfId="26583"/>
    <cellStyle name="差_下半年禁吸戒毒经费1000万元 2 2 2 2" xfId="26584"/>
    <cellStyle name="差_下半年禁吸戒毒经费1000万元 2 2 2 3" xfId="26585"/>
    <cellStyle name="强调文字颜色 5 2 2 9 2" xfId="26586"/>
    <cellStyle name="差_中央和省级财政专项扶贫资金计划2014.12.9年_三块资金2015.20" xfId="26587"/>
    <cellStyle name="差_下半年禁吸戒毒经费1000万元 2 2 3" xfId="26588"/>
    <cellStyle name="差_中央和省级财政专项扶贫资金计划2014.12.9年_三块资金2015.20 2" xfId="26589"/>
    <cellStyle name="差_下半年禁吸戒毒经费1000万元 2 2 3 2" xfId="26590"/>
    <cellStyle name="差_中央和省级财政专项扶贫资金计划2014.12.9年_三块资金2015.20 2 2" xfId="26591"/>
    <cellStyle name="差_下半年禁吸戒毒经费1000万元 2 2 3 2 2" xfId="26592"/>
    <cellStyle name="差_中央和省级财政专项扶贫资金计划2014.12.9年_三块资金2015.20 3" xfId="26593"/>
    <cellStyle name="差_下半年禁吸戒毒经费1000万元 2 2 3 3" xfId="26594"/>
    <cellStyle name="差_下半年禁吸戒毒经费1000万元 2 3 2" xfId="26595"/>
    <cellStyle name="差_下半年禁吸戒毒经费1000万元 2 3 2 2" xfId="26596"/>
    <cellStyle name="差_下半年禁吸戒毒经费1000万元 2 3 3" xfId="26597"/>
    <cellStyle name="差_下半年禁吸戒毒经费1000万元 2 4 2" xfId="26598"/>
    <cellStyle name="差_下半年禁吸戒毒经费1000万元 2 4 3" xfId="26599"/>
    <cellStyle name="好_云南农村义务教育统计表 2 7 2" xfId="26600"/>
    <cellStyle name="差_云南省2008年中小学教职工情况（教育厅提供20090101加工整理） 2 3 2" xfId="26601"/>
    <cellStyle name="差_下半年禁吸戒毒经费1000万元 2 5 2 2" xfId="26602"/>
    <cellStyle name="好_云南农村义务教育统计表 2 8" xfId="26603"/>
    <cellStyle name="差_云南省2008年中小学教职工情况（教育厅提供20090101加工整理） 2 4" xfId="26604"/>
    <cellStyle name="差_下半年禁吸戒毒经费1000万元 2 5 3" xfId="26605"/>
    <cellStyle name="好_2008云南省分县市中小学教职工统计表（教育厅提供） 3 4 3" xfId="26606"/>
    <cellStyle name="差_下半年禁吸戒毒经费1000万元 2 8" xfId="26607"/>
    <cellStyle name="好_云南农村义务教育统计表 5 7" xfId="26608"/>
    <cellStyle name="差_云南省2008年中小学教职工情况（教育厅提供20090101加工整理） 5 3" xfId="26609"/>
    <cellStyle name="差_下半年禁吸戒毒经费1000万元 2 8 2" xfId="26610"/>
    <cellStyle name="差_下半年禁吸戒毒经费1000万元 2 9" xfId="26611"/>
    <cellStyle name="差_下半年禁吸戒毒经费1000万元 4 2 2 2" xfId="26612"/>
    <cellStyle name="差_下半年禁吸戒毒经费1000万元 4 2 2 2 2" xfId="26613"/>
    <cellStyle name="差_下半年禁吸戒毒经费1000万元 4 2 2 3" xfId="26614"/>
    <cellStyle name="差_下半年禁吸戒毒经费1000万元 4 2 3 3" xfId="26615"/>
    <cellStyle name="好_3.13年第一批乡村旅游扶贫项目资金安排表_三块资金吴顾2015.1.21" xfId="26616"/>
    <cellStyle name="差_下半年禁吸戒毒经费1000万元 4 3 2" xfId="26617"/>
    <cellStyle name="好_3.13年第一批乡村旅游扶贫项目资金安排表_三块资金吴顾2015.1.21 2" xfId="26618"/>
    <cellStyle name="差_下半年禁吸戒毒经费1000万元 4 3 2 2" xfId="26619"/>
    <cellStyle name="差_下半年禁吸戒毒经费1000万元 4 3 3" xfId="26620"/>
    <cellStyle name="好_2013-20 ？？ 年中央和省级财政专项资金分配表（2013.2.18样表）_5.5兑现2013年减贫摘帽奖励_中央和省级财政专项扶贫资金计划2014.12.9年_三块资金2015.20_三块资金吴顾2015.1.21 3" xfId="26621"/>
    <cellStyle name="好_奖励补助测算5.24冯铸 3 2 8" xfId="26622"/>
    <cellStyle name="差_下半年禁吸戒毒经费1000万元 4 4 2" xfId="26623"/>
    <cellStyle name="差_下半年禁吸戒毒经费1000万元 4 4 2 2" xfId="26624"/>
    <cellStyle name="差_下半年禁吸戒毒经费1000万元 4 4 3" xfId="26625"/>
    <cellStyle name="差_下半年禁吸戒毒经费1000万元 4 5" xfId="26626"/>
    <cellStyle name="差_下半年禁吸戒毒经费1000万元 4 5 2" xfId="26627"/>
    <cellStyle name="差_下半年禁吸戒毒经费1000万元 4 5 2 2" xfId="26628"/>
    <cellStyle name="差_下半年禁吸戒毒经费1000万元 4 5 3" xfId="26629"/>
    <cellStyle name="好 2 12 2" xfId="26630"/>
    <cellStyle name="差_下半年禁吸戒毒经费1000万元 4 6" xfId="26631"/>
    <cellStyle name="常规 4 2 5 2 2 3" xfId="26632"/>
    <cellStyle name="差_下半年禁吸戒毒经费1000万元 4 6 2" xfId="26633"/>
    <cellStyle name="好_4.24兑现2013年减贫摘帽奖励_三块资金吴顾2015.1.21 2" xfId="26634"/>
    <cellStyle name="好_2008云南省分县市中小学教职工统计表（教育厅提供） 3 6 2" xfId="26635"/>
    <cellStyle name="差_下半年禁吸戒毒经费1000万元 4 7" xfId="26636"/>
    <cellStyle name="好_4.24兑现2013年减贫摘帽奖励_三块资金吴顾2015.1.21 2 2" xfId="26637"/>
    <cellStyle name="差_下半年禁吸戒毒经费1000万元 4 7 2" xfId="26638"/>
    <cellStyle name="差_下半年禁吸戒毒经费1000万元 5 2 2 2" xfId="26639"/>
    <cellStyle name="差_下半年禁吸戒毒经费1000万元 5 2 3" xfId="26640"/>
    <cellStyle name="差_下半年禁吸戒毒经费1000万元 5 3 2 2" xfId="26641"/>
    <cellStyle name="差_下半年禁吸戒毒经费1000万元 5 3 3" xfId="26642"/>
    <cellStyle name="好_奖励补助测算5.24冯铸 4 2 8" xfId="26643"/>
    <cellStyle name="差_下半年禁吸戒毒经费1000万元 5 4 2" xfId="26644"/>
    <cellStyle name="差_下半年禁吸戒毒经费1000万元 5 5 2" xfId="26645"/>
    <cellStyle name="常规 4 2 5 3 2 3" xfId="26646"/>
    <cellStyle name="差_下半年禁吸戒毒经费1000万元 5 6 2" xfId="26647"/>
    <cellStyle name="差_下半年禁吸戒毒经费1000万元 6" xfId="26648"/>
    <cellStyle name="差_下半年禁吸戒毒经费1000万元 6 2 2" xfId="26649"/>
    <cellStyle name="好_2006年在职人员情况 2 2 5 2" xfId="26650"/>
    <cellStyle name="差_下半年禁吸戒毒经费1000万元 6 3" xfId="26651"/>
    <cellStyle name="差_下半年禁吸戒毒经费1000万元 7 2 2" xfId="26652"/>
    <cellStyle name="好_2006年在职人员情况 2 2 6 2" xfId="26653"/>
    <cellStyle name="差_下半年禁吸戒毒经费1000万元 7 3" xfId="26654"/>
    <cellStyle name="好_3.25有日期审计2010-2014年原完善每给审计_5.5兑现2013年减贫摘帽奖励_中央和省级财政专项扶贫资金计划2014.12.9年 2" xfId="26655"/>
    <cellStyle name="差_下半年禁吸戒毒经费1000万元 8 2" xfId="26656"/>
    <cellStyle name="好_3.25有日期审计2010-2014年原完善每给审计_5.5兑现2013年减贫摘帽奖励_中央和省级财政专项扶贫资金计划2014.12.9年 3" xfId="26657"/>
    <cellStyle name="差_下半年禁吸戒毒经费1000万元 8 3" xfId="26658"/>
    <cellStyle name="差_县级公安机关公用经费标准奖励测算方案（定稿） 10" xfId="26659"/>
    <cellStyle name="常规 2 6 10" xfId="26660"/>
    <cellStyle name="差_县级公安机关公用经费标准奖励测算方案（定稿） 10 2" xfId="26661"/>
    <cellStyle name="差_县级公安机关公用经费标准奖励测算方案（定稿） 11" xfId="26662"/>
    <cellStyle name="差_县级公安机关公用经费标准奖励测算方案（定稿） 11 2" xfId="26663"/>
    <cellStyle name="差_县级公安机关公用经费标准奖励测算方案（定稿） 2 2" xfId="26664"/>
    <cellStyle name="差_县级公安机关公用经费标准奖励测算方案（定稿） 2 2 2" xfId="26665"/>
    <cellStyle name="差_县级公安机关公用经费标准奖励测算方案（定稿） 2 2 2 2" xfId="26666"/>
    <cellStyle name="好_2009年一般性转移支付标准工资_~4190974 4 7" xfId="26667"/>
    <cellStyle name="差_县级公安机关公用经费标准奖励测算方案（定稿） 2 2 2 2 2" xfId="26668"/>
    <cellStyle name="差_县级公安机关公用经费标准奖励测算方案（定稿） 2 2 3 2" xfId="26669"/>
    <cellStyle name="差_县级公安机关公用经费标准奖励测算方案（定稿） 2 2 3 2 2" xfId="26670"/>
    <cellStyle name="差_县级公安机关公用经费标准奖励测算方案（定稿） 2 2 3 3" xfId="26671"/>
    <cellStyle name="常规 2 6 2 6" xfId="26672"/>
    <cellStyle name="差_县级公安机关公用经费标准奖励测算方案（定稿） 2 2 4 2" xfId="26673"/>
    <cellStyle name="差_县级公安机关公用经费标准奖励测算方案（定稿） 2 2 5" xfId="26674"/>
    <cellStyle name="常规 2 6 3 6" xfId="26675"/>
    <cellStyle name="差_县级公安机关公用经费标准奖励测算方案（定稿） 2 2 5 2" xfId="26676"/>
    <cellStyle name="差_县级公安机关公用经费标准奖励测算方案（定稿） 2 2 6" xfId="26677"/>
    <cellStyle name="常规 2 6 4 6" xfId="26678"/>
    <cellStyle name="差_县级公安机关公用经费标准奖励测算方案（定稿） 2 2 6 2" xfId="26679"/>
    <cellStyle name="差_县级公安机关公用经费标准奖励测算方案（定稿） 2 2 8" xfId="26680"/>
    <cellStyle name="差_县级公安机关公用经费标准奖励测算方案（定稿） 2 4 3" xfId="26681"/>
    <cellStyle name="好 2 4 3 2 3 2" xfId="26682"/>
    <cellStyle name="差_县级公安机关公用经费标准奖励测算方案（定稿） 2 5 2 2" xfId="26683"/>
    <cellStyle name="差_云南农村义务教育统计表 2 2 4 2" xfId="26684"/>
    <cellStyle name="好 2 4 3 2 4" xfId="26685"/>
    <cellStyle name="差_县级公安机关公用经费标准奖励测算方案（定稿） 2 5 3" xfId="26686"/>
    <cellStyle name="差_云南农村义务教育统计表 2 2 5" xfId="26687"/>
    <cellStyle name="差_县级公安机关公用经费标准奖励测算方案（定稿） 2 7 2" xfId="26688"/>
    <cellStyle name="差_县级公安机关公用经费标准奖励测算方案（定稿） 2 8" xfId="26689"/>
    <cellStyle name="差_县级公安机关公用经费标准奖励测算方案（定稿） 2 8 2" xfId="26690"/>
    <cellStyle name="差_县级公安机关公用经费标准奖励测算方案（定稿） 3 2 7" xfId="26691"/>
    <cellStyle name="差_县级公安机关公用经费标准奖励测算方案（定稿） 3 2 8" xfId="26692"/>
    <cellStyle name="差_县级公安机关公用经费标准奖励测算方案（定稿） 3 6 2" xfId="26693"/>
    <cellStyle name="差_县级公安机关公用经费标准奖励测算方案（定稿） 3 7" xfId="26694"/>
    <cellStyle name="常规 2 10 2 5 2" xfId="26695"/>
    <cellStyle name="差_县级公安机关公用经费标准奖励测算方案（定稿） 3 7 2" xfId="26696"/>
    <cellStyle name="差_县级公安机关公用经费标准奖励测算方案（定稿） 3 8" xfId="26697"/>
    <cellStyle name="好_2008云南省分县市中小学教职工统计表（教育厅提供） 5" xfId="26698"/>
    <cellStyle name="差_县级公安机关公用经费标准奖励测算方案（定稿） 3 8 2" xfId="26699"/>
    <cellStyle name="差_县级公安机关公用经费标准奖励测算方案（定稿） 3 9" xfId="26700"/>
    <cellStyle name="常规 6 5 5 2" xfId="26701"/>
    <cellStyle name="好_2007年人员分部门统计表 5 2 2" xfId="26702"/>
    <cellStyle name="差_县级公安机关公用经费标准奖励测算方案（定稿） 4" xfId="26703"/>
    <cellStyle name="差_县级公安机关公用经费标准奖励测算方案（定稿） 4 2 7" xfId="26704"/>
    <cellStyle name="好_11大理 7 2" xfId="26705"/>
    <cellStyle name="差_县级公安机关公用经费标准奖励测算方案（定稿） 4 2 8" xfId="26706"/>
    <cellStyle name="差_县级公安机关公用经费标准奖励测算方案（定稿） 4 5 3" xfId="26707"/>
    <cellStyle name="差_云南农村义务教育统计表 4 2 5" xfId="26708"/>
    <cellStyle name="差_县级公安机关公用经费标准奖励测算方案（定稿） 4 6" xfId="26709"/>
    <cellStyle name="差_县级公安机关公用经费标准奖励测算方案（定稿） 4 8" xfId="26710"/>
    <cellStyle name="好_~5676413 10" xfId="26711"/>
    <cellStyle name="差_县级公安机关公用经费标准奖励测算方案（定稿） 4 9" xfId="26712"/>
    <cellStyle name="差_县级公安机关公用经费标准奖励测算方案（定稿） 5" xfId="26713"/>
    <cellStyle name="差_县级公安机关公用经费标准奖励测算方案（定稿） 5 4" xfId="26714"/>
    <cellStyle name="差_县级公安机关公用经费标准奖励测算方案（定稿） 5 6" xfId="26715"/>
    <cellStyle name="差_县级公安机关公用经费标准奖励测算方案（定稿） 5 7" xfId="26716"/>
    <cellStyle name="差_县级公安机关公用经费标准奖励测算方案（定稿） 6" xfId="26717"/>
    <cellStyle name="差_县级公安机关公用经费标准奖励测算方案（定稿） 7" xfId="26718"/>
    <cellStyle name="差_县级公安机关公用经费标准奖励测算方案（定稿） 7 2" xfId="26719"/>
    <cellStyle name="差_县级公安机关公用经费标准奖励测算方案（定稿） 7 3" xfId="26720"/>
    <cellStyle name="差_县级基础数据" xfId="26721"/>
    <cellStyle name="差_县级基础数据 2" xfId="26722"/>
    <cellStyle name="常规 4 2 3 3 3" xfId="26723"/>
    <cellStyle name="差_县级基础数据 2 2" xfId="26724"/>
    <cellStyle name="常规 2 5 10 2" xfId="26725"/>
    <cellStyle name="差_县级基础数据 2 2 3" xfId="26726"/>
    <cellStyle name="常规 4 2 3 3 5" xfId="26727"/>
    <cellStyle name="差_县级基础数据 2 4" xfId="26728"/>
    <cellStyle name="常规 2 8 2 3 2" xfId="26729"/>
    <cellStyle name="差_县级基础数据 3" xfId="26730"/>
    <cellStyle name="常规 4 2 3 4 3" xfId="26731"/>
    <cellStyle name="差_县级基础数据 3 2" xfId="26732"/>
    <cellStyle name="常规 59" xfId="26733"/>
    <cellStyle name="常规 64" xfId="26734"/>
    <cellStyle name="差_县级基础数据 3 2 2" xfId="26735"/>
    <cellStyle name="好 3 6 5 2" xfId="26736"/>
    <cellStyle name="差_县级基础数据 3 3" xfId="26737"/>
    <cellStyle name="好_2013年省级资金第二批_4.24兑现2013年减贫摘帽奖励_11.4第二批资金_三块资金2015.20_三块资金吴顾2015.1.21 2 2" xfId="26738"/>
    <cellStyle name="差_县级基础数据 4" xfId="26739"/>
    <cellStyle name="常规 10 2 11" xfId="26740"/>
    <cellStyle name="差_县级基础数据 4 2" xfId="26741"/>
    <cellStyle name="差_县级基础数据 4 2 2" xfId="26742"/>
    <cellStyle name="差_县级基础数据 4 3" xfId="26743"/>
    <cellStyle name="差_县级基础数据 5" xfId="26744"/>
    <cellStyle name="常规 5 4 10" xfId="26745"/>
    <cellStyle name="差_县级基础数据 5 2" xfId="26746"/>
    <cellStyle name="差_县级基础数据 5 2 2" xfId="26747"/>
    <cellStyle name="差_县级基础数据 5 3" xfId="26748"/>
    <cellStyle name="差_县级基础数据 6" xfId="26749"/>
    <cellStyle name="差_县级基础数据 7" xfId="26750"/>
    <cellStyle name="差_县级基础数据 7 2" xfId="26751"/>
    <cellStyle name="差_业务工作量指标 10 2" xfId="26752"/>
    <cellStyle name="差_业务工作量指标 11" xfId="26753"/>
    <cellStyle name="差_业务工作量指标 12" xfId="26754"/>
    <cellStyle name="好_2013年扶贫生态易地扶贫搬迁和农村危房改造工程省级财政专项资金安排情况表_4.24兑现2013年减贫摘帽奖励_11.4第二批资金_三块资金2015.20 2" xfId="26755"/>
    <cellStyle name="差_业务工作量指标 2 2 2 2 2" xfId="26756"/>
    <cellStyle name="差_业务工作量指标 2 2 2 3" xfId="26757"/>
    <cellStyle name="好_~4190974 2 4 3" xfId="26758"/>
    <cellStyle name="差_业务工作量指标 2 2 3" xfId="26759"/>
    <cellStyle name="常规 12 3 2 2 2" xfId="26760"/>
    <cellStyle name="差_业务工作量指标 2 2 3 3" xfId="26761"/>
    <cellStyle name="差_业务工作量指标 2 2 4" xfId="26762"/>
    <cellStyle name="差_业务工作量指标 2 2 7" xfId="26763"/>
    <cellStyle name="好_00省级(打印) 2 2 2" xfId="26764"/>
    <cellStyle name="差_业务工作量指标 2 2 8" xfId="26765"/>
    <cellStyle name="差_业务工作量指标 2 4 2 2" xfId="26766"/>
    <cellStyle name="差_业务工作量指标 2 4 3" xfId="26767"/>
    <cellStyle name="好_~4190974 2 7 2" xfId="26768"/>
    <cellStyle name="差_业务工作量指标 2 5 2" xfId="26769"/>
    <cellStyle name="差_业务工作量指标 2 5 3" xfId="26770"/>
    <cellStyle name="好_~4190974 2 8" xfId="26771"/>
    <cellStyle name="差_业务工作量指标 2 6" xfId="26772"/>
    <cellStyle name="好_~4190974 2 8 2" xfId="26773"/>
    <cellStyle name="差_业务工作量指标 2 6 2" xfId="26774"/>
    <cellStyle name="差_业务工作量指标 2 7 2" xfId="26775"/>
    <cellStyle name="差_业务工作量指标 2 8" xfId="26776"/>
    <cellStyle name="好_三季度－表二 2 5" xfId="26777"/>
    <cellStyle name="差_业务工作量指标 2 8 2" xfId="26778"/>
    <cellStyle name="差_业务工作量指标 3 2 2 2 2" xfId="26779"/>
    <cellStyle name="差_业务工作量指标 3 2 2 3" xfId="26780"/>
    <cellStyle name="好_~4190974 3 4 3" xfId="26781"/>
    <cellStyle name="差_业务工作量指标 3 2 3" xfId="26782"/>
    <cellStyle name="差_业务工作量指标 3 2 3 2" xfId="26783"/>
    <cellStyle name="差_业务工作量指标 3 2 3 2 2" xfId="26784"/>
    <cellStyle name="常规 12 4 2 2 2" xfId="26785"/>
    <cellStyle name="差_业务工作量指标 3 2 3 3" xfId="26786"/>
    <cellStyle name="差_业务工作量指标 3 2 4" xfId="26787"/>
    <cellStyle name="差_业务工作量指标 3 2 4 2" xfId="26788"/>
    <cellStyle name="差_业务工作量指标 3 2 6 2" xfId="26789"/>
    <cellStyle name="差_业务工作量指标 3 2 7" xfId="26790"/>
    <cellStyle name="好_00省级(打印) 3 2 2" xfId="26791"/>
    <cellStyle name="差_业务工作量指标 3 2 8" xfId="26792"/>
    <cellStyle name="差_业务工作量指标 3 4 2 2" xfId="26793"/>
    <cellStyle name="差_业务工作量指标 3 4 3" xfId="26794"/>
    <cellStyle name="好_~4190974 3 7" xfId="26795"/>
    <cellStyle name="差_业务工作量指标 3 5" xfId="26796"/>
    <cellStyle name="好_~4190974 3 7 2" xfId="26797"/>
    <cellStyle name="差_业务工作量指标 3 5 2" xfId="26798"/>
    <cellStyle name="差_业务工作量指标 3 5 2 2" xfId="26799"/>
    <cellStyle name="差_业务工作量指标 3 5 3" xfId="26800"/>
    <cellStyle name="好_~4190974 3 8" xfId="26801"/>
    <cellStyle name="差_业务工作量指标 3 6" xfId="26802"/>
    <cellStyle name="好_~4190974 3 8 2" xfId="26803"/>
    <cellStyle name="差_业务工作量指标 3 6 2" xfId="26804"/>
    <cellStyle name="好_~4190974 3 9" xfId="26805"/>
    <cellStyle name="差_业务工作量指标 3 7" xfId="26806"/>
    <cellStyle name="差_业务工作量指标 3 7 2" xfId="26807"/>
    <cellStyle name="差_业务工作量指标 3 8" xfId="26808"/>
    <cellStyle name="差_业务工作量指标 3 8 2" xfId="26809"/>
    <cellStyle name="差_业务工作量指标 3 9" xfId="26810"/>
    <cellStyle name="常规 4 2 2 2" xfId="26811"/>
    <cellStyle name="好_~4190974 4 4 2 2" xfId="26812"/>
    <cellStyle name="差_业务工作量指标 4 2 2 2" xfId="26813"/>
    <cellStyle name="差_业务工作量指标 4 2 2 2 2" xfId="26814"/>
    <cellStyle name="差_业务工作量指标 4 2 2 3" xfId="26815"/>
    <cellStyle name="好_~4190974 4 4 3" xfId="26816"/>
    <cellStyle name="差_业务工作量指标 4 2 3" xfId="26817"/>
    <cellStyle name="差_业务工作量指标 4 2 3 2 2" xfId="26818"/>
    <cellStyle name="差_业务工作量指标 4 2 3 3" xfId="26819"/>
    <cellStyle name="差_业务工作量指标 4 2 4" xfId="26820"/>
    <cellStyle name="差_业务工作量指标 4 2 4 2" xfId="26821"/>
    <cellStyle name="差_业务工作量指标 4 2 6 2" xfId="26822"/>
    <cellStyle name="差_业务工作量指标 4 2 7" xfId="26823"/>
    <cellStyle name="好_00省级(打印) 4 2 2" xfId="26824"/>
    <cellStyle name="差_业务工作量指标 4 2 8" xfId="26825"/>
    <cellStyle name="好_~4190974 4 5" xfId="26826"/>
    <cellStyle name="差_业务工作量指标 4 3" xfId="26827"/>
    <cellStyle name="好_~4190974 4 5 2" xfId="26828"/>
    <cellStyle name="差_业务工作量指标 4 3 2" xfId="26829"/>
    <cellStyle name="差_业务工作量指标 4 3 2 2" xfId="26830"/>
    <cellStyle name="常规 5 2 10" xfId="26831"/>
    <cellStyle name="差_业务工作量指标 4 3 3" xfId="26832"/>
    <cellStyle name="好_~4190974 4 6" xfId="26833"/>
    <cellStyle name="差_业务工作量指标 4 4" xfId="26834"/>
    <cellStyle name="好_~4190974 4 6 2" xfId="26835"/>
    <cellStyle name="常规 2 3 5 11" xfId="26836"/>
    <cellStyle name="差_业务工作量指标 4 4 2" xfId="26837"/>
    <cellStyle name="差_业务工作量指标 4 4 2 2" xfId="26838"/>
    <cellStyle name="差_业务工作量指标 4 4 3" xfId="26839"/>
    <cellStyle name="好_~4190974 4 7" xfId="26840"/>
    <cellStyle name="差_业务工作量指标 4 5" xfId="26841"/>
    <cellStyle name="好_~4190974 4 7 2" xfId="26842"/>
    <cellStyle name="差_业务工作量指标 4 5 2" xfId="26843"/>
    <cellStyle name="差_业务工作量指标 4 5 2 2" xfId="26844"/>
    <cellStyle name="差_业务工作量指标 4 5 3" xfId="26845"/>
    <cellStyle name="好_~4190974 4 8" xfId="26846"/>
    <cellStyle name="差_业务工作量指标 4 6" xfId="26847"/>
    <cellStyle name="好_~4190974 4 8 2" xfId="26848"/>
    <cellStyle name="差_业务工作量指标 4 6 2" xfId="26849"/>
    <cellStyle name="好_~4190974 4 9" xfId="26850"/>
    <cellStyle name="差_业务工作量指标 4 7" xfId="26851"/>
    <cellStyle name="差_业务工作量指标 4 7 2" xfId="26852"/>
    <cellStyle name="差_业务工作量指标 4 8 2" xfId="26853"/>
    <cellStyle name="差_业务工作量指标 4 9" xfId="26854"/>
    <cellStyle name="常规 4 2 3 2" xfId="26855"/>
    <cellStyle name="常规 3 4 2 2 4 2" xfId="26856"/>
    <cellStyle name="差_业务工作量指标 5 2 2 2" xfId="26857"/>
    <cellStyle name="常规 3 4 2 2 5" xfId="26858"/>
    <cellStyle name="差_业务工作量指标 5 2 3" xfId="26859"/>
    <cellStyle name="好_~4190974 5 5" xfId="26860"/>
    <cellStyle name="差_业务工作量指标 5 3" xfId="26861"/>
    <cellStyle name="好_~4190974 5 5 2" xfId="26862"/>
    <cellStyle name="常规 3 4 2 3 4" xfId="26863"/>
    <cellStyle name="差_业务工作量指标 5 3 2" xfId="26864"/>
    <cellStyle name="常规 3 4 2 3 5" xfId="26865"/>
    <cellStyle name="差_业务工作量指标 5 3 3" xfId="26866"/>
    <cellStyle name="好_~4190974 5 6" xfId="26867"/>
    <cellStyle name="差_业务工作量指标 5 4" xfId="26868"/>
    <cellStyle name="好_~4190974 5 6 2" xfId="26869"/>
    <cellStyle name="差_业务工作量指标 5 4 2" xfId="26870"/>
    <cellStyle name="好_~4190974 5 7" xfId="26871"/>
    <cellStyle name="差_业务工作量指标 5 5" xfId="26872"/>
    <cellStyle name="差_业务工作量指标 5 5 2" xfId="26873"/>
    <cellStyle name="好_~4190974 5 8" xfId="26874"/>
    <cellStyle name="差_业务工作量指标 5 6" xfId="26875"/>
    <cellStyle name="差_业务工作量指标 5 7" xfId="26876"/>
    <cellStyle name="差_业务工作量指标 6 3" xfId="26877"/>
    <cellStyle name="好 2 2 2 2 2 6" xfId="26878"/>
    <cellStyle name="差_业务工作量指标 7 2 2" xfId="26879"/>
    <cellStyle name="差_业务工作量指标 7 3" xfId="26880"/>
    <cellStyle name="好 2 2 2 3 2 6" xfId="26881"/>
    <cellStyle name="强调文字颜色 5 2 2 5 3" xfId="26882"/>
    <cellStyle name="差_业务工作量指标 8 2 2" xfId="26883"/>
    <cellStyle name="差_业务工作量指标 8 3" xfId="26884"/>
    <cellStyle name="好_2013-20 ？？ 年中央和省级财政专项资金分配表（2013.2.18样表）_4.24兑现2013年减贫摘帽奖励_11.4第二批资金" xfId="26885"/>
    <cellStyle name="差_义务教育阶段教职工人数（教育厅提供最终）" xfId="26886"/>
    <cellStyle name="好_2013-20 ？？ 年中央和省级财政专项资金分配表（2013.2.18样表）_给小吴9.22需要落实安排的项目2014年_11.4第二批资金_三块资金吴顾2015.1.21 2 2" xfId="26887"/>
    <cellStyle name="差_义务教育阶段教职工人数（教育厅提供最终） 10" xfId="26888"/>
    <cellStyle name="常规 8 2 3 7 2" xfId="26889"/>
    <cellStyle name="差_义务教育阶段教职工人数（教育厅提供最终） 10 2" xfId="26890"/>
    <cellStyle name="差_义务教育阶段教职工人数（教育厅提供最终） 11" xfId="26891"/>
    <cellStyle name="差_义务教育阶段教职工人数（教育厅提供最终） 11 2" xfId="26892"/>
    <cellStyle name="差_义务教育阶段教职工人数（教育厅提供最终） 12" xfId="26893"/>
    <cellStyle name="好_2013-20 ？？ 年中央和省级财政专项资金分配表（2013.2.18样表）_4.24兑现2013年减贫摘帽奖励_11.4第二批资金 2" xfId="26894"/>
    <cellStyle name="好_2007年检察院案件数 3" xfId="26895"/>
    <cellStyle name="差_义务教育阶段教职工人数（教育厅提供最终） 2" xfId="26896"/>
    <cellStyle name="好_2013-20 ？？ 年中央和省级财政专项资金分配表（2013.2.18样表）_4.24兑现2013年减贫摘帽奖励_11.4第二批资金 2 2" xfId="26897"/>
    <cellStyle name="好_2007年检察院案件数 3 2" xfId="26898"/>
    <cellStyle name="差_义务教育阶段教职工人数（教育厅提供最终） 2 2" xfId="26899"/>
    <cellStyle name="好_2007年检察院案件数 3 2 2" xfId="26900"/>
    <cellStyle name="差_义务教育阶段教职工人数（教育厅提供最终） 2 2 2" xfId="26901"/>
    <cellStyle name="常规 4 5 2 2 6" xfId="26902"/>
    <cellStyle name="好_2007年检察院案件数 3 2 2 2" xfId="26903"/>
    <cellStyle name="差_义务教育阶段教职工人数（教育厅提供最终） 2 2 2 2" xfId="26904"/>
    <cellStyle name="好_2007年检察院案件数 5 3 2" xfId="26905"/>
    <cellStyle name="差_义务教育阶段教职工人数（教育厅提供最终） 4 3 2" xfId="26906"/>
    <cellStyle name="差_义务教育阶段教职工人数（教育厅提供最终） 2 2 2 3" xfId="26907"/>
    <cellStyle name="好_2007年检察院案件数 3 2 3" xfId="26908"/>
    <cellStyle name="差_义务教育阶段教职工人数（教育厅提供最终） 2 2 3" xfId="26909"/>
    <cellStyle name="好_2007年检察院案件数 3 2 3 2" xfId="26910"/>
    <cellStyle name="注释 6 2" xfId="26911"/>
    <cellStyle name="输入 7 5 2" xfId="26912"/>
    <cellStyle name="好_2006年全省财力计算表（中央、决算） 9" xfId="26913"/>
    <cellStyle name="差_义务教育阶段教职工人数（教育厅提供最终） 2 2 3 2" xfId="26914"/>
    <cellStyle name="注释 6 2 2" xfId="26915"/>
    <cellStyle name="常规 12 10" xfId="26916"/>
    <cellStyle name="好_2006年全省财力计算表（中央、决算） 9 2" xfId="26917"/>
    <cellStyle name="差_义务教育阶段教职工人数（教育厅提供最终） 2 2 3 2 2" xfId="26918"/>
    <cellStyle name="好_2007年检察院案件数 5 4 2" xfId="26919"/>
    <cellStyle name="差_义务教育阶段教职工人数（教育厅提供最终） 4 4 2" xfId="26920"/>
    <cellStyle name="差_义务教育阶段教职工人数（教育厅提供最终） 2 2 3 3" xfId="26921"/>
    <cellStyle name="好_2007年检察院案件数 3 2 4" xfId="26922"/>
    <cellStyle name="差_义务教育阶段教职工人数（教育厅提供最终） 2 2 4" xfId="26923"/>
    <cellStyle name="好_2007年检察院案件数 3 2 4 2" xfId="26924"/>
    <cellStyle name="差_义务教育阶段教职工人数（教育厅提供最终） 2 2 4 2" xfId="26925"/>
    <cellStyle name="好_2007年检察院案件数 3 2 5" xfId="26926"/>
    <cellStyle name="差_义务教育阶段教职工人数（教育厅提供最终） 2 2 5" xfId="26927"/>
    <cellStyle name="好_2007年检察院案件数 3 2 5 2" xfId="26928"/>
    <cellStyle name="差_义务教育阶段教职工人数（教育厅提供最终） 2 2 5 2" xfId="26929"/>
    <cellStyle name="好_2007年检察院案件数 3 2 6" xfId="26930"/>
    <cellStyle name="差_义务教育阶段教职工人数（教育厅提供最终） 2 2 6" xfId="26931"/>
    <cellStyle name="好_2009年一般性转移支付标准工资_奖励补助测算7.25 15 2" xfId="26932"/>
    <cellStyle name="好_2009年一般性转移支付标准工资_奖励补助测算7.25 20 2" xfId="26933"/>
    <cellStyle name="好_2007年检察院案件数 3 2 7" xfId="26934"/>
    <cellStyle name="差_义务教育阶段教职工人数（教育厅提供最终） 2 2 7" xfId="26935"/>
    <cellStyle name="好_2009年一般性转移支付标准工资_奖励补助测算7.25 15 3" xfId="26936"/>
    <cellStyle name="好_2009年一般性转移支付标准工资_奖励补助测算7.25 20 3" xfId="26937"/>
    <cellStyle name="好_2007年检察院案件数 3 2 8" xfId="26938"/>
    <cellStyle name="差_义务教育阶段教职工人数（教育厅提供最终） 2 2 8" xfId="26939"/>
    <cellStyle name="好_2007年检察院案件数 3 3" xfId="26940"/>
    <cellStyle name="常规 3 2 5 4 2 2" xfId="26941"/>
    <cellStyle name="差_义务教育阶段教职工人数（教育厅提供最终） 2 3" xfId="26942"/>
    <cellStyle name="好_2007年检察院案件数 3 4" xfId="26943"/>
    <cellStyle name="差_义务教育阶段教职工人数（教育厅提供最终） 2 4" xfId="26944"/>
    <cellStyle name="好_2007年检察院案件数 3 4 2" xfId="26945"/>
    <cellStyle name="差_义务教育阶段教职工人数（教育厅提供最终） 2 4 2" xfId="26946"/>
    <cellStyle name="好_2007年检察院案件数 3 4 3" xfId="26947"/>
    <cellStyle name="差_指标四 2 2 4 2 2" xfId="26948"/>
    <cellStyle name="差_义务教育阶段教职工人数（教育厅提供最终） 2 4 3" xfId="26949"/>
    <cellStyle name="好_2007年检察院案件数 3 6" xfId="26950"/>
    <cellStyle name="差_义务教育阶段教职工人数（教育厅提供最终） 2 6" xfId="26951"/>
    <cellStyle name="好_2007年检察院案件数 3 6 2" xfId="26952"/>
    <cellStyle name="差_义务教育阶段教职工人数（教育厅提供最终） 2 6 2" xfId="26953"/>
    <cellStyle name="好_2007年检察院案件数 3 7" xfId="26954"/>
    <cellStyle name="差_义务教育阶段教职工人数（教育厅提供最终） 2 7" xfId="26955"/>
    <cellStyle name="好_2007年检察院案件数 3 7 2" xfId="26956"/>
    <cellStyle name="差_义务教育阶段教职工人数（教育厅提供最终） 2 7 2" xfId="26957"/>
    <cellStyle name="好_2007年检察院案件数 3 8" xfId="26958"/>
    <cellStyle name="差_义务教育阶段教职工人数（教育厅提供最终） 2 8" xfId="26959"/>
    <cellStyle name="好_2007年检察院案件数 3 9" xfId="26960"/>
    <cellStyle name="差_义务教育阶段教职工人数（教育厅提供最终） 2 9" xfId="26961"/>
    <cellStyle name="好_2007年检察院案件数 4 2 2" xfId="26962"/>
    <cellStyle name="差_义务教育阶段教职工人数（教育厅提供最终） 3 2 2" xfId="26963"/>
    <cellStyle name="常规 4 5 3 2 6" xfId="26964"/>
    <cellStyle name="好_2007年检察院案件数 4 3 2" xfId="26965"/>
    <cellStyle name="差_义务教育阶段教职工人数（教育厅提供最终） 3 3 2" xfId="26966"/>
    <cellStyle name="好_2007年检察院案件数 4 3 2 2" xfId="26967"/>
    <cellStyle name="差_义务教育阶段教职工人数（教育厅提供最终） 3 3 2 2" xfId="26968"/>
    <cellStyle name="好_2007年检察院案件数 4 4" xfId="26969"/>
    <cellStyle name="差_义务教育阶段教职工人数（教育厅提供最终） 3 4" xfId="26970"/>
    <cellStyle name="好_2007年检察院案件数 4 4 2" xfId="26971"/>
    <cellStyle name="差_义务教育阶段教职工人数（教育厅提供最终） 3 4 2" xfId="26972"/>
    <cellStyle name="差_义务教育阶段教职工人数（教育厅提供最终） 3 5 2 2" xfId="26973"/>
    <cellStyle name="好_2007年检察院案件数 4 6" xfId="26974"/>
    <cellStyle name="常规 2 4 4 2 2" xfId="26975"/>
    <cellStyle name="差_义务教育阶段教职工人数（教育厅提供最终） 3 6" xfId="26976"/>
    <cellStyle name="好_2007年检察院案件数 4 6 2" xfId="26977"/>
    <cellStyle name="常规 2 4 4 2 2 2" xfId="26978"/>
    <cellStyle name="差_义务教育阶段教职工人数（教育厅提供最终） 3 6 2" xfId="26979"/>
    <cellStyle name="好_2007年检察院案件数 4 7" xfId="26980"/>
    <cellStyle name="常规 2 4 4 2 3" xfId="26981"/>
    <cellStyle name="差_义务教育阶段教职工人数（教育厅提供最终） 3 7" xfId="26982"/>
    <cellStyle name="好_2007年检察院案件数 4 7 2" xfId="26983"/>
    <cellStyle name="常规 2 4 4 2 3 2" xfId="26984"/>
    <cellStyle name="差_义务教育阶段教职工人数（教育厅提供最终） 3 7 2" xfId="26985"/>
    <cellStyle name="好_2007年检察院案件数 4 8" xfId="26986"/>
    <cellStyle name="常规 2 4 4 2 4" xfId="26987"/>
    <cellStyle name="差_义务教育阶段教职工人数（教育厅提供最终） 3 8" xfId="26988"/>
    <cellStyle name="差_义务教育阶段教职工人数（教育厅提供最终） 3 8 2" xfId="26989"/>
    <cellStyle name="好_2009年一般性转移支付标准工资_奖励补助测算7.25 14 2 3" xfId="26990"/>
    <cellStyle name="好_2007年检察院案件数 4 8 2" xfId="26991"/>
    <cellStyle name="常规 2 4 4 2 4 2" xfId="26992"/>
    <cellStyle name="好_2007年检察院案件数 4 9" xfId="26993"/>
    <cellStyle name="常规 2 4 4 2 5" xfId="26994"/>
    <cellStyle name="差_义务教育阶段教职工人数（教育厅提供最终） 3 9" xfId="26995"/>
    <cellStyle name="好_2007年检察院案件数 5 2" xfId="26996"/>
    <cellStyle name="差_义务教育阶段教职工人数（教育厅提供最终） 4 2" xfId="26997"/>
    <cellStyle name="好_2007年检察院案件数 5 2 2" xfId="26998"/>
    <cellStyle name="差_义务教育阶段教职工人数（教育厅提供最终） 4 2 2" xfId="26999"/>
    <cellStyle name="差_义务教育阶段教职工人数（教育厅提供最终） 4 2 2 2" xfId="27000"/>
    <cellStyle name="差_义务教育阶段教职工人数（教育厅提供最终） 4 2 2 2 2" xfId="27001"/>
    <cellStyle name="差_义务教育阶段教职工人数（教育厅提供最终） 4 2 2 3" xfId="27002"/>
    <cellStyle name="差_义务教育阶段教职工人数（教育厅提供最终） 4 2 3" xfId="27003"/>
    <cellStyle name="差_义务教育阶段教职工人数（教育厅提供最终） 4 2 3 2" xfId="27004"/>
    <cellStyle name="差_义务教育阶段教职工人数（教育厅提供最终） 4 2 3 2 2" xfId="27005"/>
    <cellStyle name="差_义务教育阶段教职工人数（教育厅提供最终） 4 2 4" xfId="27006"/>
    <cellStyle name="差_义务教育阶段教职工人数（教育厅提供最终） 4 2 4 2" xfId="27007"/>
    <cellStyle name="差_义务教育阶段教职工人数（教育厅提供最终） 4 2 5" xfId="27008"/>
    <cellStyle name="差_义务教育阶段教职工人数（教育厅提供最终） 4 2 5 2" xfId="27009"/>
    <cellStyle name="差_义务教育阶段教职工人数（教育厅提供最终） 4 2 6" xfId="27010"/>
    <cellStyle name="差_义务教育阶段教职工人数（教育厅提供最终） 4 2 6 2" xfId="27011"/>
    <cellStyle name="差_义务教育阶段教职工人数（教育厅提供最终） 4 2 7" xfId="27012"/>
    <cellStyle name="差_义务教育阶段教职工人数（教育厅提供最终） 4 2 8" xfId="27013"/>
    <cellStyle name="好_2007年检察院案件数 5 3" xfId="27014"/>
    <cellStyle name="差_义务教育阶段教职工人数（教育厅提供最终） 4 3" xfId="27015"/>
    <cellStyle name="差_义务教育阶段教职工人数（教育厅提供最终） 4 3 2 2" xfId="27016"/>
    <cellStyle name="好_2007年检察院案件数 5 4" xfId="27017"/>
    <cellStyle name="差_义务教育阶段教职工人数（教育厅提供最终） 4 4" xfId="27018"/>
    <cellStyle name="差_义务教育阶段教职工人数（教育厅提供最终） 4 4 3" xfId="27019"/>
    <cellStyle name="好_2007年检察院案件数 5 5 2" xfId="27020"/>
    <cellStyle name="差_义务教育阶段教职工人数（教育厅提供最终） 4 5 2" xfId="27021"/>
    <cellStyle name="差_义务教育阶段教职工人数（教育厅提供最终） 4 5 2 2" xfId="27022"/>
    <cellStyle name="差_义务教育阶段教职工人数（教育厅提供最终） 4 5 3" xfId="27023"/>
    <cellStyle name="好_2007年检察院案件数 5 6" xfId="27024"/>
    <cellStyle name="常规 2 4 4 3 2" xfId="27025"/>
    <cellStyle name="计算 2 7 2 2 2" xfId="27026"/>
    <cellStyle name="差_义务教育阶段教职工人数（教育厅提供最终） 4 6" xfId="27027"/>
    <cellStyle name="好_2007年检察院案件数 5 6 2" xfId="27028"/>
    <cellStyle name="常规 2 4 4 3 2 2" xfId="27029"/>
    <cellStyle name="差_义务教育阶段教职工人数（教育厅提供最终） 4 6 2" xfId="27030"/>
    <cellStyle name="好_2007年检察院案件数 5 7" xfId="27031"/>
    <cellStyle name="常规 2 4 4 3 3" xfId="27032"/>
    <cellStyle name="差_义务教育阶段教职工人数（教育厅提供最终） 4 7" xfId="27033"/>
    <cellStyle name="好_2007年检察院案件数 5 8" xfId="27034"/>
    <cellStyle name="常规 2 4 4 3 4" xfId="27035"/>
    <cellStyle name="差_义务教育阶段教职工人数（教育厅提供最终） 4 8" xfId="27036"/>
    <cellStyle name="差_义务教育阶段教职工人数（教育厅提供最终） 4 8 2" xfId="27037"/>
    <cellStyle name="好_2009年一般性转移支付标准工资_奖励补助测算7.25 15 2 3" xfId="27038"/>
    <cellStyle name="好_2009年一般性转移支付标准工资_奖励补助测算7.25 20 2 3" xfId="27039"/>
    <cellStyle name="常规 2 4 4 3 4 2" xfId="27040"/>
    <cellStyle name="常规 2 4 4 3 5" xfId="27041"/>
    <cellStyle name="差_义务教育阶段教职工人数（教育厅提供最终） 4 9" xfId="27042"/>
    <cellStyle name="汇总 2 2 3 2 2" xfId="27043"/>
    <cellStyle name="好_2007年检察院案件数 6 3" xfId="27044"/>
    <cellStyle name="差_义务教育阶段教职工人数（教育厅提供最终） 5 3" xfId="27045"/>
    <cellStyle name="差_义务教育阶段教职工人数（教育厅提供最终） 5 4" xfId="27046"/>
    <cellStyle name="差_义务教育阶段教职工人数（教育厅提供最终） 5 5" xfId="27047"/>
    <cellStyle name="差_义务教育阶段教职工人数（教育厅提供最终） 5 5 2" xfId="27048"/>
    <cellStyle name="常规 2 4 4 4 2" xfId="27049"/>
    <cellStyle name="计算 2 7 2 3 2" xfId="27050"/>
    <cellStyle name="差_义务教育阶段教职工人数（教育厅提供最终） 5 6" xfId="27051"/>
    <cellStyle name="差_义务教育阶段教职工人数（教育厅提供最终） 5 6 2" xfId="27052"/>
    <cellStyle name="差_义务教育阶段教职工人数（教育厅提供最终） 5 7" xfId="27053"/>
    <cellStyle name="差_义务教育阶段教职工人数（教育厅提供最终） 5 8" xfId="27054"/>
    <cellStyle name="好_2007年检察院案件数 7 2 2" xfId="27055"/>
    <cellStyle name="差_义务教育阶段教职工人数（教育厅提供最终） 6 2 2" xfId="27056"/>
    <cellStyle name="汇总 2 2 3 3 2" xfId="27057"/>
    <cellStyle name="好_2007年检察院案件数 7 3" xfId="27058"/>
    <cellStyle name="差_义务教育阶段教职工人数（教育厅提供最终） 6 3" xfId="27059"/>
    <cellStyle name="好_2007年检察院案件数 8 2" xfId="27060"/>
    <cellStyle name="差_义务教育阶段教职工人数（教育厅提供最终） 7 2" xfId="27061"/>
    <cellStyle name="差_义务教育阶段教职工人数（教育厅提供最终） 7 2 2" xfId="27062"/>
    <cellStyle name="差_义务教育阶段教职工人数（教育厅提供最终） 7 3" xfId="27063"/>
    <cellStyle name="好_2007年检察院案件数 9" xfId="27064"/>
    <cellStyle name="好_卫生部门 2 7 2" xfId="27065"/>
    <cellStyle name="差_义务教育阶段教职工人数（教育厅提供最终） 8" xfId="27066"/>
    <cellStyle name="好_2007年检察院案件数 9 2" xfId="27067"/>
    <cellStyle name="差_义务教育阶段教职工人数（教育厅提供最终） 8 2" xfId="27068"/>
    <cellStyle name="差_义务教育阶段教职工人数（教育厅提供最终） 8 2 2" xfId="27069"/>
    <cellStyle name="差_义务教育阶段教职工人数（教育厅提供最终） 8 3" xfId="27070"/>
    <cellStyle name="差_义务教育阶段教职工人数（教育厅提供最终） 9" xfId="27071"/>
    <cellStyle name="差_云南农村义务教育统计表" xfId="27072"/>
    <cellStyle name="常规 7 2 3 5" xfId="27073"/>
    <cellStyle name="差_云南农村义务教育统计表 2" xfId="27074"/>
    <cellStyle name="常规 7 2 3 5 2" xfId="27075"/>
    <cellStyle name="差_云南农村义务教育统计表 2 2" xfId="27076"/>
    <cellStyle name="差_云南农村义务教育统计表 2 2 2" xfId="27077"/>
    <cellStyle name="差_云南农村义务教育统计表 2 2 2 2" xfId="27078"/>
    <cellStyle name="好_2007年人员分部门统计表 3 2 3" xfId="27079"/>
    <cellStyle name="差_云南农村义务教育统计表 2 2 2 2 2" xfId="27080"/>
    <cellStyle name="差_云南农村义务教育统计表 2 2 2 3" xfId="27081"/>
    <cellStyle name="好 2 4 3 2 2" xfId="27082"/>
    <cellStyle name="差_云南农村义务教育统计表 2 2 3" xfId="27083"/>
    <cellStyle name="好 2 4 3 2 2 2" xfId="27084"/>
    <cellStyle name="差_云南农村义务教育统计表 2 2 3 2" xfId="27085"/>
    <cellStyle name="好_2007年人员分部门统计表 4 2 3" xfId="27086"/>
    <cellStyle name="差_云南农村义务教育统计表 2 2 3 2 2" xfId="27087"/>
    <cellStyle name="好 2 4 3 2 4 2" xfId="27088"/>
    <cellStyle name="差_云南农村义务教育统计表 2 2 5 2" xfId="27089"/>
    <cellStyle name="好_2、土地面积、人口、粮食产量基本情况 4 2 3" xfId="27090"/>
    <cellStyle name="差_云南农村义务教育统计表 2 3 2" xfId="27091"/>
    <cellStyle name="好_2、土地面积、人口、粮食产量基本情况 4 2 3 2" xfId="27092"/>
    <cellStyle name="差_云南农村义务教育统计表 2 3 2 2" xfId="27093"/>
    <cellStyle name="好_2、土地面积、人口、粮食产量基本情况 4 2 4" xfId="27094"/>
    <cellStyle name="好 2 4 3 3 2" xfId="27095"/>
    <cellStyle name="差_云南农村义务教育统计表 2 3 3" xfId="27096"/>
    <cellStyle name="好_2013-20 ？？ 年中央和省级财政专项资金分配表（2013.2.18样表）_4.24兑现2013年减贫摘帽奖励_中央和省级财政专项扶贫资金计划2014.12.9年 2" xfId="27097"/>
    <cellStyle name="差_云南农村义务教育统计表 2 4" xfId="27098"/>
    <cellStyle name="好_2013-20 ？？ 年中央和省级财政专项资金分配表（2013.2.18样表）_4.24兑现2013年减贫摘帽奖励_中央和省级财政专项扶贫资金计划2014.12.9年 2 2" xfId="27099"/>
    <cellStyle name="好_2、土地面积、人口、粮食产量基本情况 4 3 3" xfId="27100"/>
    <cellStyle name="差_云南农村义务教育统计表 2 4 2" xfId="27101"/>
    <cellStyle name="常规 2 8 7" xfId="27102"/>
    <cellStyle name="差_云南农村义务教育统计表 2 4 2 2" xfId="27103"/>
    <cellStyle name="好 2 4 3 4 2" xfId="27104"/>
    <cellStyle name="差_云南农村义务教育统计表 2 4 3" xfId="27105"/>
    <cellStyle name="好_2013-20 ？？ 年中央和省级财政专项资金分配表（2013.2.18样表）_4.24兑现2013年减贫摘帽奖励_中央和省级财政专项扶贫资金计划2014.12.9年 3" xfId="27106"/>
    <cellStyle name="差_云南农村义务教育统计表 2 5" xfId="27107"/>
    <cellStyle name="好_2、土地面积、人口、粮食产量基本情况 4 4 3" xfId="27108"/>
    <cellStyle name="差_云南农村义务教育统计表 2 5 2" xfId="27109"/>
    <cellStyle name="常规 3 8 7" xfId="27110"/>
    <cellStyle name="差_云南省2008年中小学教师人数统计表 2 3" xfId="27111"/>
    <cellStyle name="差_云南农村义务教育统计表 2 5 2 2" xfId="27112"/>
    <cellStyle name="好 2 4 3 5 2" xfId="27113"/>
    <cellStyle name="差_云南农村义务教育统计表 2 5 3" xfId="27114"/>
    <cellStyle name="差_云南农村义务教育统计表 2 6" xfId="27115"/>
    <cellStyle name="差_云南农村义务教育统计表 2 6 2" xfId="27116"/>
    <cellStyle name="差_云南农村义务教育统计表 2 7" xfId="27117"/>
    <cellStyle name="好_2009年一般性转移支付标准工资_奖励补助测算5.23新 4 2 2" xfId="27118"/>
    <cellStyle name="差_云南农村义务教育统计表 2 7 2" xfId="27119"/>
    <cellStyle name="好_2009年一般性转移支付标准工资_奖励补助测算5.23新 4 2 2 2" xfId="27120"/>
    <cellStyle name="差_云南农村义务教育统计表 2 8" xfId="27121"/>
    <cellStyle name="好_2009年一般性转移支付标准工资_奖励补助测算5.23新 4 2 3" xfId="27122"/>
    <cellStyle name="差_云南农村义务教育统计表 2 8 2" xfId="27123"/>
    <cellStyle name="好_2009年一般性转移支付标准工资_奖励补助测算5.23新 4 2 3 2" xfId="27124"/>
    <cellStyle name="差_云南农村义务教育统计表 2 9" xfId="27125"/>
    <cellStyle name="好_2009年一般性转移支付标准工资_奖励补助测算5.23新 4 2 4" xfId="27126"/>
    <cellStyle name="常规 7 2 3 6" xfId="27127"/>
    <cellStyle name="差_云南农村义务教育统计表 3" xfId="27128"/>
    <cellStyle name="常规 7 2 3 6 2" xfId="27129"/>
    <cellStyle name="差_云南农村义务教育统计表 3 2" xfId="27130"/>
    <cellStyle name="差_指标四 3 2 2" xfId="27131"/>
    <cellStyle name="差_云南农村义务教育统计表 3 2 2 3" xfId="27132"/>
    <cellStyle name="好_2006年水利统计指标统计表 2 6" xfId="27133"/>
    <cellStyle name="差_云南农村义务教育统计表 3 2 3 2 2" xfId="27134"/>
    <cellStyle name="差_指标四 3 3 2" xfId="27135"/>
    <cellStyle name="差_云南农村义务教育统计表 3 2 3 3" xfId="27136"/>
    <cellStyle name="差_云南农村义务教育统计表 3 2 5 2" xfId="27137"/>
    <cellStyle name="差_云南农村义务教育统计表 3 2 6" xfId="27138"/>
    <cellStyle name="差_云南农村义务教育统计表 3 2 6 2" xfId="27139"/>
    <cellStyle name="差_云南农村义务教育统计表 3 2 8" xfId="27140"/>
    <cellStyle name="差_云南农村义务教育统计表 3 4" xfId="27141"/>
    <cellStyle name="差_云南农村义务教育统计表 3 4 2" xfId="27142"/>
    <cellStyle name="好 2 4 4 4 2" xfId="27143"/>
    <cellStyle name="差_云南农村义务教育统计表 3 4 3" xfId="27144"/>
    <cellStyle name="差_云南农村义务教育统计表 3 5" xfId="27145"/>
    <cellStyle name="好_2008云南省分县市中小学教职工统计表（教育厅提供） 3" xfId="27146"/>
    <cellStyle name="差_云南农村义务教育统计表 3 5 2" xfId="27147"/>
    <cellStyle name="好_2008云南省分县市中小学教职工统计表（教育厅提供） 4" xfId="27148"/>
    <cellStyle name="好 2 4 4 5 2" xfId="27149"/>
    <cellStyle name="差_云南农村义务教育统计表 3 5 3" xfId="27150"/>
    <cellStyle name="差_云南农村义务教育统计表 3 6" xfId="27151"/>
    <cellStyle name="好_2007年政法部门业务指标 8" xfId="27152"/>
    <cellStyle name="差_云南农村义务教育统计表 3 6 2" xfId="27153"/>
    <cellStyle name="差_云南农村义务教育统计表 3 7" xfId="27154"/>
    <cellStyle name="好_2009年一般性转移支付标准工资_奖励补助测算5.23新 4 3 2" xfId="27155"/>
    <cellStyle name="差_云南农村义务教育统计表 3 7 2" xfId="27156"/>
    <cellStyle name="好_2009年一般性转移支付标准工资_奖励补助测算5.23新 4 3 2 2" xfId="27157"/>
    <cellStyle name="差_云南农村义务教育统计表 3 8" xfId="27158"/>
    <cellStyle name="好_2009年一般性转移支付标准工资_奖励补助测算5.23新 4 3 3" xfId="27159"/>
    <cellStyle name="差_云南农村义务教育统计表 3 8 2" xfId="27160"/>
    <cellStyle name="差_云南农村义务教育统计表 3 9" xfId="27161"/>
    <cellStyle name="好_2013-20 ？？ 年中央和省级财政专项资金分配表（2013.2.18样表）_给小吴9.22需要落实安排的项目2014年 2 2" xfId="27162"/>
    <cellStyle name="常规 7 2 3 7" xfId="27163"/>
    <cellStyle name="差_云南农村义务教育统计表 4" xfId="27164"/>
    <cellStyle name="常规 7 2 3 7 2" xfId="27165"/>
    <cellStyle name="差_云南农村义务教育统计表 4 2" xfId="27166"/>
    <cellStyle name="常规 2 6 2 2 4 2" xfId="27167"/>
    <cellStyle name="差_云南农村义务教育统计表 4 2 2 3" xfId="27168"/>
    <cellStyle name="差_云南农村义务教育统计表 4 2 3 2 2" xfId="27169"/>
    <cellStyle name="好_11大理 10" xfId="27170"/>
    <cellStyle name="差_云南农村义务教育统计表 4 2 5 2" xfId="27171"/>
    <cellStyle name="差_云南农村义务教育统计表 4 2 6" xfId="27172"/>
    <cellStyle name="差_云南农村义务教育统计表 4 2 6 2" xfId="27173"/>
    <cellStyle name="差_云南农村义务教育统计表 4 2 8" xfId="27174"/>
    <cellStyle name="好_2009年一般性转移支付标准工资_奖励补助测算7.25 8 4 2 2" xfId="27175"/>
    <cellStyle name="常规 7 2 3 8" xfId="27176"/>
    <cellStyle name="差_云南农村义务教育统计表 5" xfId="27177"/>
    <cellStyle name="差_云南农村义务教育统计表 5 2" xfId="27178"/>
    <cellStyle name="常规 7 2 3 9" xfId="27179"/>
    <cellStyle name="差_云南农村义务教育统计表 6" xfId="27180"/>
    <cellStyle name="好_2009年一般性转移支付标准工资_奖励补助测算7.23 3 2 8" xfId="27181"/>
    <cellStyle name="差_云南农村义务教育统计表 6 2" xfId="27182"/>
    <cellStyle name="差_云南农村义务教育统计表 7 2" xfId="27183"/>
    <cellStyle name="好_2012 年度烟草行业投资项目计划2 7 2" xfId="27184"/>
    <cellStyle name="差_云南农村义务教育统计表 8" xfId="27185"/>
    <cellStyle name="差_云南农村义务教育统计表 9 2" xfId="27186"/>
    <cellStyle name="常规 3 8 6" xfId="27187"/>
    <cellStyle name="差_云南省2008年中小学教师人数统计表 2 2" xfId="27188"/>
    <cellStyle name="常规 3 8 6 2" xfId="27189"/>
    <cellStyle name="差_云南省2008年中小学教师人数统计表 2 2 2" xfId="27190"/>
    <cellStyle name="差_云南省2008年中小学教师人数统计表 2 2 3" xfId="27191"/>
    <cellStyle name="常规 3 8 7 2" xfId="27192"/>
    <cellStyle name="差_云南省2008年中小学教师人数统计表 2 3 2" xfId="27193"/>
    <cellStyle name="差_云南省2008年中小学教师人数统计表 2 3 3" xfId="27194"/>
    <cellStyle name="差_云南省2008年中小学教师人数统计表 2 4 2" xfId="27195"/>
    <cellStyle name="好_2009年一般性转移支付标准工资_奖励补助测算7.25 55 2" xfId="27196"/>
    <cellStyle name="好_2009年一般性转移支付标准工资_奖励补助测算7.25 60 2" xfId="27197"/>
    <cellStyle name="常规 3 8 9" xfId="27198"/>
    <cellStyle name="差_云南省2008年中小学教师人数统计表 2 5" xfId="27199"/>
    <cellStyle name="差_云南省2008年中小学教师人数统计表 3" xfId="27200"/>
    <cellStyle name="常规 3 9 6 2" xfId="27201"/>
    <cellStyle name="差_云南省2008年中小学教师人数统计表 3 2 2" xfId="27202"/>
    <cellStyle name="差_云南省2008年中小学教师人数统计表 3 2 2 2" xfId="27203"/>
    <cellStyle name="差_云南省2008年中小学教师人数统计表 3 2 3" xfId="27204"/>
    <cellStyle name="常规 3 9 7" xfId="27205"/>
    <cellStyle name="差_云南省2008年中小学教师人数统计表 3 3" xfId="27206"/>
    <cellStyle name="常规 3 9 7 2" xfId="27207"/>
    <cellStyle name="差_云南省2008年中小学教师人数统计表 3 3 2" xfId="27208"/>
    <cellStyle name="常规 3 9 8" xfId="27209"/>
    <cellStyle name="差_云南省2008年中小学教师人数统计表 3 4" xfId="27210"/>
    <cellStyle name="差_云南省2008年中小学教师人数统计表 4" xfId="27211"/>
    <cellStyle name="差_云南省2008年中小学教师人数统计表 5" xfId="27212"/>
    <cellStyle name="差_云南省2008年中小学教师人数统计表 7" xfId="27213"/>
    <cellStyle name="差_云南省2008年中小学教师人数统计表 8" xfId="27214"/>
    <cellStyle name="差_云南省2008年中小学教师人数统计表 9" xfId="27215"/>
    <cellStyle name="差_云南省2008年中小学教职工情况（教育厅提供20090101加工整理）" xfId="27216"/>
    <cellStyle name="差_云南省2008年中小学教职工情况（教育厅提供20090101加工整理） 12" xfId="27217"/>
    <cellStyle name="好 5 2 2 7" xfId="27218"/>
    <cellStyle name="好_2013-20 ？？ 年中央和省级财政专项资金分配表（2013.2.18样表）_9.22需要落实安排的项目2014年_中央和省级财政专项扶贫资金计划2014.12.9年_三块资金2015.20_三块资金吴顾2015.1.21 3" xfId="27219"/>
    <cellStyle name="差_云南省2008年中小学教职工情况（教育厅提供20090101加工整理） 12 2" xfId="27220"/>
    <cellStyle name="差_云南省2008年中小学教职工情况（教育厅提供20090101加工整理） 2" xfId="27221"/>
    <cellStyle name="好_云南农村义务教育统计表 2 6" xfId="27222"/>
    <cellStyle name="差_云南省2008年中小学教职工情况（教育厅提供20090101加工整理） 2 2" xfId="27223"/>
    <cellStyle name="好_云南农村义务教育统计表 2 6 2" xfId="27224"/>
    <cellStyle name="差_云南省2008年中小学教职工情况（教育厅提供20090101加工整理） 2 2 2" xfId="27225"/>
    <cellStyle name="差_云南省2008年中小学教职工情况（教育厅提供20090101加工整理） 2 2 3" xfId="27226"/>
    <cellStyle name="差_云南省2008年中小学教职工情况（教育厅提供20090101加工整理） 2 2 4" xfId="27227"/>
    <cellStyle name="好_2006年在职人员情况 4 8 2" xfId="27228"/>
    <cellStyle name="差_云南省2008年中小学教职工情况（教育厅提供20090101加工整理） 2 2 5" xfId="27229"/>
    <cellStyle name="差_云南省2008年中小学教职工情况（教育厅提供20090101加工整理） 2 2 9" xfId="27230"/>
    <cellStyle name="差_云南省2008年中小学教职工情况（教育厅提供20090101加工整理） 2 3 3" xfId="27231"/>
    <cellStyle name="差_云南省2008年中小学教职工情况（教育厅提供20090101加工整理） 2 3 4" xfId="27232"/>
    <cellStyle name="好_云南农村义务教育统计表 2 8 2" xfId="27233"/>
    <cellStyle name="差_云南省2008年中小学教职工情况（教育厅提供20090101加工整理） 2 4 2" xfId="27234"/>
    <cellStyle name="差_云南省2008年中小学教职工情况（教育厅提供20090101加工整理） 2 4 3" xfId="27235"/>
    <cellStyle name="差_云南省2008年中小学教职工情况（教育厅提供20090101加工整理） 2 4 4" xfId="27236"/>
    <cellStyle name="差_云南省2008年中小学教职工情况（教育厅提供20090101加工整理） 2 5 3" xfId="27237"/>
    <cellStyle name="差_云南省2008年中小学教职工情况（教育厅提供20090101加工整理） 2 6 3" xfId="27238"/>
    <cellStyle name="差_云南省2008年中小学教职工情况（教育厅提供20090101加工整理） 5 7" xfId="27239"/>
    <cellStyle name="差_云南省2008年中小学教职工情况（教育厅提供20090101加工整理） 3 10" xfId="27240"/>
    <cellStyle name="好_2006年基础数据 2 2 6" xfId="27241"/>
    <cellStyle name="差_云南省2008年中小学教职工情况（教育厅提供20090101加工整理） 3 2 3" xfId="27242"/>
    <cellStyle name="差_云南省2008年中小学教职工情况（教育厅提供20090101加工整理） 3 2 5 2" xfId="27243"/>
    <cellStyle name="强调文字颜色 6 2 7 3 2" xfId="27244"/>
    <cellStyle name="差_云南省2008年中小学教职工情况（教育厅提供20090101加工整理） 3 2 6" xfId="27245"/>
    <cellStyle name="强调文字颜色 6 2 7 3 4" xfId="27246"/>
    <cellStyle name="差_云南省2008年中小学教职工情况（教育厅提供20090101加工整理） 3 2 8" xfId="27247"/>
    <cellStyle name="差_云南省2008年中小学教职工情况（教育厅提供20090101加工整理） 3 2 9" xfId="27248"/>
    <cellStyle name="汇总 2 4 2 4" xfId="27249"/>
    <cellStyle name="差_云南省2008年中小学教职工情况（教育厅提供20090101加工整理） 3 3 2 2 2" xfId="27250"/>
    <cellStyle name="差_云南省2008年中小学教职工情况（教育厅提供20090101加工整理） 3 3 3" xfId="27251"/>
    <cellStyle name="差_云南省2008年中小学教职工情况（教育厅提供20090101加工整理） 3 4 3" xfId="27252"/>
    <cellStyle name="差_云南省2008年中小学教职工情况（教育厅提供20090101加工整理） 3 5 3" xfId="27253"/>
    <cellStyle name="差_云南省2008年中小学教职工情况（教育厅提供20090101加工整理） 3 6" xfId="27254"/>
    <cellStyle name="差_云南省2008年中小学教职工情况（教育厅提供20090101加工整理） 3 7" xfId="27255"/>
    <cellStyle name="好_3.25有日期审计2010-2014年原完善每给审计_5.5兑现2013年减贫摘帽奖励_副本最后一批项目资金2014.12.10 2 2" xfId="27256"/>
    <cellStyle name="好_2006年基础数据 3 2 6" xfId="27257"/>
    <cellStyle name="差_云南省2008年中小学教职工情况（教育厅提供20090101加工整理） 4 2 3" xfId="27258"/>
    <cellStyle name="差_云南省2008年中小学教职工情况（教育厅提供20090101加工整理） 4 2 3 2 2" xfId="27259"/>
    <cellStyle name="差_云南省2008年中小学教职工情况（教育厅提供20090101加工整理） 4 2 4 2 2" xfId="27260"/>
    <cellStyle name="好_2006年基础数据 3 2 8" xfId="27261"/>
    <cellStyle name="差_云南省2008年中小学教职工情况（教育厅提供20090101加工整理） 4 2 5" xfId="27262"/>
    <cellStyle name="强调文字颜色 6 2 8 3 2" xfId="27263"/>
    <cellStyle name="好_云南省2008年转移支付测算——州市本级考核部分及政策性测算 5 2" xfId="27264"/>
    <cellStyle name="差_云南省2008年中小学教职工情况（教育厅提供20090101加工整理） 4 2 6" xfId="27265"/>
    <cellStyle name="好_云南省2008年转移支付测算——州市本级考核部分及政策性测算 5 3 2" xfId="27266"/>
    <cellStyle name="差_云南省2008年中小学教职工情况（教育厅提供20090101加工整理） 4 2 7 2" xfId="27267"/>
    <cellStyle name="好_云南省2008年转移支付测算——州市本级考核部分及政策性测算 5 4" xfId="27268"/>
    <cellStyle name="差_云南省2008年中小学教职工情况（教育厅提供20090101加工整理） 4 2 8" xfId="27269"/>
    <cellStyle name="好_云南省2008年转移支付测算——州市本级考核部分及政策性测算 5 5" xfId="27270"/>
    <cellStyle name="差_云南省2008年中小学教职工情况（教育厅提供20090101加工整理） 4 2 9" xfId="27271"/>
    <cellStyle name="差_云南省2008年中小学教职工情况（教育厅提供20090101加工整理） 4 4 2 2 2" xfId="27272"/>
    <cellStyle name="差_云南省2008年中小学教职工情况（教育厅提供20090101加工整理） 4 4 3" xfId="27273"/>
    <cellStyle name="好_2009年一般性转移支付标准工资_地方配套按人均增幅控制8.30xl 2 2 2 2" xfId="27274"/>
    <cellStyle name="差_云南省2008年中小学教职工情况（教育厅提供20090101加工整理） 4 4 3 2" xfId="27275"/>
    <cellStyle name="差_云南省2008年中小学教职工情况（教育厅提供20090101加工整理） 4 5 2 2" xfId="27276"/>
    <cellStyle name="差_云南省2008年中小学教职工情况（教育厅提供20090101加工整理） 4 5 3" xfId="27277"/>
    <cellStyle name="好_2009年一般性转移支付标准工资_地方配套按人均增幅控制8.30xl 2 2 3 2" xfId="27278"/>
    <cellStyle name="差_云南省2008年中小学教职工情况（教育厅提供20090101加工整理） 4 6" xfId="27279"/>
    <cellStyle name="差_云南省2008年中小学教职工情况（教育厅提供20090101加工整理） 4 6 2" xfId="27280"/>
    <cellStyle name="差_云南省2008年中小学教职工情况（教育厅提供20090101加工整理） 4 6 2 2" xfId="27281"/>
    <cellStyle name="差_云南省2008年中小学教职工情况（教育厅提供20090101加工整理） 4 6 3" xfId="27282"/>
    <cellStyle name="好_2009年一般性转移支付标准工资_地方配套按人均增幅控制8.30xl 2 2 4 2" xfId="27283"/>
    <cellStyle name="差_云南省2008年中小学教职工情况（教育厅提供20090101加工整理） 4 7" xfId="27284"/>
    <cellStyle name="差_云南省2008年中小学教职工情况（教育厅提供20090101加工整理） 5 2 2 2" xfId="27285"/>
    <cellStyle name="差_云南省2008年中小学教职工情况（教育厅提供20090101加工整理） 5 2 3" xfId="27286"/>
    <cellStyle name="好_云南农村义务教育统计表 5 8" xfId="27287"/>
    <cellStyle name="差_云南省2008年中小学教职工情况（教育厅提供20090101加工整理） 5 4" xfId="27288"/>
    <cellStyle name="差_云南省2008年中小学教职工情况（教育厅提供20090101加工整理） 5 4 2" xfId="27289"/>
    <cellStyle name="差_云南省2008年中小学教职工情况（教育厅提供20090101加工整理） 5 4 2 2" xfId="27290"/>
    <cellStyle name="差_云南省2008年中小学教职工情况（教育厅提供20090101加工整理） 5 4 3" xfId="27291"/>
    <cellStyle name="好_2009年一般性转移支付标准工资_地方配套按人均增幅控制8.30xl 2 3 2 2" xfId="27292"/>
    <cellStyle name="好_2013年扶贫生态易地扶贫搬迁和农村危房改造工程省级财政专项资金安排情况表_4.24兑现2013年减贫摘帽奖励_11.4第二批资金 3" xfId="27293"/>
    <cellStyle name="好_3.25有日期审计2010-2014年原完善每给审计_5.5兑现2013年减贫摘帽奖励_11.4第二批资金_三块资金吴顾2015.1.21 3" xfId="27294"/>
    <cellStyle name="差_云南省2008年中小学教职工情况（教育厅提供20090101加工整理） 5 6" xfId="27295"/>
    <cellStyle name="差_云南省2008年中小学教职工情况（教育厅提供20090101加工整理） 5 6 2" xfId="27296"/>
    <cellStyle name="差_云南省2008年中小学教职工情况（教育厅提供20090101加工整理） 5 7 2" xfId="27297"/>
    <cellStyle name="差_云南省2008年中小学教职工情况（教育厅提供20090101加工整理） 6 2 2 2" xfId="27298"/>
    <cellStyle name="差_云南省2008年中小学教职工情况（教育厅提供20090101加工整理） 6 2 3" xfId="27299"/>
    <cellStyle name="常规 3 2 3 2 9" xfId="27300"/>
    <cellStyle name="差_云南省2008年中小学教职工情况（教育厅提供20090101加工整理） 6 3" xfId="27301"/>
    <cellStyle name="差_云南省2008年中小学教职工情况（教育厅提供20090101加工整理） 6 4" xfId="27302"/>
    <cellStyle name="常规 3 2 3 3 9" xfId="27303"/>
    <cellStyle name="差_云南省2008年中小学教职工情况（教育厅提供20090101加工整理） 7 3" xfId="27304"/>
    <cellStyle name="常规 2 4 2 10" xfId="27305"/>
    <cellStyle name="差_云南省2008年中小学教职工情况（教育厅提供20090101加工整理） 7 4" xfId="27306"/>
    <cellStyle name="差_云南省2008年中小学教职工情况（教育厅提供20090101加工整理） 8 2 2" xfId="27307"/>
    <cellStyle name="差_云南省2008年中小学教职工情况（教育厅提供20090101加工整理） 8 3" xfId="27308"/>
    <cellStyle name="常规 38" xfId="27309"/>
    <cellStyle name="常规 43" xfId="27310"/>
    <cellStyle name="差_云南省2008年中小学教职工情况（教育厅提供20090101加工整理） 9 2 2" xfId="27311"/>
    <cellStyle name="差_云南省2008年中小学教职工情况（教育厅提供20090101加工整理） 9 3" xfId="27312"/>
    <cellStyle name="差_云南省2008年转移支付测算——州市本级考核部分及政策性测算" xfId="27313"/>
    <cellStyle name="差_云南省2008年转移支付测算——州市本级考核部分及政策性测算 10" xfId="27314"/>
    <cellStyle name="警告文本 2 5 2 4 2" xfId="27315"/>
    <cellStyle name="差_云南省2008年转移支付测算——州市本级考核部分及政策性测算 11" xfId="27316"/>
    <cellStyle name="差_云南省2008年转移支付测算——州市本级考核部分及政策性测算 12" xfId="27317"/>
    <cellStyle name="差_云南省2008年转移支付测算——州市本级考核部分及政策性测算 12 2" xfId="27318"/>
    <cellStyle name="数字 3 4 2" xfId="27319"/>
    <cellStyle name="差_云南省2008年转移支付测算——州市本级考核部分及政策性测算 13" xfId="27320"/>
    <cellStyle name="好_530623_2006年县级财政报表附表 9" xfId="27321"/>
    <cellStyle name="差_云南省2008年转移支付测算——州市本级考核部分及政策性测算 2 10" xfId="27322"/>
    <cellStyle name="好_2009年一般性转移支付标准工资_地方配套按人均增幅控制8.31（调整结案率后）xl 4 2" xfId="27323"/>
    <cellStyle name="好_2007年政法部门业务指标 3 2 3 2" xfId="27324"/>
    <cellStyle name="常规 9 2 2 7" xfId="27325"/>
    <cellStyle name="差_云南省2008年转移支付测算——州市本级考核部分及政策性测算 2 2 2 2" xfId="27326"/>
    <cellStyle name="好_2009年一般性转移支付标准工资_地方配套按人均增幅控制8.31（调整结案率后）xl 4 2 2" xfId="27327"/>
    <cellStyle name="差_云南省2008年转移支付测算——州市本级考核部分及政策性测算 2 2 2 2 2" xfId="27328"/>
    <cellStyle name="好_2009年一般性转移支付标准工资_地方配套按人均增幅控制8.31（调整结案率后）xl 4 3" xfId="27329"/>
    <cellStyle name="差_云南省2008年转移支付测算——州市本级考核部分及政策性测算 2 2 2 3" xfId="27330"/>
    <cellStyle name="好_2009年一般性转移支付标准工资_奖励补助测算7.25 10 2 6 2" xfId="27331"/>
    <cellStyle name="好_2009年一般性转移支付标准工资_地方配套按人均增幅控制8.31（调整结案率后）xl 5" xfId="27332"/>
    <cellStyle name="好_2007年政法部门业务指标 3 2 4" xfId="27333"/>
    <cellStyle name="差_云南省2008年转移支付测算——州市本级考核部分及政策性测算 2 2 3" xfId="27334"/>
    <cellStyle name="好_2009年一般性转移支付标准工资_地方配套按人均增幅控制8.31（调整结案率后）xl 5 2" xfId="27335"/>
    <cellStyle name="好_2007年政法部门业务指标 3 2 4 2" xfId="27336"/>
    <cellStyle name="常规 9 2 3 7" xfId="27337"/>
    <cellStyle name="差_云南省2008年转移支付测算——州市本级考核部分及政策性测算 2 2 3 2" xfId="27338"/>
    <cellStyle name="好_2009年一般性转移支付标准工资_地方配套按人均增幅控制8.31（调整结案率后）xl 5 2 2" xfId="27339"/>
    <cellStyle name="差_云南省2008年转移支付测算——州市本级考核部分及政策性测算 2 2 3 2 2" xfId="27340"/>
    <cellStyle name="好_2009年一般性转移支付标准工资_地方配套按人均增幅控制8.31（调整结案率后）xl 5 3" xfId="27341"/>
    <cellStyle name="差_云南省2008年转移支付测算——州市本级考核部分及政策性测算 2 2 3 3" xfId="27342"/>
    <cellStyle name="好_下半年禁吸戒毒经费1000万元 5 2" xfId="27343"/>
    <cellStyle name="好_2009年一般性转移支付标准工资_地方配套按人均增幅控制8.31（调整结案率后）xl 6" xfId="27344"/>
    <cellStyle name="好_2007年政法部门业务指标 3 2 5" xfId="27345"/>
    <cellStyle name="差_云南省2008年转移支付测算——州市本级考核部分及政策性测算 2 2 4" xfId="27346"/>
    <cellStyle name="好_2009年一般性转移支付标准工资_地方配套按人均增幅控制8.31（调整结案率后）xl 6 3" xfId="27347"/>
    <cellStyle name="差_云南省2008年转移支付测算——州市本级考核部分及政策性测算 2 2 4 3" xfId="27348"/>
    <cellStyle name="好_下半年禁吸戒毒经费1000万元 5 3 2" xfId="27349"/>
    <cellStyle name="好_2009年一般性转移支付标准工资_地方配套按人均增幅控制8.31（调整结案率后）xl 7 2" xfId="27350"/>
    <cellStyle name="好_2007年政法部门业务指标 3 2 6 2" xfId="27351"/>
    <cellStyle name="差_云南省2008年转移支付测算——州市本级考核部分及政策性测算 2 2 5 2" xfId="27352"/>
    <cellStyle name="强调文字颜色 5 5 3 3 3 2" xfId="27353"/>
    <cellStyle name="好_下半年禁吸戒毒经费1000万元 5 4" xfId="27354"/>
    <cellStyle name="好_2009年一般性转移支付标准工资_地方配套按人均增幅控制8.31（调整结案率后）xl 8" xfId="27355"/>
    <cellStyle name="好_2007年政法部门业务指标 3 2 7" xfId="27356"/>
    <cellStyle name="差_云南省2008年转移支付测算——州市本级考核部分及政策性测算 2 2 6" xfId="27357"/>
    <cellStyle name="好_下半年禁吸戒毒经费1000万元 5 4 2" xfId="27358"/>
    <cellStyle name="好_2009年一般性转移支付标准工资_地方配套按人均增幅控制8.31（调整结案率后）xl 8 2" xfId="27359"/>
    <cellStyle name="差_云南省2008年转移支付测算——州市本级考核部分及政策性测算 2 2 6 2" xfId="27360"/>
    <cellStyle name="好_下半年禁吸戒毒经费1000万元 5 5" xfId="27361"/>
    <cellStyle name="好_2009年一般性转移支付标准工资_地方配套按人均增幅控制8.31（调整结案率后）xl 9" xfId="27362"/>
    <cellStyle name="好_2007年政法部门业务指标 3 2 8" xfId="27363"/>
    <cellStyle name="差_云南省2008年转移支付测算——州市本级考核部分及政策性测算 2 2 7" xfId="27364"/>
    <cellStyle name="好_下半年禁吸戒毒经费1000万元 5 5 2" xfId="27365"/>
    <cellStyle name="好_2009年一般性转移支付标准工资_地方配套按人均增幅控制8.31（调整结案率后）xl 9 2" xfId="27366"/>
    <cellStyle name="差_云南省2008年转移支付测算——州市本级考核部分及政策性测算 2 2 7 2" xfId="27367"/>
    <cellStyle name="常规 2 2 2 2 3 6 2" xfId="27368"/>
    <cellStyle name="好_2007年政法部门业务指标 3 3 3" xfId="27369"/>
    <cellStyle name="常规 13 2 6 3" xfId="27370"/>
    <cellStyle name="差_云南省2008年转移支付测算——州市本级考核部分及政策性测算 2 3 2" xfId="27371"/>
    <cellStyle name="常规 13 2 6 3 2" xfId="27372"/>
    <cellStyle name="差_云南省2008年转移支付测算——州市本级考核部分及政策性测算 2 3 2 2" xfId="27373"/>
    <cellStyle name="差_云南省2008年转移支付测算——州市本级考核部分及政策性测算 2 3 2 2 2" xfId="27374"/>
    <cellStyle name="差_云南省2008年转移支付测算——州市本级考核部分及政策性测算 2 3 2 3" xfId="27375"/>
    <cellStyle name="常规 13 2 6 4" xfId="27376"/>
    <cellStyle name="差_云南省2008年转移支付测算——州市本级考核部分及政策性测算 2 3 3" xfId="27377"/>
    <cellStyle name="差_云南省2008年转移支付测算——州市本级考核部分及政策性测算 2 3 3 2" xfId="27378"/>
    <cellStyle name="常规 2 2 2 2 3 7" xfId="27379"/>
    <cellStyle name="差_云南省2008年转移支付测算——州市本级考核部分及政策性测算 2 4" xfId="27380"/>
    <cellStyle name="常规 2 2 2 2 3 7 2" xfId="27381"/>
    <cellStyle name="好_2007年政法部门业务指标 3 4 3" xfId="27382"/>
    <cellStyle name="差_指标五 9" xfId="27383"/>
    <cellStyle name="差_云南省2008年转移支付测算——州市本级考核部分及政策性测算 2 4 2" xfId="27384"/>
    <cellStyle name="好 2 7 4" xfId="27385"/>
    <cellStyle name="差_指标五 9 2" xfId="27386"/>
    <cellStyle name="差_云南省2008年转移支付测算——州市本级考核部分及政策性测算 2 4 2 2" xfId="27387"/>
    <cellStyle name="好 2 7 4 2" xfId="27388"/>
    <cellStyle name="差_云南省2008年转移支付测算——州市本级考核部分及政策性测算 2 4 2 2 2" xfId="27389"/>
    <cellStyle name="差_云南省2008年转移支付测算——州市本级考核部分及政策性测算 2 4 3" xfId="27390"/>
    <cellStyle name="好 2 8 4" xfId="27391"/>
    <cellStyle name="差_云南省2008年转移支付测算——州市本级考核部分及政策性测算 2 4 3 2" xfId="27392"/>
    <cellStyle name="常规 2 3 2 2 6" xfId="27393"/>
    <cellStyle name="好_下半年禁吸戒毒经费1000万元 7 2" xfId="27394"/>
    <cellStyle name="常规 3 2 3 2 2 2" xfId="27395"/>
    <cellStyle name="差_云南省2008年转移支付测算——州市本级考核部分及政策性测算 2 4 4" xfId="27396"/>
    <cellStyle name="常规 2 2 2 2 3 8" xfId="27397"/>
    <cellStyle name="差_云南省2008年转移支付测算——州市本级考核部分及政策性测算 2 5" xfId="27398"/>
    <cellStyle name="差_云南省2008年转移支付测算——州市本级考核部分及政策性测算 2 5 2" xfId="27399"/>
    <cellStyle name="好 3 7 4" xfId="27400"/>
    <cellStyle name="差_云南省2008年转移支付测算——州市本级考核部分及政策性测算 2 5 2 2" xfId="27401"/>
    <cellStyle name="差_云南省2008年转移支付测算——州市本级考核部分及政策性测算 2 5 3" xfId="27402"/>
    <cellStyle name="常规 2 2 2 2 3 9" xfId="27403"/>
    <cellStyle name="差_云南省2008年转移支付测算——州市本级考核部分及政策性测算 2 6" xfId="27404"/>
    <cellStyle name="差_云南省2008年转移支付测算——州市本级考核部分及政策性测算 2 8 2" xfId="27405"/>
    <cellStyle name="差_云南省2008年转移支付测算——州市本级考核部分及政策性测算 2 9" xfId="27406"/>
    <cellStyle name="差_云南省2008年转移支付测算——州市本级考核部分及政策性测算 3 10" xfId="27407"/>
    <cellStyle name="好_2007年政法部门业务指标 4 2 4" xfId="27408"/>
    <cellStyle name="常规 25 5" xfId="27409"/>
    <cellStyle name="常规 30 5" xfId="27410"/>
    <cellStyle name="差_云南省2008年转移支付测算——州市本级考核部分及政策性测算 3 2 3" xfId="27411"/>
    <cellStyle name="差_云南省2008年转移支付测算——州市本级考核部分及政策性测算 3 2 3 3" xfId="27412"/>
    <cellStyle name="好_2007年政法部门业务指标 4 2 5" xfId="27413"/>
    <cellStyle name="常规 25 6" xfId="27414"/>
    <cellStyle name="常规 30 6" xfId="27415"/>
    <cellStyle name="差_云南省2008年转移支付测算——州市本级考核部分及政策性测算 3 2 4" xfId="27416"/>
    <cellStyle name="好_2009年一般性转移支付标准工资_~5676413 8" xfId="27417"/>
    <cellStyle name="好_2007年政法部门业务指标 4 2 5 2" xfId="27418"/>
    <cellStyle name="差_云南省2008年转移支付测算——州市本级考核部分及政策性测算 3 2 4 2" xfId="27419"/>
    <cellStyle name="好_2009年一般性转移支付标准工资_~5676413 8 2" xfId="27420"/>
    <cellStyle name="差_云南省2008年转移支付测算——州市本级考核部分及政策性测算 3 2 4 2 2" xfId="27421"/>
    <cellStyle name="好_2009年一般性转移支付标准工资_~5676413 9" xfId="27422"/>
    <cellStyle name="差_云南省2008年转移支付测算——州市本级考核部分及政策性测算 3 2 4 3" xfId="27423"/>
    <cellStyle name="好_2007年政法部门业务指标 4 2 7" xfId="27424"/>
    <cellStyle name="差_云南省2008年转移支付测算——州市本级考核部分及政策性测算 3 2 6" xfId="27425"/>
    <cellStyle name="差_云南省2008年转移支付测算——州市本级考核部分及政策性测算 3 2 6 2" xfId="27426"/>
    <cellStyle name="好_2007年政法部门业务指标 4 2 8" xfId="27427"/>
    <cellStyle name="差_云南省2008年转移支付测算——州市本级考核部分及政策性测算 3 2 7" xfId="27428"/>
    <cellStyle name="差_云南省2008年转移支付测算——州市本级考核部分及政策性测算 3 2 9" xfId="27429"/>
    <cellStyle name="常规 26 4 2" xfId="27430"/>
    <cellStyle name="常规 31 4 2" xfId="27431"/>
    <cellStyle name="差_云南省2008年转移支付测算——州市本级考核部分及政策性测算 3 3 2 2" xfId="27432"/>
    <cellStyle name="差_云南省2008年转移支付测算——州市本级考核部分及政策性测算 3 3 2 3" xfId="27433"/>
    <cellStyle name="常规 26 5" xfId="27434"/>
    <cellStyle name="常规 31 5" xfId="27435"/>
    <cellStyle name="差_云南省2008年转移支付测算——州市本级考核部分及政策性测算 3 3 3" xfId="27436"/>
    <cellStyle name="差_云南省2008年转移支付测算——州市本级考核部分及政策性测算 3 3 3 2" xfId="27437"/>
    <cellStyle name="常规 27 4 2" xfId="27438"/>
    <cellStyle name="常规 32 4 2" xfId="27439"/>
    <cellStyle name="差_云南省2008年转移支付测算——州市本级考核部分及政策性测算 3 4 2 2" xfId="27440"/>
    <cellStyle name="差_云南省2008年转移支付测算——州市本级考核部分及政策性测算 3 4 2 2 2" xfId="27441"/>
    <cellStyle name="差_云南省2008年转移支付测算——州市本级考核部分及政策性测算 3 4 2 3" xfId="27442"/>
    <cellStyle name="差_云南省2008年转移支付测算——州市本级考核部分及政策性测算 3 4 3 2" xfId="27443"/>
    <cellStyle name="常规 2 4 2 2 6" xfId="27444"/>
    <cellStyle name="常规 27 6" xfId="27445"/>
    <cellStyle name="常规 32 6" xfId="27446"/>
    <cellStyle name="常规 3 2 3 3 2 2" xfId="27447"/>
    <cellStyle name="差_云南省2008年转移支付测算——州市本级考核部分及政策性测算 3 4 4" xfId="27448"/>
    <cellStyle name="常规 28 4" xfId="27449"/>
    <cellStyle name="常规 33 4" xfId="27450"/>
    <cellStyle name="差_云南省2008年转移支付测算——州市本级考核部分及政策性测算 3 5 2" xfId="27451"/>
    <cellStyle name="常规 28 4 2" xfId="27452"/>
    <cellStyle name="常规 33 4 2" xfId="27453"/>
    <cellStyle name="差_云南省2008年转移支付测算——州市本级考核部分及政策性测算 3 5 2 2" xfId="27454"/>
    <cellStyle name="常规 28 5" xfId="27455"/>
    <cellStyle name="常规 33 5" xfId="27456"/>
    <cellStyle name="差_云南省2008年转移支付测算——州市本级考核部分及政策性测算 3 5 3" xfId="27457"/>
    <cellStyle name="常规 29 4" xfId="27458"/>
    <cellStyle name="常规 34 4" xfId="27459"/>
    <cellStyle name="差_云南省2008年转移支付测算——州市本级考核部分及政策性测算 3 6 2" xfId="27460"/>
    <cellStyle name="常规 29 4 2" xfId="27461"/>
    <cellStyle name="常规 34 4 2" xfId="27462"/>
    <cellStyle name="差_云南省2008年转移支付测算——州市本级考核部分及政策性测算 3 6 2 2" xfId="27463"/>
    <cellStyle name="常规 29 5" xfId="27464"/>
    <cellStyle name="常规 34 5" xfId="27465"/>
    <cellStyle name="差_云南省2008年转移支付测算——州市本级考核部分及政策性测算 3 6 3" xfId="27466"/>
    <cellStyle name="差_云南省2008年转移支付测算——州市本级考核部分及政策性测算 3 7" xfId="27467"/>
    <cellStyle name="常规 35 4" xfId="27468"/>
    <cellStyle name="常规 40 4" xfId="27469"/>
    <cellStyle name="差_云南省2008年转移支付测算——州市本级考核部分及政策性测算 3 7 2" xfId="27470"/>
    <cellStyle name="差_云南省2008年转移支付测算——州市本级考核部分及政策性测算 3 8" xfId="27471"/>
    <cellStyle name="好_0502通海县 6" xfId="27472"/>
    <cellStyle name="常规 36 4" xfId="27473"/>
    <cellStyle name="常规 41 4" xfId="27474"/>
    <cellStyle name="差_云南省2008年转移支付测算——州市本级考核部分及政策性测算 3 8 2" xfId="27475"/>
    <cellStyle name="差_云南省2008年转移支付测算——州市本级考核部分及政策性测算 3 9" xfId="27476"/>
    <cellStyle name="常规 37 4" xfId="27477"/>
    <cellStyle name="常规 42 4" xfId="27478"/>
    <cellStyle name="差_云南省2008年转移支付测算——州市本级考核部分及政策性测算 3 9 2" xfId="27479"/>
    <cellStyle name="差_云南省2008年转移支付测算——州市本级考核部分及政策性测算 4 2 3" xfId="27480"/>
    <cellStyle name="差_云南省2008年转移支付测算——州市本级考核部分及政策性测算 4 2 3 2" xfId="27481"/>
    <cellStyle name="差_云南省2008年转移支付测算——州市本级考核部分及政策性测算 4 2 3 3" xfId="27482"/>
    <cellStyle name="差_云南省2008年转移支付测算——州市本级考核部分及政策性测算 4 2 4" xfId="27483"/>
    <cellStyle name="差_云南省2008年转移支付测算——州市本级考核部分及政策性测算 4 2 4 3" xfId="27484"/>
    <cellStyle name="差_云南省2008年转移支付测算——州市本级考核部分及政策性测算 4 2 5" xfId="27485"/>
    <cellStyle name="差_云南省2008年转移支付测算——州市本级考核部分及政策性测算 4 2 6" xfId="27486"/>
    <cellStyle name="差_云南省2008年转移支付测算——州市本级考核部分及政策性测算 4 2 6 2" xfId="27487"/>
    <cellStyle name="差_云南省2008年转移支付测算——州市本级考核部分及政策性测算 4 2 7" xfId="27488"/>
    <cellStyle name="常规 4 2 4 2 5 2" xfId="27489"/>
    <cellStyle name="常规 2 8 3 2 2 2" xfId="27490"/>
    <cellStyle name="差_云南省2008年转移支付测算——州市本级考核部分及政策性测算 4 3" xfId="27491"/>
    <cellStyle name="常规 2 8 3 2 2 2 2" xfId="27492"/>
    <cellStyle name="差_云南省2008年转移支付测算——州市本级考核部分及政策性测算 4 3 2" xfId="27493"/>
    <cellStyle name="差_云南省2008年转移支付测算——州市本级考核部分及政策性测算 4 3 2 2" xfId="27494"/>
    <cellStyle name="差_云南省2008年转移支付测算——州市本级考核部分及政策性测算 4 3 2 2 2" xfId="27495"/>
    <cellStyle name="差_云南省2008年转移支付测算——州市本级考核部分及政策性测算 4 3 3" xfId="27496"/>
    <cellStyle name="差_云南省2008年转移支付测算——州市本级考核部分及政策性测算 4 3 4" xfId="27497"/>
    <cellStyle name="常规 2 8 3 2 2 3 2" xfId="27498"/>
    <cellStyle name="差_云南省2008年转移支付测算——州市本级考核部分及政策性测算 4 4 2" xfId="27499"/>
    <cellStyle name="好_2009年一般性转移支付标准工资 3 7" xfId="27500"/>
    <cellStyle name="差_云南省2008年转移支付测算——州市本级考核部分及政策性测算 4 4 2 2" xfId="27501"/>
    <cellStyle name="好_2009年一般性转移支付标准工资 3 7 2" xfId="27502"/>
    <cellStyle name="差_云南省2008年转移支付测算——州市本级考核部分及政策性测算 4 4 2 2 2" xfId="27503"/>
    <cellStyle name="好_2009年一般性转移支付标准工资 3 8" xfId="27504"/>
    <cellStyle name="差_云南省2008年转移支付测算——州市本级考核部分及政策性测算 4 4 2 3" xfId="27505"/>
    <cellStyle name="常规 3 2 3 4 2 2" xfId="27506"/>
    <cellStyle name="差_云南省2008年转移支付测算——州市本级考核部分及政策性测算 4 4 4" xfId="27507"/>
    <cellStyle name="常规 2 8 3 2 2 5" xfId="27508"/>
    <cellStyle name="差_云南省2008年转移支付测算——州市本级考核部分及政策性测算 4 6" xfId="27509"/>
    <cellStyle name="常规 2 8 3 2 2 6" xfId="27510"/>
    <cellStyle name="差_云南省2008年转移支付测算——州市本级考核部分及政策性测算 4 7" xfId="27511"/>
    <cellStyle name="常规 2 8 3 2 2 7" xfId="27512"/>
    <cellStyle name="差_云南省2008年转移支付测算——州市本级考核部分及政策性测算 4 8" xfId="27513"/>
    <cellStyle name="差_云南省2008年转移支付测算——州市本级考核部分及政策性测算 4 8 2" xfId="27514"/>
    <cellStyle name="差_云南省2008年转移支付测算——州市本级考核部分及政策性测算 5 6 2" xfId="27515"/>
    <cellStyle name="差_云南省2008年转移支付测算——州市本级考核部分及政策性测算 5 7" xfId="27516"/>
    <cellStyle name="差_云南省2008年转移支付测算——州市本级考核部分及政策性测算 5 7 2" xfId="27517"/>
    <cellStyle name="差_云南省2008年转移支付测算——州市本级考核部分及政策性测算 5 8" xfId="27518"/>
    <cellStyle name="差_云南省2008年转移支付测算——州市本级考核部分及政策性测算 5 9" xfId="27519"/>
    <cellStyle name="差_云南省2008年转移支付测算——州市本级考核部分及政策性测算 6 2" xfId="27520"/>
    <cellStyle name="好_1003牟定县 9" xfId="27521"/>
    <cellStyle name="差_云南省2008年转移支付测算——州市本级考核部分及政策性测算 7 2" xfId="27522"/>
    <cellStyle name="常规 2 8 3 2 5 2" xfId="27523"/>
    <cellStyle name="差_云南省2008年转移支付测算——州市本级考核部分及政策性测算 7 3" xfId="27524"/>
    <cellStyle name="差_云南省2008年转移支付测算——州市本级考核部分及政策性测算 7 4" xfId="27525"/>
    <cellStyle name="差_云南省2008年转移支付测算——州市本级考核部分及政策性测算 8" xfId="27526"/>
    <cellStyle name="差_云南省2008年转移支付测算——州市本级考核部分及政策性测算 8 2" xfId="27527"/>
    <cellStyle name="常规 2 8 3 2 6 2" xfId="27528"/>
    <cellStyle name="差_云南省2008年转移支付测算——州市本级考核部分及政策性测算 8 3" xfId="27529"/>
    <cellStyle name="差_云南省2008年转移支付测算——州市本级考核部分及政策性测算 9" xfId="27530"/>
    <cellStyle name="差_云南省2008年转移支付测算——州市本级考核部分及政策性测算 9 2" xfId="27531"/>
    <cellStyle name="好_2、土地面积、人口、粮食产量基本情况 3 2 7" xfId="27532"/>
    <cellStyle name="差_云南省2008年转移支付测算——州市本级考核部分及政策性测算 9 2 2" xfId="27533"/>
    <cellStyle name="常规 2 8 3 2 7 2" xfId="27534"/>
    <cellStyle name="差_云南省2008年转移支付测算——州市本级考核部分及政策性测算 9 3" xfId="27535"/>
    <cellStyle name="差_指标四 10" xfId="27536"/>
    <cellStyle name="差_指标四 10 2" xfId="27537"/>
    <cellStyle name="差_指标四 11 2" xfId="27538"/>
    <cellStyle name="差_指标四 12" xfId="27539"/>
    <cellStyle name="差_指标四 2 10" xfId="27540"/>
    <cellStyle name="好_2009年一般性转移支付标准工资_不用软件计算9.1不考虑经费管理评价xl 2 3 3" xfId="27541"/>
    <cellStyle name="差_指标四 2 2" xfId="27542"/>
    <cellStyle name="常规 2 9 5 4" xfId="27543"/>
    <cellStyle name="差_指标四 2 2 2 2 2" xfId="27544"/>
    <cellStyle name="检查单元格 2 3 3 4 2" xfId="27545"/>
    <cellStyle name="差_指标四 2 2 2 3" xfId="27546"/>
    <cellStyle name="好_4.22绩效考评_5.5兑现2013年减贫摘帽奖励_11.4第二批资金_三块资金2015.20_三块资金吴顾2015.1.21 2 2" xfId="27547"/>
    <cellStyle name="好_2007年检察院案件数 2 4 3" xfId="27548"/>
    <cellStyle name="差_指标四 2 2 3 2 2" xfId="27549"/>
    <cellStyle name="好_4.22绩效考评_5.5兑现2013年减贫摘帽奖励_11.4第二批资金_三块资金2015.20_三块资金吴顾2015.1.21 3" xfId="27550"/>
    <cellStyle name="检查单元格 2 3 3 5 2" xfId="27551"/>
    <cellStyle name="差_指标四 2 2 3 3" xfId="27552"/>
    <cellStyle name="检查单元格 2 3 3 6 2" xfId="27553"/>
    <cellStyle name="差_指标四 2 2 4 3" xfId="27554"/>
    <cellStyle name="差_指标四 2 3" xfId="27555"/>
    <cellStyle name="差_指标四 2 3 2" xfId="27556"/>
    <cellStyle name="差_指标四 2 3 3" xfId="27557"/>
    <cellStyle name="差_指标四 2 4 2 2" xfId="27558"/>
    <cellStyle name="差_指标四 2 4 3" xfId="27559"/>
    <cellStyle name="好_3.25有日期审计2010-2014年原完善每给审计_4.24兑现2013年减贫摘帽奖励_三块资金2015.20" xfId="27560"/>
    <cellStyle name="差_指标四 2 5 2" xfId="27561"/>
    <cellStyle name="好_3.25有日期审计2010-2014年原完善每给审计_4.24兑现2013年减贫摘帽奖励_三块资金2015.20 2" xfId="27562"/>
    <cellStyle name="差_指标四 2 5 2 2" xfId="27563"/>
    <cellStyle name="差_指标四 2 5 3" xfId="27564"/>
    <cellStyle name="差_指标四 2 6" xfId="27565"/>
    <cellStyle name="差_指标四 2 6 2" xfId="27566"/>
    <cellStyle name="差_指标四 2 6 3" xfId="27567"/>
    <cellStyle name="差_指标四 2 7" xfId="27568"/>
    <cellStyle name="差_指标四 2 7 2" xfId="27569"/>
    <cellStyle name="差_指标四 2 8" xfId="27570"/>
    <cellStyle name="差_指标四 2 9" xfId="27571"/>
    <cellStyle name="差_指标四 2 9 2" xfId="27572"/>
    <cellStyle name="好_1003牟定县 2 6 2" xfId="27573"/>
    <cellStyle name="差_指标四 3 10" xfId="27574"/>
    <cellStyle name="好_2009年一般性转移支付标准工资_不用软件计算9.1不考虑经费管理评价xl 2 4 3" xfId="27575"/>
    <cellStyle name="差_指标四 3 2" xfId="27576"/>
    <cellStyle name="差_指标四 3 2 2 2" xfId="27577"/>
    <cellStyle name="差_指标四 3 2 2 2 2" xfId="27578"/>
    <cellStyle name="差_指标四 3 2 2 3" xfId="27579"/>
    <cellStyle name="差_指标四 3 2 3" xfId="27580"/>
    <cellStyle name="差_指标四 3 2 3 2" xfId="27581"/>
    <cellStyle name="差_指标四 3 2 3 2 2" xfId="27582"/>
    <cellStyle name="差_指标四 3 2 3 3" xfId="27583"/>
    <cellStyle name="差_指标四 3 2 4" xfId="27584"/>
    <cellStyle name="差_指标四 3 3" xfId="27585"/>
    <cellStyle name="好_2006年水利统计指标统计表 3 6" xfId="27586"/>
    <cellStyle name="差_指标四 3 3 2 2" xfId="27587"/>
    <cellStyle name="差_指标四 3 3 3" xfId="27588"/>
    <cellStyle name="好_基础数据分析 3 2 6" xfId="27589"/>
    <cellStyle name="好_2006年水利统计指标统计表 4 6" xfId="27590"/>
    <cellStyle name="差_指标四 3 3 3 2" xfId="27591"/>
    <cellStyle name="差_指标四 3 3 4" xfId="27592"/>
    <cellStyle name="好_2013-20 ？？ 年中央和省级财政专项资金分配表（2013.2.18样表）_中央和省级财政专项扶贫资金计划2014.12.9年 2 2" xfId="27593"/>
    <cellStyle name="差_指标四 3 4 2" xfId="27594"/>
    <cellStyle name="差_指标四 3 4 2 2" xfId="27595"/>
    <cellStyle name="差_指标四 3 4 3" xfId="27596"/>
    <cellStyle name="好_2013-20 ？？ 年中央和省级财政专项资金分配表（2013.2.18样表）_中央和省级财政专项扶贫资金计划2014.12.9年 3" xfId="27597"/>
    <cellStyle name="差_指标四 3 5" xfId="27598"/>
    <cellStyle name="差_指标四 3 5 2" xfId="27599"/>
    <cellStyle name="差_指标四 3 5 2 2" xfId="27600"/>
    <cellStyle name="差_指标四 3 5 3" xfId="27601"/>
    <cellStyle name="差_指标四 3 6" xfId="27602"/>
    <cellStyle name="差_指标四 3 6 2" xfId="27603"/>
    <cellStyle name="差_指标四 3 6 2 2" xfId="27604"/>
    <cellStyle name="差_指标四 3 6 3" xfId="27605"/>
    <cellStyle name="差_指标四 3 7" xfId="27606"/>
    <cellStyle name="差_指标四 3 7 2" xfId="27607"/>
    <cellStyle name="差_指标四 3 8" xfId="27608"/>
    <cellStyle name="差_指标四 3 8 2" xfId="27609"/>
    <cellStyle name="差_指标四 3 9" xfId="27610"/>
    <cellStyle name="差_指标四 3 9 2" xfId="27611"/>
    <cellStyle name="差_指标四 4 2" xfId="27612"/>
    <cellStyle name="常规 10 7 6" xfId="27613"/>
    <cellStyle name="差_指标四 4 2 2" xfId="27614"/>
    <cellStyle name="常规 10 7 6 2" xfId="27615"/>
    <cellStyle name="差_指标四 4 2 2 2" xfId="27616"/>
    <cellStyle name="常规 10 7 7" xfId="27617"/>
    <cellStyle name="差_指标四 4 2 3" xfId="27618"/>
    <cellStyle name="差_指标四 4 4 2" xfId="27619"/>
    <cellStyle name="差_指标四 4 4 3" xfId="27620"/>
    <cellStyle name="差_指标四 4 5" xfId="27621"/>
    <cellStyle name="差_指标四 4 5 2" xfId="27622"/>
    <cellStyle name="差_指标四 4 6" xfId="27623"/>
    <cellStyle name="差_指标四 4 6 2" xfId="27624"/>
    <cellStyle name="差_指标四 4 7" xfId="27625"/>
    <cellStyle name="差_指标四 4 7 2" xfId="27626"/>
    <cellStyle name="差_指标四 4 8" xfId="27627"/>
    <cellStyle name="差_指标四 4 9" xfId="27628"/>
    <cellStyle name="差_指标四 7 3" xfId="27629"/>
    <cellStyle name="差_指标四 8 2" xfId="27630"/>
    <cellStyle name="差_指标四 8 2 2" xfId="27631"/>
    <cellStyle name="差_指标四 8 3" xfId="27632"/>
    <cellStyle name="差_指标四 9" xfId="27633"/>
    <cellStyle name="差_指标四 9 2" xfId="27634"/>
    <cellStyle name="检查单元格 3 9 2" xfId="27635"/>
    <cellStyle name="差_指标五" xfId="27636"/>
    <cellStyle name="差_指标五 10" xfId="27637"/>
    <cellStyle name="差_指标五 2" xfId="27638"/>
    <cellStyle name="好_2009年一般性转移支付标准工资_奖励补助测算7.25 13 6 2" xfId="27639"/>
    <cellStyle name="差_指标五 2 3 2 2" xfId="27640"/>
    <cellStyle name="差_指标五 2 4" xfId="27641"/>
    <cellStyle name="好_2009年一般性转移支付标准工资_地方配套按人均增幅控制8.31（调整结案率后）xl 5 4 2" xfId="27642"/>
    <cellStyle name="常规 2 5 4 5 2" xfId="27643"/>
    <cellStyle name="差_指标五 2 5" xfId="27644"/>
    <cellStyle name="差_指标五 3 2" xfId="27645"/>
    <cellStyle name="差_指标五 3 2 3" xfId="27646"/>
    <cellStyle name="差_指标五 3 3" xfId="27647"/>
    <cellStyle name="差_指标五 3 4" xfId="27648"/>
    <cellStyle name="好_2009年一般性转移支付标准工资_地方配套按人均增幅控制8.31（调整结案率后）xl 5 5 2" xfId="27649"/>
    <cellStyle name="好 2 2 5" xfId="27650"/>
    <cellStyle name="差_指标五 4 3" xfId="27651"/>
    <cellStyle name="好 2 3 5" xfId="27652"/>
    <cellStyle name="差_指标五 5 3" xfId="27653"/>
    <cellStyle name="好 2 4 4" xfId="27654"/>
    <cellStyle name="差_指标五 6 2" xfId="27655"/>
    <cellStyle name="差_指标五 7" xfId="27656"/>
    <cellStyle name="好 2 5 4" xfId="27657"/>
    <cellStyle name="差_指标五 7 2" xfId="27658"/>
    <cellStyle name="好_2007年政法部门业务指标 3 4 2" xfId="27659"/>
    <cellStyle name="差_指标五 8" xfId="27660"/>
    <cellStyle name="好 2 6 4" xfId="27661"/>
    <cellStyle name="好_2007年政法部门业务指标 3 4 2 2" xfId="27662"/>
    <cellStyle name="差_指标五 8 2" xfId="27663"/>
    <cellStyle name="差_中央和省级财政专项扶贫资金计划2014.12.9年 3" xfId="27664"/>
    <cellStyle name="差_中央和省级财政专项扶贫资金计划2014.12.9年 3 2" xfId="27665"/>
    <cellStyle name="好_1110洱源县 4 4 2" xfId="27666"/>
    <cellStyle name="差_中央和省级财政专项扶贫资金计划2014.12.9年 4" xfId="27667"/>
    <cellStyle name="差_中央和省级财政专项扶贫资金计划2014.12.9年_三块资金2015.20 3 2" xfId="27668"/>
    <cellStyle name="差_中央和省级财政专项扶贫资金计划2014.12.9年_三块资金2015.20 4" xfId="27669"/>
    <cellStyle name="差_中央和省级财政专项扶贫资金计划2014.12.9年_三块资金2015.20_三块资金吴顾2015.1.21 3" xfId="27670"/>
    <cellStyle name="差_中央和省级财政专项扶贫资金计划2014.12.9年_三块资金吴顾2015.1.21 3 2" xfId="27671"/>
    <cellStyle name="好_0502通海县 4 6 2" xfId="27672"/>
    <cellStyle name="差_中央和省级财政专项扶贫资金计划2014.12.9年_三块资金吴顾2015.1.21 4" xfId="27673"/>
    <cellStyle name="常规 10 10 2" xfId="27674"/>
    <cellStyle name="常规 10 11" xfId="27675"/>
    <cellStyle name="常规 10 11 2" xfId="27676"/>
    <cellStyle name="常规 10 12" xfId="27677"/>
    <cellStyle name="好_2009年一般性转移支付标准工资_~4190974 2 3" xfId="27678"/>
    <cellStyle name="常规 10 12 2" xfId="27679"/>
    <cellStyle name="常规 2 2 4 3 2 2 2" xfId="27680"/>
    <cellStyle name="常规 10 13" xfId="27681"/>
    <cellStyle name="好_2009年一般性转移支付标准工资_~4190974 3 3" xfId="27682"/>
    <cellStyle name="常规 10 13 2" xfId="27683"/>
    <cellStyle name="常规 10 14" xfId="27684"/>
    <cellStyle name="常规 4 2 3 5 2" xfId="27685"/>
    <cellStyle name="常规 10 2 10" xfId="27686"/>
    <cellStyle name="常规 10 2 10 2" xfId="27687"/>
    <cellStyle name="常规 6 2 4 3 2 2" xfId="27688"/>
    <cellStyle name="常规 10 2 2 2" xfId="27689"/>
    <cellStyle name="常规 10 2 2 2 2" xfId="27690"/>
    <cellStyle name="常规 10 2 2 2 2 2" xfId="27691"/>
    <cellStyle name="链接单元格 2 4 5" xfId="27692"/>
    <cellStyle name="常规 3 4 5 2" xfId="27693"/>
    <cellStyle name="常规 10 2 2 2 3" xfId="27694"/>
    <cellStyle name="链接单元格 2 4 6 2" xfId="27695"/>
    <cellStyle name="常规 3 4 5 3 2" xfId="27696"/>
    <cellStyle name="常规 10 2 2 2 4 2" xfId="27697"/>
    <cellStyle name="常规 10 2 2 3" xfId="27698"/>
    <cellStyle name="常规 10 2 2 4" xfId="27699"/>
    <cellStyle name="常规 10 2 2 5" xfId="27700"/>
    <cellStyle name="链接单元格 2 7 4" xfId="27701"/>
    <cellStyle name="好_2009年一般性转移支付标准工资_~5676413 2 2 5" xfId="27702"/>
    <cellStyle name="常规 10 2 2 5 2" xfId="27703"/>
    <cellStyle name="常规 10 2 2 6" xfId="27704"/>
    <cellStyle name="常规 10 2 2 6 2" xfId="27705"/>
    <cellStyle name="常规 10 2 2 7" xfId="27706"/>
    <cellStyle name="常规 10 2 2 7 2" xfId="27707"/>
    <cellStyle name="常规 10 2 2 8" xfId="27708"/>
    <cellStyle name="常规 6 2 4 3 3" xfId="27709"/>
    <cellStyle name="常规 10 2 3" xfId="27710"/>
    <cellStyle name="常规 10 2 3 2" xfId="27711"/>
    <cellStyle name="常规 10 2 3 2 2" xfId="27712"/>
    <cellStyle name="好_2009年一般性转移支付标准工资_~5676413 7 3" xfId="27713"/>
    <cellStyle name="链接单元格 3 4 5 2" xfId="27714"/>
    <cellStyle name="常规 3 5 5 2 2" xfId="27715"/>
    <cellStyle name="常规 10 2 3 2 3 2" xfId="27716"/>
    <cellStyle name="链接单元格 3 4 6" xfId="27717"/>
    <cellStyle name="常规 3 5 5 3" xfId="27718"/>
    <cellStyle name="常规 10 2 3 2 4" xfId="27719"/>
    <cellStyle name="链接单元格 3 4 6 2" xfId="27720"/>
    <cellStyle name="常规 3 5 5 3 2" xfId="27721"/>
    <cellStyle name="常规 10 2 3 2 4 2" xfId="27722"/>
    <cellStyle name="常规 10 2 3 3" xfId="27723"/>
    <cellStyle name="常规 10 2 3 3 2" xfId="27724"/>
    <cellStyle name="常规 10 2 3 4" xfId="27725"/>
    <cellStyle name="常规 10 2 3 4 2" xfId="27726"/>
    <cellStyle name="常规 10 2 3 5" xfId="27727"/>
    <cellStyle name="链接单元格 3 7 4" xfId="27728"/>
    <cellStyle name="好_2009年一般性转移支付标准工资_~5676413 3 2 5" xfId="27729"/>
    <cellStyle name="常规 10 2 3 5 2" xfId="27730"/>
    <cellStyle name="常规 10 2 3 6" xfId="27731"/>
    <cellStyle name="常规 10 2 3 6 2" xfId="27732"/>
    <cellStyle name="常规 10 2 3 7" xfId="27733"/>
    <cellStyle name="常规 10 2 3 7 2" xfId="27734"/>
    <cellStyle name="常规 10 2 4 2" xfId="27735"/>
    <cellStyle name="常规 10 2 4 2 2" xfId="27736"/>
    <cellStyle name="常规 10 2 4 2 2 2" xfId="27737"/>
    <cellStyle name="链接单元格 4 4 6" xfId="27738"/>
    <cellStyle name="常规 3 6 5 3" xfId="27739"/>
    <cellStyle name="常规 10 2 4 2 4" xfId="27740"/>
    <cellStyle name="常规 10 2 4 2 4 2" xfId="27741"/>
    <cellStyle name="常规 10 2 4 3" xfId="27742"/>
    <cellStyle name="常规 10 2 4 3 2" xfId="27743"/>
    <cellStyle name="好_2009年一般性转移支付标准工资_~5676413 4 2 5" xfId="27744"/>
    <cellStyle name="常规 10 2 4 5 2" xfId="27745"/>
    <cellStyle name="好_2009年一般性转移支付标准工资_奖励补助测算5.23新 11" xfId="27746"/>
    <cellStyle name="常规 10 2 5 2" xfId="27747"/>
    <cellStyle name="好_2009年一般性转移支付标准工资_奖励补助测算5.23新 11 2" xfId="27748"/>
    <cellStyle name="常规 10 2 5 2 2" xfId="27749"/>
    <cellStyle name="常规 10 2 5 2 2 2" xfId="27750"/>
    <cellStyle name="常规 10 2 5 2 3 2" xfId="27751"/>
    <cellStyle name="常规 3 14 2" xfId="27752"/>
    <cellStyle name="常规 10 2 5 2 4" xfId="27753"/>
    <cellStyle name="常规 10 2 5 2 4 2" xfId="27754"/>
    <cellStyle name="好_2009年一般性转移支付标准工资_奖励补助测算5.23新 12" xfId="27755"/>
    <cellStyle name="常规 10 2 5 3" xfId="27756"/>
    <cellStyle name="常规 10 2 5 3 2" xfId="27757"/>
    <cellStyle name="常规 10 2 5 5 2" xfId="27758"/>
    <cellStyle name="常规 10 2 5 6" xfId="27759"/>
    <cellStyle name="常规 10 2 6" xfId="27760"/>
    <cellStyle name="好 7 2 5" xfId="27761"/>
    <cellStyle name="常规 10 2 6 2" xfId="27762"/>
    <cellStyle name="好 7 2 5 2" xfId="27763"/>
    <cellStyle name="常规 10 2 6 2 2" xfId="27764"/>
    <cellStyle name="好 7 2 6" xfId="27765"/>
    <cellStyle name="常规 10 2 6 3" xfId="27766"/>
    <cellStyle name="常规 10 2 6 3 2" xfId="27767"/>
    <cellStyle name="常规 10 2 8 2" xfId="27768"/>
    <cellStyle name="常规 10 2 9 2" xfId="27769"/>
    <cellStyle name="常规 6 2 4 4" xfId="27770"/>
    <cellStyle name="常规 10 3" xfId="27771"/>
    <cellStyle name="常规 10 3 2 2" xfId="27772"/>
    <cellStyle name="常规 10 3 2 2 2" xfId="27773"/>
    <cellStyle name="常规 10 3 2 3" xfId="27774"/>
    <cellStyle name="常规 10 3 2 3 2" xfId="27775"/>
    <cellStyle name="常规 10 3 2 4" xfId="27776"/>
    <cellStyle name="常规 10 3 2 5 2" xfId="27777"/>
    <cellStyle name="常规 10 3 2 6" xfId="27778"/>
    <cellStyle name="常规 10 3 2 7" xfId="27779"/>
    <cellStyle name="常规 6 2 4 4 3" xfId="27780"/>
    <cellStyle name="常规 10 3 3" xfId="27781"/>
    <cellStyle name="常规 6 2 4 4 3 2" xfId="27782"/>
    <cellStyle name="常规 10 3 3 2" xfId="27783"/>
    <cellStyle name="常规 6 2 4 4 4" xfId="27784"/>
    <cellStyle name="常规 10 3 4" xfId="27785"/>
    <cellStyle name="常规 10 3 5 2" xfId="27786"/>
    <cellStyle name="常规 10 4 2" xfId="27787"/>
    <cellStyle name="好_2008年县级公安保障标准落实奖励经费分配测算 2 3" xfId="27788"/>
    <cellStyle name="常规 10 4 2 2 2" xfId="27789"/>
    <cellStyle name="好_2008年县级公安保障标准落实奖励经费分配测算 2 3 2" xfId="27790"/>
    <cellStyle name="常规 10 4 2 2 2 2" xfId="27791"/>
    <cellStyle name="常规 10 4 2 3" xfId="27792"/>
    <cellStyle name="常规 10 4 2 4" xfId="27793"/>
    <cellStyle name="常规 10 4 2 5 2" xfId="27794"/>
    <cellStyle name="常规 10 4 2 6" xfId="27795"/>
    <cellStyle name="常规 10 4 2 6 2" xfId="27796"/>
    <cellStyle name="好_中央和省级财政专项扶贫资金计划2014.12.9年 2" xfId="27797"/>
    <cellStyle name="常规 10 4 2 7" xfId="27798"/>
    <cellStyle name="常规 10 4 3" xfId="27799"/>
    <cellStyle name="常规 10 4 3 2" xfId="27800"/>
    <cellStyle name="常规 10 4 3 3" xfId="27801"/>
    <cellStyle name="好_2009年一般性转移支付标准工资_奖励补助测算7.25 10" xfId="27802"/>
    <cellStyle name="常规 10 4 3 3 2" xfId="27803"/>
    <cellStyle name="常规 10 4 3 4" xfId="27804"/>
    <cellStyle name="好_2009年一般性转移支付标准工资_奖励补助测算7.25 55" xfId="27805"/>
    <cellStyle name="好_2009年一般性转移支付标准工资_奖励补助测算7.25 60" xfId="27806"/>
    <cellStyle name="常规 10 4 3 4 2" xfId="27807"/>
    <cellStyle name="常规 10 4 3 5" xfId="27808"/>
    <cellStyle name="常规 10 4 3 6" xfId="27809"/>
    <cellStyle name="常规 10 4 4" xfId="27810"/>
    <cellStyle name="常规 10 4 4 2" xfId="27811"/>
    <cellStyle name="常规 10 4 4 2 2" xfId="27812"/>
    <cellStyle name="常规 10 4 4 3" xfId="27813"/>
    <cellStyle name="常规 10 4 5" xfId="27814"/>
    <cellStyle name="常规 10 4 5 2" xfId="27815"/>
    <cellStyle name="常规 10 4 7" xfId="27816"/>
    <cellStyle name="常规 10 5 2" xfId="27817"/>
    <cellStyle name="常规 10 5 3" xfId="27818"/>
    <cellStyle name="常规 10 5 3 2" xfId="27819"/>
    <cellStyle name="常规 10 5 4" xfId="27820"/>
    <cellStyle name="常规 10 5 5" xfId="27821"/>
    <cellStyle name="常规 10 7 2" xfId="27822"/>
    <cellStyle name="常规 10 7 2 2" xfId="27823"/>
    <cellStyle name="常规 10 7 4 2" xfId="27824"/>
    <cellStyle name="常规 10 7 5 2" xfId="27825"/>
    <cellStyle name="常规 10 9 2 2" xfId="27826"/>
    <cellStyle name="常规 11 12 2" xfId="27827"/>
    <cellStyle name="好_2006年全省财力计算表（中央、决算） 4 4 2" xfId="27828"/>
    <cellStyle name="好_05玉溪 3 6" xfId="27829"/>
    <cellStyle name="常规 11 12 2 2" xfId="27830"/>
    <cellStyle name="常规 11 12 4" xfId="27831"/>
    <cellStyle name="常规 11 13" xfId="27832"/>
    <cellStyle name="好_2006年全省财力计算表（中央、决算） 4 5" xfId="27833"/>
    <cellStyle name="常规 11 13 2" xfId="27834"/>
    <cellStyle name="好_2006年全省财力计算表（中央、决算） 4 5 2" xfId="27835"/>
    <cellStyle name="常规 6 2 5 3" xfId="27836"/>
    <cellStyle name="常规 11 2" xfId="27837"/>
    <cellStyle name="常规 11 2 11 2" xfId="27838"/>
    <cellStyle name="常规 11 2 12" xfId="27839"/>
    <cellStyle name="常规 2 8 7 5 2" xfId="27840"/>
    <cellStyle name="常规 11 2 13" xfId="27841"/>
    <cellStyle name="常规 6 2 5 3 2" xfId="27842"/>
    <cellStyle name="常规 11 2 2" xfId="27843"/>
    <cellStyle name="常规 11 2 2 2" xfId="27844"/>
    <cellStyle name="常规 11 2 2 2 2" xfId="27845"/>
    <cellStyle name="常规 11 2 2 2 2 2" xfId="27846"/>
    <cellStyle name="常规 12 3 3 2" xfId="27847"/>
    <cellStyle name="常规 11 2 2 2 3" xfId="27848"/>
    <cellStyle name="常规 11 2 2 3" xfId="27849"/>
    <cellStyle name="常规 11 2 2 3 2" xfId="27850"/>
    <cellStyle name="好_11大理 2 7 2" xfId="27851"/>
    <cellStyle name="常规 11 2 2 4" xfId="27852"/>
    <cellStyle name="常规 11 2 2 4 2" xfId="27853"/>
    <cellStyle name="常规 11 2 2 5" xfId="27854"/>
    <cellStyle name="常规 11 2 2 7 2" xfId="27855"/>
    <cellStyle name="常规 11 2 3" xfId="27856"/>
    <cellStyle name="常规 11 2 3 2" xfId="27857"/>
    <cellStyle name="注释 7 3 4 3" xfId="27858"/>
    <cellStyle name="常规 11 2 3 2 2" xfId="27859"/>
    <cellStyle name="常规 11 2 3 2 2 2" xfId="27860"/>
    <cellStyle name="常规 12 4 3 2" xfId="27861"/>
    <cellStyle name="常规 11 2 3 2 3" xfId="27862"/>
    <cellStyle name="常规 11 2 3 3" xfId="27863"/>
    <cellStyle name="常规 11 2 3 3 2" xfId="27864"/>
    <cellStyle name="好_11大理 2 8 2" xfId="27865"/>
    <cellStyle name="常规 11 2 3 4" xfId="27866"/>
    <cellStyle name="常规 11 2 3 4 2" xfId="27867"/>
    <cellStyle name="常规 11 2 3 5" xfId="27868"/>
    <cellStyle name="常规 11 2 4 3 2" xfId="27869"/>
    <cellStyle name="常规 11 2 4 5" xfId="27870"/>
    <cellStyle name="常规 11 2 5 2 2" xfId="27871"/>
    <cellStyle name="常规 2 8 2 3 2 7" xfId="27872"/>
    <cellStyle name="常规 11 2 5 3" xfId="27873"/>
    <cellStyle name="常规 11 2 5 3 2" xfId="27874"/>
    <cellStyle name="常规 11 2 5 4" xfId="27875"/>
    <cellStyle name="常规 11 2 5 4 2" xfId="27876"/>
    <cellStyle name="常规 11 2 5 5" xfId="27877"/>
    <cellStyle name="常规 11 2 5 6" xfId="27878"/>
    <cellStyle name="常规 11 2 6 2" xfId="27879"/>
    <cellStyle name="常规 11 2 6 2 2" xfId="27880"/>
    <cellStyle name="常规 11 2 6 3" xfId="27881"/>
    <cellStyle name="常规 11 2 6 3 2" xfId="27882"/>
    <cellStyle name="常规 11 2 6 4" xfId="27883"/>
    <cellStyle name="常规 11 2 6 4 2" xfId="27884"/>
    <cellStyle name="常规 11 2 6 5 2" xfId="27885"/>
    <cellStyle name="好 2 10" xfId="27886"/>
    <cellStyle name="常规 11 2 6 6" xfId="27887"/>
    <cellStyle name="常规 11 2 7" xfId="27888"/>
    <cellStyle name="常规 11 2 7 2" xfId="27889"/>
    <cellStyle name="常规 11 2 8 2" xfId="27890"/>
    <cellStyle name="强调文字颜色 4 2 4 2 6" xfId="27891"/>
    <cellStyle name="常规 37 2 3" xfId="27892"/>
    <cellStyle name="常规 42 2 3" xfId="27893"/>
    <cellStyle name="常规 11 2 9 2" xfId="27894"/>
    <cellStyle name="常规 6 2 5 4" xfId="27895"/>
    <cellStyle name="常规 11 3" xfId="27896"/>
    <cellStyle name="常规 6 2 5 4 2" xfId="27897"/>
    <cellStyle name="常规 11 3 2" xfId="27898"/>
    <cellStyle name="常规 18" xfId="27899"/>
    <cellStyle name="常规 23" xfId="27900"/>
    <cellStyle name="常规 12 11 4" xfId="27901"/>
    <cellStyle name="常规 11 3 2 2" xfId="27902"/>
    <cellStyle name="常规 18 2" xfId="27903"/>
    <cellStyle name="常规 23 2" xfId="27904"/>
    <cellStyle name="常规 11 3 2 2 2" xfId="27905"/>
    <cellStyle name="常规 19" xfId="27906"/>
    <cellStyle name="常规 24" xfId="27907"/>
    <cellStyle name="常规 11 3 2 3" xfId="27908"/>
    <cellStyle name="常规 11 3 3" xfId="27909"/>
    <cellStyle name="常规 68" xfId="27910"/>
    <cellStyle name="常规 11 3 3 2" xfId="27911"/>
    <cellStyle name="常规 11 3 6 2" xfId="27912"/>
    <cellStyle name="常规 11 3 7" xfId="27913"/>
    <cellStyle name="好_0502通海县 2 3 3" xfId="27914"/>
    <cellStyle name="常规 11 8 3 2" xfId="27915"/>
    <cellStyle name="常规 11 8 4" xfId="27916"/>
    <cellStyle name="常规 12" xfId="27917"/>
    <cellStyle name="注释 6 2 3" xfId="27918"/>
    <cellStyle name="常规 12 11" xfId="27919"/>
    <cellStyle name="常规 16" xfId="27920"/>
    <cellStyle name="常规 21" xfId="27921"/>
    <cellStyle name="注释 6 2 3 2" xfId="27922"/>
    <cellStyle name="强调文字颜色 3 4 3 2 6" xfId="27923"/>
    <cellStyle name="常规 12 11 2" xfId="27924"/>
    <cellStyle name="常规 17" xfId="27925"/>
    <cellStyle name="常规 22" xfId="27926"/>
    <cellStyle name="常规 12 11 3" xfId="27927"/>
    <cellStyle name="注释 6 2 4" xfId="27928"/>
    <cellStyle name="常规 12 12" xfId="27929"/>
    <cellStyle name="常规 66" xfId="27930"/>
    <cellStyle name="注释 6 2 4 2" xfId="27931"/>
    <cellStyle name="常规 12 12 2" xfId="27932"/>
    <cellStyle name="注释 6 2 5" xfId="27933"/>
    <cellStyle name="常规 12 13" xfId="27934"/>
    <cellStyle name="常规 12 13 2" xfId="27935"/>
    <cellStyle name="常规 6 2 6 3" xfId="27936"/>
    <cellStyle name="常规 12 2" xfId="27937"/>
    <cellStyle name="常规 12 2 10" xfId="27938"/>
    <cellStyle name="好_2013-20 ？？ 年中央和省级财政专项资金分配表（2013.2.18样表）_4.24兑现2013年减贫摘帽奖励_副本最后一批项目资金2014.12.10 3" xfId="27939"/>
    <cellStyle name="常规 6 2 6 3 2" xfId="27940"/>
    <cellStyle name="常规 12 2 2" xfId="27941"/>
    <cellStyle name="常规 12 2 2 2" xfId="27942"/>
    <cellStyle name="常规 12 2 2 2 2" xfId="27943"/>
    <cellStyle name="常规 12 2 2 2 2 2" xfId="27944"/>
    <cellStyle name="常规 12 2 2 2 3" xfId="27945"/>
    <cellStyle name="常规 12 2 2 3 2" xfId="27946"/>
    <cellStyle name="常规 12 2 2 4" xfId="27947"/>
    <cellStyle name="常规 12 2 2 4 2" xfId="27948"/>
    <cellStyle name="常规 12 2 2 5" xfId="27949"/>
    <cellStyle name="常规 12 2 2 5 2" xfId="27950"/>
    <cellStyle name="常规 12 2 2 6" xfId="27951"/>
    <cellStyle name="常规 12 2 2 7" xfId="27952"/>
    <cellStyle name="常规 12 2 3" xfId="27953"/>
    <cellStyle name="常规 12 2 3 2" xfId="27954"/>
    <cellStyle name="常规 12 2 3 3" xfId="27955"/>
    <cellStyle name="常规 12 2 3 4" xfId="27956"/>
    <cellStyle name="常规 12 2 3 4 2" xfId="27957"/>
    <cellStyle name="常规 12 2 3 5" xfId="27958"/>
    <cellStyle name="常规 12 2 3 5 2" xfId="27959"/>
    <cellStyle name="好_~4190974 10 2" xfId="27960"/>
    <cellStyle name="常规 12 2 3 7" xfId="27961"/>
    <cellStyle name="常规 2 5 3 3 6 2" xfId="27962"/>
    <cellStyle name="常规 12 2 4" xfId="27963"/>
    <cellStyle name="常规 12 2 4 2" xfId="27964"/>
    <cellStyle name="常规 12 2 4 2 2" xfId="27965"/>
    <cellStyle name="常规 12 2 4 3" xfId="27966"/>
    <cellStyle name="常规 12 2 4 3 2" xfId="27967"/>
    <cellStyle name="常规 12 2 4 4" xfId="27968"/>
    <cellStyle name="常规 12 2 4 5" xfId="27969"/>
    <cellStyle name="常规 12 2 4 6" xfId="27970"/>
    <cellStyle name="常规 12 2 5" xfId="27971"/>
    <cellStyle name="常规 2 8 3 3 2 6" xfId="27972"/>
    <cellStyle name="常规 12 2 5 2" xfId="27973"/>
    <cellStyle name="常规 12 2 5 3 2" xfId="27974"/>
    <cellStyle name="常规 12 2 5 4" xfId="27975"/>
    <cellStyle name="常规 12 2 5 4 2" xfId="27976"/>
    <cellStyle name="常规 12 2 5 5" xfId="27977"/>
    <cellStyle name="常规 12 2 5 6" xfId="27978"/>
    <cellStyle name="常规 12 2 6" xfId="27979"/>
    <cellStyle name="常规 12 2 6 2" xfId="27980"/>
    <cellStyle name="常规 12 2 6 2 2" xfId="27981"/>
    <cellStyle name="常规 12 2 6 3" xfId="27982"/>
    <cellStyle name="常规 12 2 8 2" xfId="27983"/>
    <cellStyle name="常规 12 2 9" xfId="27984"/>
    <cellStyle name="常规 12 2 9 2" xfId="27985"/>
    <cellStyle name="常规 6 2 6 4" xfId="27986"/>
    <cellStyle name="常规 12 3" xfId="27987"/>
    <cellStyle name="常规 6 2 6 4 2" xfId="27988"/>
    <cellStyle name="常规 12 3 2" xfId="27989"/>
    <cellStyle name="常规 12 3 2 2" xfId="27990"/>
    <cellStyle name="好_2012 年度烟草行业投资项目计划2 2 5 2" xfId="27991"/>
    <cellStyle name="常规 12 3 2 3" xfId="27992"/>
    <cellStyle name="常规 12 3 3" xfId="27993"/>
    <cellStyle name="常规 2 5 3 3 7 2" xfId="27994"/>
    <cellStyle name="常规 12 3 4" xfId="27995"/>
    <cellStyle name="常规 12 3 4 2" xfId="27996"/>
    <cellStyle name="常规 12 3 5" xfId="27997"/>
    <cellStyle name="常规 12 3 5 2" xfId="27998"/>
    <cellStyle name="常规 12 3 6" xfId="27999"/>
    <cellStyle name="常规 6 2 6 5" xfId="28000"/>
    <cellStyle name="常规 12 4" xfId="28001"/>
    <cellStyle name="常规 12 4 2" xfId="28002"/>
    <cellStyle name="常规 12 4 2 2" xfId="28003"/>
    <cellStyle name="好_2012 年度烟草行业投资项目计划2 3 5 2" xfId="28004"/>
    <cellStyle name="常规 12 4 2 3" xfId="28005"/>
    <cellStyle name="常规 12 4 3" xfId="28006"/>
    <cellStyle name="常规 6 2 6 6" xfId="28007"/>
    <cellStyle name="常规 12 5" xfId="28008"/>
    <cellStyle name="常规 12 5 2" xfId="28009"/>
    <cellStyle name="常规 12 5 2 2" xfId="28010"/>
    <cellStyle name="常规 12 5 3" xfId="28011"/>
    <cellStyle name="常规 12 5 3 2" xfId="28012"/>
    <cellStyle name="常规 12 5 5 2" xfId="28013"/>
    <cellStyle name="常规 2 4 10" xfId="28014"/>
    <cellStyle name="常规 12 5 6" xfId="28015"/>
    <cellStyle name="常规 12 5 7" xfId="28016"/>
    <cellStyle name="好_2009年一般性转移支付标准工资_奖励补助测算7.23 2 3 2 2" xfId="28017"/>
    <cellStyle name="常规 12 6 3 2" xfId="28018"/>
    <cellStyle name="好_2008云南省分县市中小学教职工统计表（教育厅提供） 2 3" xfId="28019"/>
    <cellStyle name="常规 12 6 6" xfId="28020"/>
    <cellStyle name="常规 12 7 2 2" xfId="28021"/>
    <cellStyle name="常规 12 7 3 2" xfId="28022"/>
    <cellStyle name="常规 12 9 2 2" xfId="28023"/>
    <cellStyle name="常规 12 9 3 2" xfId="28024"/>
    <cellStyle name="适中 8 3 2" xfId="28025"/>
    <cellStyle name="常规 13" xfId="28026"/>
    <cellStyle name="常规 13 11" xfId="28027"/>
    <cellStyle name="常规 6 2 7 3" xfId="28028"/>
    <cellStyle name="常规 13 2" xfId="28029"/>
    <cellStyle name="常规 13 2 2" xfId="28030"/>
    <cellStyle name="常规 13 2 2 2" xfId="28031"/>
    <cellStyle name="常规 8 4 4" xfId="28032"/>
    <cellStyle name="常规 13 2 2 2 2" xfId="28033"/>
    <cellStyle name="常规 2 2 2 2 3 2 2 2" xfId="28034"/>
    <cellStyle name="常规 8 5 4" xfId="28035"/>
    <cellStyle name="常规 13 2 2 3 2" xfId="28036"/>
    <cellStyle name="常规 13 2 2 4" xfId="28037"/>
    <cellStyle name="好_2009年一般性转移支付标准工资_奖励补助测算7.25 10 2 3 2" xfId="28038"/>
    <cellStyle name="常规 2 2 2 2 3 2 3" xfId="28039"/>
    <cellStyle name="常规 8 6 4" xfId="28040"/>
    <cellStyle name="常规 13 2 2 4 2" xfId="28041"/>
    <cellStyle name="常规 8 6 4 2" xfId="28042"/>
    <cellStyle name="常规 13 2 2 4 2 2" xfId="28043"/>
    <cellStyle name="常规 8 6 5" xfId="28044"/>
    <cellStyle name="常规 13 2 2 4 3" xfId="28045"/>
    <cellStyle name="常规 8 6 5 2" xfId="28046"/>
    <cellStyle name="常规 13 2 2 4 3 2" xfId="28047"/>
    <cellStyle name="常规 8 6 6" xfId="28048"/>
    <cellStyle name="常规 13 2 2 4 4" xfId="28049"/>
    <cellStyle name="常规 13 2 2 5" xfId="28050"/>
    <cellStyle name="常规 13 2 3" xfId="28051"/>
    <cellStyle name="常规 13 2 3 2" xfId="28052"/>
    <cellStyle name="常规 9 4 4" xfId="28053"/>
    <cellStyle name="常规 13 2 3 2 2" xfId="28054"/>
    <cellStyle name="常规 2 2 2 2 3 3 2" xfId="28055"/>
    <cellStyle name="常规 13 2 3 3" xfId="28056"/>
    <cellStyle name="常规 9 5 4" xfId="28057"/>
    <cellStyle name="常规 13 2 3 3 2" xfId="28058"/>
    <cellStyle name="常规 13 2 4" xfId="28059"/>
    <cellStyle name="常规 13 2 4 2" xfId="28060"/>
    <cellStyle name="常规 13 2 4 2 2" xfId="28061"/>
    <cellStyle name="常规 2 2 2 2 3 4 2" xfId="28062"/>
    <cellStyle name="常规 13 2 4 3" xfId="28063"/>
    <cellStyle name="常规 13 2 4 3 2" xfId="28064"/>
    <cellStyle name="常规 13 2 4 4" xfId="28065"/>
    <cellStyle name="好_2009年一般性转移支付标准工资_奖励补助测算7.25 10 2 5 2" xfId="28066"/>
    <cellStyle name="常规 13 2 4 5" xfId="28067"/>
    <cellStyle name="好_2007年政法部门业务指标 3 2" xfId="28068"/>
    <cellStyle name="常规 13 2 5" xfId="28069"/>
    <cellStyle name="好_2009年一般性转移支付标准工资_地方配套按人均增幅控制8.31（调整结案率后）xl 3" xfId="28070"/>
    <cellStyle name="好_2007年政法部门业务指标 3 2 2" xfId="28071"/>
    <cellStyle name="常规 13 2 5 2" xfId="28072"/>
    <cellStyle name="好_2.18绩效2400_三块资金吴顾2015.1.21 2" xfId="28073"/>
    <cellStyle name="好_2007年政法部门业务指标 3 3" xfId="28074"/>
    <cellStyle name="常规 13 2 6" xfId="28075"/>
    <cellStyle name="好_2.18绩效2400_三块资金吴顾2015.1.21 2 2" xfId="28076"/>
    <cellStyle name="好_2007年政法部门业务指标 3 3 2" xfId="28077"/>
    <cellStyle name="常规 13 2 6 2" xfId="28078"/>
    <cellStyle name="好_2007年政法部门业务指标 3 3 2 2" xfId="28079"/>
    <cellStyle name="常规 13 2 6 2 2" xfId="28080"/>
    <cellStyle name="常规 13 3" xfId="28081"/>
    <cellStyle name="常规 13 3 2" xfId="28082"/>
    <cellStyle name="常规 17 5" xfId="28083"/>
    <cellStyle name="常规 22 5" xfId="28084"/>
    <cellStyle name="常规 2 2 2 2 4 2 3" xfId="28085"/>
    <cellStyle name="常规 13 3 2 4" xfId="28086"/>
    <cellStyle name="常规 17 6" xfId="28087"/>
    <cellStyle name="常规 22 6" xfId="28088"/>
    <cellStyle name="常规 13 3 2 5" xfId="28089"/>
    <cellStyle name="好_2013年省级资金第二批_4.24兑现2013年减贫摘帽奖励 2" xfId="28090"/>
    <cellStyle name="常规 13 3 3" xfId="28091"/>
    <cellStyle name="好_2013年省级资金第二批_4.24兑现2013年减贫摘帽奖励 2 2" xfId="28092"/>
    <cellStyle name="常规 18 3" xfId="28093"/>
    <cellStyle name="常规 23 3" xfId="28094"/>
    <cellStyle name="常规 13 3 3 2" xfId="28095"/>
    <cellStyle name="好_2013年省级资金第二批_4.24兑现2013年减贫摘帽奖励 3" xfId="28096"/>
    <cellStyle name="常规 13 3 4" xfId="28097"/>
    <cellStyle name="常规 19 3" xfId="28098"/>
    <cellStyle name="常规 24 3" xfId="28099"/>
    <cellStyle name="常规 13 3 4 2" xfId="28100"/>
    <cellStyle name="好_2007年政法部门业务指标 4 2" xfId="28101"/>
    <cellStyle name="常规 13 3 5" xfId="28102"/>
    <cellStyle name="好_2007年政法部门业务指标 4 2 2" xfId="28103"/>
    <cellStyle name="常规 25 3" xfId="28104"/>
    <cellStyle name="常规 30 3" xfId="28105"/>
    <cellStyle name="常规 13 3 5 2" xfId="28106"/>
    <cellStyle name="好_2007年政法部门业务指标 4 3" xfId="28107"/>
    <cellStyle name="常规 13 3 6" xfId="28108"/>
    <cellStyle name="好_2007年政法部门业务指标 4 3 2" xfId="28109"/>
    <cellStyle name="常规 26 3" xfId="28110"/>
    <cellStyle name="常规 31 3" xfId="28111"/>
    <cellStyle name="常规 13 3 6 2" xfId="28112"/>
    <cellStyle name="常规 13 4 2" xfId="28113"/>
    <cellStyle name="常规 13 4 2 2" xfId="28114"/>
    <cellStyle name="常规 13 4 3" xfId="28115"/>
    <cellStyle name="常规 13 4 3 2" xfId="28116"/>
    <cellStyle name="常规 13 5" xfId="28117"/>
    <cellStyle name="常规 13 5 2" xfId="28118"/>
    <cellStyle name="常规 13 5 2 2" xfId="28119"/>
    <cellStyle name="常规 13 5 3" xfId="28120"/>
    <cellStyle name="常规 13 5 3 2" xfId="28121"/>
    <cellStyle name="常规 13 6" xfId="28122"/>
    <cellStyle name="常规 4 2 3 4 2 2" xfId="28123"/>
    <cellStyle name="常规 14" xfId="28124"/>
    <cellStyle name="常规 14 10 2" xfId="28125"/>
    <cellStyle name="常规 14 11 2" xfId="28126"/>
    <cellStyle name="常规 6 2 8 3" xfId="28127"/>
    <cellStyle name="常规 14 2" xfId="28128"/>
    <cellStyle name="常规 6 2 8 3 2" xfId="28129"/>
    <cellStyle name="常规 14 2 2" xfId="28130"/>
    <cellStyle name="常规 14 2 2 2" xfId="28131"/>
    <cellStyle name="常规 14 2 2 4" xfId="28132"/>
    <cellStyle name="好_2009年一般性转移支付标准工资_奖励补助测算7.25 11 2 3 2" xfId="28133"/>
    <cellStyle name="常规 2 9 9 3 2" xfId="28134"/>
    <cellStyle name="常规 2 2 2 3 3 2 3" xfId="28135"/>
    <cellStyle name="常规 14 2 2 5" xfId="28136"/>
    <cellStyle name="常规 14 2 3 2" xfId="28137"/>
    <cellStyle name="常规 14 2 4" xfId="28138"/>
    <cellStyle name="常规 14 2 4 2" xfId="28139"/>
    <cellStyle name="强调文字颜色 1 3 6 2 3" xfId="28140"/>
    <cellStyle name="好_~5676413 2 2 4 2" xfId="28141"/>
    <cellStyle name="常规 14 2 5" xfId="28142"/>
    <cellStyle name="常规 14 2 5 2" xfId="28143"/>
    <cellStyle name="常规 14 2 6" xfId="28144"/>
    <cellStyle name="常规 14 2 6 2" xfId="28145"/>
    <cellStyle name="常规 14 2 7 2" xfId="28146"/>
    <cellStyle name="常规 14 2 8" xfId="28147"/>
    <cellStyle name="常规 14 3 2" xfId="28148"/>
    <cellStyle name="常规 14 3 2 2" xfId="28149"/>
    <cellStyle name="常规 14 3 4" xfId="28150"/>
    <cellStyle name="强调文字颜色 1 3 6 3 3" xfId="28151"/>
    <cellStyle name="好_~5676413 2 2 5 2" xfId="28152"/>
    <cellStyle name="常规 14 3 5" xfId="28153"/>
    <cellStyle name="常规 14 3 6" xfId="28154"/>
    <cellStyle name="常规 14 4" xfId="28155"/>
    <cellStyle name="常规 14 4 2" xfId="28156"/>
    <cellStyle name="常规 14 4 3" xfId="28157"/>
    <cellStyle name="常规 14 5" xfId="28158"/>
    <cellStyle name="常规 14 5 2" xfId="28159"/>
    <cellStyle name="常规 14 5 3" xfId="28160"/>
    <cellStyle name="常规 14 6" xfId="28161"/>
    <cellStyle name="常规 14 7" xfId="28162"/>
    <cellStyle name="常规 14 7 2" xfId="28163"/>
    <cellStyle name="常规 14 7 2 2" xfId="28164"/>
    <cellStyle name="常规 14 7 3" xfId="28165"/>
    <cellStyle name="常规 14 8" xfId="28166"/>
    <cellStyle name="常规 14 8 2" xfId="28167"/>
    <cellStyle name="常规 14 9 2" xfId="28168"/>
    <cellStyle name="常规 14 9 3" xfId="28169"/>
    <cellStyle name="常规 15" xfId="28170"/>
    <cellStyle name="常规 20" xfId="28171"/>
    <cellStyle name="常规 15 2 2 2" xfId="28172"/>
    <cellStyle name="常规 20 2 2 2" xfId="28173"/>
    <cellStyle name="常规 15 2 2 2 2" xfId="28174"/>
    <cellStyle name="常规 15 2 2 4" xfId="28175"/>
    <cellStyle name="好_2009年一般性转移支付标准工资_奖励补助测算7.25 12 2 3 2" xfId="28176"/>
    <cellStyle name="好_2009年一般性转移支付标准工资_奖励补助测算5.22测试 3 3 2" xfId="28177"/>
    <cellStyle name="常规 15 2 2 5" xfId="28178"/>
    <cellStyle name="常规 15 2 3" xfId="28179"/>
    <cellStyle name="常规 20 2 3" xfId="28180"/>
    <cellStyle name="常规 15 2 3 2" xfId="28181"/>
    <cellStyle name="常规 20 2 3 2" xfId="28182"/>
    <cellStyle name="常规 15 2 4" xfId="28183"/>
    <cellStyle name="常规 20 2 4" xfId="28184"/>
    <cellStyle name="常规 2 2 4 2 2 2 2" xfId="28185"/>
    <cellStyle name="常规 15 2 4 2" xfId="28186"/>
    <cellStyle name="常规 15 2 4 3" xfId="28187"/>
    <cellStyle name="好 4 2 2 4" xfId="28188"/>
    <cellStyle name="常规 15 2 4 3 2" xfId="28189"/>
    <cellStyle name="常规 15 2 4 4" xfId="28190"/>
    <cellStyle name="好_2009年一般性转移支付标准工资_奖励补助测算7.25 12 2 5 2" xfId="28191"/>
    <cellStyle name="常规 15 2 5" xfId="28192"/>
    <cellStyle name="常规 20 2 5" xfId="28193"/>
    <cellStyle name="常规 6 2 2 2 7" xfId="28194"/>
    <cellStyle name="常规 15 2_一上审核情况第二次汇总表" xfId="28195"/>
    <cellStyle name="常规 15 3 2" xfId="28196"/>
    <cellStyle name="常规 20 3 2" xfId="28197"/>
    <cellStyle name="常规 15 3 3" xfId="28198"/>
    <cellStyle name="常规 15 3 4" xfId="28199"/>
    <cellStyle name="常规 15 5" xfId="28200"/>
    <cellStyle name="常规 20 5" xfId="28201"/>
    <cellStyle name="常规 15 5 2" xfId="28202"/>
    <cellStyle name="常规 15 7" xfId="28203"/>
    <cellStyle name="常规 15 7 2" xfId="28204"/>
    <cellStyle name="常规 15 7 3" xfId="28205"/>
    <cellStyle name="常规 15 7 3 2" xfId="28206"/>
    <cellStyle name="常规 15 8" xfId="28207"/>
    <cellStyle name="常规 16 2 4" xfId="28208"/>
    <cellStyle name="常规 21 2 4" xfId="28209"/>
    <cellStyle name="常规 16 2 4 2" xfId="28210"/>
    <cellStyle name="常规 16 2 5" xfId="28211"/>
    <cellStyle name="常规 21 2 5" xfId="28212"/>
    <cellStyle name="常规 16 2 5 2" xfId="28213"/>
    <cellStyle name="常规 16 2 5 2 2" xfId="28214"/>
    <cellStyle name="常规 16 2 6" xfId="28215"/>
    <cellStyle name="常规 16 2 6 2" xfId="28216"/>
    <cellStyle name="常规 16 2 7" xfId="28217"/>
    <cellStyle name="强调文字颜色 6 2 2 3 2 4 2" xfId="28218"/>
    <cellStyle name="常规 16 3" xfId="28219"/>
    <cellStyle name="常规 21 3" xfId="28220"/>
    <cellStyle name="常规 16 3 2" xfId="28221"/>
    <cellStyle name="常规 21 3 2" xfId="28222"/>
    <cellStyle name="常规 16 3 2 2" xfId="28223"/>
    <cellStyle name="常规 16 3 3" xfId="28224"/>
    <cellStyle name="常规 16 3 4" xfId="28225"/>
    <cellStyle name="好_3.25有日期审计2010-2014年原完善每给审计_4.24兑现2013年减贫摘帽奖励_中央和省级财政专项扶贫资金计划2014.12.9年 2 2" xfId="28226"/>
    <cellStyle name="常规 16 3 5" xfId="28227"/>
    <cellStyle name="常规 16 4" xfId="28228"/>
    <cellStyle name="常规 21 4" xfId="28229"/>
    <cellStyle name="常规 16 4 2" xfId="28230"/>
    <cellStyle name="常规 21 4 2" xfId="28231"/>
    <cellStyle name="常规 16 4 2 2" xfId="28232"/>
    <cellStyle name="常规 16 4 3" xfId="28233"/>
    <cellStyle name="常规 16 4 3 2" xfId="28234"/>
    <cellStyle name="好_2009年一般性转移支付标准工资_奖励补助测算7.25 10 3 2 2" xfId="28235"/>
    <cellStyle name="常规 16 5" xfId="28236"/>
    <cellStyle name="常规 21 5" xfId="28237"/>
    <cellStyle name="好_2012 年度烟草行业投资项目计划2 4" xfId="28238"/>
    <cellStyle name="常规 16 5 2" xfId="28239"/>
    <cellStyle name="常规 16 6" xfId="28240"/>
    <cellStyle name="常规 21 6" xfId="28241"/>
    <cellStyle name="常规 16 7" xfId="28242"/>
    <cellStyle name="常规 16 7 2" xfId="28243"/>
    <cellStyle name="常规 16_一上审核情况第二次汇总表" xfId="28244"/>
    <cellStyle name="注释 7 2 2" xfId="28245"/>
    <cellStyle name="常规 17 10" xfId="28246"/>
    <cellStyle name="注释 7 2 2 2" xfId="28247"/>
    <cellStyle name="常规 17 10 2" xfId="28248"/>
    <cellStyle name="注释 7 2 3" xfId="28249"/>
    <cellStyle name="常规 17 11" xfId="28250"/>
    <cellStyle name="常规 17 9 2" xfId="28251"/>
    <cellStyle name="常规 18 4" xfId="28252"/>
    <cellStyle name="常规 23 4" xfId="28253"/>
    <cellStyle name="常规 2 2 2 2 4 3 2" xfId="28254"/>
    <cellStyle name="常规 18 5" xfId="28255"/>
    <cellStyle name="常规 23 5" xfId="28256"/>
    <cellStyle name="常规 18 5 2" xfId="28257"/>
    <cellStyle name="常规 18 6" xfId="28258"/>
    <cellStyle name="常规 23 6" xfId="28259"/>
    <cellStyle name="常规 18 6 2" xfId="28260"/>
    <cellStyle name="常规 18 6 2 2" xfId="28261"/>
    <cellStyle name="常规 18 6 3" xfId="28262"/>
    <cellStyle name="常规 18 6 3 2" xfId="28263"/>
    <cellStyle name="常规 18 6 4" xfId="28264"/>
    <cellStyle name="常规 18 7" xfId="28265"/>
    <cellStyle name="常规 18 7 2" xfId="28266"/>
    <cellStyle name="常规 18 8" xfId="28267"/>
    <cellStyle name="常规 19 2" xfId="28268"/>
    <cellStyle name="常规 24 2" xfId="28269"/>
    <cellStyle name="常规 19 2 2" xfId="28270"/>
    <cellStyle name="常规 24 2 2" xfId="28271"/>
    <cellStyle name="常规 19 2 2 2" xfId="28272"/>
    <cellStyle name="常规 24 2 2 2" xfId="28273"/>
    <cellStyle name="常规 19 2 3" xfId="28274"/>
    <cellStyle name="常规 24 2 3" xfId="28275"/>
    <cellStyle name="常规 19 2 3 2" xfId="28276"/>
    <cellStyle name="常规 24 2 3 2" xfId="28277"/>
    <cellStyle name="常规 19 2 4" xfId="28278"/>
    <cellStyle name="常规 24 2 4" xfId="28279"/>
    <cellStyle name="好_0502通海县 3 3 2 2" xfId="28280"/>
    <cellStyle name="常规 19 2 5" xfId="28281"/>
    <cellStyle name="常规 24 2 5" xfId="28282"/>
    <cellStyle name="常规 19 3 2" xfId="28283"/>
    <cellStyle name="常规 24 3 2" xfId="28284"/>
    <cellStyle name="常规 19 3 3" xfId="28285"/>
    <cellStyle name="常规 19 3 4" xfId="28286"/>
    <cellStyle name="常规 19 3 5" xfId="28287"/>
    <cellStyle name="常规 19 4" xfId="28288"/>
    <cellStyle name="常规 24 4" xfId="28289"/>
    <cellStyle name="常规 2 2 2 2 4 4 2" xfId="28290"/>
    <cellStyle name="常规 19 5" xfId="28291"/>
    <cellStyle name="常规 24 5" xfId="28292"/>
    <cellStyle name="常规 19 5 2" xfId="28293"/>
    <cellStyle name="好_业务工作量指标 2 9" xfId="28294"/>
    <cellStyle name="好_2013年扶贫生态易地扶贫搬迁和农村危房改造工程省级财政专项资金安排情况表_2014年发展资金统计_三块资金吴顾2015.1.21" xfId="28295"/>
    <cellStyle name="常规 19 5 3 2" xfId="28296"/>
    <cellStyle name="常规 19 6" xfId="28297"/>
    <cellStyle name="常规 24 6" xfId="28298"/>
    <cellStyle name="常规 2 2 2 6 3" xfId="28299"/>
    <cellStyle name="常规 2 10" xfId="28300"/>
    <cellStyle name="常规 2 2 2 6 3 2" xfId="28301"/>
    <cellStyle name="常规 2 10 2" xfId="28302"/>
    <cellStyle name="好_12.26贵州省2013年中央和省级财政专项扶贫资金（发展资金）分配汇总表（黔财农(2012)373号附表2012.12.24）_三块资金吴顾2015.1.21" xfId="28303"/>
    <cellStyle name="常规 2 10 2 2" xfId="28304"/>
    <cellStyle name="输出 3 3 3 3 3" xfId="28305"/>
    <cellStyle name="好_2009年一般性转移支付标准工资_奖励补助测算7.25 14 2 3 2" xfId="28306"/>
    <cellStyle name="常规 2 10 2 3" xfId="28307"/>
    <cellStyle name="常规 2 10 2 4" xfId="28308"/>
    <cellStyle name="好_2009年一般性转移支付标准工资_奖励补助测算5.23新 2 4" xfId="28309"/>
    <cellStyle name="常规 2 10 3 2 2" xfId="28310"/>
    <cellStyle name="常规 2 10 3 3" xfId="28311"/>
    <cellStyle name="好_2009年一般性转移支付标准工资_奖励补助测算5.23新 3 4" xfId="28312"/>
    <cellStyle name="常规 2 10 3 3 2" xfId="28313"/>
    <cellStyle name="常规 2 10 3 4" xfId="28314"/>
    <cellStyle name="好_2009年一般性转移支付标准工资_奖励补助测算5.23新 4 4" xfId="28315"/>
    <cellStyle name="常规 2 10 3 4 2" xfId="28316"/>
    <cellStyle name="常规 2 10 3 5" xfId="28317"/>
    <cellStyle name="常规 2 10 3 6" xfId="28318"/>
    <cellStyle name="好_2006年分析表 2 3" xfId="28319"/>
    <cellStyle name="常规 2 10 4" xfId="28320"/>
    <cellStyle name="好_2006年分析表 2 3 2" xfId="28321"/>
    <cellStyle name="常规 2 10 4 2" xfId="28322"/>
    <cellStyle name="常规 2 10 4 2 2" xfId="28323"/>
    <cellStyle name="常规 2 10 4 3" xfId="28324"/>
    <cellStyle name="常规 2 10 4 3 2" xfId="28325"/>
    <cellStyle name="常规 2 10 5 2 2" xfId="28326"/>
    <cellStyle name="常规 2 10 7 2" xfId="28327"/>
    <cellStyle name="常规 2 10 8 2" xfId="28328"/>
    <cellStyle name="常规 2 10 8 3 2" xfId="28329"/>
    <cellStyle name="常规 2 10 8 4" xfId="28330"/>
    <cellStyle name="常规 2 2 2 6 4" xfId="28331"/>
    <cellStyle name="常规 2 11" xfId="28332"/>
    <cellStyle name="常规 3 2 2 3" xfId="28333"/>
    <cellStyle name="常规 2 2 2 6 4 2" xfId="28334"/>
    <cellStyle name="常规 2 11 2" xfId="28335"/>
    <cellStyle name="常规 3 2 2 3 3 2" xfId="28336"/>
    <cellStyle name="常规 2 11 2 3 2" xfId="28337"/>
    <cellStyle name="常规 3 2 2 3 4" xfId="28338"/>
    <cellStyle name="常规 2 11 2 4" xfId="28339"/>
    <cellStyle name="常规 3 2 2 3 4 2" xfId="28340"/>
    <cellStyle name="常规 2 11 2 4 2" xfId="28341"/>
    <cellStyle name="常规 3 2 2 3 5 2" xfId="28342"/>
    <cellStyle name="常规 2 11 2 5 2" xfId="28343"/>
    <cellStyle name="常规 3 2 2 4 2" xfId="28344"/>
    <cellStyle name="好_2006年分析表 3 2 2" xfId="28345"/>
    <cellStyle name="输出 3 3 4 4 2" xfId="28346"/>
    <cellStyle name="好 4" xfId="28347"/>
    <cellStyle name="常规 2 11 3 2" xfId="28348"/>
    <cellStyle name="好 4 2" xfId="28349"/>
    <cellStyle name="常规 3 2 2 4 2 2" xfId="28350"/>
    <cellStyle name="常规 2 11 3 2 2" xfId="28351"/>
    <cellStyle name="好 5" xfId="28352"/>
    <cellStyle name="常规 3 2 2 4 3" xfId="28353"/>
    <cellStyle name="常规 2 11 3 3" xfId="28354"/>
    <cellStyle name="常规 3 2 2 5" xfId="28355"/>
    <cellStyle name="好_2006年分析表 3 3" xfId="28356"/>
    <cellStyle name="常规 2 11 4" xfId="28357"/>
    <cellStyle name="常规 3 2 2 5 2" xfId="28358"/>
    <cellStyle name="常规 2 11 4 2" xfId="28359"/>
    <cellStyle name="常规 3 2 2 9" xfId="28360"/>
    <cellStyle name="常规 2 11 8" xfId="28361"/>
    <cellStyle name="常规 2 11_一上审核情况第二次汇总表" xfId="28362"/>
    <cellStyle name="常规 2 2 2 6 5" xfId="28363"/>
    <cellStyle name="常规 2 12" xfId="28364"/>
    <cellStyle name="常规 3 2 3 3" xfId="28365"/>
    <cellStyle name="常规 2 2 2 6 5 2" xfId="28366"/>
    <cellStyle name="常规 2 12 2" xfId="28367"/>
    <cellStyle name="常规 3 2 3 4 2" xfId="28368"/>
    <cellStyle name="常规 2 12 3 2" xfId="28369"/>
    <cellStyle name="常规 3 2 3 5" xfId="28370"/>
    <cellStyle name="常规 2 12 4" xfId="28371"/>
    <cellStyle name="常规 2 2 2 6 6" xfId="28372"/>
    <cellStyle name="常规 8 3 2 3 2" xfId="28373"/>
    <cellStyle name="计算 3 5 2" xfId="28374"/>
    <cellStyle name="常规 2 13" xfId="28375"/>
    <cellStyle name="好_3.25有日期审计2010-2014年原完善每给审计_4.24兑现2013年减贫摘帽奖励_副本最后一批项目资金2014.12.10_三块资金吴顾2015.1.21 3" xfId="28376"/>
    <cellStyle name="常规 3 2 4 3" xfId="28377"/>
    <cellStyle name="计算 3 5 2 2" xfId="28378"/>
    <cellStyle name="常规 2 13 2" xfId="28379"/>
    <cellStyle name="常规 3 2 4 3 2 2" xfId="28380"/>
    <cellStyle name="常规 2 13 2 2 2" xfId="28381"/>
    <cellStyle name="常规 3 2 4 3 3" xfId="28382"/>
    <cellStyle name="好_奖励补助测算5.24冯铸 2 8 2" xfId="28383"/>
    <cellStyle name="常规 2 13 2 3" xfId="28384"/>
    <cellStyle name="常规 3 2 4 9" xfId="28385"/>
    <cellStyle name="计算 3 5 2 8" xfId="28386"/>
    <cellStyle name="常规 2 13 8" xfId="28387"/>
    <cellStyle name="计算 3 5 3" xfId="28388"/>
    <cellStyle name="常规 2 14" xfId="28389"/>
    <cellStyle name="好_1110洱源县 2 2 2 2" xfId="28390"/>
    <cellStyle name="警告文本 2 7 2 3 2" xfId="28391"/>
    <cellStyle name="常规 2 2 2 6 7" xfId="28392"/>
    <cellStyle name="常规 3 2 5 3" xfId="28393"/>
    <cellStyle name="计算 3 5 3 2" xfId="28394"/>
    <cellStyle name="常规 2 14 2" xfId="28395"/>
    <cellStyle name="好_2009年一般性转移支付标准工资_奖励补助测算5.22测试 4 8 2" xfId="28396"/>
    <cellStyle name="常规 3 2 5 3 2 2" xfId="28397"/>
    <cellStyle name="常规 2 14 2 2 2" xfId="28398"/>
    <cellStyle name="好_2009年一般性转移支付标准工资_奖励补助测算5.22测试 4 9" xfId="28399"/>
    <cellStyle name="常规 3 2 5 3 3" xfId="28400"/>
    <cellStyle name="好_奖励补助测算5.24冯铸 3 8 2" xfId="28401"/>
    <cellStyle name="常规 2 14 2 3" xfId="28402"/>
    <cellStyle name="常规 3 2 5 5 2" xfId="28403"/>
    <cellStyle name="常规 2 14 4 2" xfId="28404"/>
    <cellStyle name="常规 3 2 5 6 2" xfId="28405"/>
    <cellStyle name="常规 2 14 5 2" xfId="28406"/>
    <cellStyle name="链接单元格 4 4 2 2 2" xfId="28407"/>
    <cellStyle name="常规 3 2 5 7" xfId="28408"/>
    <cellStyle name="常规 2 14 6" xfId="28409"/>
    <cellStyle name="常规 3 2 5 7 2" xfId="28410"/>
    <cellStyle name="常规 2 14 6 2" xfId="28411"/>
    <cellStyle name="常规 3 2 5 9" xfId="28412"/>
    <cellStyle name="常规 2 14 8" xfId="28413"/>
    <cellStyle name="常规 2 3 2 2 2 7 2" xfId="28414"/>
    <cellStyle name="计算 3 5 4" xfId="28415"/>
    <cellStyle name="常规 2 15" xfId="28416"/>
    <cellStyle name="常规 2 20" xfId="28417"/>
    <cellStyle name="常规 3 2 6 3" xfId="28418"/>
    <cellStyle name="计算 3 5 4 2" xfId="28419"/>
    <cellStyle name="常规 2 15 2" xfId="28420"/>
    <cellStyle name="常规 2 20 2" xfId="28421"/>
    <cellStyle name="常规 3 2 6 3 2" xfId="28422"/>
    <cellStyle name="常规 2 15 2 2" xfId="28423"/>
    <cellStyle name="计算 3 5 5" xfId="28424"/>
    <cellStyle name="常规 2 16" xfId="28425"/>
    <cellStyle name="常规 3 2 7 3" xfId="28426"/>
    <cellStyle name="计算 3 5 5 2" xfId="28427"/>
    <cellStyle name="常规 2 16 2" xfId="28428"/>
    <cellStyle name="计算 3 5 8 2" xfId="28429"/>
    <cellStyle name="常规 2 19 2" xfId="28430"/>
    <cellStyle name="计算 3 5 8 3" xfId="28431"/>
    <cellStyle name="常规 2 19 3" xfId="28432"/>
    <cellStyle name="常规 2 19 3 2" xfId="28433"/>
    <cellStyle name="常规 2 19 4" xfId="28434"/>
    <cellStyle name="常规 2 2" xfId="28435"/>
    <cellStyle name="常规 5 4 4 4" xfId="28436"/>
    <cellStyle name="常规 2 2 10" xfId="28437"/>
    <cellStyle name="常规 5 2 2 2 4 2" xfId="28438"/>
    <cellStyle name="常规 5 4 4 4 2" xfId="28439"/>
    <cellStyle name="常规 2 2 10 2" xfId="28440"/>
    <cellStyle name="常规 5 4 4 5" xfId="28441"/>
    <cellStyle name="常规 2 2 11" xfId="28442"/>
    <cellStyle name="常规 5 4 4 5 2" xfId="28443"/>
    <cellStyle name="常规 2 2 11 2" xfId="28444"/>
    <cellStyle name="常规 5 4 4 6" xfId="28445"/>
    <cellStyle name="常规 2 2 12" xfId="28446"/>
    <cellStyle name="常规 2 2 12 2" xfId="28447"/>
    <cellStyle name="常规 5 4 4 7" xfId="28448"/>
    <cellStyle name="常规 2 2 13" xfId="28449"/>
    <cellStyle name="常规 2 2 13 2" xfId="28450"/>
    <cellStyle name="常规 2 2 14" xfId="28451"/>
    <cellStyle name="常规 2 2 14 2" xfId="28452"/>
    <cellStyle name="常规 2 2 15" xfId="28453"/>
    <cellStyle name="常规 2 2 2" xfId="28454"/>
    <cellStyle name="常规 2 2 2 10" xfId="28455"/>
    <cellStyle name="常规 2 2 2 10 2" xfId="28456"/>
    <cellStyle name="常规 2 2 2 11" xfId="28457"/>
    <cellStyle name="常规 2 2 2 11 2" xfId="28458"/>
    <cellStyle name="常规 2 2 2 12" xfId="28459"/>
    <cellStyle name="常规 2 2 2 12 2" xfId="28460"/>
    <cellStyle name="常规 2 2 2 13" xfId="28461"/>
    <cellStyle name="常规 2 2 2 13 2" xfId="28462"/>
    <cellStyle name="常规 2 2 2 14" xfId="28463"/>
    <cellStyle name="常规 2 2 2 2" xfId="28464"/>
    <cellStyle name="常规 2 2 2 2 10 2" xfId="28465"/>
    <cellStyle name="常规 2 2 2 2 12" xfId="28466"/>
    <cellStyle name="常规 8 4 3 3" xfId="28467"/>
    <cellStyle name="常规 2 2 2 2 2" xfId="28468"/>
    <cellStyle name="常规 8 4 3 3 2" xfId="28469"/>
    <cellStyle name="常规 2 2 2 2 2 2" xfId="28470"/>
    <cellStyle name="常规 2 2 2 2 2 2 2" xfId="28471"/>
    <cellStyle name="常规 2 2 2 2 2 2 2 2" xfId="28472"/>
    <cellStyle name="好_2006年在职人员情况 3 2 7" xfId="28473"/>
    <cellStyle name="常规 2 8 8 3 2" xfId="28474"/>
    <cellStyle name="常规 2 2 2 2 2 2 3" xfId="28475"/>
    <cellStyle name="好_1110洱源县 3 3 2 2" xfId="28476"/>
    <cellStyle name="常规 2 2 2 2 2 3" xfId="28477"/>
    <cellStyle name="常规 2 2 2 2 2 3 2" xfId="28478"/>
    <cellStyle name="常规 2 2 2 2 2 4" xfId="28479"/>
    <cellStyle name="常规 2 2 2 2 2 4 2" xfId="28480"/>
    <cellStyle name="常规 2 2 2 2 2 6 2" xfId="28481"/>
    <cellStyle name="好_2007年政法部门业务指标 2 3 3" xfId="28482"/>
    <cellStyle name="常规 4 2 4 2 2 2 2" xfId="28483"/>
    <cellStyle name="常规 4 2 4 2 2 3" xfId="28484"/>
    <cellStyle name="常规 2 2 2 2 2 7" xfId="28485"/>
    <cellStyle name="常规 2 2 2 2 2 7 2" xfId="28486"/>
    <cellStyle name="好_2007年政法部门业务指标 2 4 3" xfId="28487"/>
    <cellStyle name="常规 2 2 2 2 2 8" xfId="28488"/>
    <cellStyle name="常规 2 2 2 2 2 9" xfId="28489"/>
    <cellStyle name="常规 8 4 3 5" xfId="28490"/>
    <cellStyle name="常规 2 2 2 2 4" xfId="28491"/>
    <cellStyle name="常规 8 4 3 5 2" xfId="28492"/>
    <cellStyle name="常规 2 2 2 2 4 2" xfId="28493"/>
    <cellStyle name="常规 2 2 2 2 4 4" xfId="28494"/>
    <cellStyle name="常规 8 4 3 6" xfId="28495"/>
    <cellStyle name="常规 2 2 2 2 5" xfId="28496"/>
    <cellStyle name="常规 8 4 3 6 2" xfId="28497"/>
    <cellStyle name="常规 2 2 2 2 5 2" xfId="28498"/>
    <cellStyle name="常规 2 2 2 2 5 2 2" xfId="28499"/>
    <cellStyle name="常规 2 2 2 2 5 3" xfId="28500"/>
    <cellStyle name="常规 8 4 3 7" xfId="28501"/>
    <cellStyle name="常规 2 2 2 2 6" xfId="28502"/>
    <cellStyle name="常规 8 4 3 7 2" xfId="28503"/>
    <cellStyle name="常规 2 2 2 2 6 2" xfId="28504"/>
    <cellStyle name="常规 2 2 2 2 9 2" xfId="28505"/>
    <cellStyle name="常规 2 2 2 3" xfId="28506"/>
    <cellStyle name="常规 2 2 2 3 10" xfId="28507"/>
    <cellStyle name="常规 2 2 2 3 11" xfId="28508"/>
    <cellStyle name="常规 2 2 2 3 2 2" xfId="28509"/>
    <cellStyle name="常规 2 2 2 3 2 2 2" xfId="28510"/>
    <cellStyle name="常规 2 2 2 3 2 2 3" xfId="28511"/>
    <cellStyle name="好_1110洱源县 3 4 2 2" xfId="28512"/>
    <cellStyle name="常规 2 2 2 3 2 3" xfId="28513"/>
    <cellStyle name="常规 2 2 2 3 2 3 2" xfId="28514"/>
    <cellStyle name="常规 2 2 2 3 2 4" xfId="28515"/>
    <cellStyle name="常规 2 2 2 3 2 4 2" xfId="28516"/>
    <cellStyle name="常规 4 2 4 3 2 2 2" xfId="28517"/>
    <cellStyle name="常规 2 2 2 3 2 6 2" xfId="28518"/>
    <cellStyle name="常规 4 2 4 3 2 3" xfId="28519"/>
    <cellStyle name="常规 2 2 2 3 2 7" xfId="28520"/>
    <cellStyle name="常规 2 2 2 3 2 7 2" xfId="28521"/>
    <cellStyle name="常规 2 2 2 3 2 9" xfId="28522"/>
    <cellStyle name="常规 2 2 2 3 3 3 2" xfId="28523"/>
    <cellStyle name="常规 2 2 2 3 3 4 2" xfId="28524"/>
    <cellStyle name="常规 2 2 2 3 3 6 2" xfId="28525"/>
    <cellStyle name="常规 2 2 2 3 3 7" xfId="28526"/>
    <cellStyle name="常规 2 2 2 3 3 7 2" xfId="28527"/>
    <cellStyle name="常规 2 2 2 3 3 8" xfId="28528"/>
    <cellStyle name="常规 2 2 2 3 3 9" xfId="28529"/>
    <cellStyle name="常规 2 2 2 3 4" xfId="28530"/>
    <cellStyle name="常规 2 2 2 3 4 2" xfId="28531"/>
    <cellStyle name="常规 2 2 2 3 4 2 2" xfId="28532"/>
    <cellStyle name="常规 2 2 2 3 4 3" xfId="28533"/>
    <cellStyle name="常规 2 2 2 3 5" xfId="28534"/>
    <cellStyle name="常规 2 2 2 3 5 2" xfId="28535"/>
    <cellStyle name="常规 2 2 2 3 6" xfId="28536"/>
    <cellStyle name="常规 2 2 2 3 6 2" xfId="28537"/>
    <cellStyle name="常规 2 2 2 3 7" xfId="28538"/>
    <cellStyle name="常规 2 2 2 3 7 2" xfId="28539"/>
    <cellStyle name="常规 2 3 2 2 2 4 2" xfId="28540"/>
    <cellStyle name="常规 2 2 2 3 8" xfId="28541"/>
    <cellStyle name="常规 2 2 2 3 8 2" xfId="28542"/>
    <cellStyle name="常规 2 2 2 3 9" xfId="28543"/>
    <cellStyle name="常规 2 2 2 3 9 2" xfId="28544"/>
    <cellStyle name="常规 2 2 2 4 3 2" xfId="28545"/>
    <cellStyle name="常规 2 2 2 4 4" xfId="28546"/>
    <cellStyle name="常规 2 2 2 4 4 2" xfId="28547"/>
    <cellStyle name="常规 2 2 2 4 5" xfId="28548"/>
    <cellStyle name="常规 2 2 2 4 6" xfId="28549"/>
    <cellStyle name="常规 2 2 2 4 7" xfId="28550"/>
    <cellStyle name="常规 2 3 2 2 2 5 2" xfId="28551"/>
    <cellStyle name="常规 2 2 2 4 8" xfId="28552"/>
    <cellStyle name="常规 2 2 2 4 9" xfId="28553"/>
    <cellStyle name="常规 2 2 2 5" xfId="28554"/>
    <cellStyle name="常规 2 2 2 5 2" xfId="28555"/>
    <cellStyle name="常规 2 2 2 5 2 2" xfId="28556"/>
    <cellStyle name="常规 2 2 2 5 2 2 2" xfId="28557"/>
    <cellStyle name="常规 2 2 2 5 2 3" xfId="28558"/>
    <cellStyle name="常规 2 2 2 5 3" xfId="28559"/>
    <cellStyle name="常规 2 2 2 5 4" xfId="28560"/>
    <cellStyle name="常规 2 2 2 5 4 2" xfId="28561"/>
    <cellStyle name="常规 2 2 2 5 5" xfId="28562"/>
    <cellStyle name="常规 2 2 2 5 5 2" xfId="28563"/>
    <cellStyle name="常规 2 2 2 5 6" xfId="28564"/>
    <cellStyle name="常规 8 3 2 2 2" xfId="28565"/>
    <cellStyle name="常规 2 2 2 5 6 2" xfId="28566"/>
    <cellStyle name="常规 8 3 2 2 2 2" xfId="28567"/>
    <cellStyle name="警告文本 2 7 2 2 2" xfId="28568"/>
    <cellStyle name="常规 2 2 2 5 7" xfId="28569"/>
    <cellStyle name="常规 8 3 2 2 3" xfId="28570"/>
    <cellStyle name="常规 2 2 2 5 7 2" xfId="28571"/>
    <cellStyle name="常规 2 3 2 2 2 6 2" xfId="28572"/>
    <cellStyle name="常规 2 2 2 5 8" xfId="28573"/>
    <cellStyle name="常规 2 2 2 5 9" xfId="28574"/>
    <cellStyle name="常规 2 2 2 6 2 2" xfId="28575"/>
    <cellStyle name="常规 2 2 2 7 2" xfId="28576"/>
    <cellStyle name="常规 2 2 2 7 3" xfId="28577"/>
    <cellStyle name="常规 2 2 2 7 3 2" xfId="28578"/>
    <cellStyle name="常规 2 2 2 7 4" xfId="28579"/>
    <cellStyle name="常规 2 2 2 8" xfId="28580"/>
    <cellStyle name="常规 2 2 2 9 2" xfId="28581"/>
    <cellStyle name="常规 2 2 3 10" xfId="28582"/>
    <cellStyle name="好_2009年一般性转移支付标准工资_地方配套按人均增幅控制8.30xl 7 2 2" xfId="28583"/>
    <cellStyle name="常规 2 2 3 2 4 2" xfId="28584"/>
    <cellStyle name="好 4 2 2 3 2" xfId="28585"/>
    <cellStyle name="常规 2 2 3 2 5" xfId="28586"/>
    <cellStyle name="常规 3 2 5 2 4" xfId="28587"/>
    <cellStyle name="常规 2 2 3 2 5 2" xfId="28588"/>
    <cellStyle name="常规 2 2 3 2 6" xfId="28589"/>
    <cellStyle name="常规 2 2 3 2 7" xfId="28590"/>
    <cellStyle name="常规 2 2 3 3" xfId="28591"/>
    <cellStyle name="常规 2 2 3 3 2" xfId="28592"/>
    <cellStyle name="常规 2 2 3 3 2 2" xfId="28593"/>
    <cellStyle name="常规 2 2 3 3 3" xfId="28594"/>
    <cellStyle name="常规 2 2 3 3 3 2" xfId="28595"/>
    <cellStyle name="常规 2 2 3 3 4" xfId="28596"/>
    <cellStyle name="常规 2 2 3 3 4 2" xfId="28597"/>
    <cellStyle name="好 4 2 2 4 2" xfId="28598"/>
    <cellStyle name="常规 2 2 3 3 5" xfId="28599"/>
    <cellStyle name="常规 2 2 3 3 5 2" xfId="28600"/>
    <cellStyle name="常规 2 2 3 3 6" xfId="28601"/>
    <cellStyle name="常规 2 2 3 3 7" xfId="28602"/>
    <cellStyle name="常规 2 2 3 4 4 2" xfId="28603"/>
    <cellStyle name="好 4 2 2 5 2" xfId="28604"/>
    <cellStyle name="常规 2 2 3 4 5" xfId="28605"/>
    <cellStyle name="常规 2 2 3 4 5 2" xfId="28606"/>
    <cellStyle name="常规 2 2 3 4 6" xfId="28607"/>
    <cellStyle name="常规 2 2 3 4 7" xfId="28608"/>
    <cellStyle name="常规 2 2 3 5" xfId="28609"/>
    <cellStyle name="常规 2 2 3 5 2" xfId="28610"/>
    <cellStyle name="常规 2 2 3 6" xfId="28611"/>
    <cellStyle name="常规 2 2 3 6 2" xfId="28612"/>
    <cellStyle name="常规 2 2 3 7" xfId="28613"/>
    <cellStyle name="常规 2 2 3 7 2" xfId="28614"/>
    <cellStyle name="常规 2 2 3 8 2" xfId="28615"/>
    <cellStyle name="常规 2 2 3 9" xfId="28616"/>
    <cellStyle name="常规 2 2 4" xfId="28617"/>
    <cellStyle name="常规 2 2 4 11" xfId="28618"/>
    <cellStyle name="常规 2 2 4 2" xfId="28619"/>
    <cellStyle name="常规 2 2 4 2 2" xfId="28620"/>
    <cellStyle name="常规 2 2 4 2 2 2" xfId="28621"/>
    <cellStyle name="常规 2 2 4 2 2 3" xfId="28622"/>
    <cellStyle name="常规 2 2 4 2 3" xfId="28623"/>
    <cellStyle name="常规 2 2 4 2 3 2" xfId="28624"/>
    <cellStyle name="常规 2 2 4 2 4" xfId="28625"/>
    <cellStyle name="常规 2 2 4 2 4 2" xfId="28626"/>
    <cellStyle name="常规 2 2 4 2 5 2" xfId="28627"/>
    <cellStyle name="常规 2 2 4 2 6" xfId="28628"/>
    <cellStyle name="常规 2 2 4 2 6 2" xfId="28629"/>
    <cellStyle name="常规 2 2 4 2 7" xfId="28630"/>
    <cellStyle name="常规 2 2 4 2 7 2" xfId="28631"/>
    <cellStyle name="常规 2 2 4 2 8" xfId="28632"/>
    <cellStyle name="常规 2 2 4 2 9" xfId="28633"/>
    <cellStyle name="常规 2 2 4 3" xfId="28634"/>
    <cellStyle name="常规 2 2 4 3 2" xfId="28635"/>
    <cellStyle name="常规 2 2 4 3 2 2" xfId="28636"/>
    <cellStyle name="常规 2 2 4 3 2 3" xfId="28637"/>
    <cellStyle name="常规 2 2 4 3 3" xfId="28638"/>
    <cellStyle name="常规 2 2 4 3 4" xfId="28639"/>
    <cellStyle name="常规 2 2 4 3 4 2" xfId="28640"/>
    <cellStyle name="常规 2 2 4 3 5 2" xfId="28641"/>
    <cellStyle name="常规 2 2 4 3 6" xfId="28642"/>
    <cellStyle name="常规 2 2 4 3 6 2" xfId="28643"/>
    <cellStyle name="常规 2 2 4 3 7" xfId="28644"/>
    <cellStyle name="常规 2 2 4 3 7 2" xfId="28645"/>
    <cellStyle name="常规 2 2 4 3 8" xfId="28646"/>
    <cellStyle name="常规 2 2 4 4" xfId="28647"/>
    <cellStyle name="常规 2 2 4 4 2" xfId="28648"/>
    <cellStyle name="常规 2 2 4 4 2 2" xfId="28649"/>
    <cellStyle name="常规 2 2 4 4 3" xfId="28650"/>
    <cellStyle name="常规 2 2 4 8 2" xfId="28651"/>
    <cellStyle name="常规 2 2 4 9" xfId="28652"/>
    <cellStyle name="常规 2 2 4 9 2" xfId="28653"/>
    <cellStyle name="常规 2 2 5" xfId="28654"/>
    <cellStyle name="常规 2 2 5 2" xfId="28655"/>
    <cellStyle name="常规 2 2 5 2 2 2" xfId="28656"/>
    <cellStyle name="好_~4190974 8 2" xfId="28657"/>
    <cellStyle name="常规 2 2 5 2 3" xfId="28658"/>
    <cellStyle name="常规 2 2 5 3" xfId="28659"/>
    <cellStyle name="常规 2 2 5 3 2" xfId="28660"/>
    <cellStyle name="常规 2 2 5 4" xfId="28661"/>
    <cellStyle name="常规 2 2 5 4 2" xfId="28662"/>
    <cellStyle name="常规 2 2 5 5 2" xfId="28663"/>
    <cellStyle name="链接单元格 4 3 2 2 2" xfId="28664"/>
    <cellStyle name="常规 2 2 5 7" xfId="28665"/>
    <cellStyle name="常规 2 2 5 8" xfId="28666"/>
    <cellStyle name="常规 2 2 5 9" xfId="28667"/>
    <cellStyle name="好_2009年一般性转移支付标准工资 4 6 2" xfId="28668"/>
    <cellStyle name="常规 2 5 2 2 5 2" xfId="28669"/>
    <cellStyle name="常规 2 2 6" xfId="28670"/>
    <cellStyle name="好_2008云南省分县市中小学教职工统计表（教育厅提供） 11" xfId="28671"/>
    <cellStyle name="常规 2 2 6 2" xfId="28672"/>
    <cellStyle name="好_2008云南省分县市中小学教职工统计表（教育厅提供） 12" xfId="28673"/>
    <cellStyle name="常规 2 2 6 3" xfId="28674"/>
    <cellStyle name="常规 2 2 6 3 2" xfId="28675"/>
    <cellStyle name="常规 2 2 6 4" xfId="28676"/>
    <cellStyle name="常规 2 2 6 4 2" xfId="28677"/>
    <cellStyle name="常规 2 2 6 5 2" xfId="28678"/>
    <cellStyle name="常规 2 2 6 6" xfId="28679"/>
    <cellStyle name="链接单元格 4 3 2 3 2" xfId="28680"/>
    <cellStyle name="常规 2 2 6 7" xfId="28681"/>
    <cellStyle name="常规 2 2 6 8" xfId="28682"/>
    <cellStyle name="常规 2 2 6 9" xfId="28683"/>
    <cellStyle name="常规 2 2 7" xfId="28684"/>
    <cellStyle name="常规 2 2 7 2" xfId="28685"/>
    <cellStyle name="常规 2 2 7 2 2" xfId="28686"/>
    <cellStyle name="常规 2 2 7 2 2 2" xfId="28687"/>
    <cellStyle name="常规 2 2 7 2 3" xfId="28688"/>
    <cellStyle name="常规 2 2 7 2 4" xfId="28689"/>
    <cellStyle name="好_2006年在职人员情况 2 2 3" xfId="28690"/>
    <cellStyle name="常规 2 2 7 2 4 2" xfId="28691"/>
    <cellStyle name="常规 2 2 7 2 5" xfId="28692"/>
    <cellStyle name="常规 2 2 7 2 6" xfId="28693"/>
    <cellStyle name="常规 2 2 7 3" xfId="28694"/>
    <cellStyle name="常规 2 2 7 3 2" xfId="28695"/>
    <cellStyle name="常规 2 2 7 4 2" xfId="28696"/>
    <cellStyle name="常规 2 2 7 5" xfId="28697"/>
    <cellStyle name="常规 2 2 7 5 2" xfId="28698"/>
    <cellStyle name="常规 2 2 7 5 3" xfId="28699"/>
    <cellStyle name="常规 2 2 7 5 3 2" xfId="28700"/>
    <cellStyle name="常规 2 2 7 5 4" xfId="28701"/>
    <cellStyle name="常规 2 2 7 6" xfId="28702"/>
    <cellStyle name="链接单元格 4 3 2 4 2" xfId="28703"/>
    <cellStyle name="常规 2 2 7 7" xfId="28704"/>
    <cellStyle name="常规 2 2 8" xfId="28705"/>
    <cellStyle name="好_2009年一般性转移支付标准工资_~4190974 2 3 2" xfId="28706"/>
    <cellStyle name="常规 2 2 8 2" xfId="28707"/>
    <cellStyle name="好_2009年一般性转移支付标准工资_~4190974 2 3 2 2" xfId="28708"/>
    <cellStyle name="常规 2 2 8 2 2" xfId="28709"/>
    <cellStyle name="常规 2 2 8 2 3" xfId="28710"/>
    <cellStyle name="常规 2 2 8 3" xfId="28711"/>
    <cellStyle name="常规 2 2 8 3 2" xfId="28712"/>
    <cellStyle name="常规 2 2 8 4 2" xfId="28713"/>
    <cellStyle name="常规 2 2 8 4 3" xfId="28714"/>
    <cellStyle name="常规 2 2 8 4 3 2" xfId="28715"/>
    <cellStyle name="常规 2 2 8 4 4" xfId="28716"/>
    <cellStyle name="常规 2 2 9" xfId="28717"/>
    <cellStyle name="好_2009年一般性转移支付标准工资_~4190974 2 3 3" xfId="28718"/>
    <cellStyle name="常规 2 2 9 2" xfId="28719"/>
    <cellStyle name="常规 2 2 9 2 2" xfId="28720"/>
    <cellStyle name="常规 2 2 9 3" xfId="28721"/>
    <cellStyle name="常规 2 2 9 4" xfId="28722"/>
    <cellStyle name="常规 2 2 9 4 2" xfId="28723"/>
    <cellStyle name="常规 2 2_Book1" xfId="28724"/>
    <cellStyle name="常规 2 3" xfId="28725"/>
    <cellStyle name="常规 2 3 10" xfId="28726"/>
    <cellStyle name="常规 2 3 13 2" xfId="28727"/>
    <cellStyle name="常规 2 3 14" xfId="28728"/>
    <cellStyle name="常规 2 3 15" xfId="28729"/>
    <cellStyle name="常规 2 3 16" xfId="28730"/>
    <cellStyle name="常规 2 3 2" xfId="28731"/>
    <cellStyle name="常规 2 3 2 10" xfId="28732"/>
    <cellStyle name="常规 2 3 2 10 2" xfId="28733"/>
    <cellStyle name="常规 4 2 2 7 2" xfId="28734"/>
    <cellStyle name="常规 2 3 2 11" xfId="28735"/>
    <cellStyle name="常规 4 2 2 7 2 2" xfId="28736"/>
    <cellStyle name="强调文字颜色 3 3 6 2 4" xfId="28737"/>
    <cellStyle name="常规 2 3 2 11 2" xfId="28738"/>
    <cellStyle name="常规 4 2 2 7 3" xfId="28739"/>
    <cellStyle name="常规 2 3 2 12" xfId="28740"/>
    <cellStyle name="常规 2 3 2 13" xfId="28741"/>
    <cellStyle name="常规 2 3 2 2" xfId="28742"/>
    <cellStyle name="常规 2 3 2 2 2" xfId="28743"/>
    <cellStyle name="常规 2 3 2 2 2 2" xfId="28744"/>
    <cellStyle name="常规 8 4 2 9" xfId="28745"/>
    <cellStyle name="常规 2 3 2 2 2 2 2" xfId="28746"/>
    <cellStyle name="常规 2 3 2 2 2 2 2 2" xfId="28747"/>
    <cellStyle name="常规 2 3 2 2 2 2 3" xfId="28748"/>
    <cellStyle name="常规 2 3 2 2 2 3" xfId="28749"/>
    <cellStyle name="常规 2 3 2 2 2 5" xfId="28750"/>
    <cellStyle name="常规 2 3 2 2 2 7" xfId="28751"/>
    <cellStyle name="常规 2 3 2 2 2 8" xfId="28752"/>
    <cellStyle name="常规 2 3 2 2 3 2" xfId="28753"/>
    <cellStyle name="常规 6 15" xfId="28754"/>
    <cellStyle name="常规 2 3 2 2 3 2 2" xfId="28755"/>
    <cellStyle name="常规 6 16" xfId="28756"/>
    <cellStyle name="常规 2 3 2 2 3 2 3" xfId="28757"/>
    <cellStyle name="常规 2 3 2 2 3 3" xfId="28758"/>
    <cellStyle name="常规 2 3 2 2 3 3 2" xfId="28759"/>
    <cellStyle name="常规 2 3 2 2 3 4" xfId="28760"/>
    <cellStyle name="常规 2 3 2 2 3 4 2" xfId="28761"/>
    <cellStyle name="常规 2 3 2 2 3 5" xfId="28762"/>
    <cellStyle name="常规 2 3 2 2 3 5 2" xfId="28763"/>
    <cellStyle name="常规 2 3 2 2 3 6 2" xfId="28764"/>
    <cellStyle name="好_4.22绩效考评_4.24兑现2013年减贫摘帽奖励_11.4第二批资金 2 2" xfId="28765"/>
    <cellStyle name="常规 2 3 2 2 3 7" xfId="28766"/>
    <cellStyle name="计算 4 5 4" xfId="28767"/>
    <cellStyle name="常规 7 15" xfId="28768"/>
    <cellStyle name="常规 2 3 2 2 3 7 2" xfId="28769"/>
    <cellStyle name="常规 2 3 2 2 3 8" xfId="28770"/>
    <cellStyle name="常规 2 3 2 2 3 9" xfId="28771"/>
    <cellStyle name="常规 2 3 2 2 4 2 2" xfId="28772"/>
    <cellStyle name="好 2 8 3 2" xfId="28773"/>
    <cellStyle name="常规 2 3 2 2 5 2" xfId="28774"/>
    <cellStyle name="好 2 8 4 2" xfId="28775"/>
    <cellStyle name="常规 2 3 2 2 6 2" xfId="28776"/>
    <cellStyle name="好 2 8 5" xfId="28777"/>
    <cellStyle name="常规 2 3 2 2 7" xfId="28778"/>
    <cellStyle name="好 2 8 5 2" xfId="28779"/>
    <cellStyle name="常规 2 3 2 2 7 2" xfId="28780"/>
    <cellStyle name="好 2 8 6" xfId="28781"/>
    <cellStyle name="常规 2 3 2 2 8" xfId="28782"/>
    <cellStyle name="好 2 8 7" xfId="28783"/>
    <cellStyle name="常规 2 3 2 2 9" xfId="28784"/>
    <cellStyle name="常规 2 3 2 2 9 2" xfId="28785"/>
    <cellStyle name="常规 2 3 2 3" xfId="28786"/>
    <cellStyle name="常规 2 3 2 3 2" xfId="28787"/>
    <cellStyle name="常规 2 3 2 3 2 2" xfId="28788"/>
    <cellStyle name="好 2 7 6" xfId="28789"/>
    <cellStyle name="常规 2 3 2 3 2 2 2" xfId="28790"/>
    <cellStyle name="常规 2 3 2 3 2 3" xfId="28791"/>
    <cellStyle name="常规 2 3 2 3 3 2" xfId="28792"/>
    <cellStyle name="好 2 9 3" xfId="28793"/>
    <cellStyle name="常规 2 3 2 3 5" xfId="28794"/>
    <cellStyle name="常规 2 3 2 3 5 2" xfId="28795"/>
    <cellStyle name="好_下半年禁吸戒毒经费1000万元 7 2 2" xfId="28796"/>
    <cellStyle name="常规 3 2 3 2 2 2 2" xfId="28797"/>
    <cellStyle name="常规 2 3 2 3 6" xfId="28798"/>
    <cellStyle name="常规 2 3 2 3 6 2" xfId="28799"/>
    <cellStyle name="常规 2 3 2 3 7" xfId="28800"/>
    <cellStyle name="常规 2 3 2 3 7 2" xfId="28801"/>
    <cellStyle name="常规 2 3 2 3 8" xfId="28802"/>
    <cellStyle name="常规 2 3 2 3 9" xfId="28803"/>
    <cellStyle name="常规 2 3 2 4 2 2" xfId="28804"/>
    <cellStyle name="常规 2 3 2 4 2 2 2" xfId="28805"/>
    <cellStyle name="常规 2 3 2 4 2 3" xfId="28806"/>
    <cellStyle name="常规 2 3 2 4 3 2" xfId="28807"/>
    <cellStyle name="常规 2 3 2 4 4 2" xfId="28808"/>
    <cellStyle name="常规 2 3 2 4 5" xfId="28809"/>
    <cellStyle name="常规 2 3 2 4 5 2" xfId="28810"/>
    <cellStyle name="常规 2 3 2 4 6" xfId="28811"/>
    <cellStyle name="常规 2 3 2 4 6 2" xfId="28812"/>
    <cellStyle name="常规 2 3 2 4 7" xfId="28813"/>
    <cellStyle name="常规 2 3 2 4 7 2" xfId="28814"/>
    <cellStyle name="常规 2 3 2 4 9" xfId="28815"/>
    <cellStyle name="常规 2 3 2 5" xfId="28816"/>
    <cellStyle name="常规 2 3 2 5 2" xfId="28817"/>
    <cellStyle name="常规 2 3 2 5 2 2" xfId="28818"/>
    <cellStyle name="常规 2 3 2 5 3" xfId="28819"/>
    <cellStyle name="常规 2 3 2 5 3 2" xfId="28820"/>
    <cellStyle name="常规 2 3 2 5 4" xfId="28821"/>
    <cellStyle name="常规 2 3 2 5 4 2" xfId="28822"/>
    <cellStyle name="常规 2 3 2 5 5" xfId="28823"/>
    <cellStyle name="常规 2 3 2 5 5 2" xfId="28824"/>
    <cellStyle name="常规 2 3 2 5 6" xfId="28825"/>
    <cellStyle name="常规 8 4 2 2 2" xfId="28826"/>
    <cellStyle name="警告文本 2 8 2 2 2" xfId="28827"/>
    <cellStyle name="常规 2 3 2 5 7" xfId="28828"/>
    <cellStyle name="常规 8 4 2 2 3" xfId="28829"/>
    <cellStyle name="常规 2 3 2 6" xfId="28830"/>
    <cellStyle name="好_2013-20 ？？ 年中央和省级财政专项资金分配表（2013.2.18样表）_9.22需要落实安排的项目2014年_中央和省级财政专项扶贫资金计划2014.12.9年_三块资金2015.20 2" xfId="28831"/>
    <cellStyle name="常规 2 3 2 6 3" xfId="28832"/>
    <cellStyle name="常规 2 3 3" xfId="28833"/>
    <cellStyle name="常规 2 3 3 2" xfId="28834"/>
    <cellStyle name="常规 2 3 3 2 2" xfId="28835"/>
    <cellStyle name="常规 2 3 3 2 3" xfId="28836"/>
    <cellStyle name="好 4 3 2 3 2" xfId="28837"/>
    <cellStyle name="好 3 8 3" xfId="28838"/>
    <cellStyle name="常规 2 3 3 2 5" xfId="28839"/>
    <cellStyle name="常规 2 3 3 2 6" xfId="28840"/>
    <cellStyle name="常规 4 2 5 3 4" xfId="28841"/>
    <cellStyle name="常规 2 3 3 2 6 2" xfId="28842"/>
    <cellStyle name="常规 2 3 3 2 7" xfId="28843"/>
    <cellStyle name="常规 2 3 3 2 7 2" xfId="28844"/>
    <cellStyle name="常规 2 3 3 2 8" xfId="28845"/>
    <cellStyle name="常规 2 3 3 2 9" xfId="28846"/>
    <cellStyle name="常规 2 3 3 3" xfId="28847"/>
    <cellStyle name="常规 2 3 3 3 3" xfId="28848"/>
    <cellStyle name="好 3 9 2" xfId="28849"/>
    <cellStyle name="常规 2 3 3 3 4" xfId="28850"/>
    <cellStyle name="好 4 3 2 4 2" xfId="28851"/>
    <cellStyle name="常规 2 3 3 3 5" xfId="28852"/>
    <cellStyle name="常规 2 3 3 3 6" xfId="28853"/>
    <cellStyle name="常规 2 3 3 3 7" xfId="28854"/>
    <cellStyle name="常规 2 3 3 3 7 2" xfId="28855"/>
    <cellStyle name="常规 2 3 3 3 8" xfId="28856"/>
    <cellStyle name="常规 2 3 3 3 9" xfId="28857"/>
    <cellStyle name="常规 2 3 3 6 2" xfId="28858"/>
    <cellStyle name="常规 2 3 4 2 5" xfId="28859"/>
    <cellStyle name="常规 2 3 4 2 7" xfId="28860"/>
    <cellStyle name="常规 2 3 4 3" xfId="28861"/>
    <cellStyle name="常规 2 3 4 4" xfId="28862"/>
    <cellStyle name="常规 2 3 4 4 2 2" xfId="28863"/>
    <cellStyle name="常规 2 3 4 4 3 2" xfId="28864"/>
    <cellStyle name="常规 2 3 4 4 4" xfId="28865"/>
    <cellStyle name="常规 2 3 4 4 5" xfId="28866"/>
    <cellStyle name="常规 2 3 4 4 6" xfId="28867"/>
    <cellStyle name="常规 2 3 4 4 7" xfId="28868"/>
    <cellStyle name="常规 2 3 4 6" xfId="28869"/>
    <cellStyle name="常规 2 3 5" xfId="28870"/>
    <cellStyle name="输出 3 5 3 4 3" xfId="28871"/>
    <cellStyle name="常规 2 3 5 10" xfId="28872"/>
    <cellStyle name="常规 2 3 5 2" xfId="28873"/>
    <cellStyle name="常规 2 3 5 2 5" xfId="28874"/>
    <cellStyle name="常规 2 3 5 2 5 2" xfId="28875"/>
    <cellStyle name="常规 2 3 5 2 6 2" xfId="28876"/>
    <cellStyle name="常规 2 7 5 2 2 2" xfId="28877"/>
    <cellStyle name="常规 2 3 5 2 8" xfId="28878"/>
    <cellStyle name="常规 2 3 5 2 9" xfId="28879"/>
    <cellStyle name="好_2013年扶贫生态易地扶贫搬迁和农村危房改造工程省级财政专项资金安排情况表_5.5兑现2013年减贫摘帽奖励 2 2" xfId="28880"/>
    <cellStyle name="常规 2 3 5 3" xfId="28881"/>
    <cellStyle name="常规 2 3 5 4" xfId="28882"/>
    <cellStyle name="常规 2 3 5 4 2 2" xfId="28883"/>
    <cellStyle name="常规 2 3 5 5" xfId="28884"/>
    <cellStyle name="常规 2 3 6 2 2" xfId="28885"/>
    <cellStyle name="好_2009年一般性转移支付标准工资_地方配套按人均增幅控制8.30xl 3 9" xfId="28886"/>
    <cellStyle name="常规 2 3 6 2 2 2" xfId="28887"/>
    <cellStyle name="常规 2 3 6 2 3" xfId="28888"/>
    <cellStyle name="常规 2 3 6 6" xfId="28889"/>
    <cellStyle name="常规 2 3 6 9" xfId="28890"/>
    <cellStyle name="常规 2 3 7" xfId="28891"/>
    <cellStyle name="常规 2 3 7 2" xfId="28892"/>
    <cellStyle name="常规 2 3 7 2 2" xfId="28893"/>
    <cellStyle name="常规 2 3 7 2 2 2" xfId="28894"/>
    <cellStyle name="常规 2 3 7 2 3" xfId="28895"/>
    <cellStyle name="常规 2 3 7 5" xfId="28896"/>
    <cellStyle name="常规 2 3 7 5 2" xfId="28897"/>
    <cellStyle name="常规 2 3 7 6" xfId="28898"/>
    <cellStyle name="常规 2 3 7 9" xfId="28899"/>
    <cellStyle name="常规 2 3 8" xfId="28900"/>
    <cellStyle name="好_2009年一般性转移支付标准工资_~4190974 2 4 2" xfId="28901"/>
    <cellStyle name="常规 2 3 8 2" xfId="28902"/>
    <cellStyle name="好_2009年一般性转移支付标准工资_~4190974 2 4 2 2" xfId="28903"/>
    <cellStyle name="好_2009年一般性转移支付标准工资_奖励补助测算7.25 36" xfId="28904"/>
    <cellStyle name="好_2009年一般性转移支付标准工资_奖励补助测算7.25 41" xfId="28905"/>
    <cellStyle name="常规 2 3 8 2 2" xfId="28906"/>
    <cellStyle name="强调文字颜色 6 5 2 2 3" xfId="28907"/>
    <cellStyle name="好_2009年一般性转移支付标准工资_奖励补助测算7.25 36 2" xfId="28908"/>
    <cellStyle name="好_2009年一般性转移支付标准工资_奖励补助测算7.25 41 2" xfId="28909"/>
    <cellStyle name="常规 2 3 8 2 2 2" xfId="28910"/>
    <cellStyle name="好_2009年一般性转移支付标准工资_奖励补助测算7.25 37" xfId="28911"/>
    <cellStyle name="好_2009年一般性转移支付标准工资_奖励补助测算7.25 42" xfId="28912"/>
    <cellStyle name="常规 2 3 8 2 3" xfId="28913"/>
    <cellStyle name="好_2009年一般性转移支付标准工资_奖励补助测算7.25 (version 1) (version 1) 12" xfId="28914"/>
    <cellStyle name="常规 2 3 8 4 2" xfId="28915"/>
    <cellStyle name="常规 2 3 8 6 2" xfId="28916"/>
    <cellStyle name="常规 2 3 9" xfId="28917"/>
    <cellStyle name="好_2009年一般性转移支付标准工资_~4190974 2 4 3" xfId="28918"/>
    <cellStyle name="好_2009年一般性转移支付标准工资_~4190974 12" xfId="28919"/>
    <cellStyle name="常规 2 3 9 2" xfId="28920"/>
    <cellStyle name="常规 2 3 9 4" xfId="28921"/>
    <cellStyle name="常规 2 4" xfId="28922"/>
    <cellStyle name="适中 2 4 4" xfId="28923"/>
    <cellStyle name="常规 2 4 10 2" xfId="28924"/>
    <cellStyle name="常规 2 4 11" xfId="28925"/>
    <cellStyle name="适中 2 5 4" xfId="28926"/>
    <cellStyle name="常规 2 4 11 2" xfId="28927"/>
    <cellStyle name="常规 2 4 12" xfId="28928"/>
    <cellStyle name="常规 2 4 13" xfId="28929"/>
    <cellStyle name="常规 2 4 14" xfId="28930"/>
    <cellStyle name="常规 2 4 2" xfId="28931"/>
    <cellStyle name="常规 4 2 7 7 2" xfId="28932"/>
    <cellStyle name="常规 2 4 2 11" xfId="28933"/>
    <cellStyle name="常规 2 4 2 2" xfId="28934"/>
    <cellStyle name="常规 2 4 2 2 2" xfId="28935"/>
    <cellStyle name="常规 2 4 2 2 5" xfId="28936"/>
    <cellStyle name="常规 2 4 2 2 6 2" xfId="28937"/>
    <cellStyle name="常规 2 4 2 2 7" xfId="28938"/>
    <cellStyle name="常规 2 4 2 2 7 2" xfId="28939"/>
    <cellStyle name="常规 2 4 2 2 8" xfId="28940"/>
    <cellStyle name="常规 2 4 2 3 4" xfId="28941"/>
    <cellStyle name="常规 2 4 2 3 5" xfId="28942"/>
    <cellStyle name="常规 3 2 3 3 2 2 2" xfId="28943"/>
    <cellStyle name="常规 2 4 2 3 6" xfId="28944"/>
    <cellStyle name="常规 2 4 2 3 7" xfId="28945"/>
    <cellStyle name="常规 2 4 2 4 2" xfId="28946"/>
    <cellStyle name="常规 2 4 2 4 3" xfId="28947"/>
    <cellStyle name="常规 2 4 2 4 4" xfId="28948"/>
    <cellStyle name="常规 2 4 2 4 5" xfId="28949"/>
    <cellStyle name="常规 2 4 2 4 6" xfId="28950"/>
    <cellStyle name="常规 3 2 3 10" xfId="28951"/>
    <cellStyle name="常规 2 4 2 5" xfId="28952"/>
    <cellStyle name="常规 2 4 2 5 2" xfId="28953"/>
    <cellStyle name="常规 2 4 2 5 3" xfId="28954"/>
    <cellStyle name="常规 2 4 2 5 4" xfId="28955"/>
    <cellStyle name="常规 2 4 2 5 5" xfId="28956"/>
    <cellStyle name="常规 3 2 3 11" xfId="28957"/>
    <cellStyle name="常规 2 4 2 6" xfId="28958"/>
    <cellStyle name="常规 2 4 2 6 2" xfId="28959"/>
    <cellStyle name="常规 2 4 2 7" xfId="28960"/>
    <cellStyle name="常规 2 4 2 7 2" xfId="28961"/>
    <cellStyle name="常规 2 4 2 8" xfId="28962"/>
    <cellStyle name="常规 2 4 2 8 2" xfId="28963"/>
    <cellStyle name="常规 2 4 2 9" xfId="28964"/>
    <cellStyle name="常规 2 4 2 9 2" xfId="28965"/>
    <cellStyle name="常规 2 4 3" xfId="28966"/>
    <cellStyle name="常规 2 4 3 10" xfId="28967"/>
    <cellStyle name="常规 2 4 3 2" xfId="28968"/>
    <cellStyle name="常规 2 4 3 2 2" xfId="28969"/>
    <cellStyle name="好_2013-20 ？？ 年中央和省级财政专项资金分配表（2013.2.18样表）_4.24兑现2013年减贫摘帽奖励_11.4第二批资金_三块资金吴顾2015.1.21" xfId="28970"/>
    <cellStyle name="强调文字颜色 5 2 12" xfId="28971"/>
    <cellStyle name="好_00省级(打印) 2 2 7" xfId="28972"/>
    <cellStyle name="常规 2 4 3 2 2 2" xfId="28973"/>
    <cellStyle name="常规 2 4 3 2 3" xfId="28974"/>
    <cellStyle name="常规 2 4 3 2 3 2" xfId="28975"/>
    <cellStyle name="常规 2 4 3 2 4" xfId="28976"/>
    <cellStyle name="常规 2 4 3 2 4 2" xfId="28977"/>
    <cellStyle name="常规 2 4 3 2 6" xfId="28978"/>
    <cellStyle name="常规 2 4 3 2 7" xfId="28979"/>
    <cellStyle name="常规 2 4 3 3 4" xfId="28980"/>
    <cellStyle name="常规 2 4 3 3 4 2" xfId="28981"/>
    <cellStyle name="好 4 4 2 4 2" xfId="28982"/>
    <cellStyle name="常规 2 4 3 3 5" xfId="28983"/>
    <cellStyle name="常规 2 4 3 3 6" xfId="28984"/>
    <cellStyle name="常规 2 4 3 3 7" xfId="28985"/>
    <cellStyle name="常规 2 4 3 4 2" xfId="28986"/>
    <cellStyle name="常规 2 4 3 4 2 2" xfId="28987"/>
    <cellStyle name="常规 2 4 3 4 3" xfId="28988"/>
    <cellStyle name="常规 2 4 3 4 3 2" xfId="28989"/>
    <cellStyle name="常规 2 4 3 4 4" xfId="28990"/>
    <cellStyle name="常规 2 4 3 4 4 2" xfId="28991"/>
    <cellStyle name="好 4 4 2 5 2" xfId="28992"/>
    <cellStyle name="常规 2 4 3 4 5" xfId="28993"/>
    <cellStyle name="常规 2 4 3 4 6" xfId="28994"/>
    <cellStyle name="常规 2 4 3 5" xfId="28995"/>
    <cellStyle name="好_2013年省级资金第二批_5.5兑现2013年减贫摘帽奖励_副本最后一批项目资金2014.12.10 2" xfId="28996"/>
    <cellStyle name="常规 2 4 3 5 2" xfId="28997"/>
    <cellStyle name="好_2013年省级资金第二批_5.5兑现2013年减贫摘帽奖励_副本最后一批项目资金2014.12.10 2 2" xfId="28998"/>
    <cellStyle name="常规 2 4 3 6" xfId="28999"/>
    <cellStyle name="好_2013年省级资金第二批_5.5兑现2013年减贫摘帽奖励_副本最后一批项目资金2014.12.10 3" xfId="29000"/>
    <cellStyle name="常规 2 4 3 6 2" xfId="29001"/>
    <cellStyle name="常规 2 4 3 7" xfId="29002"/>
    <cellStyle name="常规 2 4 3 7 2" xfId="29003"/>
    <cellStyle name="常规 2 4 3 8" xfId="29004"/>
    <cellStyle name="好_2009年一般性转移支付标准工资_奖励补助测算5.22测试 2 6" xfId="29005"/>
    <cellStyle name="常规 2 4 3 8 2" xfId="29006"/>
    <cellStyle name="常规 2 4 3 9" xfId="29007"/>
    <cellStyle name="常规 2 4 4" xfId="29008"/>
    <cellStyle name="常规 2 4 4 2" xfId="29009"/>
    <cellStyle name="好_2009年一般性转移支付标准工资_奖励补助测算7.25 14 3 3" xfId="29010"/>
    <cellStyle name="常规 2 4 4 2 5 2" xfId="29011"/>
    <cellStyle name="常规 2 4 4 2 6" xfId="29012"/>
    <cellStyle name="常规 2 4 4 2 7" xfId="29013"/>
    <cellStyle name="好_2009年一般性转移支付标准工资_奖励补助测算7.25 15 3 3" xfId="29014"/>
    <cellStyle name="常规 2 4 4 3 5 2" xfId="29015"/>
    <cellStyle name="常规 2 4 4 3 6" xfId="29016"/>
    <cellStyle name="常规 2 4 4 3 7" xfId="29017"/>
    <cellStyle name="好_2009年一般性转移支付标准工资_地方配套按人均增幅控制8.30一般预算平均增幅、人均可用财力平均增幅两次控制、社会治安系数调整、案件数调整xl 2 2 5 2" xfId="29018"/>
    <cellStyle name="常规 2 4 4 4" xfId="29019"/>
    <cellStyle name="常规 2 4 4 5" xfId="29020"/>
    <cellStyle name="常规 2 4 4 5 2" xfId="29021"/>
    <cellStyle name="常规 2 4 4 6" xfId="29022"/>
    <cellStyle name="常规 2 4 4 7" xfId="29023"/>
    <cellStyle name="常规 2 4 4 7 2" xfId="29024"/>
    <cellStyle name="常规 2 4 4 8" xfId="29025"/>
    <cellStyle name="常规 2 4 4 9" xfId="29026"/>
    <cellStyle name="常规 2 4 5" xfId="29027"/>
    <cellStyle name="常规 2 4 5 2" xfId="29028"/>
    <cellStyle name="好_2009年一般性转移支付标准工资_地方配套按人均增幅控制8.30一般预算平均增幅、人均可用财力平均增幅两次控制、社会治安系数调整、案件数调整xl 2 2 6 2" xfId="29029"/>
    <cellStyle name="常规 2 4 5 4" xfId="29030"/>
    <cellStyle name="常规 2 4 5 5" xfId="29031"/>
    <cellStyle name="常规 2 4 5 7" xfId="29032"/>
    <cellStyle name="常规 2 4 6 2" xfId="29033"/>
    <cellStyle name="常规 2 4 6 4" xfId="29034"/>
    <cellStyle name="常规 2 4 6 5" xfId="29035"/>
    <cellStyle name="常规 2 4 6 6" xfId="29036"/>
    <cellStyle name="常规 2 4 6 7" xfId="29037"/>
    <cellStyle name="常规 2 4 7" xfId="29038"/>
    <cellStyle name="常规 2 4 7 2" xfId="29039"/>
    <cellStyle name="常规 2 4 7 4" xfId="29040"/>
    <cellStyle name="常规 3 2 4 10" xfId="29041"/>
    <cellStyle name="常规 2 4 7 5" xfId="29042"/>
    <cellStyle name="常规 2 4 8" xfId="29043"/>
    <cellStyle name="好_2009年一般性转移支付标准工资_~4190974 2 5 2" xfId="29044"/>
    <cellStyle name="常规 2 4 8 2" xfId="29045"/>
    <cellStyle name="常规 2 4 9" xfId="29046"/>
    <cellStyle name="常规 2 4 9 2" xfId="29047"/>
    <cellStyle name="常规 2 5 10" xfId="29048"/>
    <cellStyle name="常规 2 5 11" xfId="29049"/>
    <cellStyle name="常规 2 5 11 2" xfId="29050"/>
    <cellStyle name="常规 2 5 2" xfId="29051"/>
    <cellStyle name="常规 2 5 2 10" xfId="29052"/>
    <cellStyle name="常规 2 5 2 2" xfId="29053"/>
    <cellStyle name="好_2009年一般性转移支付标准工资 4 3" xfId="29054"/>
    <cellStyle name="常规 2 5 2 2 2" xfId="29055"/>
    <cellStyle name="好_2009年一般性转移支付标准工资 4 3 2" xfId="29056"/>
    <cellStyle name="常规 2 5 2 2 2 2" xfId="29057"/>
    <cellStyle name="好_2009年一般性转移支付标准工资 4 4 2" xfId="29058"/>
    <cellStyle name="常规 2 5 2 2 3 2" xfId="29059"/>
    <cellStyle name="好_2009年一般性转移支付标准工资 4 5" xfId="29060"/>
    <cellStyle name="常规 2 5 2 2 4" xfId="29061"/>
    <cellStyle name="好_2009年一般性转移支付标准工资 4 6" xfId="29062"/>
    <cellStyle name="常规 2 5 2 2 5" xfId="29063"/>
    <cellStyle name="好_2009年一般性转移支付标准工资_地方配套按人均增幅控制8.31（调整结案率后）xl 3 2 3" xfId="29064"/>
    <cellStyle name="好_2009年一般性转移支付标准工资 5 3" xfId="29065"/>
    <cellStyle name="常规 2 5 2 3 2" xfId="29066"/>
    <cellStyle name="好_2009年一般性转移支付标准工资_地方配套按人均增幅控制8.31（调整结案率后）xl 3 2 3 2" xfId="29067"/>
    <cellStyle name="好_2009年一般性转移支付标准工资 5 3 2" xfId="29068"/>
    <cellStyle name="常规 2 5 2 3 2 2" xfId="29069"/>
    <cellStyle name="好_2009年一般性转移支付标准工资_地方配套按人均增幅控制8.31（调整结案率后）xl 3 2 4 2" xfId="29070"/>
    <cellStyle name="好_2009年一般性转移支付标准工资 5 4 2" xfId="29071"/>
    <cellStyle name="常规 2 5 2 3 3 2" xfId="29072"/>
    <cellStyle name="好_2009年一般性转移支付标准工资_地方配套按人均增幅控制8.31（调整结案率后）xl 3 2 5 2" xfId="29073"/>
    <cellStyle name="好_2009年一般性转移支付标准工资 5 5 2" xfId="29074"/>
    <cellStyle name="常规 2 5 2 3 4 2" xfId="29075"/>
    <cellStyle name="好_2009年一般性转移支付标准工资_地方配套按人均增幅控制8.31（调整结案率后）xl 3 2 6 2" xfId="29076"/>
    <cellStyle name="好_2009年一般性转移支付标准工资 5 6 2" xfId="29077"/>
    <cellStyle name="常规 3 2 6" xfId="29078"/>
    <cellStyle name="常规 2 5 2 3 5 2" xfId="29079"/>
    <cellStyle name="好_2009年一般性转移支付标准工资_地方配套按人均增幅控制8.31（调整结案率后）xl 3 2 7" xfId="29080"/>
    <cellStyle name="好_2009年一般性转移支付标准工资 5 7" xfId="29081"/>
    <cellStyle name="常规 2 5 2 3 6" xfId="29082"/>
    <cellStyle name="好_2009年一般性转移支付标准工资_地方配套按人均增幅控制8.31（调整结案率后）xl 3 2 8" xfId="29083"/>
    <cellStyle name="好_2009年一般性转移支付标准工资 5 8" xfId="29084"/>
    <cellStyle name="常规 2 5 2 3 7" xfId="29085"/>
    <cellStyle name="好_05玉溪 3 2 6 2" xfId="29086"/>
    <cellStyle name="常规 2 5 2 4" xfId="29087"/>
    <cellStyle name="好_2009年一般性转移支付标准工资_地方配套按人均增幅控制8.31（调整结案率后）xl 3 3 3" xfId="29088"/>
    <cellStyle name="好_2009年一般性转移支付标准工资 6 3" xfId="29089"/>
    <cellStyle name="常规 2 5 2 4 2" xfId="29090"/>
    <cellStyle name="常规 2 5 2 4 2 2" xfId="29091"/>
    <cellStyle name="常规 2 5 2 4 4 2" xfId="29092"/>
    <cellStyle name="常规 2 5 2 4 5" xfId="29093"/>
    <cellStyle name="常规 4 2 6" xfId="29094"/>
    <cellStyle name="常规 2 5 2 4 5 2" xfId="29095"/>
    <cellStyle name="常规 2 5 2 4 6" xfId="29096"/>
    <cellStyle name="常规 2 5 2 4 7" xfId="29097"/>
    <cellStyle name="常规 2 5 2 5" xfId="29098"/>
    <cellStyle name="好_2009年一般性转移支付标准工资_地方配套按人均增幅控制8.31（调整结案率后）xl 3 4 3" xfId="29099"/>
    <cellStyle name="好_2009年一般性转移支付标准工资 7 3" xfId="29100"/>
    <cellStyle name="常规 2 5 2 5 2" xfId="29101"/>
    <cellStyle name="常规 8 3 11 2" xfId="29102"/>
    <cellStyle name="常规 2 5 2 6" xfId="29103"/>
    <cellStyle name="常规 2 5 2 6 2" xfId="29104"/>
    <cellStyle name="常规 2 5 2 7 2" xfId="29105"/>
    <cellStyle name="常规 2 5 2 8" xfId="29106"/>
    <cellStyle name="常规 2 5 2 8 2" xfId="29107"/>
    <cellStyle name="常规 2 5 2 9" xfId="29108"/>
    <cellStyle name="常规 2 5 3" xfId="29109"/>
    <cellStyle name="常规 2 5 3 2" xfId="29110"/>
    <cellStyle name="常规 2 5 3 2 2" xfId="29111"/>
    <cellStyle name="常规 2 5 3 2 2 2" xfId="29112"/>
    <cellStyle name="常规 2 5 3 2 2 2 2" xfId="29113"/>
    <cellStyle name="好_4.24兑现2013年减贫摘帽奖励 2 2" xfId="29114"/>
    <cellStyle name="常规 2 5 3 2 2 3" xfId="29115"/>
    <cellStyle name="常规 2 5 3 2 3" xfId="29116"/>
    <cellStyle name="常规 2 5 3 2 3 2" xfId="29117"/>
    <cellStyle name="常规 2 5 3 2 4" xfId="29118"/>
    <cellStyle name="常规 2 5 3 2 4 2" xfId="29119"/>
    <cellStyle name="好_2009年一般性转移支付标准工资_地方配套按人均增幅控制8.31（调整结案率后）xl 4 2 3 2" xfId="29120"/>
    <cellStyle name="常规 2 5 3 3 2 2" xfId="29121"/>
    <cellStyle name="常规 2 5 3 3 2 2 2" xfId="29122"/>
    <cellStyle name="常规 2 5 3 3 2 3" xfId="29123"/>
    <cellStyle name="好_2009年一般性转移支付标准工资_地方配套按人均增幅控制8.31（调整结案率后）xl 4 2 4" xfId="29124"/>
    <cellStyle name="常规 2 5 3 3 3" xfId="29125"/>
    <cellStyle name="好_2009年一般性转移支付标准工资_地方配套按人均增幅控制8.31（调整结案率后）xl 4 2 4 2" xfId="29126"/>
    <cellStyle name="常规 2 5 3 3 3 2" xfId="29127"/>
    <cellStyle name="好_2009年一般性转移支付标准工资_地方配套按人均增幅控制8.31（调整结案率后）xl 4 2 5" xfId="29128"/>
    <cellStyle name="强调文字颜色 2 5 2 3 2 2" xfId="29129"/>
    <cellStyle name="常规 2 5 3 3 4" xfId="29130"/>
    <cellStyle name="好_2009年一般性转移支付标准工资_地方配套按人均增幅控制8.31（调整结案率后）xl 4 2 5 2" xfId="29131"/>
    <cellStyle name="常规 2 5 3 3 4 2" xfId="29132"/>
    <cellStyle name="常规 2 5 3 4 2 2" xfId="29133"/>
    <cellStyle name="好_2009年一般性转移支付标准工资_地方配套按人均增幅控制8.31（调整结案率后）xl 4 4 3" xfId="29134"/>
    <cellStyle name="常规 2 5 3 5 2" xfId="29135"/>
    <cellStyle name="常规 8 3 12 2" xfId="29136"/>
    <cellStyle name="常规 2 5 3 6" xfId="29137"/>
    <cellStyle name="常规 2 5 3 6 2" xfId="29138"/>
    <cellStyle name="常规 2 5 3 7 2" xfId="29139"/>
    <cellStyle name="常规 2 5 3 8" xfId="29140"/>
    <cellStyle name="常规 2 5 3 8 2" xfId="29141"/>
    <cellStyle name="常规 2 5 3 9" xfId="29142"/>
    <cellStyle name="常规 2 5 4" xfId="29143"/>
    <cellStyle name="常规 2 5 4 2" xfId="29144"/>
    <cellStyle name="常规 2 5 4 2 2" xfId="29145"/>
    <cellStyle name="常规 2 5 4 2 2 2" xfId="29146"/>
    <cellStyle name="常规 2 5 4 3" xfId="29147"/>
    <cellStyle name="常规 2 5 4 3 2" xfId="29148"/>
    <cellStyle name="常规 2 5 4 4" xfId="29149"/>
    <cellStyle name="常规 2 5 4 4 2" xfId="29150"/>
    <cellStyle name="常规 2 5 4 5" xfId="29151"/>
    <cellStyle name="常规 2 5 4 6" xfId="29152"/>
    <cellStyle name="常规 2 5 4 6 2" xfId="29153"/>
    <cellStyle name="常规 2 5 4 8" xfId="29154"/>
    <cellStyle name="常规 2 5 4 9" xfId="29155"/>
    <cellStyle name="常规 2 5 5 2" xfId="29156"/>
    <cellStyle name="好_2009年一般性转移支付标准工资_奖励补助测算5.24冯铸 3 9" xfId="29157"/>
    <cellStyle name="常规 2 5 5 2 2" xfId="29158"/>
    <cellStyle name="常规 2 5 5 2 2 2" xfId="29159"/>
    <cellStyle name="常规 2 5 5 2 3" xfId="29160"/>
    <cellStyle name="常规 2 5 5 3" xfId="29161"/>
    <cellStyle name="常规 2 5 5 4" xfId="29162"/>
    <cellStyle name="常规 2 5 5 4 2" xfId="29163"/>
    <cellStyle name="常规 2 5 5 5" xfId="29164"/>
    <cellStyle name="常规 2 5 5 5 2" xfId="29165"/>
    <cellStyle name="常规 2 5 5 6" xfId="29166"/>
    <cellStyle name="常规 2 5 5 6 2" xfId="29167"/>
    <cellStyle name="常规 2 5 5 7" xfId="29168"/>
    <cellStyle name="常规 3 6 4 2 2 2" xfId="29169"/>
    <cellStyle name="好 3 2 7" xfId="29170"/>
    <cellStyle name="常规 2 5 5 7 2" xfId="29171"/>
    <cellStyle name="好_4.22绩效考评_5.5兑现2013年减贫摘帽奖励_副本最后一批项目资金2014.12.10_三块资金吴顾2015.1.21 2 2" xfId="29172"/>
    <cellStyle name="常规 2 5 5 8" xfId="29173"/>
    <cellStyle name="常规 2 5 5 9" xfId="29174"/>
    <cellStyle name="常规 2 5 6" xfId="29175"/>
    <cellStyle name="常规 2 5 6 2" xfId="29176"/>
    <cellStyle name="常规 2 5 6 2 2" xfId="29177"/>
    <cellStyle name="常规 2 5 6 4 2" xfId="29178"/>
    <cellStyle name="常规 2 5 6 5" xfId="29179"/>
    <cellStyle name="好_2007年人员分部门统计表 2" xfId="29180"/>
    <cellStyle name="常规 2 5 6 6" xfId="29181"/>
    <cellStyle name="好_2007年人员分部门统计表 3" xfId="29182"/>
    <cellStyle name="常规 2 5 6 7" xfId="29183"/>
    <cellStyle name="常规 2 5 7" xfId="29184"/>
    <cellStyle name="常规 2 5 7 2" xfId="29185"/>
    <cellStyle name="常规 2 5 7 2 2" xfId="29186"/>
    <cellStyle name="常规 2 5 8" xfId="29187"/>
    <cellStyle name="好_2009年一般性转移支付标准工资_~4190974 2 6 2" xfId="29188"/>
    <cellStyle name="常规 2 5 8 2" xfId="29189"/>
    <cellStyle name="常规 2 5 9" xfId="29190"/>
    <cellStyle name="常规 2 5 9 2" xfId="29191"/>
    <cellStyle name="好_2009年一般性转移支付标准工资 3 2 3 2" xfId="29192"/>
    <cellStyle name="常规 2 6" xfId="29193"/>
    <cellStyle name="常规 2 6 10 2" xfId="29194"/>
    <cellStyle name="常规 2 6 2" xfId="29195"/>
    <cellStyle name="好 2 4 2 4 2" xfId="29196"/>
    <cellStyle name="输出 2 2 2 2 3 4 3" xfId="29197"/>
    <cellStyle name="常规 2 6 2 10" xfId="29198"/>
    <cellStyle name="常规 2 6 2 2" xfId="29199"/>
    <cellStyle name="常规 2 6 2 2 2" xfId="29200"/>
    <cellStyle name="常规 2 6 2 2 2 2" xfId="29201"/>
    <cellStyle name="好_2009年一般性转移支付标准工资_不用软件计算9.1不考虑经费管理评价xl 3 4 3" xfId="29202"/>
    <cellStyle name="常规 2 6 2 2 4" xfId="29203"/>
    <cellStyle name="常规 2 6 2 3 2 2" xfId="29204"/>
    <cellStyle name="好_2009年一般性转移支付标准工资_奖励补助测算7.25 2 4" xfId="29205"/>
    <cellStyle name="常规 2 6 2 3 3 2" xfId="29206"/>
    <cellStyle name="强调文字颜色 2 5 3 2 2 2" xfId="29207"/>
    <cellStyle name="常规 2 6 2 3 4" xfId="29208"/>
    <cellStyle name="常规 2 6 2 4" xfId="29209"/>
    <cellStyle name="常规 2 6 2 4 2" xfId="29210"/>
    <cellStyle name="常规 2 6 2 4 2 2" xfId="29211"/>
    <cellStyle name="好_2009年一般性转移支付标准工资_不用软件计算9.1不考虑经费管理评价xl 3 6 2" xfId="29212"/>
    <cellStyle name="常规 2 6 2 4 3" xfId="29213"/>
    <cellStyle name="常规 2 6 2 4 3 2" xfId="29214"/>
    <cellStyle name="常规 2 6 2 5" xfId="29215"/>
    <cellStyle name="常规 2 6 2 5 2" xfId="29216"/>
    <cellStyle name="常规 2 6 2 6 2" xfId="29217"/>
    <cellStyle name="常规 2 6 2 7" xfId="29218"/>
    <cellStyle name="好_~5676413 2 8 2" xfId="29219"/>
    <cellStyle name="常规 2 6 2 8" xfId="29220"/>
    <cellStyle name="好 2 2 2 2 2" xfId="29221"/>
    <cellStyle name="常规 2 6 2 9" xfId="29222"/>
    <cellStyle name="常规 2 6 3" xfId="29223"/>
    <cellStyle name="常规 2 6 3 2" xfId="29224"/>
    <cellStyle name="常规 2 6 3 2 7" xfId="29225"/>
    <cellStyle name="好_义务教育阶段教职工人数（教育厅提供最终） 3 2" xfId="29226"/>
    <cellStyle name="常规 2 6 3 2 8" xfId="29227"/>
    <cellStyle name="常规 2 6 3 3" xfId="29228"/>
    <cellStyle name="常规 2 6 3 3 2" xfId="29229"/>
    <cellStyle name="好_2009年一般性转移支付标准工资_奖励补助测算7.25 8 3 3" xfId="29230"/>
    <cellStyle name="常规 2 6 3 3 2 2" xfId="29231"/>
    <cellStyle name="常规 2 6 3 3 2 2 2" xfId="29232"/>
    <cellStyle name="好_0605石屏县 4 5 2" xfId="29233"/>
    <cellStyle name="常规 2 6 3 3 2 3" xfId="29234"/>
    <cellStyle name="常规 2 6 3 3 2 3 2" xfId="29235"/>
    <cellStyle name="常规 2 6 3 3 2 4" xfId="29236"/>
    <cellStyle name="常规 2 6 3 3 2 4 2" xfId="29237"/>
    <cellStyle name="好_2009年一般性转移支付标准工资_不用软件计算9.1不考虑经费管理评价xl 4 5 2" xfId="29238"/>
    <cellStyle name="常规 2 6 3 3 3" xfId="29239"/>
    <cellStyle name="好_2009年一般性转移支付标准工资_奖励补助测算7.25 8 4 3" xfId="29240"/>
    <cellStyle name="常规 2 6 3 3 3 2" xfId="29241"/>
    <cellStyle name="强调文字颜色 2 5 3 3 2 2" xfId="29242"/>
    <cellStyle name="常规 2 6 3 3 4" xfId="29243"/>
    <cellStyle name="常规 2 6 3 3 4 2" xfId="29244"/>
    <cellStyle name="常规 2 6 3 3 5" xfId="29245"/>
    <cellStyle name="常规 2 6 3 3 5 2" xfId="29246"/>
    <cellStyle name="常规 2 6 3 3 6" xfId="29247"/>
    <cellStyle name="常规 2 6 3 3 6 2" xfId="29248"/>
    <cellStyle name="常规 2 6 3 3 7" xfId="29249"/>
    <cellStyle name="常规 2 6 3 3 7 2" xfId="29250"/>
    <cellStyle name="好_义务教育阶段教职工人数（教育厅提供最终） 4 2" xfId="29251"/>
    <cellStyle name="常规 2 6 3 3 8" xfId="29252"/>
    <cellStyle name="常规 2 6 3 4" xfId="29253"/>
    <cellStyle name="常规 2 6 3 4 2" xfId="29254"/>
    <cellStyle name="好_2009年一般性转移支付标准工资_奖励补助测算7.25 9 3 3" xfId="29255"/>
    <cellStyle name="常规 2 6 3 4 2 2" xfId="29256"/>
    <cellStyle name="好_2009年一般性转移支付标准工资_不用软件计算9.1不考虑经费管理评价xl 4 6 2" xfId="29257"/>
    <cellStyle name="常规 2 6 3 4 3" xfId="29258"/>
    <cellStyle name="好_2009年一般性转移支付标准工资_奖励补助测算7.25 9 4 3" xfId="29259"/>
    <cellStyle name="常规 2 6 3 4 3 2" xfId="29260"/>
    <cellStyle name="常规 2 6 3 5" xfId="29261"/>
    <cellStyle name="好_3.25有日期审计2010-2014年原完善每给审计_4.24兑现2013年减贫摘帽奖励 3" xfId="29262"/>
    <cellStyle name="常规 2 6 3 5 2" xfId="29263"/>
    <cellStyle name="常规 2 6 3 6 2" xfId="29264"/>
    <cellStyle name="常规 2 6 3 7" xfId="29265"/>
    <cellStyle name="常规 2 6 3 7 2" xfId="29266"/>
    <cellStyle name="常规 2 6 3 8" xfId="29267"/>
    <cellStyle name="常规 2 6 3 8 2" xfId="29268"/>
    <cellStyle name="好 2 2 2 3 2" xfId="29269"/>
    <cellStyle name="常规 2 6 3 9" xfId="29270"/>
    <cellStyle name="常规 2 6 4" xfId="29271"/>
    <cellStyle name="常规 2 6 4 2" xfId="29272"/>
    <cellStyle name="好_2006年全省财力计算表（中央、决算） 3 2 6" xfId="29273"/>
    <cellStyle name="常规 2 6 4 2 2" xfId="29274"/>
    <cellStyle name="好_2006年全省财力计算表（中央、决算） 3 2 6 2" xfId="29275"/>
    <cellStyle name="常规 2 6 4 2 2 2" xfId="29276"/>
    <cellStyle name="好_2009年一般性转移支付标准工资_不用软件计算9.1不考虑经费管理评价xl 5 4 2" xfId="29277"/>
    <cellStyle name="好_2006年全省财力计算表（中央、决算） 3 2 7" xfId="29278"/>
    <cellStyle name="常规 2 6 4 2 3" xfId="29279"/>
    <cellStyle name="好_2006年全省财力计算表（中央、决算） 3 2 8" xfId="29280"/>
    <cellStyle name="常规 2 6 4 2 4" xfId="29281"/>
    <cellStyle name="适中 2 7" xfId="29282"/>
    <cellStyle name="常规 2 6 4 2 4 2" xfId="29283"/>
    <cellStyle name="常规 2 9 2 2 2 2" xfId="29284"/>
    <cellStyle name="常规 2 6 4 2 5" xfId="29285"/>
    <cellStyle name="适中 3 7" xfId="29286"/>
    <cellStyle name="常规 2 6 4 2 5 2" xfId="29287"/>
    <cellStyle name="常规 2 6 4 2 6" xfId="29288"/>
    <cellStyle name="常规 2 6 4 2 7" xfId="29289"/>
    <cellStyle name="常规 2 6 4 3" xfId="29290"/>
    <cellStyle name="常规 2 6 4 3 2" xfId="29291"/>
    <cellStyle name="常规 2 6 4 4" xfId="29292"/>
    <cellStyle name="常规 2 6 4 4 2" xfId="29293"/>
    <cellStyle name="常规 2 6 4 5" xfId="29294"/>
    <cellStyle name="好_2013-20 ？？ 年中央和省级财政专项资金分配表（2013.2.18样表） 3" xfId="29295"/>
    <cellStyle name="常规 2 6 4 5 2" xfId="29296"/>
    <cellStyle name="常规 2 6 4 7" xfId="29297"/>
    <cellStyle name="常规 2 6 4 7 2" xfId="29298"/>
    <cellStyle name="常规 2 6 4 8" xfId="29299"/>
    <cellStyle name="常规 2 6 5 2" xfId="29300"/>
    <cellStyle name="常规 2 6 5 2 2" xfId="29301"/>
    <cellStyle name="常规 2 6 5 2 2 2" xfId="29302"/>
    <cellStyle name="常规 2 6 5 2 3" xfId="29303"/>
    <cellStyle name="常规 2 6 5 3" xfId="29304"/>
    <cellStyle name="常规 2 6 5 3 2" xfId="29305"/>
    <cellStyle name="常规 2 6 5 6 2" xfId="29306"/>
    <cellStyle name="好_4.22绩效考评_4.24兑现2013年减贫摘帽奖励_中央和省级财政专项扶贫资金计划2014.12.9年_三块资金2015.20 2 2" xfId="29307"/>
    <cellStyle name="常规 2 6 5 7" xfId="29308"/>
    <cellStyle name="好_4.22绩效考评_4.24兑现2013年减贫摘帽奖励_中央和省级财政专项扶贫资金计划2014.12.9年_三块资金2015.20 3" xfId="29309"/>
    <cellStyle name="常规 2 6 5 7 2" xfId="29310"/>
    <cellStyle name="常规 2 6 5 8" xfId="29311"/>
    <cellStyle name="常规 2 6 6" xfId="29312"/>
    <cellStyle name="常规 2 6 6 2" xfId="29313"/>
    <cellStyle name="常规 2 6 6 2 2" xfId="29314"/>
    <cellStyle name="常规 2 6 6 2 2 2" xfId="29315"/>
    <cellStyle name="常规 2 6 6 2 3" xfId="29316"/>
    <cellStyle name="常规 2 6 6 2 4 2" xfId="29317"/>
    <cellStyle name="常规 2 6 6 2 5" xfId="29318"/>
    <cellStyle name="常规 2 6 6 2 6" xfId="29319"/>
    <cellStyle name="常规 2 6 6 5 2" xfId="29320"/>
    <cellStyle name="常规 2 6 6 6" xfId="29321"/>
    <cellStyle name="常规 2 6 7" xfId="29322"/>
    <cellStyle name="常规 2 6 7 2" xfId="29323"/>
    <cellStyle name="常规 2 6 7 2 2" xfId="29324"/>
    <cellStyle name="常规 2 6 7 3 2" xfId="29325"/>
    <cellStyle name="常规 2 6 7 4" xfId="29326"/>
    <cellStyle name="常规 2 6 7 5" xfId="29327"/>
    <cellStyle name="常规 2 6 7 6" xfId="29328"/>
    <cellStyle name="常规 2 6 8" xfId="29329"/>
    <cellStyle name="好_2009年一般性转移支付标准工资_~4190974 2 7 2" xfId="29330"/>
    <cellStyle name="常规 2 6 8 2" xfId="29331"/>
    <cellStyle name="好_~5676413 7 2 2" xfId="29332"/>
    <cellStyle name="常规 2 6 9" xfId="29333"/>
    <cellStyle name="好_11大理 2 6" xfId="29334"/>
    <cellStyle name="常规 2 6 9 2" xfId="29335"/>
    <cellStyle name="常规 2 7" xfId="29336"/>
    <cellStyle name="常规 2 7 10" xfId="29337"/>
    <cellStyle name="常规 5 2 2 3 4 2" xfId="29338"/>
    <cellStyle name="好_~5676413 5 7" xfId="29339"/>
    <cellStyle name="常规 2 7 10 2" xfId="29340"/>
    <cellStyle name="常规 2 7 10 3 2" xfId="29341"/>
    <cellStyle name="常规 2 7 11" xfId="29342"/>
    <cellStyle name="好_~5676413 5 8" xfId="29343"/>
    <cellStyle name="常规 2 7 2" xfId="29344"/>
    <cellStyle name="常规 2 7 2 10" xfId="29345"/>
    <cellStyle name="常规 2 7 2 2" xfId="29346"/>
    <cellStyle name="常规 2 7 2 2 3 2" xfId="29347"/>
    <cellStyle name="常规 2 7 2 2 4 2" xfId="29348"/>
    <cellStyle name="常规 2 7 2 2 5" xfId="29349"/>
    <cellStyle name="常规 2 7 2 2 6" xfId="29350"/>
    <cellStyle name="常规 2 7 2 2 7" xfId="29351"/>
    <cellStyle name="常规 2 7 2 3 2" xfId="29352"/>
    <cellStyle name="常规 2 7 2 3 2 2" xfId="29353"/>
    <cellStyle name="常规 2 7 2 3 5 2" xfId="29354"/>
    <cellStyle name="常规 2 7 2 3 6" xfId="29355"/>
    <cellStyle name="常规 2 7 2 3 7" xfId="29356"/>
    <cellStyle name="好_1003牟定县 3 2 4 2" xfId="29357"/>
    <cellStyle name="常规 2 7 2 4" xfId="29358"/>
    <cellStyle name="常规 2 7 2 4 2" xfId="29359"/>
    <cellStyle name="常规 2 7 2 4 3" xfId="29360"/>
    <cellStyle name="常规 2 7 2 4 4" xfId="29361"/>
    <cellStyle name="常规 2 7 2 4 5" xfId="29362"/>
    <cellStyle name="常规 2 7 2 4 5 2" xfId="29363"/>
    <cellStyle name="常规 2 7 2 4 6" xfId="29364"/>
    <cellStyle name="常规 2 7 2 4 7" xfId="29365"/>
    <cellStyle name="常规 2 7 2 5" xfId="29366"/>
    <cellStyle name="常规 2 7 2 5 2" xfId="29367"/>
    <cellStyle name="常规 2 7 2 6" xfId="29368"/>
    <cellStyle name="好_2013-20 ？？ 年中央和省级财政专项资金分配表（2013.2.18样表）_5.5兑现2013年减贫摘帽奖励_11.4第二批资金_三块资金2015.20 2 2" xfId="29369"/>
    <cellStyle name="常规 2 7 2 6 2" xfId="29370"/>
    <cellStyle name="常规 2 7 2 7" xfId="29371"/>
    <cellStyle name="常规 2 7 2 7 2" xfId="29372"/>
    <cellStyle name="常规 2 7 3" xfId="29373"/>
    <cellStyle name="常规 2 7 3 10" xfId="29374"/>
    <cellStyle name="常规 2 7 3 2" xfId="29375"/>
    <cellStyle name="常规 2 7 3 2 2 2" xfId="29376"/>
    <cellStyle name="常规 2 7 3 2 2 2 2" xfId="29377"/>
    <cellStyle name="常规 2 7 3 2 3" xfId="29378"/>
    <cellStyle name="常规 2 7 3 2 3 2" xfId="29379"/>
    <cellStyle name="常规 2 7 3 2 7 2" xfId="29380"/>
    <cellStyle name="常规 2 7 3 2 8" xfId="29381"/>
    <cellStyle name="常规 2 7 3 2 9" xfId="29382"/>
    <cellStyle name="常规 2 7 3 3" xfId="29383"/>
    <cellStyle name="常规 2 7 3 3 2" xfId="29384"/>
    <cellStyle name="常规 2 7 3 3 2 2" xfId="29385"/>
    <cellStyle name="常规 2 7 3 3 2 2 2" xfId="29386"/>
    <cellStyle name="常规 2 7 3 3 2 3" xfId="29387"/>
    <cellStyle name="常规 2 7 3 3 3" xfId="29388"/>
    <cellStyle name="常规 2 7 3 3 5 2" xfId="29389"/>
    <cellStyle name="常规 2 7 3 3 9" xfId="29390"/>
    <cellStyle name="常规 2 7 3 5" xfId="29391"/>
    <cellStyle name="常规 2 7 3 5 2" xfId="29392"/>
    <cellStyle name="常规 2 7 3 6" xfId="29393"/>
    <cellStyle name="常规 2 7 3 6 2" xfId="29394"/>
    <cellStyle name="常规 2 7 3 7" xfId="29395"/>
    <cellStyle name="常规 2 7 3 7 2" xfId="29396"/>
    <cellStyle name="常规 2 7 4 2 2" xfId="29397"/>
    <cellStyle name="常规 2 7 4 2 2 2" xfId="29398"/>
    <cellStyle name="常规 2 7 4 2 3" xfId="29399"/>
    <cellStyle name="常规 2 7 4 3" xfId="29400"/>
    <cellStyle name="常规 2 7 4 3 2" xfId="29401"/>
    <cellStyle name="常规 2 7 4 4" xfId="29402"/>
    <cellStyle name="常规 2 7 4 4 2" xfId="29403"/>
    <cellStyle name="常规 2 7 4 5" xfId="29404"/>
    <cellStyle name="常规 2 7 4 5 2" xfId="29405"/>
    <cellStyle name="常规 2 7 4 6" xfId="29406"/>
    <cellStyle name="常规 2 7 4 6 2" xfId="29407"/>
    <cellStyle name="常规 2 7 4 7" xfId="29408"/>
    <cellStyle name="常规 2 7 4 7 2" xfId="29409"/>
    <cellStyle name="常规 2 7 5 2 2" xfId="29410"/>
    <cellStyle name="常规 2 7 5 2 3" xfId="29411"/>
    <cellStyle name="常规 2 7 5 3" xfId="29412"/>
    <cellStyle name="常规 2 7 5 3 2" xfId="29413"/>
    <cellStyle name="常规 2 7 5 4" xfId="29414"/>
    <cellStyle name="常规 2 7 5 4 2" xfId="29415"/>
    <cellStyle name="常规 2 7 5 5" xfId="29416"/>
    <cellStyle name="常规 2 7 5 5 2" xfId="29417"/>
    <cellStyle name="常规 2 7 5 6" xfId="29418"/>
    <cellStyle name="常规 2 7 5 6 2" xfId="29419"/>
    <cellStyle name="常规 2 7 5 7 2" xfId="29420"/>
    <cellStyle name="常规 2 7 6 2" xfId="29421"/>
    <cellStyle name="常规 2 7 6 2 2" xfId="29422"/>
    <cellStyle name="常规 2 7 6 3" xfId="29423"/>
    <cellStyle name="常规 2 7 6 3 2" xfId="29424"/>
    <cellStyle name="常规 2 7 6 4" xfId="29425"/>
    <cellStyle name="常规 2 7 6 4 2" xfId="29426"/>
    <cellStyle name="常规 2 7 6 5" xfId="29427"/>
    <cellStyle name="好_2、土地面积、人口、粮食产量基本情况 4 3 2 2" xfId="29428"/>
    <cellStyle name="常规 2 7 7" xfId="29429"/>
    <cellStyle name="常规 2 7 7 2" xfId="29430"/>
    <cellStyle name="常规 2 7 7 2 2" xfId="29431"/>
    <cellStyle name="好_2013-20 ？？ 年中央和省级财政专项资金分配表（2013.2.18样表）_5.5兑现2013年减贫摘帽奖励_11.4第二批资金_三块资金2015.20_三块资金吴顾2015.1.21 2 2" xfId="29432"/>
    <cellStyle name="常规 2 7 7 3" xfId="29433"/>
    <cellStyle name="常规 2 7 7 3 2" xfId="29434"/>
    <cellStyle name="常规 2 7 7 4" xfId="29435"/>
    <cellStyle name="常规 2 7 7 4 2" xfId="29436"/>
    <cellStyle name="常规 2 7 7 5" xfId="29437"/>
    <cellStyle name="常规 2 7 7 5 2" xfId="29438"/>
    <cellStyle name="常规 2 7 8" xfId="29439"/>
    <cellStyle name="好_2009年一般性转移支付标准工资_~4190974 2 8 2" xfId="29440"/>
    <cellStyle name="常规 2 7 8 2" xfId="29441"/>
    <cellStyle name="常规 2 7 9" xfId="29442"/>
    <cellStyle name="常规 2 7 9 2" xfId="29443"/>
    <cellStyle name="常规 2 8" xfId="29444"/>
    <cellStyle name="常规 2 8 10" xfId="29445"/>
    <cellStyle name="常规 2 8 11 3" xfId="29446"/>
    <cellStyle name="常规 2 8 11 4" xfId="29447"/>
    <cellStyle name="常规 2 8 12" xfId="29448"/>
    <cellStyle name="常规 2 8 13" xfId="29449"/>
    <cellStyle name="好_00省级(定稿) 6" xfId="29450"/>
    <cellStyle name="常规 2 8 2" xfId="29451"/>
    <cellStyle name="好_00省级(定稿) 6 2" xfId="29452"/>
    <cellStyle name="常规 2 8 2 2" xfId="29453"/>
    <cellStyle name="常规 4 2 3 2 5" xfId="29454"/>
    <cellStyle name="常规 2 8 2 2 2" xfId="29455"/>
    <cellStyle name="常规 2 8 2 2 2 5 2" xfId="29456"/>
    <cellStyle name="常规 2 8 2 2 2 7" xfId="29457"/>
    <cellStyle name="好_2013年省级资金第二批_2014年发展资金统计 2 2" xfId="29458"/>
    <cellStyle name="常规 2 8 2 2 5 2" xfId="29459"/>
    <cellStyle name="常规 2 8 2 2 6 2" xfId="29460"/>
    <cellStyle name="常规 4 2 3 3 5 2" xfId="29461"/>
    <cellStyle name="常规 2 8 2 3 2 2" xfId="29462"/>
    <cellStyle name="常规 2 8 2 3 2 2 2" xfId="29463"/>
    <cellStyle name="常规 2 8 2 3 2 3" xfId="29464"/>
    <cellStyle name="常规 2 8 2 3 2 3 2" xfId="29465"/>
    <cellStyle name="常规 2 8 2 3 2 4 2" xfId="29466"/>
    <cellStyle name="常规 2 8 2 3 2 5" xfId="29467"/>
    <cellStyle name="常规 2 8 2 3 2 5 2" xfId="29468"/>
    <cellStyle name="常规 4 2 3 3 6 2" xfId="29469"/>
    <cellStyle name="常规 2 8 2 3 3 2" xfId="29470"/>
    <cellStyle name="常规 2 8 2 3 5 2" xfId="29471"/>
    <cellStyle name="常规 2 8 2 3 6 2" xfId="29472"/>
    <cellStyle name="常规 2 8 2 3 7" xfId="29473"/>
    <cellStyle name="常规 2 8 2 4" xfId="29474"/>
    <cellStyle name="常规 2 8 2 4 2" xfId="29475"/>
    <cellStyle name="常规 2 8 2 4 2 2" xfId="29476"/>
    <cellStyle name="常规 2 8 2 4 2 2 2" xfId="29477"/>
    <cellStyle name="输入 2 2 4 2 3" xfId="29478"/>
    <cellStyle name="好_2009年一般性转移支付标准工资_奖励补助测算7.25 3 2 2 2" xfId="29479"/>
    <cellStyle name="常规 2 8 2 4 2 3" xfId="29480"/>
    <cellStyle name="常规 2 8 2 4 2 4" xfId="29481"/>
    <cellStyle name="常规 2 8 2 4 2 4 2" xfId="29482"/>
    <cellStyle name="常规 2 8 2 4 2 5" xfId="29483"/>
    <cellStyle name="常规 2 8 2 4 2 5 2" xfId="29484"/>
    <cellStyle name="常规 2 8 2 4 2 7" xfId="29485"/>
    <cellStyle name="常规 2 8 2 4 3" xfId="29486"/>
    <cellStyle name="常规 2 8 2 4 3 2" xfId="29487"/>
    <cellStyle name="常规 2 8 2 5" xfId="29488"/>
    <cellStyle name="常规 2 8 2 5 2" xfId="29489"/>
    <cellStyle name="常规 2 8 2 5 2 2" xfId="29490"/>
    <cellStyle name="常规 2 8 2 5 3" xfId="29491"/>
    <cellStyle name="计算 2 4 2 6" xfId="29492"/>
    <cellStyle name="好_3.25有日期审计2010-2014年原完善每给审计_5.5兑现2013年减贫摘帽奖励_11.4第二批资金_三块资金2015.20_三块资金吴顾2015.1.21" xfId="29493"/>
    <cellStyle name="常规 2 8 2 5 3 2" xfId="29494"/>
    <cellStyle name="常规 2 8 2 6" xfId="29495"/>
    <cellStyle name="常规 2 8 2 6 2" xfId="29496"/>
    <cellStyle name="好_2009年一般性转移支付标准工资_奖励补助测算7.25 (version 1) (version 1) 5 2" xfId="29497"/>
    <cellStyle name="常规 2 8 2 7" xfId="29498"/>
    <cellStyle name="常规 4 2 4 2 5" xfId="29499"/>
    <cellStyle name="常规 2 8 3 2 2" xfId="29500"/>
    <cellStyle name="常规 4 2 4 2 6" xfId="29501"/>
    <cellStyle name="常规 2 8 3 2 3" xfId="29502"/>
    <cellStyle name="常规 2 8 3 2 7" xfId="29503"/>
    <cellStyle name="好_2012 年度烟草行业投资项目计划2 2 2 3 2" xfId="29504"/>
    <cellStyle name="常规 2 8 3 2 8" xfId="29505"/>
    <cellStyle name="常规 4 2 4 3 5" xfId="29506"/>
    <cellStyle name="常规 2 8 3 3 2" xfId="29507"/>
    <cellStyle name="常规 4 2 4 3 5 2" xfId="29508"/>
    <cellStyle name="常规 2 8 3 3 2 2" xfId="29509"/>
    <cellStyle name="常规 2 8 3 3 2 2 2" xfId="29510"/>
    <cellStyle name="好_2009年一般性转移支付标准工资_地方配套按人均增幅控制8.30xl 9" xfId="29511"/>
    <cellStyle name="常规 2 8 3 3 2 3" xfId="29512"/>
    <cellStyle name="常规 2 8 3 3 2 3 2" xfId="29513"/>
    <cellStyle name="常规 2 8 3 3 2 4" xfId="29514"/>
    <cellStyle name="常规 2 8 3 3 2 5" xfId="29515"/>
    <cellStyle name="常规 4 2 4 3 6" xfId="29516"/>
    <cellStyle name="常规 2 8 3 3 3" xfId="29517"/>
    <cellStyle name="常规 2 8 3 3 5 2" xfId="29518"/>
    <cellStyle name="常规 2 8 3 4" xfId="29519"/>
    <cellStyle name="常规 4 2 4 4 5" xfId="29520"/>
    <cellStyle name="常规 2 8 3 4 2" xfId="29521"/>
    <cellStyle name="好_2013-20 ？？ 年中央和省级财政专项资金分配表（2013.2.18样表）_1.28一项目资金表总表_11.4第二批资金" xfId="29522"/>
    <cellStyle name="常规 4 2 4 4 6" xfId="29523"/>
    <cellStyle name="常规 2 8 3 4 3" xfId="29524"/>
    <cellStyle name="常规 2 8 3 5 2" xfId="29525"/>
    <cellStyle name="好_2009年一般性转移支付标准工资_奖励补助测算7.25 (version 1) (version 1) 6 2" xfId="29526"/>
    <cellStyle name="常规 2 8 3 7" xfId="29527"/>
    <cellStyle name="好_2009年一般性转移支付标准工资_奖励补助测算7.25 (version 1) (version 1) 6 2 2" xfId="29528"/>
    <cellStyle name="常规 2 8 3 7 2" xfId="29529"/>
    <cellStyle name="好_2009年一般性转移支付标准工资_奖励补助测算7.25 (version 1) (version 1) 6 3" xfId="29530"/>
    <cellStyle name="常规 2 8 3 8" xfId="29531"/>
    <cellStyle name="常规 2 8 3 8 2" xfId="29532"/>
    <cellStyle name="好 2 2 4 3 2" xfId="29533"/>
    <cellStyle name="常规 2 8 3 9" xfId="29534"/>
    <cellStyle name="好_00省级(定稿) 8 2" xfId="29535"/>
    <cellStyle name="常规 2 8 4 2" xfId="29536"/>
    <cellStyle name="常规 4 2 5 2 5" xfId="29537"/>
    <cellStyle name="常规 2 8 4 2 2" xfId="29538"/>
    <cellStyle name="常规 4 2 5 2 5 2" xfId="29539"/>
    <cellStyle name="常规 3 2 5 2 8" xfId="29540"/>
    <cellStyle name="常规 2 8 4 2 2 2" xfId="29541"/>
    <cellStyle name="常规 4 2 5 2 6" xfId="29542"/>
    <cellStyle name="常规 2 8 4 2 3" xfId="29543"/>
    <cellStyle name="常规 4 2 5 2 6 2" xfId="29544"/>
    <cellStyle name="常规 3 2 5 3 8" xfId="29545"/>
    <cellStyle name="常规 2 8 4 2 3 2" xfId="29546"/>
    <cellStyle name="常规 2 8 4 2 5 2" xfId="29547"/>
    <cellStyle name="好_2009年一般性转移支付标准工资_不用软件计算9.1不考虑经费管理评价xl 7 2" xfId="29548"/>
    <cellStyle name="好_~4190974 2 2 5 2" xfId="29549"/>
    <cellStyle name="常规 2 8 4 2 7" xfId="29550"/>
    <cellStyle name="常规 2 8 4 3" xfId="29551"/>
    <cellStyle name="常规 4 2 5 3 5" xfId="29552"/>
    <cellStyle name="常规 2 8 4 3 2" xfId="29553"/>
    <cellStyle name="常规 2 8 4 4" xfId="29554"/>
    <cellStyle name="常规 2 8 4 4 2" xfId="29555"/>
    <cellStyle name="常规 2 8 4 5" xfId="29556"/>
    <cellStyle name="常规 2 8 4 5 2" xfId="29557"/>
    <cellStyle name="常规 2 8 4 6" xfId="29558"/>
    <cellStyle name="常规 2 8 4 6 2" xfId="29559"/>
    <cellStyle name="好_2009年一般性转移支付标准工资_奖励补助测算7.25 (version 1) (version 1) 7 2" xfId="29560"/>
    <cellStyle name="常规 2 8 4 7" xfId="29561"/>
    <cellStyle name="好_2009年一般性转移支付标准工资_奖励补助测算7.25 (version 1) (version 1) 7 2 2" xfId="29562"/>
    <cellStyle name="常规 2 8 4 7 2" xfId="29563"/>
    <cellStyle name="好_2009年一般性转移支付标准工资_奖励补助测算7.25 (version 1) (version 1) 7 3" xfId="29564"/>
    <cellStyle name="常规 2 8 4 8" xfId="29565"/>
    <cellStyle name="好_00省级(定稿) 9" xfId="29566"/>
    <cellStyle name="常规 2 8 5" xfId="29567"/>
    <cellStyle name="好_00省级(定稿) 9 2" xfId="29568"/>
    <cellStyle name="常规 2 8 5 2" xfId="29569"/>
    <cellStyle name="常规 2 8 5 2 2" xfId="29570"/>
    <cellStyle name="常规 2 8 5 2 2 2" xfId="29571"/>
    <cellStyle name="常规 2 8 5 2 3" xfId="29572"/>
    <cellStyle name="常规 2 8 5 2 3 2" xfId="29573"/>
    <cellStyle name="常规 2 8 5 2 4 2" xfId="29574"/>
    <cellStyle name="常规 2 8 5 2 5 2" xfId="29575"/>
    <cellStyle name="常规 2 8 5 3" xfId="29576"/>
    <cellStyle name="常规 2 8 5 4" xfId="29577"/>
    <cellStyle name="输入 2 5 4 2" xfId="29578"/>
    <cellStyle name="好_4.22绩效考评_5.5兑现2013年减贫摘帽奖励_中央和省级财政专项扶贫资金计划2014.12.9年_三块资金2015.20" xfId="29579"/>
    <cellStyle name="常规 2 8 5 4 2" xfId="29580"/>
    <cellStyle name="常规 2 8 5 5" xfId="29581"/>
    <cellStyle name="常规 2 8 5 5 2" xfId="29582"/>
    <cellStyle name="常规 2 8 5 6" xfId="29583"/>
    <cellStyle name="常规 2 8 5 6 2" xfId="29584"/>
    <cellStyle name="好_2009年一般性转移支付标准工资_奖励补助测算7.25 (version 1) (version 1) 8 2" xfId="29585"/>
    <cellStyle name="常规 2 8 5 7" xfId="29586"/>
    <cellStyle name="常规 2 8 5 7 2" xfId="29587"/>
    <cellStyle name="常规 2 8 5 8" xfId="29588"/>
    <cellStyle name="常规 2 8 6" xfId="29589"/>
    <cellStyle name="常规 2 8 7 2" xfId="29590"/>
    <cellStyle name="常规 2 8 7 3" xfId="29591"/>
    <cellStyle name="常规 2 8 7 3 2" xfId="29592"/>
    <cellStyle name="常规 2 8 7 4" xfId="29593"/>
    <cellStyle name="常规 2 8 7 5" xfId="29594"/>
    <cellStyle name="好_2013-20 ？？ 年中央和省级财政专项资金分配表（2013.2.18样表）_给小吴9.22需要落实安排的项目2014年" xfId="29595"/>
    <cellStyle name="常规 2 8 7 6" xfId="29596"/>
    <cellStyle name="好_2013-20 ？？ 年中央和省级财政专项资金分配表（2013.2.18样表）_给小吴9.22需要落实安排的项目2014年 2" xfId="29597"/>
    <cellStyle name="常规 2 8 7 6 2" xfId="29598"/>
    <cellStyle name="常规 2 8 7 7" xfId="29599"/>
    <cellStyle name="常规 2 8 8 2 2" xfId="29600"/>
    <cellStyle name="常规 2 8 8 3" xfId="29601"/>
    <cellStyle name="常规 2 8 8 4" xfId="29602"/>
    <cellStyle name="常规 2 8 8 4 2" xfId="29603"/>
    <cellStyle name="常规 2 8 8 5" xfId="29604"/>
    <cellStyle name="常规 2 8 8 6" xfId="29605"/>
    <cellStyle name="好_2009年一般性转移支付标准工资_奖励补助测算7.25 10 2 2" xfId="29606"/>
    <cellStyle name="常规 2 8 9 2" xfId="29607"/>
    <cellStyle name="常规 2 9" xfId="29608"/>
    <cellStyle name="好_2008云南省分县市中小学教职工统计表（教育厅提供） 2 2 2" xfId="29609"/>
    <cellStyle name="常规 2 9 10" xfId="29610"/>
    <cellStyle name="好_2008云南省分县市中小学教职工统计表（教育厅提供） 2 2 3" xfId="29611"/>
    <cellStyle name="常规 2 9 11" xfId="29612"/>
    <cellStyle name="常规 2 9 2" xfId="29613"/>
    <cellStyle name="常规 2 9 2 2 2" xfId="29614"/>
    <cellStyle name="常规 2 9 2 3" xfId="29615"/>
    <cellStyle name="常规 2 9 2 3 2" xfId="29616"/>
    <cellStyle name="常规 2 9 2 4 2" xfId="29617"/>
    <cellStyle name="常规 3 3 3 10" xfId="29618"/>
    <cellStyle name="常规 2 9 2 5" xfId="29619"/>
    <cellStyle name="常规 2 9 2 5 2" xfId="29620"/>
    <cellStyle name="常规 2 9 3 2 2" xfId="29621"/>
    <cellStyle name="常规 2 9 3 2 3" xfId="29622"/>
    <cellStyle name="常规 2 9 3 3" xfId="29623"/>
    <cellStyle name="常规 2 9 3 3 2" xfId="29624"/>
    <cellStyle name="常规 2 9 3 4" xfId="29625"/>
    <cellStyle name="常规 2 9 3 4 2" xfId="29626"/>
    <cellStyle name="常规 2 9 3 5" xfId="29627"/>
    <cellStyle name="常规 2 9 3 5 2" xfId="29628"/>
    <cellStyle name="常规 2 9 4 2" xfId="29629"/>
    <cellStyle name="常规 2 9 4 2 2" xfId="29630"/>
    <cellStyle name="常规 2 9 4 2 3" xfId="29631"/>
    <cellStyle name="常规 2 9 4 3" xfId="29632"/>
    <cellStyle name="常规 2 9 4 4" xfId="29633"/>
    <cellStyle name="常规 2 9 4 4 2" xfId="29634"/>
    <cellStyle name="常规 2 9 4 5" xfId="29635"/>
    <cellStyle name="常规 2 9 4 5 2" xfId="29636"/>
    <cellStyle name="常规 2 9 5" xfId="29637"/>
    <cellStyle name="常规 2 9 5 2" xfId="29638"/>
    <cellStyle name="常规 2 9 5 2 2" xfId="29639"/>
    <cellStyle name="常规 2 9 5 3" xfId="29640"/>
    <cellStyle name="常规 2 9 5 4 2" xfId="29641"/>
    <cellStyle name="常规 2 9 5 5" xfId="29642"/>
    <cellStyle name="常规 2 9 5 5 2" xfId="29643"/>
    <cellStyle name="常规 2 9 6" xfId="29644"/>
    <cellStyle name="常规 2 9 6 2" xfId="29645"/>
    <cellStyle name="常规 2 9 6 2 2" xfId="29646"/>
    <cellStyle name="常规 2 9 6 3" xfId="29647"/>
    <cellStyle name="常规 2 9 7" xfId="29648"/>
    <cellStyle name="常规 2 9 7 2" xfId="29649"/>
    <cellStyle name="好_2009年一般性转移支付标准工资_奖励补助测算7.25 11 2 4" xfId="29650"/>
    <cellStyle name="常规 2 9 9 4" xfId="29651"/>
    <cellStyle name="好_11大理 3 7 2" xfId="29652"/>
    <cellStyle name="常规 25" xfId="29653"/>
    <cellStyle name="常规 30" xfId="29654"/>
    <cellStyle name="常规 25 2" xfId="29655"/>
    <cellStyle name="常规 30 2" xfId="29656"/>
    <cellStyle name="常规 26" xfId="29657"/>
    <cellStyle name="常规 31" xfId="29658"/>
    <cellStyle name="常规 26 2" xfId="29659"/>
    <cellStyle name="常规 31 2" xfId="29660"/>
    <cellStyle name="常规 26 2 2" xfId="29661"/>
    <cellStyle name="常规 31 2 2" xfId="29662"/>
    <cellStyle name="常规 26 2 3" xfId="29663"/>
    <cellStyle name="常规 31 2 3" xfId="29664"/>
    <cellStyle name="常规 26 2 4" xfId="29665"/>
    <cellStyle name="常规 31 2 4" xfId="29666"/>
    <cellStyle name="常规 26 2 5" xfId="29667"/>
    <cellStyle name="常规 31 2 5" xfId="29668"/>
    <cellStyle name="好 2 2 2 3 3 2" xfId="29669"/>
    <cellStyle name="好_2007年政法部门业务指标 4 3 2 2" xfId="29670"/>
    <cellStyle name="常规 26 3 2" xfId="29671"/>
    <cellStyle name="常规 31 3 2" xfId="29672"/>
    <cellStyle name="常规 27" xfId="29673"/>
    <cellStyle name="常规 32" xfId="29674"/>
    <cellStyle name="常规 27 2" xfId="29675"/>
    <cellStyle name="常规 32 2" xfId="29676"/>
    <cellStyle name="常规 27 2 2" xfId="29677"/>
    <cellStyle name="常规 32 2 2" xfId="29678"/>
    <cellStyle name="常规 27 2 3" xfId="29679"/>
    <cellStyle name="常规 32 2 3" xfId="29680"/>
    <cellStyle name="常规 27 2 3 2" xfId="29681"/>
    <cellStyle name="常规 32 2 3 2" xfId="29682"/>
    <cellStyle name="常规 27 2 4" xfId="29683"/>
    <cellStyle name="常规 32 2 4" xfId="29684"/>
    <cellStyle name="常规 27 2 5" xfId="29685"/>
    <cellStyle name="常规 32 2 5" xfId="29686"/>
    <cellStyle name="好 2 2 2 4 3 2" xfId="29687"/>
    <cellStyle name="好_2007年政法部门业务指标 4 4 2" xfId="29688"/>
    <cellStyle name="常规 27 3" xfId="29689"/>
    <cellStyle name="常规 32 3" xfId="29690"/>
    <cellStyle name="好_2007年政法部门业务指标 4 4 2 2" xfId="29691"/>
    <cellStyle name="常规 27 3 2" xfId="29692"/>
    <cellStyle name="常规 32 3 2" xfId="29693"/>
    <cellStyle name="常规 28" xfId="29694"/>
    <cellStyle name="常规 33" xfId="29695"/>
    <cellStyle name="常规 28 2" xfId="29696"/>
    <cellStyle name="常规 33 2" xfId="29697"/>
    <cellStyle name="常规 28 2 2" xfId="29698"/>
    <cellStyle name="常规 33 2 2" xfId="29699"/>
    <cellStyle name="常规 28 2 3" xfId="29700"/>
    <cellStyle name="常规 33 2 3" xfId="29701"/>
    <cellStyle name="常规 5 2 2 4 4" xfId="29702"/>
    <cellStyle name="常规 28 2 3 2" xfId="29703"/>
    <cellStyle name="常规 33 2 3 2" xfId="29704"/>
    <cellStyle name="常规 28 2 4" xfId="29705"/>
    <cellStyle name="常规 33 2 4" xfId="29706"/>
    <cellStyle name="常规 28 2 5" xfId="29707"/>
    <cellStyle name="常规 33 2 5" xfId="29708"/>
    <cellStyle name="好_2007年政法部门业务指标 4 5 2" xfId="29709"/>
    <cellStyle name="常规 28 3" xfId="29710"/>
    <cellStyle name="常规 33 3" xfId="29711"/>
    <cellStyle name="常规 28 3 2" xfId="29712"/>
    <cellStyle name="常规 33 3 2" xfId="29713"/>
    <cellStyle name="常规 28 6" xfId="29714"/>
    <cellStyle name="常规 33 6" xfId="29715"/>
    <cellStyle name="常规 3 2 3 3 3 2" xfId="29716"/>
    <cellStyle name="常规 29" xfId="29717"/>
    <cellStyle name="常规 34" xfId="29718"/>
    <cellStyle name="常规 29 2" xfId="29719"/>
    <cellStyle name="常规 34 2" xfId="29720"/>
    <cellStyle name="常规 29 2 2" xfId="29721"/>
    <cellStyle name="常规 34 2 2" xfId="29722"/>
    <cellStyle name="常规 29 2 2 2" xfId="29723"/>
    <cellStyle name="常规 34 2 2 2" xfId="29724"/>
    <cellStyle name="好_2009年一般性转移支付标准工资_奖励补助测算7.25 11 4 3" xfId="29725"/>
    <cellStyle name="常规 29 2 3" xfId="29726"/>
    <cellStyle name="常规 34 2 3" xfId="29727"/>
    <cellStyle name="常规 29 2 3 2" xfId="29728"/>
    <cellStyle name="常规 34 2 3 2" xfId="29729"/>
    <cellStyle name="常规 29 2 4" xfId="29730"/>
    <cellStyle name="常规 34 2 4" xfId="29731"/>
    <cellStyle name="好_2007年政法部门业务指标 4 6 2" xfId="29732"/>
    <cellStyle name="常规 29 3" xfId="29733"/>
    <cellStyle name="常规 34 3" xfId="29734"/>
    <cellStyle name="常规 29 3 2" xfId="29735"/>
    <cellStyle name="常规 34 3 2" xfId="29736"/>
    <cellStyle name="常规 29 6" xfId="29737"/>
    <cellStyle name="常规 34 6" xfId="29738"/>
    <cellStyle name="常规 3 2 3 3 4 2" xfId="29739"/>
    <cellStyle name="常规 3" xfId="29740"/>
    <cellStyle name="常规 3 10 4 2" xfId="29741"/>
    <cellStyle name="常规 3 7 2 3 2" xfId="29742"/>
    <cellStyle name="常规 3 11 2 2" xfId="29743"/>
    <cellStyle name="好_1003牟定县 4 2 4 2" xfId="29744"/>
    <cellStyle name="常规 3 7 2 4" xfId="29745"/>
    <cellStyle name="常规 3 11 3" xfId="29746"/>
    <cellStyle name="常规 3 7 2 4 2" xfId="29747"/>
    <cellStyle name="常规 3 11 3 2" xfId="29748"/>
    <cellStyle name="常规 3 7 2 5" xfId="29749"/>
    <cellStyle name="常规 3 11 4" xfId="29750"/>
    <cellStyle name="常规 3 7 2 5 2" xfId="29751"/>
    <cellStyle name="常规 3 11 4 2" xfId="29752"/>
    <cellStyle name="常规 3 7 2 6 2" xfId="29753"/>
    <cellStyle name="常规 3 11 5 2" xfId="29754"/>
    <cellStyle name="链接单元格 5 2 6 2" xfId="29755"/>
    <cellStyle name="常规 3 7 3 3 2" xfId="29756"/>
    <cellStyle name="常规 3 12 2 2" xfId="29757"/>
    <cellStyle name="常规 3 7 3 4 2" xfId="29758"/>
    <cellStyle name="常规 3 12 3 2" xfId="29759"/>
    <cellStyle name="链接单元格 5 2 8" xfId="29760"/>
    <cellStyle name="常规 3 7 3 5" xfId="29761"/>
    <cellStyle name="常规 3 12 4" xfId="29762"/>
    <cellStyle name="常规 3 12 4 2" xfId="29763"/>
    <cellStyle name="好_2009年一般性转移支付标准工资_地方配套按人均增幅控制8.30xl 2 5" xfId="29764"/>
    <cellStyle name="常规 3 7 3 5 2" xfId="29765"/>
    <cellStyle name="常规 3 12 4 2 2" xfId="29766"/>
    <cellStyle name="好_2009年一般性转移支付标准工资_地方配套按人均增幅控制8.30xl 2 5 2" xfId="29767"/>
    <cellStyle name="常规 3 12 5 2" xfId="29768"/>
    <cellStyle name="好_2009年一般性转移支付标准工资_地方配套按人均增幅控制8.30xl 3 5" xfId="29769"/>
    <cellStyle name="常规 3 7 3 6 2" xfId="29770"/>
    <cellStyle name="常规 3 13" xfId="29771"/>
    <cellStyle name="常规 3 14" xfId="29772"/>
    <cellStyle name="常规 3 15 2" xfId="29773"/>
    <cellStyle name="常规 3 16 2" xfId="29774"/>
    <cellStyle name="常规 3 16 3" xfId="29775"/>
    <cellStyle name="常规 3 16 3 2" xfId="29776"/>
    <cellStyle name="常规 3 16 4" xfId="29777"/>
    <cellStyle name="常规 3 2" xfId="29778"/>
    <cellStyle name="常规 3 2 10" xfId="29779"/>
    <cellStyle name="常规 3 2 11" xfId="29780"/>
    <cellStyle name="常规 3 2 2" xfId="29781"/>
    <cellStyle name="常规 3 2 2 12" xfId="29782"/>
    <cellStyle name="常规 3 2 2 13" xfId="29783"/>
    <cellStyle name="好_2013-20 ？？ 年中央和省级财政专项资金分配表（2013.2.18样表）_4.24兑现2013年减贫摘帽奖励_11.4第二批资金_三块资金2015.20" xfId="29784"/>
    <cellStyle name="常规 3 2 2 2" xfId="29785"/>
    <cellStyle name="常规 3 2 2 2 10" xfId="29786"/>
    <cellStyle name="好_2013-20 ？？ 年中央和省级财政专项资金分配表（2013.2.18样表）_4.24兑现2013年减贫摘帽奖励_11.4第二批资金_三块资金2015.20 2 2" xfId="29787"/>
    <cellStyle name="常规 3 2 2 2 2 2" xfId="29788"/>
    <cellStyle name="常规 3 2 2 2 2 2 2" xfId="29789"/>
    <cellStyle name="常规 3 2 2 2 2 2 2 2" xfId="29790"/>
    <cellStyle name="常规 3 2 2 2 2 3" xfId="29791"/>
    <cellStyle name="常规 3 2 2 2 2 3 2" xfId="29792"/>
    <cellStyle name="常规 7 4 2 2" xfId="29793"/>
    <cellStyle name="常规 3 2 2 2 2 4" xfId="29794"/>
    <cellStyle name="常规 7 4 2 2 2" xfId="29795"/>
    <cellStyle name="常规 3 2 2 2 2 4 2" xfId="29796"/>
    <cellStyle name="常规 7 4 2 3" xfId="29797"/>
    <cellStyle name="常规 3 2 2 2 2 5" xfId="29798"/>
    <cellStyle name="常规 3 2 2 2 2 5 2" xfId="29799"/>
    <cellStyle name="好 2 7" xfId="29800"/>
    <cellStyle name="常规 7 4 2 3 2" xfId="29801"/>
    <cellStyle name="常规 3 2 2 2 2 7 2" xfId="29802"/>
    <cellStyle name="好 4 7" xfId="29803"/>
    <cellStyle name="常规 7 4 2 5 2" xfId="29804"/>
    <cellStyle name="常规 7 4 2 6" xfId="29805"/>
    <cellStyle name="常规 4 2 3 11" xfId="29806"/>
    <cellStyle name="常规 3 2 2 2 2 8" xfId="29807"/>
    <cellStyle name="常规 7 4 2 7" xfId="29808"/>
    <cellStyle name="常规 3 2 2 2 2 9" xfId="29809"/>
    <cellStyle name="好_2013-20 ？？ 年中央和省级财政专项资金分配表（2013.2.18样表）_4.24兑现2013年减贫摘帽奖励_11.4第二批资金_三块资金2015.20 3" xfId="29810"/>
    <cellStyle name="输出 3 3 4 2 3" xfId="29811"/>
    <cellStyle name="好_2009年一般性转移支付标准工资_奖励补助测算7.25 14 3 2 2" xfId="29812"/>
    <cellStyle name="常规 3 2 2 2 3" xfId="29813"/>
    <cellStyle name="常规 3 2 2 2 3 2" xfId="29814"/>
    <cellStyle name="常规 3 2 2 2 3 2 2" xfId="29815"/>
    <cellStyle name="常规 3 2 2 2 3 2 2 2" xfId="29816"/>
    <cellStyle name="常规 3 2 2 2 3 3" xfId="29817"/>
    <cellStyle name="常规 3 2 2 2 3 3 2" xfId="29818"/>
    <cellStyle name="常规 7 4 3 2" xfId="29819"/>
    <cellStyle name="常规 3 2 2 2 3 4" xfId="29820"/>
    <cellStyle name="常规 7 4 3 2 2" xfId="29821"/>
    <cellStyle name="常规 3 2 2 2 3 4 2" xfId="29822"/>
    <cellStyle name="常规 7 4 3 3" xfId="29823"/>
    <cellStyle name="常规 3 2 2 2 3 5" xfId="29824"/>
    <cellStyle name="常规 7 4 3 3 2" xfId="29825"/>
    <cellStyle name="常规 3 2 2 2 3 5 2" xfId="29826"/>
    <cellStyle name="常规 7 4 3 4" xfId="29827"/>
    <cellStyle name="常规 3 2 2 2 3 6" xfId="29828"/>
    <cellStyle name="常规 7 4 3 5" xfId="29829"/>
    <cellStyle name="常规 3 2 2 2 3 7" xfId="29830"/>
    <cellStyle name="常规 7 4 3 6" xfId="29831"/>
    <cellStyle name="常规 3 2 2 2 3 8" xfId="29832"/>
    <cellStyle name="常规 7 4 3 7" xfId="29833"/>
    <cellStyle name="常规 3 2 2 2 3 9" xfId="29834"/>
    <cellStyle name="常规 3 2 2 2 4" xfId="29835"/>
    <cellStyle name="常规 3 2 2 2 4 2" xfId="29836"/>
    <cellStyle name="常规 3 2 2 2 4 2 2" xfId="29837"/>
    <cellStyle name="常规 3 2 2 2 5" xfId="29838"/>
    <cellStyle name="常规 3 2 2 2 6" xfId="29839"/>
    <cellStyle name="常规 3 2 2 2 6 2" xfId="29840"/>
    <cellStyle name="常规 3 2 2 2 7" xfId="29841"/>
    <cellStyle name="常规 3 2 2 2 7 2" xfId="29842"/>
    <cellStyle name="常规 3 2 2 2 9" xfId="29843"/>
    <cellStyle name="常规 3 2 2 2 9 2" xfId="29844"/>
    <cellStyle name="常规 3 2 2 3 2 2 2" xfId="29845"/>
    <cellStyle name="常规 3 2 2 3 2 3" xfId="29846"/>
    <cellStyle name="常规 3 2 2 3 7 2" xfId="29847"/>
    <cellStyle name="常规 3 2 2 3 9" xfId="29848"/>
    <cellStyle name="好 4 2 2" xfId="29849"/>
    <cellStyle name="常规 3 2 2 4 2 2 2" xfId="29850"/>
    <cellStyle name="好 4 3" xfId="29851"/>
    <cellStyle name="常规 3 2 2 4 2 3" xfId="29852"/>
    <cellStyle name="好 5 2" xfId="29853"/>
    <cellStyle name="常规 3 2 2 4 3 2" xfId="29854"/>
    <cellStyle name="好 6" xfId="29855"/>
    <cellStyle name="常规 3 2 2 4 4" xfId="29856"/>
    <cellStyle name="好 6 2" xfId="29857"/>
    <cellStyle name="常规 3 2 2 4 4 2" xfId="29858"/>
    <cellStyle name="好 7" xfId="29859"/>
    <cellStyle name="常规 3 2 2 4 5" xfId="29860"/>
    <cellStyle name="好 7 2" xfId="29861"/>
    <cellStyle name="常规 3 2 2 4 5 2" xfId="29862"/>
    <cellStyle name="好 8" xfId="29863"/>
    <cellStyle name="常规 3 2 2 4 6" xfId="29864"/>
    <cellStyle name="好_2009年一般性转移支付标准工资_奖励补助测算7.25 2 2 3" xfId="29865"/>
    <cellStyle name="好 8 2" xfId="29866"/>
    <cellStyle name="常规 3 2 2 4 6 2" xfId="29867"/>
    <cellStyle name="好_2013-20 ？？ 年中央和省级财政专项资金分配表（2013.2.18样表）_4.24兑现2013年减贫摘帽奖励_三块资金2015.20_三块资金吴顾2015.1.21 2" xfId="29868"/>
    <cellStyle name="好_2009年一般性转移支付标准工资_奖励补助测算7.25 2 3 3" xfId="29869"/>
    <cellStyle name="好 9 2" xfId="29870"/>
    <cellStyle name="常规 3 2 2 4 7 2" xfId="29871"/>
    <cellStyle name="常规 3 2 2 4 9" xfId="29872"/>
    <cellStyle name="常规 3 2 2 5 2 2" xfId="29873"/>
    <cellStyle name="常规 3 2 2 5 3" xfId="29874"/>
    <cellStyle name="常规 3 2 2 5 3 2" xfId="29875"/>
    <cellStyle name="常规 3 2 2 5 4" xfId="29876"/>
    <cellStyle name="常规 3 2 2 5 4 2" xfId="29877"/>
    <cellStyle name="常规 3 2 2 5 5" xfId="29878"/>
    <cellStyle name="常规 3 2 2 5 5 2" xfId="29879"/>
    <cellStyle name="常规 3 2 2 5 6" xfId="29880"/>
    <cellStyle name="常规 3 2 2 6 2 2" xfId="29881"/>
    <cellStyle name="常规 3 2 2 8 2" xfId="29882"/>
    <cellStyle name="常规 3 2 2 9 2" xfId="29883"/>
    <cellStyle name="常规 3 2 3 2" xfId="29884"/>
    <cellStyle name="好_下半年禁吸戒毒经费1000万元 7 3" xfId="29885"/>
    <cellStyle name="常规 3 2 3 2 2 3" xfId="29886"/>
    <cellStyle name="好_下半年禁吸戒毒经费1000万元 8" xfId="29887"/>
    <cellStyle name="常规 3 2 3 2 3" xfId="29888"/>
    <cellStyle name="好_下半年禁吸戒毒经费1000万元 8 2" xfId="29889"/>
    <cellStyle name="常规 3 2 3 2 3 2" xfId="29890"/>
    <cellStyle name="好_下半年禁吸戒毒经费1000万元 9" xfId="29891"/>
    <cellStyle name="常规 3 2 3 2 4" xfId="29892"/>
    <cellStyle name="好 5 2 2 3 2" xfId="29893"/>
    <cellStyle name="常规 3 2 3 2 5" xfId="29894"/>
    <cellStyle name="好_4.22绩效考评_三块资金吴顾2015.1.21 2 2" xfId="29895"/>
    <cellStyle name="常规 3 2 3 2 6" xfId="29896"/>
    <cellStyle name="常规 3 2 3 2 6 2" xfId="29897"/>
    <cellStyle name="常规 3 2 3 2 7" xfId="29898"/>
    <cellStyle name="常规 3 2 3 2 7 2" xfId="29899"/>
    <cellStyle name="常规 3 2 3 3 2 3" xfId="29900"/>
    <cellStyle name="常规 3 2 3 3 3" xfId="29901"/>
    <cellStyle name="常规 3 2 3 3 4" xfId="29902"/>
    <cellStyle name="常规 35 6" xfId="29903"/>
    <cellStyle name="常规 40 6" xfId="29904"/>
    <cellStyle name="常规 3 2 3 3 5 2" xfId="29905"/>
    <cellStyle name="常规 3 2 3 3 6" xfId="29906"/>
    <cellStyle name="好_0502通海县 8" xfId="29907"/>
    <cellStyle name="常规 36 6" xfId="29908"/>
    <cellStyle name="常规 41 6" xfId="29909"/>
    <cellStyle name="常规 3 2 3 3 6 2" xfId="29910"/>
    <cellStyle name="常规 3 2 3 3 7" xfId="29911"/>
    <cellStyle name="常规 37 6" xfId="29912"/>
    <cellStyle name="常规 42 6" xfId="29913"/>
    <cellStyle name="常规 3 2 3 3 7 2" xfId="29914"/>
    <cellStyle name="常规 3 2 3 4 3" xfId="29915"/>
    <cellStyle name="常规 3 2 3 7 2" xfId="29916"/>
    <cellStyle name="好_3.25有日期审计2010-2014年原完善每给审计_4.24兑现2013年减贫摘帽奖励_副本最后一批项目资金2014.12.10_三块资金吴顾2015.1.21" xfId="29917"/>
    <cellStyle name="常规 3 2 4" xfId="29918"/>
    <cellStyle name="好_3.25有日期审计2010-2014年原完善每给审计_4.24兑现2013年减贫摘帽奖励_副本最后一批项目资金2014.12.10_三块资金吴顾2015.1.21 2" xfId="29919"/>
    <cellStyle name="常规 3 2 4 2" xfId="29920"/>
    <cellStyle name="常规 3 2 4 2 2 2" xfId="29921"/>
    <cellStyle name="常规 3 2 4 2 3" xfId="29922"/>
    <cellStyle name="常规 3 2 4 2 3 2" xfId="29923"/>
    <cellStyle name="常规 3 2 4 2 4" xfId="29924"/>
    <cellStyle name="常规 6 12 2" xfId="29925"/>
    <cellStyle name="好_1110洱源县 4 2 5 2" xfId="29926"/>
    <cellStyle name="常规 3 2 4 2 5" xfId="29927"/>
    <cellStyle name="常规 3 2 4 2 6" xfId="29928"/>
    <cellStyle name="常规 3 2 4 2 7" xfId="29929"/>
    <cellStyle name="常规 3 2 4 3 3 2" xfId="29930"/>
    <cellStyle name="常规 3 2 4 3 4" xfId="29931"/>
    <cellStyle name="常规 6 13 2" xfId="29932"/>
    <cellStyle name="常规 3 2 4 3 4 2" xfId="29933"/>
    <cellStyle name="常规 3 2 4 3 5 2" xfId="29934"/>
    <cellStyle name="常规 6 13 3 2" xfId="29935"/>
    <cellStyle name="常规 3 2 4 3 6" xfId="29936"/>
    <cellStyle name="常规 6 13 4" xfId="29937"/>
    <cellStyle name="常规 3 2 4 3 7" xfId="29938"/>
    <cellStyle name="常规 3 2 4 4 4" xfId="29939"/>
    <cellStyle name="常规 3 2 4 4 4 2" xfId="29940"/>
    <cellStyle name="常规 3 2 4 4 5" xfId="29941"/>
    <cellStyle name="常规 3 2 4 4 5 2" xfId="29942"/>
    <cellStyle name="常规 3 2 4 4 6" xfId="29943"/>
    <cellStyle name="常规 3 2 4 4 7" xfId="29944"/>
    <cellStyle name="常规 3 2 5" xfId="29945"/>
    <cellStyle name="常规 3 2 5 2" xfId="29946"/>
    <cellStyle name="好_2009年一般性转移支付标准工资_奖励补助测算5.22测试 3 9" xfId="29947"/>
    <cellStyle name="常规 3 2 5 2 3" xfId="29948"/>
    <cellStyle name="常规 3 2 5 2 4 2" xfId="29949"/>
    <cellStyle name="常规 3 2 5 2 5" xfId="29950"/>
    <cellStyle name="常规 3 2 5 2 5 2" xfId="29951"/>
    <cellStyle name="常规 3 2 5 2 6" xfId="29952"/>
    <cellStyle name="常规 3 2 5 2 7" xfId="29953"/>
    <cellStyle name="常规 3 2 5 2 9" xfId="29954"/>
    <cellStyle name="常规 4 4 2 3 6" xfId="29955"/>
    <cellStyle name="常规 3 2 5 3 2 2 2" xfId="29956"/>
    <cellStyle name="好_2013-20 ？？ 年中央和省级财政专项资金分配表（2013.2.18样表）_9.22需要落实安排的项目2014年_11.4第二批资金_三块资金2015.20 2" xfId="29957"/>
    <cellStyle name="常规 3 2 5 3 2 3" xfId="29958"/>
    <cellStyle name="常规 3 2 5 3 3 2" xfId="29959"/>
    <cellStyle name="常规 3 2 5 3 4" xfId="29960"/>
    <cellStyle name="常规 3 2 5 3 4 2" xfId="29961"/>
    <cellStyle name="常规 3 2 5 3 5" xfId="29962"/>
    <cellStyle name="常规 3 2 5 3 5 2" xfId="29963"/>
    <cellStyle name="常规 3 2 5 3 6" xfId="29964"/>
    <cellStyle name="常规 3 2 5 3 6 2" xfId="29965"/>
    <cellStyle name="常规 3 2 5 3 7" xfId="29966"/>
    <cellStyle name="常规 3 2 5 3 7 2" xfId="29967"/>
    <cellStyle name="常规 3 2 5 3 9" xfId="29968"/>
    <cellStyle name="常规 3 2 5 4 3" xfId="29969"/>
    <cellStyle name="常规 3 2 5 9 2" xfId="29970"/>
    <cellStyle name="常规 3 2 6 2" xfId="29971"/>
    <cellStyle name="常规 3 2 6 2 2" xfId="29972"/>
    <cellStyle name="常规 3 2 6 2 2 2" xfId="29973"/>
    <cellStyle name="常规 3 2 6 2 3" xfId="29974"/>
    <cellStyle name="好_2013-20 ？？ 年中央和省级财政专项资金分配表（2013.2.18样表）_9.5 六个因素2013年_三块资金吴顾2015.1.21 2 2" xfId="29975"/>
    <cellStyle name="常规 3 2 6 5 2" xfId="29976"/>
    <cellStyle name="好_2013-20 ？？ 年中央和省级财政专项资金分配表（2013.2.18样表）_9.5 六个因素2013年_三块资金吴顾2015.1.21 3" xfId="29977"/>
    <cellStyle name="常规 3 2 6 6" xfId="29978"/>
    <cellStyle name="常规 3 2 6 6 2" xfId="29979"/>
    <cellStyle name="链接单元格 4 4 2 3 2" xfId="29980"/>
    <cellStyle name="常规 3 2 6 7" xfId="29981"/>
    <cellStyle name="常规 3 2 6 7 2" xfId="29982"/>
    <cellStyle name="常规 3 2 6 9" xfId="29983"/>
    <cellStyle name="常规 3 2 7" xfId="29984"/>
    <cellStyle name="常规 3 2 7 2" xfId="29985"/>
    <cellStyle name="常规 3 2 7 2 2" xfId="29986"/>
    <cellStyle name="常规 3 2 7 2 3" xfId="29987"/>
    <cellStyle name="常规 3 2 7 3 2" xfId="29988"/>
    <cellStyle name="常规 3 2 7 4 2" xfId="29989"/>
    <cellStyle name="常规 3 2 7 5" xfId="29990"/>
    <cellStyle name="常规 3 2 7 5 2" xfId="29991"/>
    <cellStyle name="常规 3 2 7 6" xfId="29992"/>
    <cellStyle name="常规 3 2 7 6 2" xfId="29993"/>
    <cellStyle name="链接单元格 4 4 2 4 2" xfId="29994"/>
    <cellStyle name="常规 3 2 7 7" xfId="29995"/>
    <cellStyle name="常规 3 2 7 7 2" xfId="29996"/>
    <cellStyle name="常规 3 2 7 9" xfId="29997"/>
    <cellStyle name="常规 3 2 8" xfId="29998"/>
    <cellStyle name="好_2009年一般性转移支付标准工资_~4190974 3 3 2" xfId="29999"/>
    <cellStyle name="常规 3 2 8 2" xfId="30000"/>
    <cellStyle name="好_2009年一般性转移支付标准工资_~4190974 3 3 2 2" xfId="30001"/>
    <cellStyle name="常规 3 2 8 2 2" xfId="30002"/>
    <cellStyle name="常规 3 2 8 3 2" xfId="30003"/>
    <cellStyle name="常规 3 2 8 4 2" xfId="30004"/>
    <cellStyle name="常规 3 2 8 5" xfId="30005"/>
    <cellStyle name="常规 3 2 8 5 2" xfId="30006"/>
    <cellStyle name="常规 3 2 8 7" xfId="30007"/>
    <cellStyle name="常规 3 2 9 5" xfId="30008"/>
    <cellStyle name="常规 3 2 9 6" xfId="30009"/>
    <cellStyle name="常规 3 2 9 7" xfId="30010"/>
    <cellStyle name="常规 3 3" xfId="30011"/>
    <cellStyle name="常规 3 3 2 2 3 2" xfId="30012"/>
    <cellStyle name="常规 3 3 2 2 7" xfId="30013"/>
    <cellStyle name="常规 3 3 2 3 3" xfId="30014"/>
    <cellStyle name="常规 3 3 2 3 3 2" xfId="30015"/>
    <cellStyle name="常规 3 3 2 3 4" xfId="30016"/>
    <cellStyle name="常规 3 3 2 3 4 2" xfId="30017"/>
    <cellStyle name="常规 3 3 2 3 5 2" xfId="30018"/>
    <cellStyle name="常规 3 3 2 4 3" xfId="30019"/>
    <cellStyle name="常规 3 3 2 4 3 2" xfId="30020"/>
    <cellStyle name="常规 3 3 2 4 4" xfId="30021"/>
    <cellStyle name="常规 3 3 2 4 4 2" xfId="30022"/>
    <cellStyle name="常规 3 3 2 4 5" xfId="30023"/>
    <cellStyle name="常规 3 3 2 4 5 2" xfId="30024"/>
    <cellStyle name="常规 3 3 2 4 6" xfId="30025"/>
    <cellStyle name="好_3.25有日期审计2010-2014年原完善每给审计 2" xfId="30026"/>
    <cellStyle name="常规 3 3 2 5" xfId="30027"/>
    <cellStyle name="好_3.25有日期审计2010-2014年原完善每给审计 2 2" xfId="30028"/>
    <cellStyle name="常规 3 3 2 5 2" xfId="30029"/>
    <cellStyle name="好_3.25有日期审计2010-2014年原完善每给审计 3" xfId="30030"/>
    <cellStyle name="常规 3 3 2 6" xfId="30031"/>
    <cellStyle name="常规 3 3 2 7" xfId="30032"/>
    <cellStyle name="常规 3 3 2 8" xfId="30033"/>
    <cellStyle name="常规 3 3 2 9" xfId="30034"/>
    <cellStyle name="常规 3 3 3 2 2 2 2" xfId="30035"/>
    <cellStyle name="常规 3 3 3 2 2 3" xfId="30036"/>
    <cellStyle name="常规 3 3 3 2 3 2" xfId="30037"/>
    <cellStyle name="常规 3 3 3 2 4 2" xfId="30038"/>
    <cellStyle name="常规 3 3 3 2 6" xfId="30039"/>
    <cellStyle name="常规 3 3 3 2 6 2" xfId="30040"/>
    <cellStyle name="常规 3 3 3 2 7" xfId="30041"/>
    <cellStyle name="常规 3 3 3 2 7 2" xfId="30042"/>
    <cellStyle name="常规 3 3 3 2 9" xfId="30043"/>
    <cellStyle name="常规 3 3 3 3" xfId="30044"/>
    <cellStyle name="常规 3 3 3 3 2" xfId="30045"/>
    <cellStyle name="常规 3 3 3 3 2 2" xfId="30046"/>
    <cellStyle name="常规 3 3 3 3 2 2 2" xfId="30047"/>
    <cellStyle name="常规 3 3 3 3 2 3" xfId="30048"/>
    <cellStyle name="常规 3 3 3 3 3" xfId="30049"/>
    <cellStyle name="好_下半年禁吸戒毒经费1000万元 4" xfId="30050"/>
    <cellStyle name="好_M01-2(州市补助收入) 2 8" xfId="30051"/>
    <cellStyle name="常规 3 3 3 3 3 2" xfId="30052"/>
    <cellStyle name="常规 3 3 3 3 4" xfId="30053"/>
    <cellStyle name="好_M01-2(州市补助收入) 3 8" xfId="30054"/>
    <cellStyle name="常规 3 3 3 3 4 2" xfId="30055"/>
    <cellStyle name="好_M01-2(州市补助收入) 4 8" xfId="30056"/>
    <cellStyle name="常规 3 3 3 3 5 2" xfId="30057"/>
    <cellStyle name="常规 3 3 3 3 7" xfId="30058"/>
    <cellStyle name="常规 3 3 3 3 7 2" xfId="30059"/>
    <cellStyle name="常规 3 3 3 3 9" xfId="30060"/>
    <cellStyle name="常规 3 3 3 4" xfId="30061"/>
    <cellStyle name="常规 3 3 3 4 2" xfId="30062"/>
    <cellStyle name="常规 3 3 3 4 2 2" xfId="30063"/>
    <cellStyle name="常规 3 3 3 4 3" xfId="30064"/>
    <cellStyle name="常规 3 3 3 5" xfId="30065"/>
    <cellStyle name="常规 3 3 3 6" xfId="30066"/>
    <cellStyle name="常规 3 3 3 6 2" xfId="30067"/>
    <cellStyle name="常规 3 3 3 7" xfId="30068"/>
    <cellStyle name="常规 3 3 3 7 2" xfId="30069"/>
    <cellStyle name="常规 3 3 3 8 2" xfId="30070"/>
    <cellStyle name="常规 3 3 3 9" xfId="30071"/>
    <cellStyle name="常规 3 3 3 9 2" xfId="30072"/>
    <cellStyle name="常规 3 3 4 2 2" xfId="30073"/>
    <cellStyle name="常规 3 3 4 2 2 2" xfId="30074"/>
    <cellStyle name="常规 3 3 4 2 3" xfId="30075"/>
    <cellStyle name="常规 3 3 4 3" xfId="30076"/>
    <cellStyle name="好_2009年一般性转移支付标准工资_地方配套按人均增幅控制8.31（调整结案率后）xl 2 7" xfId="30077"/>
    <cellStyle name="常规 3 3 4 3 2" xfId="30078"/>
    <cellStyle name="好_2009年一般性转移支付标准工资_地方配套按人均增幅控制8.31（调整结案率后）xl 5 7" xfId="30079"/>
    <cellStyle name="常规 3 3 4 6 2" xfId="30080"/>
    <cellStyle name="常规 3 3 5 2" xfId="30081"/>
    <cellStyle name="常规 3 3 5 2 2" xfId="30082"/>
    <cellStyle name="常规 3 3 5 2 2 2" xfId="30083"/>
    <cellStyle name="常规 3 3 5 2 3" xfId="30084"/>
    <cellStyle name="常规 3 3 5 3" xfId="30085"/>
    <cellStyle name="常规 3 3 5 3 2" xfId="30086"/>
    <cellStyle name="常规 3 3 5 6 2" xfId="30087"/>
    <cellStyle name="常规 3 3 6" xfId="30088"/>
    <cellStyle name="常规 3 3 6 2" xfId="30089"/>
    <cellStyle name="常规 3 3 6 3" xfId="30090"/>
    <cellStyle name="常规 3 3 6 3 2" xfId="30091"/>
    <cellStyle name="常规 3 3 6 5 2" xfId="30092"/>
    <cellStyle name="常规 3 3 6 6" xfId="30093"/>
    <cellStyle name="常规 8 14 2 2" xfId="30094"/>
    <cellStyle name="常规 3 3 7" xfId="30095"/>
    <cellStyle name="常规 3 3 7 2" xfId="30096"/>
    <cellStyle name="常规 3 3 7 2 2" xfId="30097"/>
    <cellStyle name="常规 3 3 8" xfId="30098"/>
    <cellStyle name="好_2009年一般性转移支付标准工资_~4190974 3 4 2" xfId="30099"/>
    <cellStyle name="常规 3 3 8 2" xfId="30100"/>
    <cellStyle name="好_2009年一般性转移支付标准工资_~4190974 3 4 2 2" xfId="30101"/>
    <cellStyle name="常规 3 3 9 2" xfId="30102"/>
    <cellStyle name="常规 3 4" xfId="30103"/>
    <cellStyle name="常规 3 4 2" xfId="30104"/>
    <cellStyle name="常规 5 7 6" xfId="30105"/>
    <cellStyle name="常规 3 4 2 10" xfId="30106"/>
    <cellStyle name="常规 5 7 7" xfId="30107"/>
    <cellStyle name="常规 3 4 2 11" xfId="30108"/>
    <cellStyle name="常规 3 4 2 2 2" xfId="30109"/>
    <cellStyle name="常规 3 4 2 2 2 2" xfId="30110"/>
    <cellStyle name="常规 3 4 2 2 2 3" xfId="30111"/>
    <cellStyle name="好_2009年一般性转移支付标准工资_奖励补助测算7.25 16 3 2 2" xfId="30112"/>
    <cellStyle name="常规 3 4 2 2 3" xfId="30113"/>
    <cellStyle name="常规 3 4 2 2 3 2" xfId="30114"/>
    <cellStyle name="常规 3 4 2 2 5 2" xfId="30115"/>
    <cellStyle name="常规 3 4 2 2 6" xfId="30116"/>
    <cellStyle name="常规 3 4 2 2 6 2" xfId="30117"/>
    <cellStyle name="常规 3 4 2 2 9" xfId="30118"/>
    <cellStyle name="常规 3 4 2 3 3" xfId="30119"/>
    <cellStyle name="常规 3 4 2 3 6" xfId="30120"/>
    <cellStyle name="常规 3 4 2 3 9" xfId="30121"/>
    <cellStyle name="常规 3 4 2 4 3" xfId="30122"/>
    <cellStyle name="常规 3 4 2 5" xfId="30123"/>
    <cellStyle name="常规 3 4 2 5 2" xfId="30124"/>
    <cellStyle name="常规 7 2 2 2 2 2 2" xfId="30125"/>
    <cellStyle name="常规 3 4 2 8 2" xfId="30126"/>
    <cellStyle name="常规 3 4 2 9" xfId="30127"/>
    <cellStyle name="好_2013年扶贫生态易地扶贫搬迁和农村危房改造工程省级财政专项资金安排情况表_5.5兑现2013年减贫摘帽奖励_中央和省级财政专项扶贫资金计划2014.12.9年_三块资金2015.20_三块资金吴顾2015.1.21 2 2" xfId="30128"/>
    <cellStyle name="常规 7 2 2 2 2 3" xfId="30129"/>
    <cellStyle name="常规 3 4 2 9 2" xfId="30130"/>
    <cellStyle name="常规 3 4 3" xfId="30131"/>
    <cellStyle name="链接单元格 2 2 5" xfId="30132"/>
    <cellStyle name="常规 3 4 3 2" xfId="30133"/>
    <cellStyle name="链接单元格 2 2 5 2" xfId="30134"/>
    <cellStyle name="常规 3 4 3 2 2" xfId="30135"/>
    <cellStyle name="链接单元格 2 2 5 2 2" xfId="30136"/>
    <cellStyle name="常规 3 4 3 2 2 2" xfId="30137"/>
    <cellStyle name="链接单元格 2 2 5 3" xfId="30138"/>
    <cellStyle name="常规 3 4 3 2 3" xfId="30139"/>
    <cellStyle name="链接单元格 2 2 7 2" xfId="30140"/>
    <cellStyle name="常规 3 4 3 4 2" xfId="30141"/>
    <cellStyle name="链接单元格 2 2 8" xfId="30142"/>
    <cellStyle name="常规 3 4 3 5" xfId="30143"/>
    <cellStyle name="常规 3 4 3 5 2" xfId="30144"/>
    <cellStyle name="常规 3 4 3 9" xfId="30145"/>
    <cellStyle name="常规 3 4 4" xfId="30146"/>
    <cellStyle name="链接单元格 2 3 5" xfId="30147"/>
    <cellStyle name="常规 3 4 4 2" xfId="30148"/>
    <cellStyle name="常规 3 4 4 9" xfId="30149"/>
    <cellStyle name="常规 3 4 5" xfId="30150"/>
    <cellStyle name="常规 3 4 5 5 2" xfId="30151"/>
    <cellStyle name="常规 3 4 6" xfId="30152"/>
    <cellStyle name="常规 8 14 3 2" xfId="30153"/>
    <cellStyle name="常规 3 4 7" xfId="30154"/>
    <cellStyle name="常规 3 4 8" xfId="30155"/>
    <cellStyle name="好_2009年一般性转移支付标准工资_~4190974 3 5 2" xfId="30156"/>
    <cellStyle name="链接单元格 2 7 5" xfId="30157"/>
    <cellStyle name="常规 3 4 8 2" xfId="30158"/>
    <cellStyle name="好_2009年一般性转移支付标准工资_~5676413 2 2 6" xfId="30159"/>
    <cellStyle name="常规 3 5" xfId="30160"/>
    <cellStyle name="常规 3 5 10" xfId="30161"/>
    <cellStyle name="常规 3 5 11" xfId="30162"/>
    <cellStyle name="常规 3 5 2 2 2 2" xfId="30163"/>
    <cellStyle name="好_2009年一般性转移支付标准工资_奖励补助测算7.25 17 3 2 2" xfId="30164"/>
    <cellStyle name="常规 3 5 2 2 3" xfId="30165"/>
    <cellStyle name="常规 3 5 2 2 3 2" xfId="30166"/>
    <cellStyle name="常规 3 5 2 2 4" xfId="30167"/>
    <cellStyle name="常规 3 5 2 2 4 2" xfId="30168"/>
    <cellStyle name="常规 3 5 2 3 2" xfId="30169"/>
    <cellStyle name="常规 3 5 2 3 2 2" xfId="30170"/>
    <cellStyle name="常规 3 5 2 3 3" xfId="30171"/>
    <cellStyle name="常规 3 5 2 3 3 2" xfId="30172"/>
    <cellStyle name="常规 3 5 2 3 4" xfId="30173"/>
    <cellStyle name="常规 3 5 2 3 4 2" xfId="30174"/>
    <cellStyle name="常规 3 5 2 3 5" xfId="30175"/>
    <cellStyle name="常规 3 5 2 3 5 2" xfId="30176"/>
    <cellStyle name="常规 3 5 2 3 6" xfId="30177"/>
    <cellStyle name="常规 3 5 2 4" xfId="30178"/>
    <cellStyle name="常规 3 5 2 4 2" xfId="30179"/>
    <cellStyle name="好_4.22绩效考评_2014年发展资金统计 2 2" xfId="30180"/>
    <cellStyle name="常规 3 5 2 5" xfId="30181"/>
    <cellStyle name="常规 3 5 2 5 2" xfId="30182"/>
    <cellStyle name="链接单元格 3 2 6 2" xfId="30183"/>
    <cellStyle name="常规 3 5 3 3 2" xfId="30184"/>
    <cellStyle name="链接单元格 3 2 7" xfId="30185"/>
    <cellStyle name="常规 3 5 3 4" xfId="30186"/>
    <cellStyle name="常规 3 5 3 4 2" xfId="30187"/>
    <cellStyle name="链接单元格 3 2 8" xfId="30188"/>
    <cellStyle name="常规 3 5 3 5" xfId="30189"/>
    <cellStyle name="好_00省级(打印) 2 4" xfId="30190"/>
    <cellStyle name="常规 3 5 3 5 2" xfId="30191"/>
    <cellStyle name="链接单元格 3 3 6 2" xfId="30192"/>
    <cellStyle name="常规 3 5 4 3 2" xfId="30193"/>
    <cellStyle name="链接单元格 3 7 5" xfId="30194"/>
    <cellStyle name="常规 3 5 8 2" xfId="30195"/>
    <cellStyle name="好_2009年一般性转移支付标准工资_~5676413 3 2 6" xfId="30196"/>
    <cellStyle name="常规 3 6 2 3 2" xfId="30197"/>
    <cellStyle name="常规 3 6 2 4" xfId="30198"/>
    <cellStyle name="常规 3 6 2 4 2" xfId="30199"/>
    <cellStyle name="常规 3 6 2 5" xfId="30200"/>
    <cellStyle name="常规 3 6 2 7" xfId="30201"/>
    <cellStyle name="常规 3 6 2 7 2" xfId="30202"/>
    <cellStyle name="常规 7 2 2 4 2 2" xfId="30203"/>
    <cellStyle name="常规 3 6 2 8" xfId="30204"/>
    <cellStyle name="常规 3 6 3 2 2 2" xfId="30205"/>
    <cellStyle name="好_奖励补助测算5.23新 4 2" xfId="30206"/>
    <cellStyle name="常规 3 6 3 2 3" xfId="30207"/>
    <cellStyle name="链接单元格 4 2 6 2" xfId="30208"/>
    <cellStyle name="常规 3 6 3 3 2" xfId="30209"/>
    <cellStyle name="链接单元格 4 2 7" xfId="30210"/>
    <cellStyle name="常规 3 6 3 4" xfId="30211"/>
    <cellStyle name="常规 3 6 3 4 2" xfId="30212"/>
    <cellStyle name="链接单元格 4 2 8" xfId="30213"/>
    <cellStyle name="常规 3 6 3 5" xfId="30214"/>
    <cellStyle name="常规 3 6 3 6 2" xfId="30215"/>
    <cellStyle name="常规 3 6 3 7" xfId="30216"/>
    <cellStyle name="常规 3 6 3 7 2" xfId="30217"/>
    <cellStyle name="链接单元格 4 3 6 2" xfId="30218"/>
    <cellStyle name="常规 3 6 4 3 2" xfId="30219"/>
    <cellStyle name="常规 3 6 4 6 2" xfId="30220"/>
    <cellStyle name="常规 3 6 4 7" xfId="30221"/>
    <cellStyle name="常规 3 6 4 7 2" xfId="30222"/>
    <cellStyle name="常规 3 6 4 8" xfId="30223"/>
    <cellStyle name="输出 2 2 4 10" xfId="30224"/>
    <cellStyle name="常规 3 6 4 9" xfId="30225"/>
    <cellStyle name="常规 3 6 9 2" xfId="30226"/>
    <cellStyle name="常规 3 7 2 2 2 2" xfId="30227"/>
    <cellStyle name="常规 3 7 3 2 2 2" xfId="30228"/>
    <cellStyle name="常规 3 7 6 2" xfId="30229"/>
    <cellStyle name="常规 3 7 7 2" xfId="30230"/>
    <cellStyle name="常规 3 7 8" xfId="30231"/>
    <cellStyle name="好_2009年一般性转移支付标准工资_~4190974 3 8 2" xfId="30232"/>
    <cellStyle name="好_2009年一般性转移支付标准工资_奖励补助测算7.25 49 2" xfId="30233"/>
    <cellStyle name="好_2009年一般性转移支付标准工资_奖励补助测算7.25 54 2" xfId="30234"/>
    <cellStyle name="常规 3 7 9" xfId="30235"/>
    <cellStyle name="常规 3 7 9 2" xfId="30236"/>
    <cellStyle name="常规 3 8 2 2" xfId="30237"/>
    <cellStyle name="常规 5 2 3 2 5" xfId="30238"/>
    <cellStyle name="常规 3 8 2 2 2" xfId="30239"/>
    <cellStyle name="常规 3 8 4 2" xfId="30240"/>
    <cellStyle name="常规 3 8 5 2" xfId="30241"/>
    <cellStyle name="常规 3 9" xfId="30242"/>
    <cellStyle name="常规 3 9 2 2" xfId="30243"/>
    <cellStyle name="常规 3 9 2 2 2" xfId="30244"/>
    <cellStyle name="常规 3 9 2 3" xfId="30245"/>
    <cellStyle name="常规 3 9 5 2" xfId="30246"/>
    <cellStyle name="好_2009年一般性转移支付标准工资_奖励补助测算7.25 56 2" xfId="30247"/>
    <cellStyle name="常规 3 9 9" xfId="30248"/>
    <cellStyle name="常规 35" xfId="30249"/>
    <cellStyle name="常规 40" xfId="30250"/>
    <cellStyle name="常规 35 2" xfId="30251"/>
    <cellStyle name="常规 40 2" xfId="30252"/>
    <cellStyle name="强调文字颜色 4 2 2 2 5" xfId="30253"/>
    <cellStyle name="常规 35 2 2" xfId="30254"/>
    <cellStyle name="常规 40 2 2" xfId="30255"/>
    <cellStyle name="强调文字颜色 4 2 2 2 5 2" xfId="30256"/>
    <cellStyle name="常规 35 2 2 2" xfId="30257"/>
    <cellStyle name="常规 40 2 2 2" xfId="30258"/>
    <cellStyle name="强调文字颜色 4 2 2 2 6" xfId="30259"/>
    <cellStyle name="常规 35 2 3" xfId="30260"/>
    <cellStyle name="常规 40 2 3" xfId="30261"/>
    <cellStyle name="强调文字颜色 4 2 2 2 6 2" xfId="30262"/>
    <cellStyle name="常规 35 2 3 2" xfId="30263"/>
    <cellStyle name="常规 40 2 3 2" xfId="30264"/>
    <cellStyle name="强调文字颜色 4 2 2 2 7" xfId="30265"/>
    <cellStyle name="常规 35 2 4" xfId="30266"/>
    <cellStyle name="常规 40 2 4" xfId="30267"/>
    <cellStyle name="强调文字颜色 4 2 2 2 8" xfId="30268"/>
    <cellStyle name="常规 35 2 5" xfId="30269"/>
    <cellStyle name="常规 40 2 5" xfId="30270"/>
    <cellStyle name="常规 35 5" xfId="30271"/>
    <cellStyle name="常规 40 5" xfId="30272"/>
    <cellStyle name="常规 36" xfId="30273"/>
    <cellStyle name="常规 41" xfId="30274"/>
    <cellStyle name="好_0502通海县 4" xfId="30275"/>
    <cellStyle name="常规 36 2" xfId="30276"/>
    <cellStyle name="常规 41 2" xfId="30277"/>
    <cellStyle name="强调文字颜色 2 8 2 2 2" xfId="30278"/>
    <cellStyle name="好_1.28一项目资金表总表_11.4第二批资金" xfId="30279"/>
    <cellStyle name="好_0502通海县 4 2" xfId="30280"/>
    <cellStyle name="强调文字颜色 4 2 3 2 5" xfId="30281"/>
    <cellStyle name="常规 36 2 2" xfId="30282"/>
    <cellStyle name="常规 41 2 2" xfId="30283"/>
    <cellStyle name="好_2007年政法部门业务指标 4 8 2" xfId="30284"/>
    <cellStyle name="好_0502通海县 5" xfId="30285"/>
    <cellStyle name="常规 36 3" xfId="30286"/>
    <cellStyle name="常规 41 3" xfId="30287"/>
    <cellStyle name="好_0502通海县 7" xfId="30288"/>
    <cellStyle name="常规 36 5" xfId="30289"/>
    <cellStyle name="常规 41 5" xfId="30290"/>
    <cellStyle name="强调文字颜色 4 2 4 2 5" xfId="30291"/>
    <cellStyle name="常规 37 2 2" xfId="30292"/>
    <cellStyle name="常规 42 2 2" xfId="30293"/>
    <cellStyle name="强调文字颜色 4 2 4 2 7" xfId="30294"/>
    <cellStyle name="常规 37 2 4" xfId="30295"/>
    <cellStyle name="常规 42 2 4" xfId="30296"/>
    <cellStyle name="常规 37 2 5" xfId="30297"/>
    <cellStyle name="常规 42 2 5" xfId="30298"/>
    <cellStyle name="常规 37 3" xfId="30299"/>
    <cellStyle name="常规 42 3" xfId="30300"/>
    <cellStyle name="常规 37 5" xfId="30301"/>
    <cellStyle name="常规 42 5" xfId="30302"/>
    <cellStyle name="常规 39" xfId="30303"/>
    <cellStyle name="常规 44" xfId="30304"/>
    <cellStyle name="常规 39 2 3 2" xfId="30305"/>
    <cellStyle name="好_2009年一般性转移支付标准工资_奖励补助测算5.23新 4 3" xfId="30306"/>
    <cellStyle name="常规 39 2 5" xfId="30307"/>
    <cellStyle name="常规 4" xfId="30308"/>
    <cellStyle name="常规 4 10 2" xfId="30309"/>
    <cellStyle name="常规 4 10 3" xfId="30310"/>
    <cellStyle name="好_2008云南省分县市中小学教职工统计表（教育厅提供） 6 2" xfId="30311"/>
    <cellStyle name="常规 4 10 5" xfId="30312"/>
    <cellStyle name="好_2008云南省分县市中小学教职工统计表（教育厅提供） 6 3" xfId="30313"/>
    <cellStyle name="常规 4 10 6" xfId="30314"/>
    <cellStyle name="常规 4 10 7" xfId="30315"/>
    <cellStyle name="常规 4 11 2" xfId="30316"/>
    <cellStyle name="常规 4 11 3" xfId="30317"/>
    <cellStyle name="计算 3 3 2 8 3" xfId="30318"/>
    <cellStyle name="常规 4 12" xfId="30319"/>
    <cellStyle name="常规 4 12 2" xfId="30320"/>
    <cellStyle name="常规 4 13" xfId="30321"/>
    <cellStyle name="常规 4 14" xfId="30322"/>
    <cellStyle name="常规 4 15 3 2" xfId="30323"/>
    <cellStyle name="常规 4 15 4" xfId="30324"/>
    <cellStyle name="常规 4 2" xfId="30325"/>
    <cellStyle name="常规 4 2 10" xfId="30326"/>
    <cellStyle name="常规 4 2 10 2" xfId="30327"/>
    <cellStyle name="好_2006年水利统计指标统计表 2 2 8" xfId="30328"/>
    <cellStyle name="好 2 2 11" xfId="30329"/>
    <cellStyle name="常规 4 2 10 2 2" xfId="30330"/>
    <cellStyle name="常规 4 2 10 3" xfId="30331"/>
    <cellStyle name="常规 4 2 11" xfId="30332"/>
    <cellStyle name="好_云南省2008年中小学教师人数统计表 2 4" xfId="30333"/>
    <cellStyle name="常规 4 2 11 2" xfId="30334"/>
    <cellStyle name="常规 4 2 12" xfId="30335"/>
    <cellStyle name="常规 4 2 12 2" xfId="30336"/>
    <cellStyle name="常规 4 2 13 2" xfId="30337"/>
    <cellStyle name="常规 4 2 13 2 2" xfId="30338"/>
    <cellStyle name="常规 4 2 13 3" xfId="30339"/>
    <cellStyle name="常规 4 2 13 3 2" xfId="30340"/>
    <cellStyle name="常规 4 2 13 4" xfId="30341"/>
    <cellStyle name="常规 4 2 14" xfId="30342"/>
    <cellStyle name="常规 4 2 14 2" xfId="30343"/>
    <cellStyle name="常规 4 2 15" xfId="30344"/>
    <cellStyle name="常规 4 2 15 2" xfId="30345"/>
    <cellStyle name="常规 4 2 16" xfId="30346"/>
    <cellStyle name="常规 4 2 2" xfId="30347"/>
    <cellStyle name="常规 4 2 2 10" xfId="30348"/>
    <cellStyle name="常规 4 2 2 10 2" xfId="30349"/>
    <cellStyle name="常规 4 6 2 5" xfId="30350"/>
    <cellStyle name="常规 4 2 2 10 2 2" xfId="30351"/>
    <cellStyle name="常规 4 2 2 10 3" xfId="30352"/>
    <cellStyle name="常规 4 6 3 5" xfId="30353"/>
    <cellStyle name="常规 4 2 2 10 3 2" xfId="30354"/>
    <cellStyle name="常规 4 2 2 10 4" xfId="30355"/>
    <cellStyle name="常规 4 2 2 11" xfId="30356"/>
    <cellStyle name="常规 4 2 2 11 2" xfId="30357"/>
    <cellStyle name="常规 4 2 2 12" xfId="30358"/>
    <cellStyle name="常规 4 2 2 2 10" xfId="30359"/>
    <cellStyle name="常规 4 2 2 2 11" xfId="30360"/>
    <cellStyle name="常规 4 2 2 2 2" xfId="30361"/>
    <cellStyle name="常规 4 2 2 2 2 2" xfId="30362"/>
    <cellStyle name="常规 4 2 2 2 2 2 2" xfId="30363"/>
    <cellStyle name="常规 4 2 2 2 2 2 3" xfId="30364"/>
    <cellStyle name="常规 4 2 2 2 2 3 2" xfId="30365"/>
    <cellStyle name="常规 4 2 2 2 2 4 2" xfId="30366"/>
    <cellStyle name="常规 4 2 2 2 2 5" xfId="30367"/>
    <cellStyle name="常规 4 2 2 2 2 5 2" xfId="30368"/>
    <cellStyle name="常规 6 2 4 2 2 2" xfId="30369"/>
    <cellStyle name="常规 4 2 2 2 2 6" xfId="30370"/>
    <cellStyle name="常规 4 2 2 2 2 6 2" xfId="30371"/>
    <cellStyle name="常规 4 2 2 2 2 7" xfId="30372"/>
    <cellStyle name="好_2009年一般性转移支付标准工资_奖励补助测算5.22测试 10" xfId="30373"/>
    <cellStyle name="常规 4 2 2 2 2 8" xfId="30374"/>
    <cellStyle name="好_2009年一般性转移支付标准工资_奖励补助测算5.22测试 11" xfId="30375"/>
    <cellStyle name="常规 4 2 2 2 2 9" xfId="30376"/>
    <cellStyle name="常规 4 2 2 2 3" xfId="30377"/>
    <cellStyle name="常规 4 2 2 2 3 2" xfId="30378"/>
    <cellStyle name="常规 4 2 2 2 3 2 2" xfId="30379"/>
    <cellStyle name="常规 4 2 2 2 3 2 2 2" xfId="30380"/>
    <cellStyle name="常规 4 2 2 2 3 2 3" xfId="30381"/>
    <cellStyle name="常规 4 2 2 2 3 3" xfId="30382"/>
    <cellStyle name="常规 4 2 2 2 3 3 2" xfId="30383"/>
    <cellStyle name="常规 4 2 2 2 3 4" xfId="30384"/>
    <cellStyle name="常规 4 2 2 2 3 4 2" xfId="30385"/>
    <cellStyle name="常规 4 2 2 2 3 7 2" xfId="30386"/>
    <cellStyle name="常规 4 2 2 2 3 8" xfId="30387"/>
    <cellStyle name="常规 4 2 2 2 3 9" xfId="30388"/>
    <cellStyle name="好 3 5 3 2" xfId="30389"/>
    <cellStyle name="常规 4 2 2 2 4" xfId="30390"/>
    <cellStyle name="常规 4 2 2 2 4 2" xfId="30391"/>
    <cellStyle name="常规 4 2 2 2 4 3" xfId="30392"/>
    <cellStyle name="好_00省级(定稿) 5 2 2" xfId="30393"/>
    <cellStyle name="常规 4 2 2 2 5" xfId="30394"/>
    <cellStyle name="常规 4 2 2 2 5 2" xfId="30395"/>
    <cellStyle name="好_2013-20 ？？ 年中央和省级财政专项资金分配表（2013.2.18样表）_5.5兑现2013年减贫摘帽奖励_副本最后一批项目资金2014.12.10_三块资金吴顾2015.1.21 2" xfId="30396"/>
    <cellStyle name="常规 4 2 2 2 6" xfId="30397"/>
    <cellStyle name="好_2013-20 ？？ 年中央和省级财政专项资金分配表（2013.2.18样表）_5.5兑现2013年减贫摘帽奖励_副本最后一批项目资金2014.12.10_三块资金吴顾2015.1.21 2 2" xfId="30398"/>
    <cellStyle name="常规 4 2 2 2 6 2" xfId="30399"/>
    <cellStyle name="好_2013-20 ？？ 年中央和省级财政专项资金分配表（2013.2.18样表）_5.5兑现2013年减贫摘帽奖励_副本最后一批项目资金2014.12.10_三块资金吴顾2015.1.21 3" xfId="30400"/>
    <cellStyle name="常规 4 2 2 2 7" xfId="30401"/>
    <cellStyle name="常规 4 2 2 2 7 2" xfId="30402"/>
    <cellStyle name="常规 4 2 2 2 8" xfId="30403"/>
    <cellStyle name="常规 4 2 2 2 8 2" xfId="30404"/>
    <cellStyle name="常规 4 2 2 2 9 2" xfId="30405"/>
    <cellStyle name="常规 7 11 2" xfId="30406"/>
    <cellStyle name="常规 4 2 2 3" xfId="30407"/>
    <cellStyle name="常规 4 2 2 3 2" xfId="30408"/>
    <cellStyle name="常规 4 2 2 3 3" xfId="30409"/>
    <cellStyle name="常规 4 2 2 3 3 2" xfId="30410"/>
    <cellStyle name="好 3 5 4 2" xfId="30411"/>
    <cellStyle name="常规 4 2 2 3 4" xfId="30412"/>
    <cellStyle name="常规 4 2 2 3 4 2" xfId="30413"/>
    <cellStyle name="常规 4 2 2 3 5" xfId="30414"/>
    <cellStyle name="常规 4 2 2 3 5 2" xfId="30415"/>
    <cellStyle name="常规 4 2 2 3 6" xfId="30416"/>
    <cellStyle name="常规 4 2 2 3 6 2" xfId="30417"/>
    <cellStyle name="常规 4 2 2 4" xfId="30418"/>
    <cellStyle name="常规 4 2 2 4 2" xfId="30419"/>
    <cellStyle name="常规 4 2 2 4 2 2" xfId="30420"/>
    <cellStyle name="常规 4 2 2 4 2 2 2" xfId="30421"/>
    <cellStyle name="常规 4 2 2 4 2 3" xfId="30422"/>
    <cellStyle name="常规 4 2 2 4 3" xfId="30423"/>
    <cellStyle name="常规 4 2 2 4 3 2" xfId="30424"/>
    <cellStyle name="好 3 5 5 2" xfId="30425"/>
    <cellStyle name="常规 4 2 2 4 4" xfId="30426"/>
    <cellStyle name="常规 4 2 2 4 4 2" xfId="30427"/>
    <cellStyle name="常规 4 2 2 4 5" xfId="30428"/>
    <cellStyle name="常规 4 2 2 4 5 2" xfId="30429"/>
    <cellStyle name="常规 4 2 2 4 7 2" xfId="30430"/>
    <cellStyle name="常规 4 2 2 5" xfId="30431"/>
    <cellStyle name="常规 4 2 2 5 2" xfId="30432"/>
    <cellStyle name="常规 4 2 2 5 2 2" xfId="30433"/>
    <cellStyle name="常规 4 2 2 5 3" xfId="30434"/>
    <cellStyle name="好 3 5 6 2" xfId="30435"/>
    <cellStyle name="常规 4 2 2 5 4" xfId="30436"/>
    <cellStyle name="好_3.25有日期审计2010-2014年原完善每给审计_4.24兑现2013年减贫摘帽奖励_中央和省级财政专项扶贫资金计划2014.12.9年_三块资金吴顾2015.1.21 3" xfId="30437"/>
    <cellStyle name="常规 4 2 2 5 4 2" xfId="30438"/>
    <cellStyle name="常规 4 2 2 5 5" xfId="30439"/>
    <cellStyle name="常规 4 2 2 5 5 2" xfId="30440"/>
    <cellStyle name="常规 4 2 2 5 7" xfId="30441"/>
    <cellStyle name="常规 4 2 2 6 2" xfId="30442"/>
    <cellStyle name="常规 4 2 2 6 2 2" xfId="30443"/>
    <cellStyle name="常规 4 2 2 6 3" xfId="30444"/>
    <cellStyle name="常规 4 2 2 6 3 2" xfId="30445"/>
    <cellStyle name="常规 4 2 2 6 4" xfId="30446"/>
    <cellStyle name="常规 4 2 2 6 5" xfId="30447"/>
    <cellStyle name="常规 4 2 2 6 5 2" xfId="30448"/>
    <cellStyle name="常规 4 2 2 6 6" xfId="30449"/>
    <cellStyle name="常规 4 2 2 6 7" xfId="30450"/>
    <cellStyle name="常规 4 2 2 8" xfId="30451"/>
    <cellStyle name="常规 4 2 2 8 2" xfId="30452"/>
    <cellStyle name="常规 4 2 2 9" xfId="30453"/>
    <cellStyle name="常规 4 2 2 9 2" xfId="30454"/>
    <cellStyle name="常规 4 2 3" xfId="30455"/>
    <cellStyle name="常规 4 2 3 2 2" xfId="30456"/>
    <cellStyle name="常规 4 2 3 2 2 2" xfId="30457"/>
    <cellStyle name="常规 4 2 3 2 2 3" xfId="30458"/>
    <cellStyle name="常规 4 2 3 2 3" xfId="30459"/>
    <cellStyle name="常规 7 12 2" xfId="30460"/>
    <cellStyle name="常规 4 2 3 3" xfId="30461"/>
    <cellStyle name="常规 4 2 3 3 2" xfId="30462"/>
    <cellStyle name="常规 4 2 3 3 2 2" xfId="30463"/>
    <cellStyle name="常规 4 2 3 3 2 2 2" xfId="30464"/>
    <cellStyle name="常规 4 2 3 3 2 3" xfId="30465"/>
    <cellStyle name="常规 4 2 3 4" xfId="30466"/>
    <cellStyle name="常规 4 2 3 4 2" xfId="30467"/>
    <cellStyle name="常规 4 2 3 5" xfId="30468"/>
    <cellStyle name="常规 4 2 3 6" xfId="30469"/>
    <cellStyle name="常规 4 2 3 6 2" xfId="30470"/>
    <cellStyle name="常规 4 2 3 7" xfId="30471"/>
    <cellStyle name="常规 4 2 4" xfId="30472"/>
    <cellStyle name="常规 4 2 4 10 2" xfId="30473"/>
    <cellStyle name="好_03昭通 2 2 3" xfId="30474"/>
    <cellStyle name="常规 8 2 2 3 2" xfId="30475"/>
    <cellStyle name="常规 4 2 4 12" xfId="30476"/>
    <cellStyle name="常规 4 2 4 2" xfId="30477"/>
    <cellStyle name="常规 4 2 4 2 2" xfId="30478"/>
    <cellStyle name="常规 4 2 4 2 3" xfId="30479"/>
    <cellStyle name="好_4.24示范县投入资金23县 2" xfId="30480"/>
    <cellStyle name="计算 4 5 2 2" xfId="30481"/>
    <cellStyle name="常规 7 13 2" xfId="30482"/>
    <cellStyle name="常规 4 2 4 3" xfId="30483"/>
    <cellStyle name="好_4.24示范县投入资金23县 2 2" xfId="30484"/>
    <cellStyle name="常规 7 13 2 2" xfId="30485"/>
    <cellStyle name="常规 4 2 4 3 2" xfId="30486"/>
    <cellStyle name="常规 4 2 4 3 3" xfId="30487"/>
    <cellStyle name="好 3 7 4 2" xfId="30488"/>
    <cellStyle name="常规 4 2 4 3 4" xfId="30489"/>
    <cellStyle name="常规 4 2 4 3 4 2" xfId="30490"/>
    <cellStyle name="好_4.24示范县投入资金23县 3" xfId="30491"/>
    <cellStyle name="常规 7 13 3" xfId="30492"/>
    <cellStyle name="常规 4 2 4 4" xfId="30493"/>
    <cellStyle name="常规 7 13 3 2" xfId="30494"/>
    <cellStyle name="常规 4 2 4 4 2" xfId="30495"/>
    <cellStyle name="常规 4 2 4 4 2 3" xfId="30496"/>
    <cellStyle name="常规 4 2 4 4 3" xfId="30497"/>
    <cellStyle name="好 3 7 5 2" xfId="30498"/>
    <cellStyle name="常规 4 2 4 4 4" xfId="30499"/>
    <cellStyle name="常规 4 2 4 4 4 2" xfId="30500"/>
    <cellStyle name="常规 4 2 4 7 2" xfId="30501"/>
    <cellStyle name="常规 4 2 5" xfId="30502"/>
    <cellStyle name="常规 4 2 5 3 3" xfId="30503"/>
    <cellStyle name="常规 4 2 5 3 3 2" xfId="30504"/>
    <cellStyle name="常规 4 2 5 3 4 2" xfId="30505"/>
    <cellStyle name="常规 4 2 5 3 5 2" xfId="30506"/>
    <cellStyle name="常规 4 2 5 3 6" xfId="30507"/>
    <cellStyle name="常规 4 2 5 3 6 2" xfId="30508"/>
    <cellStyle name="常规 4 2 5 4 3" xfId="30509"/>
    <cellStyle name="常规 4 2 5 7" xfId="30510"/>
    <cellStyle name="常规 4 2 5 7 2" xfId="30511"/>
    <cellStyle name="常规 4 2 6 7" xfId="30512"/>
    <cellStyle name="好_11大理 3 2 3" xfId="30513"/>
    <cellStyle name="常规 4 2 6 7 2" xfId="30514"/>
    <cellStyle name="好_11大理 3 2 3 2" xfId="30515"/>
    <cellStyle name="常规 4 2 6 8" xfId="30516"/>
    <cellStyle name="好_11大理 3 2 4" xfId="30517"/>
    <cellStyle name="常规 4 2 7" xfId="30518"/>
    <cellStyle name="常规 4 2 7 7" xfId="30519"/>
    <cellStyle name="好_11大理 3 3 3" xfId="30520"/>
    <cellStyle name="常规 4 2 7 8" xfId="30521"/>
    <cellStyle name="常规 4 2 8" xfId="30522"/>
    <cellStyle name="好_2009年一般性转移支付标准工资_~4190974 4 3 2" xfId="30523"/>
    <cellStyle name="常规 4 2 8 7" xfId="30524"/>
    <cellStyle name="好_11大理 3 4 3" xfId="30525"/>
    <cellStyle name="常规 4 2 9 7" xfId="30526"/>
    <cellStyle name="常规 4 3" xfId="30527"/>
    <cellStyle name="好_2008云南省分县市中小学教职工统计表（教育厅提供） 3 7" xfId="30528"/>
    <cellStyle name="常规 4 3 10" xfId="30529"/>
    <cellStyle name="好_2008云南省分县市中小学教职工统计表（教育厅提供） 3 8" xfId="30530"/>
    <cellStyle name="常规 4 3 11" xfId="30531"/>
    <cellStyle name="好_2008云南省分县市中小学教职工统计表（教育厅提供） 3 8 2" xfId="30532"/>
    <cellStyle name="常规 4 3 11 2" xfId="30533"/>
    <cellStyle name="好_2008云南省分县市中小学教职工统计表（教育厅提供） 3 9" xfId="30534"/>
    <cellStyle name="常规 4 3 12" xfId="30535"/>
    <cellStyle name="常规 4 3 13" xfId="30536"/>
    <cellStyle name="常规 4 3 2 2 2" xfId="30537"/>
    <cellStyle name="常规 4 3 2 2 2 2" xfId="30538"/>
    <cellStyle name="好_9.22需要落实安排的项目2014年_中央和省级财政专项扶贫资金计划2014.12.9年 2" xfId="30539"/>
    <cellStyle name="好_2007年人员分部门统计表 8" xfId="30540"/>
    <cellStyle name="常规 4 3 2 2 2 2 2" xfId="30541"/>
    <cellStyle name="常规 4 3 2 2 3" xfId="30542"/>
    <cellStyle name="常规 4 3 2 2 3 2" xfId="30543"/>
    <cellStyle name="好 4 5 3 2" xfId="30544"/>
    <cellStyle name="常规 4 3 2 2 4" xfId="30545"/>
    <cellStyle name="常规 4 3 2 2 4 2" xfId="30546"/>
    <cellStyle name="常规 4 3 2 2 5 2" xfId="30547"/>
    <cellStyle name="常规 4 3 2 2 6 2" xfId="30548"/>
    <cellStyle name="常规 4 3 2 2 7" xfId="30549"/>
    <cellStyle name="常规 4 3 2 2 7 2" xfId="30550"/>
    <cellStyle name="常规 4 3 2 2 8" xfId="30551"/>
    <cellStyle name="常规 4 3 2 2 9" xfId="30552"/>
    <cellStyle name="常规 4 3 2 3" xfId="30553"/>
    <cellStyle name="常规 4 3 2 3 2" xfId="30554"/>
    <cellStyle name="常规 4 3 2 3 2 2" xfId="30555"/>
    <cellStyle name="检查单元格 2 12" xfId="30556"/>
    <cellStyle name="常规 4 3 2 3 2 2 2" xfId="30557"/>
    <cellStyle name="常规 4 3 2 3 3 2" xfId="30558"/>
    <cellStyle name="常规 4 3 2 3 4 2" xfId="30559"/>
    <cellStyle name="常规 4 3 2 3 5" xfId="30560"/>
    <cellStyle name="常规 4 3 2 3 5 2" xfId="30561"/>
    <cellStyle name="常规 4 3 2 3 6 2" xfId="30562"/>
    <cellStyle name="常规 4 3 2 3 7 2" xfId="30563"/>
    <cellStyle name="常规 4 3 2 3 9" xfId="30564"/>
    <cellStyle name="常规 4 3 2 4" xfId="30565"/>
    <cellStyle name="常规 4 3 2 4 2" xfId="30566"/>
    <cellStyle name="常规 4 3 2 4 2 2" xfId="30567"/>
    <cellStyle name="常规 4 3 2 5" xfId="30568"/>
    <cellStyle name="常规 4 3 2 5 2" xfId="30569"/>
    <cellStyle name="常规 4 3 2 6 2" xfId="30570"/>
    <cellStyle name="常规 4 3 2 7 2" xfId="30571"/>
    <cellStyle name="常规 4 3 2 8" xfId="30572"/>
    <cellStyle name="常规 4 3 2 8 2" xfId="30573"/>
    <cellStyle name="常规 4 3 2 9" xfId="30574"/>
    <cellStyle name="常规 4 3 2 9 2" xfId="30575"/>
    <cellStyle name="常规 4 3 3 2 2" xfId="30576"/>
    <cellStyle name="常规 4 3 3 2 2 2" xfId="30577"/>
    <cellStyle name="常规 4 3 3 2 3" xfId="30578"/>
    <cellStyle name="常规 4 3 3 3" xfId="30579"/>
    <cellStyle name="常规 4 3 3 3 2" xfId="30580"/>
    <cellStyle name="常规 4 3 3 4" xfId="30581"/>
    <cellStyle name="常规 4 3 3 4 2" xfId="30582"/>
    <cellStyle name="常规 4 3 3 5" xfId="30583"/>
    <cellStyle name="常规 4 3 3 5 2" xfId="30584"/>
    <cellStyle name="常规 4 3 3 6" xfId="30585"/>
    <cellStyle name="常规 4 3 3 6 2" xfId="30586"/>
    <cellStyle name="常规 4 3 3 7" xfId="30587"/>
    <cellStyle name="常规 4 3 3 7 2" xfId="30588"/>
    <cellStyle name="常规 4 3 4 5" xfId="30589"/>
    <cellStyle name="常规 4 3 4 5 2" xfId="30590"/>
    <cellStyle name="常规 4 3 4 6" xfId="30591"/>
    <cellStyle name="常规 4 3 4 6 2" xfId="30592"/>
    <cellStyle name="常规 4 3 4 7" xfId="30593"/>
    <cellStyle name="常规 4 3 4 7 2" xfId="30594"/>
    <cellStyle name="常规 4 3 4 9" xfId="30595"/>
    <cellStyle name="常规 4 3 5 3" xfId="30596"/>
    <cellStyle name="常规 4 3 5 3 2" xfId="30597"/>
    <cellStyle name="常规 4 3 5 4" xfId="30598"/>
    <cellStyle name="常规 4 3 5 4 2" xfId="30599"/>
    <cellStyle name="常规 4 3 5 5" xfId="30600"/>
    <cellStyle name="常规 4 3 5 5 2" xfId="30601"/>
    <cellStyle name="常规 4 3 5 6" xfId="30602"/>
    <cellStyle name="常规 4 3 5 7" xfId="30603"/>
    <cellStyle name="常规 4 3 6 3" xfId="30604"/>
    <cellStyle name="常规 4 3 6 4" xfId="30605"/>
    <cellStyle name="常规 4 3 6 4 2" xfId="30606"/>
    <cellStyle name="常规 4 3 6 5" xfId="30607"/>
    <cellStyle name="常规 4 3 6 6" xfId="30608"/>
    <cellStyle name="好_11大理 4 2 2" xfId="30609"/>
    <cellStyle name="常规 4 3 6 7" xfId="30610"/>
    <cellStyle name="好_11大理 4 2 3" xfId="30611"/>
    <cellStyle name="常规 4 4" xfId="30612"/>
    <cellStyle name="常规 4 4 10" xfId="30613"/>
    <cellStyle name="常规 4 4 10 2" xfId="30614"/>
    <cellStyle name="常规 4 4 11" xfId="30615"/>
    <cellStyle name="常规 4 4 11 2" xfId="30616"/>
    <cellStyle name="常规 4 4 12" xfId="30617"/>
    <cellStyle name="好_1110洱源县 7" xfId="30618"/>
    <cellStyle name="常规 4 4 2" xfId="30619"/>
    <cellStyle name="常规 4 4 2 11" xfId="30620"/>
    <cellStyle name="好_1110洱源县 7 2" xfId="30621"/>
    <cellStyle name="常规 4 4 2 2" xfId="30622"/>
    <cellStyle name="好_1110洱源县 7 2 2" xfId="30623"/>
    <cellStyle name="常规 4 4 2 2 2" xfId="30624"/>
    <cellStyle name="好_11大理 5" xfId="30625"/>
    <cellStyle name="强调文字颜色 3 2 7 3" xfId="30626"/>
    <cellStyle name="常规 4 4 2 2 2 2" xfId="30627"/>
    <cellStyle name="好_11大理 5 2" xfId="30628"/>
    <cellStyle name="强调文字颜色 3 2 7 3 2" xfId="30629"/>
    <cellStyle name="常规 4 4 2 2 2 2 2" xfId="30630"/>
    <cellStyle name="常规 4 4 2 2 3" xfId="30631"/>
    <cellStyle name="强调文字颜色 3 2 8 3" xfId="30632"/>
    <cellStyle name="常规 4 4 2 2 3 2" xfId="30633"/>
    <cellStyle name="常规 4 4 2 2 4" xfId="30634"/>
    <cellStyle name="常规 4 4 2 2 5" xfId="30635"/>
    <cellStyle name="常规 4 4 2 2 5 2" xfId="30636"/>
    <cellStyle name="常规 4 4 2 2 6" xfId="30637"/>
    <cellStyle name="常规 4 4 2 2 6 2" xfId="30638"/>
    <cellStyle name="常规 4 4 2 2 7" xfId="30639"/>
    <cellStyle name="好_2006年水利统计指标统计表 11" xfId="30640"/>
    <cellStyle name="常规 4 4 2 2 7 2" xfId="30641"/>
    <cellStyle name="常规 4 4 2 2 8" xfId="30642"/>
    <cellStyle name="常规 4 4 2 2 9" xfId="30643"/>
    <cellStyle name="常规 4 4 2 3 3" xfId="30644"/>
    <cellStyle name="强调文字颜色 3 3 8 3" xfId="30645"/>
    <cellStyle name="常规 4 4 2 3 3 2" xfId="30646"/>
    <cellStyle name="好_2009年一般性转移支付标准工资_~5676413 5 6" xfId="30647"/>
    <cellStyle name="常规 4 4 2 3 4 2" xfId="30648"/>
    <cellStyle name="常规 4 4 2 3 5" xfId="30649"/>
    <cellStyle name="常规 4 4 2 3 5 2" xfId="30650"/>
    <cellStyle name="常规 4 4 2 3 6 2" xfId="30651"/>
    <cellStyle name="常规 4 4 2 3 7" xfId="30652"/>
    <cellStyle name="常规 4 4 2 3 7 2" xfId="30653"/>
    <cellStyle name="常规 4 4 2 3 8" xfId="30654"/>
    <cellStyle name="常规 4 4 2 3 9" xfId="30655"/>
    <cellStyle name="常规 4 4 2 4 2" xfId="30656"/>
    <cellStyle name="常规 4 4 2 4 2 2" xfId="30657"/>
    <cellStyle name="常规 4 4 2 4 3" xfId="30658"/>
    <cellStyle name="常规 4 4 2 5 2" xfId="30659"/>
    <cellStyle name="常规 4 4 2 6" xfId="30660"/>
    <cellStyle name="常规 4 4 2 6 2" xfId="30661"/>
    <cellStyle name="常规 4 4 2 7" xfId="30662"/>
    <cellStyle name="常规 4 4 2 7 2" xfId="30663"/>
    <cellStyle name="常规 7 2 3 2 2 2" xfId="30664"/>
    <cellStyle name="常规 4 4 2 8" xfId="30665"/>
    <cellStyle name="常规 4 4 2 8 2" xfId="30666"/>
    <cellStyle name="常规 4 4 2 9" xfId="30667"/>
    <cellStyle name="检查单元格 2 2 2 2 2 6" xfId="30668"/>
    <cellStyle name="常规 4 4 2 9 2" xfId="30669"/>
    <cellStyle name="好_1110洱源县 8" xfId="30670"/>
    <cellStyle name="常规 4 4 3" xfId="30671"/>
    <cellStyle name="好_1110洱源县 8 2" xfId="30672"/>
    <cellStyle name="常规 4 4 3 2" xfId="30673"/>
    <cellStyle name="常规 4 4 3 2 2" xfId="30674"/>
    <cellStyle name="强调文字颜色 4 2 7 3" xfId="30675"/>
    <cellStyle name="常规 4 4 3 2 2 2" xfId="30676"/>
    <cellStyle name="常规 4 4 3 2 3" xfId="30677"/>
    <cellStyle name="常规 4 4 3 4 2" xfId="30678"/>
    <cellStyle name="常规 4 4 3 5" xfId="30679"/>
    <cellStyle name="常规 4 4 3 6" xfId="30680"/>
    <cellStyle name="常规 4 4 3 6 2" xfId="30681"/>
    <cellStyle name="好_00省级(打印) 2 2 3" xfId="30682"/>
    <cellStyle name="常规 4 4 3 7" xfId="30683"/>
    <cellStyle name="常规 4 4 3 7 2" xfId="30684"/>
    <cellStyle name="好_00省级(打印) 2 3 3" xfId="30685"/>
    <cellStyle name="常规 4 4 4 2 3" xfId="30686"/>
    <cellStyle name="常规 4 4 4 3 2" xfId="30687"/>
    <cellStyle name="好_2009年一般性转移支付标准工资_地方配套按人均增幅控制8.30一般预算平均增幅、人均可用财力平均增幅两次控制、社会治安系数调整、案件数调整xl 4 2 5 2" xfId="30688"/>
    <cellStyle name="常规 4 4 4 4" xfId="30689"/>
    <cellStyle name="常规 4 4 4 4 2" xfId="30690"/>
    <cellStyle name="常规 4 4 4 5" xfId="30691"/>
    <cellStyle name="常规 4 4 4 6" xfId="30692"/>
    <cellStyle name="常规 4 4 4 6 2" xfId="30693"/>
    <cellStyle name="好_00省级(打印) 3 2 3" xfId="30694"/>
    <cellStyle name="常规 4 4 4 7" xfId="30695"/>
    <cellStyle name="常规 4 4 4 7 2" xfId="30696"/>
    <cellStyle name="好_00省级(打印) 3 3 3" xfId="30697"/>
    <cellStyle name="常规 4 4 4 8" xfId="30698"/>
    <cellStyle name="常规 4 4 5 2" xfId="30699"/>
    <cellStyle name="好_2009年一般性转移支付标准工资_地方配套按人均增幅控制8.30一般预算平均增幅、人均可用财力平均增幅两次控制、社会治安系数调整、案件数调整xl 4 2 6 2" xfId="30700"/>
    <cellStyle name="常规 4 4 5 4" xfId="30701"/>
    <cellStyle name="常规 4 4 5 5" xfId="30702"/>
    <cellStyle name="常规 4 4 5 6" xfId="30703"/>
    <cellStyle name="常规 4 4 5 7" xfId="30704"/>
    <cellStyle name="常规 4 4 6 2" xfId="30705"/>
    <cellStyle name="常规 4 4 6 2 2" xfId="30706"/>
    <cellStyle name="常规 4 4 8" xfId="30707"/>
    <cellStyle name="好_2009年一般性转移支付标准工资_~4190974 4 5 2" xfId="30708"/>
    <cellStyle name="常规 4 4 8 2" xfId="30709"/>
    <cellStyle name="常规 4 5" xfId="30710"/>
    <cellStyle name="常规 4 5 2" xfId="30711"/>
    <cellStyle name="常规 4 5 2 2 2 2" xfId="30712"/>
    <cellStyle name="常规 4 5 2 2 3" xfId="30713"/>
    <cellStyle name="常规 4 5 2 2 4" xfId="30714"/>
    <cellStyle name="常规 4 5 2 2 4 2" xfId="30715"/>
    <cellStyle name="常规 4 5 2 4 2" xfId="30716"/>
    <cellStyle name="常规 4 5 2 5" xfId="30717"/>
    <cellStyle name="常规 4 5 2 5 2" xfId="30718"/>
    <cellStyle name="常规 4 5 2 6" xfId="30719"/>
    <cellStyle name="常规 4 5 3" xfId="30720"/>
    <cellStyle name="常规 4 5 3 2 3" xfId="30721"/>
    <cellStyle name="常规 4 5 3 2 5" xfId="30722"/>
    <cellStyle name="常规 4 5 3 3 2" xfId="30723"/>
    <cellStyle name="常规 4 5 3 4" xfId="30724"/>
    <cellStyle name="常规 4 5 3 4 2" xfId="30725"/>
    <cellStyle name="常规 4 5 3 5" xfId="30726"/>
    <cellStyle name="常规 4 5 3 5 2" xfId="30727"/>
    <cellStyle name="常规 4 5 3 6" xfId="30728"/>
    <cellStyle name="常规 4 5 4 3" xfId="30729"/>
    <cellStyle name="常规 4 5 4 3 2" xfId="30730"/>
    <cellStyle name="常规 4 5 4 4" xfId="30731"/>
    <cellStyle name="好_2006年全省财力计算表（中央、决算） 6" xfId="30732"/>
    <cellStyle name="常规 4 5 4 4 2" xfId="30733"/>
    <cellStyle name="常规 4 5 4 5" xfId="30734"/>
    <cellStyle name="常规 4 5 4 6" xfId="30735"/>
    <cellStyle name="常规 4 5 7" xfId="30736"/>
    <cellStyle name="常规 4 5 7 2" xfId="30737"/>
    <cellStyle name="常规 4 5 8" xfId="30738"/>
    <cellStyle name="好_2009年一般性转移支付标准工资_~4190974 4 6 2" xfId="30739"/>
    <cellStyle name="好_2009年一般性转移支付标准工资 3 2 5 2" xfId="30740"/>
    <cellStyle name="常规 4 6" xfId="30741"/>
    <cellStyle name="常规 4 6 10" xfId="30742"/>
    <cellStyle name="好_2013-20 ？？ 年中央和省级财政专项资金分配表（2013.2.18样表）_5.5兑现2013年减贫摘帽奖励_中央和省级财政专项扶贫资金计划2014.12.9年_三块资金2015.20 2 2" xfId="30743"/>
    <cellStyle name="常规 4 6 2" xfId="30744"/>
    <cellStyle name="常规 4 6 2 2" xfId="30745"/>
    <cellStyle name="常规 4 6 2 2 2" xfId="30746"/>
    <cellStyle name="常规 4 6 2 3 2" xfId="30747"/>
    <cellStyle name="常规 4 6 2 4" xfId="30748"/>
    <cellStyle name="常规 4 6 3" xfId="30749"/>
    <cellStyle name="常规 4 6 3 2" xfId="30750"/>
    <cellStyle name="常规 4 6 3 2 2" xfId="30751"/>
    <cellStyle name="常规 4 6 3 2 3" xfId="30752"/>
    <cellStyle name="常规 4 6 3 3" xfId="30753"/>
    <cellStyle name="常规 4 6 3 3 2" xfId="30754"/>
    <cellStyle name="常规 4 6 3 4" xfId="30755"/>
    <cellStyle name="常规 4 6 3 4 2" xfId="30756"/>
    <cellStyle name="好_2、土地面积、人口、粮食产量基本情况 3 2 2 2" xfId="30757"/>
    <cellStyle name="常规 4 6 3 7 2" xfId="30758"/>
    <cellStyle name="好_2、土地面积、人口、粮食产量基本情况 3 2 4" xfId="30759"/>
    <cellStyle name="好 2 4 2 3 2" xfId="30760"/>
    <cellStyle name="常规 4 6 3 9" xfId="30761"/>
    <cellStyle name="常规 4 6 4 2 2" xfId="30762"/>
    <cellStyle name="常规 4 6 4 3" xfId="30763"/>
    <cellStyle name="好_3.25有日期审计2010-2014年原完善每给审计_5.5兑现2013年减贫摘帽奖励" xfId="30764"/>
    <cellStyle name="常规 4 6 5" xfId="30765"/>
    <cellStyle name="好_奖励补助测算7.25 5 2 4 2" xfId="30766"/>
    <cellStyle name="常规 4 6 6" xfId="30767"/>
    <cellStyle name="常规 4 6 7" xfId="30768"/>
    <cellStyle name="常规 4 6 7 2" xfId="30769"/>
    <cellStyle name="好_2013年省级资金第二批_4.24兑现2013年减贫摘帽奖励_副本最后一批项目资金2014.12.10_三块资金吴顾2015.1.21" xfId="30770"/>
    <cellStyle name="常规 4 6 8" xfId="30771"/>
    <cellStyle name="好_2009年一般性转移支付标准工资_~4190974 4 7 2" xfId="30772"/>
    <cellStyle name="好_2013年省级资金第二批_4.24兑现2013年减贫摘帽奖励_副本最后一批项目资金2014.12.10_三块资金吴顾2015.1.21 2" xfId="30773"/>
    <cellStyle name="常规 4 6 8 2" xfId="30774"/>
    <cellStyle name="常规 4 6 9 2" xfId="30775"/>
    <cellStyle name="好_2013年扶贫生态易地扶贫搬迁和农村危房改造工程省级财政专项资金安排情况表_4.24兑现2013年减贫摘帽奖励_副本最后一批项目资金2014.12.10 2" xfId="30776"/>
    <cellStyle name="常规 4 7" xfId="30777"/>
    <cellStyle name="好_2013年扶贫生态易地扶贫搬迁和农村危房改造工程省级财政专项资金安排情况表_4.24兑现2013年减贫摘帽奖励_副本最后一批项目资金2014.12.10 2 2" xfId="30778"/>
    <cellStyle name="常规 4 7 2" xfId="30779"/>
    <cellStyle name="常规 4 7 2 2" xfId="30780"/>
    <cellStyle name="常规 4 7 2 2 2" xfId="30781"/>
    <cellStyle name="常规 4 7 5 2" xfId="30782"/>
    <cellStyle name="好_奖励补助测算7.25 5 2 5 2" xfId="30783"/>
    <cellStyle name="常规 4 7 6" xfId="30784"/>
    <cellStyle name="常规 4 7 6 2" xfId="30785"/>
    <cellStyle name="常规 4 7 7" xfId="30786"/>
    <cellStyle name="常规 4 7 7 2" xfId="30787"/>
    <cellStyle name="常规 4 7 8" xfId="30788"/>
    <cellStyle name="好_2009年一般性转移支付标准工资_~4190974 4 8 2" xfId="30789"/>
    <cellStyle name="好_2013年扶贫生态易地扶贫搬迁和农村危房改造工程省级财政专项资金安排情况表_4.24兑现2013年减贫摘帽奖励_副本最后一批项目资金2014.12.10 3" xfId="30790"/>
    <cellStyle name="常规 4 8" xfId="30791"/>
    <cellStyle name="常规 4 8 2" xfId="30792"/>
    <cellStyle name="好 8 2 2 3" xfId="30793"/>
    <cellStyle name="常规 4 8 2 2" xfId="30794"/>
    <cellStyle name="常规 4 8 2 2 2" xfId="30795"/>
    <cellStyle name="常规 4 8 3 2" xfId="30796"/>
    <cellStyle name="常规 4 8 5" xfId="30797"/>
    <cellStyle name="常规 4 8 5 2" xfId="30798"/>
    <cellStyle name="好_2007年政法部门业务指标" xfId="30799"/>
    <cellStyle name="好_奖励补助测算7.25 5 2 6 2" xfId="30800"/>
    <cellStyle name="常规 4 8 6" xfId="30801"/>
    <cellStyle name="好_2007年政法部门业务指标 2" xfId="30802"/>
    <cellStyle name="常规 4 8 6 2" xfId="30803"/>
    <cellStyle name="常规 4 8 7" xfId="30804"/>
    <cellStyle name="好_~5676413 2 2 3" xfId="30805"/>
    <cellStyle name="常规 4 8 7 2" xfId="30806"/>
    <cellStyle name="常规 4 8 8" xfId="30807"/>
    <cellStyle name="常规 4 8 9" xfId="30808"/>
    <cellStyle name="常规 9 8 2 2" xfId="30809"/>
    <cellStyle name="常规 4 9" xfId="30810"/>
    <cellStyle name="常规 4 9 2" xfId="30811"/>
    <cellStyle name="常规 4 9 2 2" xfId="30812"/>
    <cellStyle name="常规 4 9 3" xfId="30813"/>
    <cellStyle name="常规 4 9 3 2" xfId="30814"/>
    <cellStyle name="常规 4 9 4 2" xfId="30815"/>
    <cellStyle name="常规 4 9 5" xfId="30816"/>
    <cellStyle name="常规 4 9 5 2" xfId="30817"/>
    <cellStyle name="常规 4 9 6" xfId="30818"/>
    <cellStyle name="常规 4 9 7" xfId="30819"/>
    <cellStyle name="常规 44 5 2" xfId="30820"/>
    <cellStyle name="常规 45 5" xfId="30821"/>
    <cellStyle name="常规 50 5" xfId="30822"/>
    <cellStyle name="常规 45 5 2" xfId="30823"/>
    <cellStyle name="常规 50 5 2" xfId="30824"/>
    <cellStyle name="常规 45 6" xfId="30825"/>
    <cellStyle name="常规 50 6" xfId="30826"/>
    <cellStyle name="常规 45 7" xfId="30827"/>
    <cellStyle name="常规 50 7" xfId="30828"/>
    <cellStyle name="常规 46 2 2" xfId="30829"/>
    <cellStyle name="常规 51 2 2" xfId="30830"/>
    <cellStyle name="常规 46 3 2" xfId="30831"/>
    <cellStyle name="常规 51 3 2" xfId="30832"/>
    <cellStyle name="常规 46 5 2" xfId="30833"/>
    <cellStyle name="常规 51 5 2" xfId="30834"/>
    <cellStyle name="常规 46 6" xfId="30835"/>
    <cellStyle name="常规 51 6" xfId="30836"/>
    <cellStyle name="常规 46 7" xfId="30837"/>
    <cellStyle name="常规 51 7" xfId="30838"/>
    <cellStyle name="常规 47" xfId="30839"/>
    <cellStyle name="常规 52" xfId="30840"/>
    <cellStyle name="常规 47 2 2" xfId="30841"/>
    <cellStyle name="常规 52 2 2" xfId="30842"/>
    <cellStyle name="常规 47 5 2" xfId="30843"/>
    <cellStyle name="常规 52 5 2" xfId="30844"/>
    <cellStyle name="好_2013年扶贫生态易地扶贫搬迁和农村危房改造工程省级财政专项资金安排情况表_4.24兑现2013年减贫摘帽奖励_中央和省级财政专项扶贫资金计划2014.12.9年_三块资金吴顾2015.1.21" xfId="30845"/>
    <cellStyle name="常规 47 7" xfId="30846"/>
    <cellStyle name="常规 52 7" xfId="30847"/>
    <cellStyle name="常规 48" xfId="30848"/>
    <cellStyle name="常规 53" xfId="30849"/>
    <cellStyle name="常规 6 3 2 3 2" xfId="30850"/>
    <cellStyle name="常规 48 2 2" xfId="30851"/>
    <cellStyle name="常规 53 2 2" xfId="30852"/>
    <cellStyle name="常规 6 3 2 8" xfId="30853"/>
    <cellStyle name="常规 48 7" xfId="30854"/>
    <cellStyle name="常规 49" xfId="30855"/>
    <cellStyle name="常规 54" xfId="30856"/>
    <cellStyle name="常规 5" xfId="30857"/>
    <cellStyle name="常规 5 10" xfId="30858"/>
    <cellStyle name="常规 5 10 2" xfId="30859"/>
    <cellStyle name="常规 5 11" xfId="30860"/>
    <cellStyle name="常规 5 11 2" xfId="30861"/>
    <cellStyle name="常规 5 12" xfId="30862"/>
    <cellStyle name="常规 5 12 2" xfId="30863"/>
    <cellStyle name="常规 5 13" xfId="30864"/>
    <cellStyle name="常规 5 14" xfId="30865"/>
    <cellStyle name="常规 5 2" xfId="30866"/>
    <cellStyle name="常规 5 2 10 4" xfId="30867"/>
    <cellStyle name="常规 5 2 11" xfId="30868"/>
    <cellStyle name="常规 5 2 2" xfId="30869"/>
    <cellStyle name="常规 5 2 2 10" xfId="30870"/>
    <cellStyle name="好_2008云南省分县市中小学教职工统计表（教育厅提供） 3 2 5 2" xfId="30871"/>
    <cellStyle name="常规 5 2 2 2" xfId="30872"/>
    <cellStyle name="常规 5 4 3 4" xfId="30873"/>
    <cellStyle name="常规 5 2 2 2 3 2" xfId="30874"/>
    <cellStyle name="常规 5 2 2 2 5" xfId="30875"/>
    <cellStyle name="常规 5 2 2 2 5 2" xfId="30876"/>
    <cellStyle name="常规 5 2 2 2 7" xfId="30877"/>
    <cellStyle name="常规 5 2 2 3" xfId="30878"/>
    <cellStyle name="常规 5 2 2 3 3 2" xfId="30879"/>
    <cellStyle name="好_~5676413 4 7" xfId="30880"/>
    <cellStyle name="常规 5 5 3 4" xfId="30881"/>
    <cellStyle name="常规 5 2 2 3 5" xfId="30882"/>
    <cellStyle name="常规 5 2 2 3 5 2" xfId="30883"/>
    <cellStyle name="常规 5 2 2 3 6" xfId="30884"/>
    <cellStyle name="常规 5 2 2 4" xfId="30885"/>
    <cellStyle name="常规 5 2 2 4 2 2" xfId="30886"/>
    <cellStyle name="常规 5 2 2 4 3 2" xfId="30887"/>
    <cellStyle name="常规 5 2 2 4 4 2" xfId="30888"/>
    <cellStyle name="常规 5 2 2 4 5" xfId="30889"/>
    <cellStyle name="常规 5 2 2 4 5 2" xfId="30890"/>
    <cellStyle name="好_2013年扶贫生态易地扶贫搬迁和农村危房改造工程省级财政专项资金安排情况表_5.5兑现2013年减贫摘帽奖励_副本最后一批项目资金2014.12.10 2" xfId="30891"/>
    <cellStyle name="常规 5 2 2 4 6" xfId="30892"/>
    <cellStyle name="常规 5 2 2 5" xfId="30893"/>
    <cellStyle name="常规 5 2 2 5 2 2" xfId="30894"/>
    <cellStyle name="常规 5 2 2 5 3 2" xfId="30895"/>
    <cellStyle name="常规 5 2 2 5 4" xfId="30896"/>
    <cellStyle name="常规 5 2 2 5 5" xfId="30897"/>
    <cellStyle name="常规 5 2 2 6" xfId="30898"/>
    <cellStyle name="常规 5 2 2 7" xfId="30899"/>
    <cellStyle name="常规 5 2 2 8" xfId="30900"/>
    <cellStyle name="常规 5 2 2 8 2 2" xfId="30901"/>
    <cellStyle name="常规 5 2 2 8 3 2" xfId="30902"/>
    <cellStyle name="常规 5 2 2 8 4" xfId="30903"/>
    <cellStyle name="常规 5 2 2 9 2" xfId="30904"/>
    <cellStyle name="常规 5 2 3" xfId="30905"/>
    <cellStyle name="常规 5 2 3 2" xfId="30906"/>
    <cellStyle name="常规 5 2 3 2 4 2" xfId="30907"/>
    <cellStyle name="常规 7 2 10" xfId="30908"/>
    <cellStyle name="常规 5 2 3 2 5 2" xfId="30909"/>
    <cellStyle name="常规 5 2 3 2 6" xfId="30910"/>
    <cellStyle name="常规 5 2 3 2 7" xfId="30911"/>
    <cellStyle name="常规 5 2 3 3" xfId="30912"/>
    <cellStyle name="常规 5 2 3 3 4 2" xfId="30913"/>
    <cellStyle name="常规 5 2 3 3 5" xfId="30914"/>
    <cellStyle name="常规 6 5 5 4" xfId="30915"/>
    <cellStyle name="常规 5 2 3 3 5 2" xfId="30916"/>
    <cellStyle name="常规 5 2 3 3 6" xfId="30917"/>
    <cellStyle name="常规 5 2 3 4" xfId="30918"/>
    <cellStyle name="常规 5 2 3 5" xfId="30919"/>
    <cellStyle name="常规 5 2 3 6" xfId="30920"/>
    <cellStyle name="常规 5 2 3 7" xfId="30921"/>
    <cellStyle name="常规 5 2 3 9" xfId="30922"/>
    <cellStyle name="常规 5 2 4" xfId="30923"/>
    <cellStyle name="常规 5 2 4 2" xfId="30924"/>
    <cellStyle name="常规 5 2 4 3" xfId="30925"/>
    <cellStyle name="常规 5 2 4 4" xfId="30926"/>
    <cellStyle name="常规 5 2 5 2" xfId="30927"/>
    <cellStyle name="常规 5 2 5 3" xfId="30928"/>
    <cellStyle name="常规 5 2 5 4" xfId="30929"/>
    <cellStyle name="好_~4190974 7" xfId="30930"/>
    <cellStyle name="常规 5 2 5 5 2" xfId="30931"/>
    <cellStyle name="常规 5 2 6" xfId="30932"/>
    <cellStyle name="常规 5 2 6 2" xfId="30933"/>
    <cellStyle name="常规 5 2 6 3" xfId="30934"/>
    <cellStyle name="常规 5 2 6 3 2" xfId="30935"/>
    <cellStyle name="常规 5 2 6 4" xfId="30936"/>
    <cellStyle name="常规 5 2 6 5" xfId="30937"/>
    <cellStyle name="常规 5 2 7" xfId="30938"/>
    <cellStyle name="常规 5 2 7 2" xfId="30939"/>
    <cellStyle name="常规 5 2 8" xfId="30940"/>
    <cellStyle name="好_2009年一般性转移支付标准工资_~4190974 5 3 2" xfId="30941"/>
    <cellStyle name="常规 5 2 8 2" xfId="30942"/>
    <cellStyle name="常规 5 2 9" xfId="30943"/>
    <cellStyle name="常规 5 3 2 2 2" xfId="30944"/>
    <cellStyle name="常规 5 3 2 3 2" xfId="30945"/>
    <cellStyle name="常规 5 3 2 5 2" xfId="30946"/>
    <cellStyle name="常规 5 3 2 7" xfId="30947"/>
    <cellStyle name="常规 5 3 3 2 2" xfId="30948"/>
    <cellStyle name="常规 5 3 3 3 2" xfId="30949"/>
    <cellStyle name="常规 5 3 7" xfId="30950"/>
    <cellStyle name="常规 5 3 7 2" xfId="30951"/>
    <cellStyle name="常规 5 3 8" xfId="30952"/>
    <cellStyle name="好_2009年一般性转移支付标准工资_~4190974 5 4 2" xfId="30953"/>
    <cellStyle name="常规 5 3 9" xfId="30954"/>
    <cellStyle name="常规 5 4 2" xfId="30955"/>
    <cellStyle name="常规 5 4 2 2" xfId="30956"/>
    <cellStyle name="常规 5 4 2 2 2" xfId="30957"/>
    <cellStyle name="常规 5 4 2 3 2" xfId="30958"/>
    <cellStyle name="常规 5 4 2 4 2" xfId="30959"/>
    <cellStyle name="常规 5 4 2 5 2" xfId="30960"/>
    <cellStyle name="常规 5 4 2 6" xfId="30961"/>
    <cellStyle name="千位分隔 6 2" xfId="30962"/>
    <cellStyle name="常规 5 4 2 7" xfId="30963"/>
    <cellStyle name="常规 5 4 3" xfId="30964"/>
    <cellStyle name="常规 5 4 3 2" xfId="30965"/>
    <cellStyle name="常规 5 4 3 3" xfId="30966"/>
    <cellStyle name="常规 5 4 3 5" xfId="30967"/>
    <cellStyle name="常规 5 4 3 6" xfId="30968"/>
    <cellStyle name="常规 5 4 3 7" xfId="30969"/>
    <cellStyle name="常规 5 4 4 3" xfId="30970"/>
    <cellStyle name="常规 5 4 7" xfId="30971"/>
    <cellStyle name="常规 5 4 7 2" xfId="30972"/>
    <cellStyle name="常规 5 4 8" xfId="30973"/>
    <cellStyle name="好_2009年一般性转移支付标准工资_~4190974 5 5 2" xfId="30974"/>
    <cellStyle name="常规 5 4 8 2" xfId="30975"/>
    <cellStyle name="常规 5 5" xfId="30976"/>
    <cellStyle name="常规 5 5 2" xfId="30977"/>
    <cellStyle name="好_~5676413 3 5" xfId="30978"/>
    <cellStyle name="常规 5 5 2 2" xfId="30979"/>
    <cellStyle name="好_~5676413 3 5 2" xfId="30980"/>
    <cellStyle name="常规 5 5 2 2 2" xfId="30981"/>
    <cellStyle name="常规 5 5 3" xfId="30982"/>
    <cellStyle name="好_~5676413 4 5" xfId="30983"/>
    <cellStyle name="常规 5 5 3 2" xfId="30984"/>
    <cellStyle name="好_2009年一般性转移支付标准工资_奖励补助测算7.25 (version 1) (version 1) 2 3" xfId="30985"/>
    <cellStyle name="好_00省级(定稿) 3 8" xfId="30986"/>
    <cellStyle name="好_~5676413 4 5 2" xfId="30987"/>
    <cellStyle name="常规 5 5 3 2 2" xfId="30988"/>
    <cellStyle name="好_~5676413 4 6" xfId="30989"/>
    <cellStyle name="常规 5 5 3 3" xfId="30990"/>
    <cellStyle name="好_2009年一般性转移支付标准工资_奖励补助测算7.25 (version 1) (version 1) 3 3" xfId="30991"/>
    <cellStyle name="好_00省级(定稿) 4 8" xfId="30992"/>
    <cellStyle name="好_~5676413 4 6 2" xfId="30993"/>
    <cellStyle name="常规 5 5 3 3 2" xfId="30994"/>
    <cellStyle name="好_2009年一般性转移支付标准工资_奖励补助测算7.25 (version 1) (version 1) 4 3" xfId="30995"/>
    <cellStyle name="好_~5676413 4 7 2" xfId="30996"/>
    <cellStyle name="常规 5 5 3 4 2" xfId="30997"/>
    <cellStyle name="好_~5676413 4 9" xfId="30998"/>
    <cellStyle name="常规 5 5 3 6" xfId="30999"/>
    <cellStyle name="常规 5 5 3 7" xfId="31000"/>
    <cellStyle name="常规 5 5 6" xfId="31001"/>
    <cellStyle name="常规 5 5 6 2" xfId="31002"/>
    <cellStyle name="好_2009年一般性转移支付标准工资_奖励补助测算7.25 11" xfId="31003"/>
    <cellStyle name="常规 5 5 7" xfId="31004"/>
    <cellStyle name="常规 5 5 7 2" xfId="31005"/>
    <cellStyle name="好_2009年一般性转移支付标准工资_奖励补助测算7.25 56" xfId="31006"/>
    <cellStyle name="好_2009年一般性转移支付标准工资_奖励补助测算7.25 61" xfId="31007"/>
    <cellStyle name="常规 5 5 8" xfId="31008"/>
    <cellStyle name="好_2009年一般性转移支付标准工资_~4190974 5 6 2" xfId="31009"/>
    <cellStyle name="常规 5 5 9" xfId="31010"/>
    <cellStyle name="好_2009年一般性转移支付标准工资 3 2 6 2" xfId="31011"/>
    <cellStyle name="常规 5 6" xfId="31012"/>
    <cellStyle name="常规 5 6 2" xfId="31013"/>
    <cellStyle name="常规 5 6 2 2" xfId="31014"/>
    <cellStyle name="常规 5 6 3" xfId="31015"/>
    <cellStyle name="常规 5 6 3 2" xfId="31016"/>
    <cellStyle name="常规 5 6 5" xfId="31017"/>
    <cellStyle name="常规 5 6 5 2" xfId="31018"/>
    <cellStyle name="常规 5 6 6" xfId="31019"/>
    <cellStyle name="常规 5 6 7" xfId="31020"/>
    <cellStyle name="常规 5 7" xfId="31021"/>
    <cellStyle name="常规 5 7 2" xfId="31022"/>
    <cellStyle name="常规 5 7 2 2" xfId="31023"/>
    <cellStyle name="好_2013年省级资金第二批_2014年发展资金统计_三块资金2015.20 2 2" xfId="31024"/>
    <cellStyle name="常规 5 7 3 2" xfId="31025"/>
    <cellStyle name="常规 5 7 5" xfId="31026"/>
    <cellStyle name="常规 5 7 5 2" xfId="31027"/>
    <cellStyle name="常规 5 8" xfId="31028"/>
    <cellStyle name="常规 5 8 2" xfId="31029"/>
    <cellStyle name="常规 5 8 2 2" xfId="31030"/>
    <cellStyle name="好_0605石屏县 2 8" xfId="31031"/>
    <cellStyle name="常规 5 8 3 2" xfId="31032"/>
    <cellStyle name="好_0605石屏县 3 8" xfId="31033"/>
    <cellStyle name="常规 5 8 4 2" xfId="31034"/>
    <cellStyle name="常规 5 8 5" xfId="31035"/>
    <cellStyle name="常规 5 8 6" xfId="31036"/>
    <cellStyle name="常规 5 9" xfId="31037"/>
    <cellStyle name="好_2009年一般性转移支付标准工资_地方配套按人均增幅控制8.30xl 2 9" xfId="31038"/>
    <cellStyle name="常规 5 9 2" xfId="31039"/>
    <cellStyle name="常规 5 9 2 2" xfId="31040"/>
    <cellStyle name="常规 5 9 3" xfId="31041"/>
    <cellStyle name="常规 5 9 3 2" xfId="31042"/>
    <cellStyle name="常规 5 9 5" xfId="31043"/>
    <cellStyle name="常规 5_Book1" xfId="31044"/>
    <cellStyle name="常规 8 3 5 4 2" xfId="31045"/>
    <cellStyle name="常规 55" xfId="31046"/>
    <cellStyle name="常规 60" xfId="31047"/>
    <cellStyle name="常规 6 3 4 3 2" xfId="31048"/>
    <cellStyle name="常规 55 2 2" xfId="31049"/>
    <cellStyle name="好_530629_2006年县级财政报表附表 2 9" xfId="31050"/>
    <cellStyle name="常规 6 3 4 4 2" xfId="31051"/>
    <cellStyle name="常规 55 3 2" xfId="31052"/>
    <cellStyle name="好_530629_2006年县级财政报表附表 3 9" xfId="31053"/>
    <cellStyle name="常规 6 3 4 5 2" xfId="31054"/>
    <cellStyle name="常规 55 4 2" xfId="31055"/>
    <cellStyle name="常规 6 3 4 6" xfId="31056"/>
    <cellStyle name="常规 55 5" xfId="31057"/>
    <cellStyle name="常规 6 3 4 6 2" xfId="31058"/>
    <cellStyle name="常规 55 5 2" xfId="31059"/>
    <cellStyle name="常规 6 3 4 7" xfId="31060"/>
    <cellStyle name="常规 55 6" xfId="31061"/>
    <cellStyle name="常规 56" xfId="31062"/>
    <cellStyle name="常规 61" xfId="31063"/>
    <cellStyle name="常规 56 2" xfId="31064"/>
    <cellStyle name="常规 61 2" xfId="31065"/>
    <cellStyle name="常规 6 3 5 3" xfId="31066"/>
    <cellStyle name="常规 56 3" xfId="31067"/>
    <cellStyle name="常规 61 3" xfId="31068"/>
    <cellStyle name="常规 6 3 5 4" xfId="31069"/>
    <cellStyle name="常规 56 3 2" xfId="31070"/>
    <cellStyle name="常规 61 3 2" xfId="31071"/>
    <cellStyle name="常规 6 3 5 4 2" xfId="31072"/>
    <cellStyle name="常规 56 4" xfId="31073"/>
    <cellStyle name="常规 61 4" xfId="31074"/>
    <cellStyle name="常规 6 3 5 5" xfId="31075"/>
    <cellStyle name="常规 56 4 2" xfId="31076"/>
    <cellStyle name="常规 61 4 2" xfId="31077"/>
    <cellStyle name="常规 56 5" xfId="31078"/>
    <cellStyle name="常规 61 5" xfId="31079"/>
    <cellStyle name="常规 6 3 5 6" xfId="31080"/>
    <cellStyle name="常规 56 6" xfId="31081"/>
    <cellStyle name="常规 57" xfId="31082"/>
    <cellStyle name="常规 62" xfId="31083"/>
    <cellStyle name="常规 57 2" xfId="31084"/>
    <cellStyle name="常规 62 2" xfId="31085"/>
    <cellStyle name="常规 6 3 6 3" xfId="31086"/>
    <cellStyle name="好_2009年一般性转移支付标准工资_地方配套按人均增幅控制8.31（调整结案率后）xl 11" xfId="31087"/>
    <cellStyle name="常规 57 2 2" xfId="31088"/>
    <cellStyle name="常规 62 2 2" xfId="31089"/>
    <cellStyle name="常规 6 3 6 3 2" xfId="31090"/>
    <cellStyle name="常规 57 3" xfId="31091"/>
    <cellStyle name="常规 62 3" xfId="31092"/>
    <cellStyle name="常规 6 3 6 4" xfId="31093"/>
    <cellStyle name="常规 57 3 2" xfId="31094"/>
    <cellStyle name="常规 62 3 2" xfId="31095"/>
    <cellStyle name="常规 6 3 6 4 2" xfId="31096"/>
    <cellStyle name="常规 57 4" xfId="31097"/>
    <cellStyle name="常规 62 4" xfId="31098"/>
    <cellStyle name="常规 6 3 6 5" xfId="31099"/>
    <cellStyle name="常规 57 5" xfId="31100"/>
    <cellStyle name="常规 62 5" xfId="31101"/>
    <cellStyle name="常规 6 3 6 6" xfId="31102"/>
    <cellStyle name="常规 58 2" xfId="31103"/>
    <cellStyle name="常规 63 2" xfId="31104"/>
    <cellStyle name="常规 6 3 7 3" xfId="31105"/>
    <cellStyle name="常规 59 2" xfId="31106"/>
    <cellStyle name="常规 64 2" xfId="31107"/>
    <cellStyle name="常规 6" xfId="31108"/>
    <cellStyle name="常规 6 10" xfId="31109"/>
    <cellStyle name="常规 6 11" xfId="31110"/>
    <cellStyle name="常规 6 11 2" xfId="31111"/>
    <cellStyle name="好 4 2 2 2 2" xfId="31112"/>
    <cellStyle name="常规 6 12" xfId="31113"/>
    <cellStyle name="常规 6 13" xfId="31114"/>
    <cellStyle name="常规 6 14" xfId="31115"/>
    <cellStyle name="好 3 3 3 2 6" xfId="31116"/>
    <cellStyle name="常规 6 2 2 2 4 2" xfId="31117"/>
    <cellStyle name="好_奖励补助测算5.23新 4 2 8" xfId="31118"/>
    <cellStyle name="常规 6 2 2 2 5" xfId="31119"/>
    <cellStyle name="常规 6 2 2 2 5 2" xfId="31120"/>
    <cellStyle name="常规 6 2 2 2 6" xfId="31121"/>
    <cellStyle name="常规 6 2 2 5" xfId="31122"/>
    <cellStyle name="常规 6 2 2 6" xfId="31123"/>
    <cellStyle name="常规 6 2 2 6 2" xfId="31124"/>
    <cellStyle name="常规 6 2 2 7 2" xfId="31125"/>
    <cellStyle name="常规 6 2 2 9" xfId="31126"/>
    <cellStyle name="常规 6 2 3 6" xfId="31127"/>
    <cellStyle name="常规 6 2 4 2 3" xfId="31128"/>
    <cellStyle name="常规 6 2 4 2 4" xfId="31129"/>
    <cellStyle name="常规 6 2 4 2 4 2" xfId="31130"/>
    <cellStyle name="常规 6 2 4 2 5" xfId="31131"/>
    <cellStyle name="常规 6 2 4 2 6" xfId="31132"/>
    <cellStyle name="常规 6 2 6 2" xfId="31133"/>
    <cellStyle name="常规 6 2 7" xfId="31134"/>
    <cellStyle name="常规 6 2 7 2" xfId="31135"/>
    <cellStyle name="常规 6 2 8" xfId="31136"/>
    <cellStyle name="好_11大理 4 8" xfId="31137"/>
    <cellStyle name="常规 6 2_一上审核情况第二次汇总表" xfId="31138"/>
    <cellStyle name="常规 6 3" xfId="31139"/>
    <cellStyle name="好_2007年人员分部门统计表 6 2" xfId="31140"/>
    <cellStyle name="好 4 5 7" xfId="31141"/>
    <cellStyle name="常规 6 3 2 2 2 2" xfId="31142"/>
    <cellStyle name="常规 6 3 2 9" xfId="31143"/>
    <cellStyle name="常规 6 3 3 7 2" xfId="31144"/>
    <cellStyle name="常规 6 3 3 9" xfId="31145"/>
    <cellStyle name="常规 6 3 4 2 2" xfId="31146"/>
    <cellStyle name="常规 6 3 4 2 2 2" xfId="31147"/>
    <cellStyle name="常规 6 3 4 2 3" xfId="31148"/>
    <cellStyle name="常规 6 3 4 7 2" xfId="31149"/>
    <cellStyle name="常规 6 3 4 9" xfId="31150"/>
    <cellStyle name="常规 6 3 5 2 2" xfId="31151"/>
    <cellStyle name="常规 6 3 6" xfId="31152"/>
    <cellStyle name="常规 6 3 6 2" xfId="31153"/>
    <cellStyle name="常规 6 3 7" xfId="31154"/>
    <cellStyle name="常规 6 3 7 2" xfId="31155"/>
    <cellStyle name="常规 6 3 7 2 2" xfId="31156"/>
    <cellStyle name="常规 6 3 8" xfId="31157"/>
    <cellStyle name="常规 6 3 8 2" xfId="31158"/>
    <cellStyle name="常规 6 3 9" xfId="31159"/>
    <cellStyle name="常规 6 3 9 2" xfId="31160"/>
    <cellStyle name="常规 6 4" xfId="31161"/>
    <cellStyle name="好_4.22绩效考评_2014年发展资金统计_三块资金2015.20 3" xfId="31162"/>
    <cellStyle name="常规 6 4 2 2 2 2" xfId="31163"/>
    <cellStyle name="常规 6 4 2 3 2" xfId="31164"/>
    <cellStyle name="常规 6 4 2 4 2" xfId="31165"/>
    <cellStyle name="常规 6 4 2 5 2" xfId="31166"/>
    <cellStyle name="常规 6 4 2 6" xfId="31167"/>
    <cellStyle name="常规 6 4 2 7" xfId="31168"/>
    <cellStyle name="常规 6 4 3 4 2" xfId="31169"/>
    <cellStyle name="好_2009年一般性转移支付标准工资_地方配套按人均增幅控制8.30xl 2 2 3" xfId="31170"/>
    <cellStyle name="常规 6 4 3 5 2" xfId="31171"/>
    <cellStyle name="常规 6 4 3 6" xfId="31172"/>
    <cellStyle name="常规 6 4 3 7" xfId="31173"/>
    <cellStyle name="常规 6 4 5 2" xfId="31174"/>
    <cellStyle name="好_奖励补助测算7.25 5 4 2 2" xfId="31175"/>
    <cellStyle name="常规 6 4 6" xfId="31176"/>
    <cellStyle name="强调文字颜色 1 2 7 3 2 2" xfId="31177"/>
    <cellStyle name="好 3 11" xfId="31178"/>
    <cellStyle name="常规 6 4 6 2" xfId="31179"/>
    <cellStyle name="常规 6 4 7 2" xfId="31180"/>
    <cellStyle name="常规 6 4 8" xfId="31181"/>
    <cellStyle name="常规 6 5" xfId="31182"/>
    <cellStyle name="常规 6 5 3 4 2" xfId="31183"/>
    <cellStyle name="常规 6 5 3 4 4" xfId="31184"/>
    <cellStyle name="常规 6 5 3 6" xfId="31185"/>
    <cellStyle name="常规 6 5 3_一上审核情况第二次汇总表" xfId="31186"/>
    <cellStyle name="常规 6 5 5 3" xfId="31187"/>
    <cellStyle name="常规 6 5 5 3 2" xfId="31188"/>
    <cellStyle name="常规 6 5 6" xfId="31189"/>
    <cellStyle name="常规 6 5_一上审核情况第二次汇总表" xfId="31190"/>
    <cellStyle name="好_~4190974 6 2 2" xfId="31191"/>
    <cellStyle name="常规 6 6" xfId="31192"/>
    <cellStyle name="好_2009年一般性转移支付标准工资_奖励补助测算5.23新 5 6" xfId="31193"/>
    <cellStyle name="好_05玉溪 3" xfId="31194"/>
    <cellStyle name="常规 6 6 5 2" xfId="31195"/>
    <cellStyle name="常规 6 6 6" xfId="31196"/>
    <cellStyle name="常规 6 6 7" xfId="31197"/>
    <cellStyle name="常规 6 7" xfId="31198"/>
    <cellStyle name="常规 6 7 5 2" xfId="31199"/>
    <cellStyle name="常规 6 7 7" xfId="31200"/>
    <cellStyle name="常规 6 8" xfId="31201"/>
    <cellStyle name="常规 6 8 2" xfId="31202"/>
    <cellStyle name="常规 6 8 2 2" xfId="31203"/>
    <cellStyle name="常规 6 8 3" xfId="31204"/>
    <cellStyle name="常规 6 8 3 2" xfId="31205"/>
    <cellStyle name="常规 6 8 4" xfId="31206"/>
    <cellStyle name="常规 6 8 5" xfId="31207"/>
    <cellStyle name="常规 6 9 3 2" xfId="31208"/>
    <cellStyle name="常规 6 9 4" xfId="31209"/>
    <cellStyle name="常规 6 9 5" xfId="31210"/>
    <cellStyle name="常规 6 9 6" xfId="31211"/>
    <cellStyle name="常规 61 2 3" xfId="31212"/>
    <cellStyle name="好_2009年一般性转移支付标准工资_地方配套按人均增幅控制8.31（调整结案率后）xl 11 2" xfId="31213"/>
    <cellStyle name="常规 62 2 2 2" xfId="31214"/>
    <cellStyle name="好_2009年一般性转移支付标准工资_地方配套按人均增幅控制8.31（调整结案率后）xl 12" xfId="31215"/>
    <cellStyle name="常规 62 2 3" xfId="31216"/>
    <cellStyle name="常规 62 4 2" xfId="31217"/>
    <cellStyle name="常规 65" xfId="31218"/>
    <cellStyle name="常规 65 2" xfId="31219"/>
    <cellStyle name="常规 66 2" xfId="31220"/>
    <cellStyle name="常规 67" xfId="31221"/>
    <cellStyle name="常规 7 11" xfId="31222"/>
    <cellStyle name="常规 7 12" xfId="31223"/>
    <cellStyle name="输出 2 3 3 2 2 2" xfId="31224"/>
    <cellStyle name="好_4.24示范县投入资金23县" xfId="31225"/>
    <cellStyle name="常规 8 3 3 3 2" xfId="31226"/>
    <cellStyle name="计算 4 5 2" xfId="31227"/>
    <cellStyle name="常规 7 13" xfId="31228"/>
    <cellStyle name="计算 4 5 3" xfId="31229"/>
    <cellStyle name="常规 7 14" xfId="31230"/>
    <cellStyle name="好_1110洱源县 2 3 2 2" xfId="31231"/>
    <cellStyle name="常规 7 2 10 2" xfId="31232"/>
    <cellStyle name="常规 7 2 11" xfId="31233"/>
    <cellStyle name="常规 7 2 12" xfId="31234"/>
    <cellStyle name="常规 7 2 13" xfId="31235"/>
    <cellStyle name="常规 7 2 2" xfId="31236"/>
    <cellStyle name="常规 7 2 2 11" xfId="31237"/>
    <cellStyle name="常规 7 2 2 2" xfId="31238"/>
    <cellStyle name="常规 7 2 2 2 2" xfId="31239"/>
    <cellStyle name="常规 7 2 2 2 6" xfId="31240"/>
    <cellStyle name="常规 7 2 2 2 7" xfId="31241"/>
    <cellStyle name="常规 7 2 2 2 8" xfId="31242"/>
    <cellStyle name="常规 7 2 2 2 9" xfId="31243"/>
    <cellStyle name="常规 7 2 2 3 2" xfId="31244"/>
    <cellStyle name="好_2013-20 ？？ 年中央和省级财政专项资金分配表（2013.2.18样表）_3.16附件_三块资金2015.20_三块资金吴顾2015.1.21 2 2" xfId="31245"/>
    <cellStyle name="常规 7 2 2 3 5" xfId="31246"/>
    <cellStyle name="常规 7 2 2 3 6" xfId="31247"/>
    <cellStyle name="常规 7 2 2 4" xfId="31248"/>
    <cellStyle name="常规 7 2 2 5" xfId="31249"/>
    <cellStyle name="常规 7 2 2 5 2" xfId="31250"/>
    <cellStyle name="常规 7 2 2 6" xfId="31251"/>
    <cellStyle name="常规 7 2 2 6 2" xfId="31252"/>
    <cellStyle name="常规 7 2 2 7" xfId="31253"/>
    <cellStyle name="常规 7 2 2 7 2" xfId="31254"/>
    <cellStyle name="常规 7 2 2 8" xfId="31255"/>
    <cellStyle name="常规 7 2 2 8 2" xfId="31256"/>
    <cellStyle name="常规 7 2 2 9" xfId="31257"/>
    <cellStyle name="好_2009年一般性转移支付标准工资_奖励补助测算7.23 2 2 8" xfId="31258"/>
    <cellStyle name="常规 7 2 2 9 2" xfId="31259"/>
    <cellStyle name="常规 7 2 3" xfId="31260"/>
    <cellStyle name="常规 7 2 3 2" xfId="31261"/>
    <cellStyle name="常规 7 2 3 2 2" xfId="31262"/>
    <cellStyle name="常规 7 2 3 3 2" xfId="31263"/>
    <cellStyle name="常规 7 2 3 4" xfId="31264"/>
    <cellStyle name="常规 7 2 4 2" xfId="31265"/>
    <cellStyle name="常规 7 2 4 2 2" xfId="31266"/>
    <cellStyle name="常规 7 2 4 2 2 2" xfId="31267"/>
    <cellStyle name="常规 7 2 4 3" xfId="31268"/>
    <cellStyle name="常规 7 2 4 3 2" xfId="31269"/>
    <cellStyle name="常规 7 2 4 4" xfId="31270"/>
    <cellStyle name="常规 7 2 4 5" xfId="31271"/>
    <cellStyle name="常规 7 2 4 6" xfId="31272"/>
    <cellStyle name="常规 7 2 4 6 2" xfId="31273"/>
    <cellStyle name="常规 7 2 4 7" xfId="31274"/>
    <cellStyle name="常规 7 2 4 7 2" xfId="31275"/>
    <cellStyle name="常规 7 2 4 8" xfId="31276"/>
    <cellStyle name="常规 7 2 5" xfId="31277"/>
    <cellStyle name="常规 7 2 5 2" xfId="31278"/>
    <cellStyle name="常规 7 2 5 2 2" xfId="31279"/>
    <cellStyle name="常规 7 2 5 3" xfId="31280"/>
    <cellStyle name="常规 7 2 5 3 2" xfId="31281"/>
    <cellStyle name="常规 7 2 5 4" xfId="31282"/>
    <cellStyle name="常规 7 2 5 4 2" xfId="31283"/>
    <cellStyle name="常规 7 2 5 5" xfId="31284"/>
    <cellStyle name="常规 7 2 5 6" xfId="31285"/>
    <cellStyle name="常规 7 2 5 7" xfId="31286"/>
    <cellStyle name="常规 7 2 7 2" xfId="31287"/>
    <cellStyle name="常规 7 2 8" xfId="31288"/>
    <cellStyle name="常规 7 2 8 2" xfId="31289"/>
    <cellStyle name="常规 7 2 9 2" xfId="31290"/>
    <cellStyle name="常规 7 3" xfId="31291"/>
    <cellStyle name="好_2012 年度烟草行业投资项目计划2 3 2 7" xfId="31292"/>
    <cellStyle name="常规 7 3 10" xfId="31293"/>
    <cellStyle name="常规 7 3 10 2" xfId="31294"/>
    <cellStyle name="常规 7 3 11" xfId="31295"/>
    <cellStyle name="常规 7 3 12 2" xfId="31296"/>
    <cellStyle name="常规 7 3 14" xfId="31297"/>
    <cellStyle name="常规 7 3 2 2" xfId="31298"/>
    <cellStyle name="常规 7 3 2 2 2 2" xfId="31299"/>
    <cellStyle name="常规 7 3 2 3" xfId="31300"/>
    <cellStyle name="常规 7 3 2 3 2" xfId="31301"/>
    <cellStyle name="好_2009年一般性转移支付标准工资_奖励补助测算5.23新 2 9" xfId="31302"/>
    <cellStyle name="常规 7 3 2 5 2" xfId="31303"/>
    <cellStyle name="常规 7 3 2 7" xfId="31304"/>
    <cellStyle name="好_2009年一般性转移支付标准工资_奖励补助测算5.23新 4 9" xfId="31305"/>
    <cellStyle name="常规 7 3 2 7 2" xfId="31306"/>
    <cellStyle name="常规 7 3 2 8" xfId="31307"/>
    <cellStyle name="常规 7 3 2 9" xfId="31308"/>
    <cellStyle name="常规 7 3 3 7 2" xfId="31309"/>
    <cellStyle name="好_2009年一般性转移支付标准工资_奖励补助测算5.24冯铸 6 2" xfId="31310"/>
    <cellStyle name="常规 7 3 4 2 2 2" xfId="31311"/>
    <cellStyle name="常规 7 3 4 3 2" xfId="31312"/>
    <cellStyle name="常规 7 3 4 6 2" xfId="31313"/>
    <cellStyle name="常规 7 3 4 7 2" xfId="31314"/>
    <cellStyle name="常规 7 3 4 8" xfId="31315"/>
    <cellStyle name="常规 7 3 5 4" xfId="31316"/>
    <cellStyle name="常规 7 3 5 5" xfId="31317"/>
    <cellStyle name="常规 7 3 5 6" xfId="31318"/>
    <cellStyle name="常规 7 3 5 7" xfId="31319"/>
    <cellStyle name="常规 7 3 6 3 2" xfId="31320"/>
    <cellStyle name="常规 7 3 6 4" xfId="31321"/>
    <cellStyle name="常规 7 3 6 5" xfId="31322"/>
    <cellStyle name="常规 7 3 6 6" xfId="31323"/>
    <cellStyle name="常规 7 3 6 7" xfId="31324"/>
    <cellStyle name="常规 7 3 7 2 2" xfId="31325"/>
    <cellStyle name="常规 7 3 7 3" xfId="31326"/>
    <cellStyle name="常规 7 4" xfId="31327"/>
    <cellStyle name="常规 7 4 2" xfId="31328"/>
    <cellStyle name="检查单元格 3 5 6" xfId="31329"/>
    <cellStyle name="常规 7 4 2 2 2 2" xfId="31330"/>
    <cellStyle name="好 5 7" xfId="31331"/>
    <cellStyle name="常规 7 4 2 6 2" xfId="31332"/>
    <cellStyle name="好 6 7" xfId="31333"/>
    <cellStyle name="常规 7 4 2 7 2" xfId="31334"/>
    <cellStyle name="常规 7 4 2 8" xfId="31335"/>
    <cellStyle name="常规 7 4 2 9" xfId="31336"/>
    <cellStyle name="常规 7 4 3" xfId="31337"/>
    <cellStyle name="常规 7 4 3 2 2 2" xfId="31338"/>
    <cellStyle name="常规 7 4 3 6 2" xfId="31339"/>
    <cellStyle name="常规 7 4 3 7 2" xfId="31340"/>
    <cellStyle name="常规 7 4 3 9" xfId="31341"/>
    <cellStyle name="常规 7 4 4 2 2" xfId="31342"/>
    <cellStyle name="常规 7 4 4 3" xfId="31343"/>
    <cellStyle name="常规 7 4 5" xfId="31344"/>
    <cellStyle name="常规 7 4 6" xfId="31345"/>
    <cellStyle name="常规 7 4 6 2" xfId="31346"/>
    <cellStyle name="常规 7 4 7" xfId="31347"/>
    <cellStyle name="常规 7 4 7 2" xfId="31348"/>
    <cellStyle name="常规 7 4 8" xfId="31349"/>
    <cellStyle name="常规 7 4 8 2" xfId="31350"/>
    <cellStyle name="常规 7 4 9 2" xfId="31351"/>
    <cellStyle name="常规 7 5" xfId="31352"/>
    <cellStyle name="常规 7 5 2" xfId="31353"/>
    <cellStyle name="常规 7 5 2 2" xfId="31354"/>
    <cellStyle name="常规 7 5 2 2 2" xfId="31355"/>
    <cellStyle name="常规 7 5 2 3" xfId="31356"/>
    <cellStyle name="常规 7 5 3" xfId="31357"/>
    <cellStyle name="常规 7 5 3 2" xfId="31358"/>
    <cellStyle name="常规 7 5 4 2" xfId="31359"/>
    <cellStyle name="常规 7 5 5" xfId="31360"/>
    <cellStyle name="常规 7 5 5 2" xfId="31361"/>
    <cellStyle name="常规 7 5 7 2" xfId="31362"/>
    <cellStyle name="常规 7 5 8" xfId="31363"/>
    <cellStyle name="常规 7 5 9" xfId="31364"/>
    <cellStyle name="常规 7 6" xfId="31365"/>
    <cellStyle name="常规 7 6 2" xfId="31366"/>
    <cellStyle name="好 4 4" xfId="31367"/>
    <cellStyle name="常规 7 6 2 2" xfId="31368"/>
    <cellStyle name="好 4 4 2" xfId="31369"/>
    <cellStyle name="常规 7 6 2 2 2" xfId="31370"/>
    <cellStyle name="好 4 5" xfId="31371"/>
    <cellStyle name="常规 7 6 2 3" xfId="31372"/>
    <cellStyle name="常规 7 6 3" xfId="31373"/>
    <cellStyle name="好 5 4" xfId="31374"/>
    <cellStyle name="常规 7 6 3 2" xfId="31375"/>
    <cellStyle name="常规 7 6 4" xfId="31376"/>
    <cellStyle name="好 6 4" xfId="31377"/>
    <cellStyle name="常规 7 6 4 2" xfId="31378"/>
    <cellStyle name="常规 7 6 5" xfId="31379"/>
    <cellStyle name="好 7 4" xfId="31380"/>
    <cellStyle name="常规 7 6 5 2" xfId="31381"/>
    <cellStyle name="常规 7 7" xfId="31382"/>
    <cellStyle name="汇总 7 2 2 3" xfId="31383"/>
    <cellStyle name="常规 7 7 2" xfId="31384"/>
    <cellStyle name="汇总 7 2 2 3 2" xfId="31385"/>
    <cellStyle name="常规 7 7 2 2" xfId="31386"/>
    <cellStyle name="常规 7 7 3 2" xfId="31387"/>
    <cellStyle name="常规 7 7 4 2" xfId="31388"/>
    <cellStyle name="常规 7 7 5" xfId="31389"/>
    <cellStyle name="常规 7 8" xfId="31390"/>
    <cellStyle name="输入 4 3 3 4 3" xfId="31391"/>
    <cellStyle name="常规 7 8 2" xfId="31392"/>
    <cellStyle name="常规 7 8 2 2" xfId="31393"/>
    <cellStyle name="常规 7 8 3" xfId="31394"/>
    <cellStyle name="常规 7 8 3 2" xfId="31395"/>
    <cellStyle name="常规 7 8 4" xfId="31396"/>
    <cellStyle name="常规 7 8 5" xfId="31397"/>
    <cellStyle name="常规 7 9 2 2" xfId="31398"/>
    <cellStyle name="常规 7 9 3" xfId="31399"/>
    <cellStyle name="常规 7 9 4" xfId="31400"/>
    <cellStyle name="常规 7 9 4 2" xfId="31401"/>
    <cellStyle name="常规 7 9 5" xfId="31402"/>
    <cellStyle name="常规 7 9 5 2" xfId="31403"/>
    <cellStyle name="常规 8 10" xfId="31404"/>
    <cellStyle name="常规 8 10 2" xfId="31405"/>
    <cellStyle name="常规 8 10 2 2" xfId="31406"/>
    <cellStyle name="常规 8 10 3" xfId="31407"/>
    <cellStyle name="常规 8 10 4" xfId="31408"/>
    <cellStyle name="常规 8 13" xfId="31409"/>
    <cellStyle name="常规 8 13 2" xfId="31410"/>
    <cellStyle name="常规 8 14" xfId="31411"/>
    <cellStyle name="常规 8 14 2" xfId="31412"/>
    <cellStyle name="常规 8 14 3" xfId="31413"/>
    <cellStyle name="常规 8 14 4" xfId="31414"/>
    <cellStyle name="常规 8 15 2" xfId="31415"/>
    <cellStyle name="常规 8 16 2" xfId="31416"/>
    <cellStyle name="好_2006年在职人员情况 6" xfId="31417"/>
    <cellStyle name="常规 8 2" xfId="31418"/>
    <cellStyle name="常规 8 2 11 2" xfId="31419"/>
    <cellStyle name="好_2006年在职人员情况 6 2 2" xfId="31420"/>
    <cellStyle name="常规 8 2 2 2" xfId="31421"/>
    <cellStyle name="好_0605石屏县 2 2 6" xfId="31422"/>
    <cellStyle name="常规 8 2 2 2 2 2" xfId="31423"/>
    <cellStyle name="好_0605石屏县 2 2 6 2" xfId="31424"/>
    <cellStyle name="常规 8 2 2 2 2 2 2" xfId="31425"/>
    <cellStyle name="警告文本 2 6 2 2 2" xfId="31426"/>
    <cellStyle name="常规 8 2 2 2 3" xfId="31427"/>
    <cellStyle name="常规 8 2 2 2 3 2" xfId="31428"/>
    <cellStyle name="常规 8 2 2 2 4" xfId="31429"/>
    <cellStyle name="常规 8 2 2 2 5" xfId="31430"/>
    <cellStyle name="常规 8 2 2 2 5 2" xfId="31431"/>
    <cellStyle name="常规 8 2 2 2 6" xfId="31432"/>
    <cellStyle name="常规 8 2 2 2 6 2" xfId="31433"/>
    <cellStyle name="常规 8 2 2 2 7" xfId="31434"/>
    <cellStyle name="常规 8 2 2 2 8" xfId="31435"/>
    <cellStyle name="常规 8 2 2 2 9" xfId="31436"/>
    <cellStyle name="警告文本 2 6 2 3 2" xfId="31437"/>
    <cellStyle name="常规 8 2 2 3 3" xfId="31438"/>
    <cellStyle name="常规 8 2 2 3 4" xfId="31439"/>
    <cellStyle name="常规 8 2 2 3 5" xfId="31440"/>
    <cellStyle name="常规 8 2 2 3 6" xfId="31441"/>
    <cellStyle name="常规 8 2 2 3 6 2" xfId="31442"/>
    <cellStyle name="常规 8 2 2 4" xfId="31443"/>
    <cellStyle name="好_0605石屏县 4 2 6" xfId="31444"/>
    <cellStyle name="好_03昭通 3 4 3" xfId="31445"/>
    <cellStyle name="常规 8 2 2 4 2 2" xfId="31446"/>
    <cellStyle name="警告文本 2 6 2 4 2" xfId="31447"/>
    <cellStyle name="常规 8 2 2 4 3" xfId="31448"/>
    <cellStyle name="常规 8 2 2 5" xfId="31449"/>
    <cellStyle name="常规 8 2 2 5 2" xfId="31450"/>
    <cellStyle name="常规 8 2 2 6" xfId="31451"/>
    <cellStyle name="常规 8 2 2 6 2" xfId="31452"/>
    <cellStyle name="常规 8 2 3 2" xfId="31453"/>
    <cellStyle name="常规 8 2 3 2 2" xfId="31454"/>
    <cellStyle name="强调文字颜色 5 4 9" xfId="31455"/>
    <cellStyle name="常规 8 2 3 2 2 2" xfId="31456"/>
    <cellStyle name="警告文本 2 6 3 2 2" xfId="31457"/>
    <cellStyle name="常规 8 2 3 2 3" xfId="31458"/>
    <cellStyle name="常规 8 2 3 3 2" xfId="31459"/>
    <cellStyle name="好_3.25有日期审计2010-2014年原完善每给审计_4.24兑现2013年减贫摘帽奖励_三块资金吴顾2015.1.21" xfId="31460"/>
    <cellStyle name="常规 8 2 3 4" xfId="31461"/>
    <cellStyle name="好_3.25有日期审计2010-2014年原完善每给审计_4.24兑现2013年减贫摘帽奖励_三块资金吴顾2015.1.21 2" xfId="31462"/>
    <cellStyle name="常规 8 2 3 4 2" xfId="31463"/>
    <cellStyle name="常规 8 2 3 5" xfId="31464"/>
    <cellStyle name="常规 8 2 3 5 2" xfId="31465"/>
    <cellStyle name="常规 8 2 3 6" xfId="31466"/>
    <cellStyle name="常规 8 2 3 6 2" xfId="31467"/>
    <cellStyle name="好_2007年政法部门业务指标 2 2 4 2" xfId="31468"/>
    <cellStyle name="好_2013-20 ？？ 年中央和省级财政专项资金分配表（2013.2.18样表）_给小吴9.22需要落实安排的项目2014年_11.4第二批资金_三块资金吴顾2015.1.21 2" xfId="31469"/>
    <cellStyle name="常规 8 2 3 7" xfId="31470"/>
    <cellStyle name="好_2013-20 ？？ 年中央和省级财政专项资金分配表（2013.2.18样表）_给小吴9.22需要落实安排的项目2014年_11.4第二批资金_三块资金吴顾2015.1.21 3" xfId="31471"/>
    <cellStyle name="好_2009年一般性转移支付标准工资_奖励补助测算7.25 9 4 2 2" xfId="31472"/>
    <cellStyle name="常规 8 2 3 8" xfId="31473"/>
    <cellStyle name="常规 8 2 3 9" xfId="31474"/>
    <cellStyle name="常规 8 2 4 3" xfId="31475"/>
    <cellStyle name="常规 8 2 4 4" xfId="31476"/>
    <cellStyle name="常规 8 2 4 5" xfId="31477"/>
    <cellStyle name="常规 8 2 4 6" xfId="31478"/>
    <cellStyle name="好_2007年政法部门业务指标 2 2 5 2" xfId="31479"/>
    <cellStyle name="常规 8 2 4 7" xfId="31480"/>
    <cellStyle name="常规 8 2 4 7 2" xfId="31481"/>
    <cellStyle name="常规 8 2 4 8" xfId="31482"/>
    <cellStyle name="常规 8 2 4 9" xfId="31483"/>
    <cellStyle name="常规 8 2 5 2" xfId="31484"/>
    <cellStyle name="常规 8 2 5 2 2" xfId="31485"/>
    <cellStyle name="常规 8 2 5 3 2" xfId="31486"/>
    <cellStyle name="常规 8 2 5 4" xfId="31487"/>
    <cellStyle name="常规 8 2 5 4 2" xfId="31488"/>
    <cellStyle name="常规 8 2 5 5" xfId="31489"/>
    <cellStyle name="常规 8 2 5 5 2" xfId="31490"/>
    <cellStyle name="常规 8 2 5 6" xfId="31491"/>
    <cellStyle name="好_云南省2008年转移支付测算——州市本级考核部分及政策性测算 2 5" xfId="31492"/>
    <cellStyle name="好_2007年政法部门业务指标 2 2 6 2" xfId="31493"/>
    <cellStyle name="常规 8 2 5 7" xfId="31494"/>
    <cellStyle name="常规 8 2 6 2" xfId="31495"/>
    <cellStyle name="常规 8 2 6 2 2" xfId="31496"/>
    <cellStyle name="常规 8 2 6 3" xfId="31497"/>
    <cellStyle name="常规 8 2 6 3 2" xfId="31498"/>
    <cellStyle name="常规 8 2 6 4" xfId="31499"/>
    <cellStyle name="常规 8 2 6 4 2" xfId="31500"/>
    <cellStyle name="常规 8 2 6 5" xfId="31501"/>
    <cellStyle name="常规 8 2 6 5 2" xfId="31502"/>
    <cellStyle name="常规 8 2 6 6" xfId="31503"/>
    <cellStyle name="常规 8 2 6 7" xfId="31504"/>
    <cellStyle name="常规 8 2 7 2" xfId="31505"/>
    <cellStyle name="好_2006年在职人员情况 7" xfId="31506"/>
    <cellStyle name="常规 8 3" xfId="31507"/>
    <cellStyle name="常规 8 3 13" xfId="31508"/>
    <cellStyle name="好_2006年在职人员情况 7 2 2" xfId="31509"/>
    <cellStyle name="常规 8 3 2 2" xfId="31510"/>
    <cellStyle name="常规 8 3 2 3" xfId="31511"/>
    <cellStyle name="常规 8 3 2 4" xfId="31512"/>
    <cellStyle name="常规 8 3 2 4 2" xfId="31513"/>
    <cellStyle name="常规 8 3 2 5" xfId="31514"/>
    <cellStyle name="常规 8 3 2 6" xfId="31515"/>
    <cellStyle name="好_2009年一般性转移支付标准工资_奖励补助测算5.22测试 6 2" xfId="31516"/>
    <cellStyle name="常规 8 3 2 6 2" xfId="31517"/>
    <cellStyle name="好_2009年一般性转移支付标准工资_奖励补助测算5.22测试 6 2 2" xfId="31518"/>
    <cellStyle name="常规 8 3 2 7" xfId="31519"/>
    <cellStyle name="好_2009年一般性转移支付标准工资_奖励补助测算5.22测试 6 3" xfId="31520"/>
    <cellStyle name="常规 8 3 2 7 2" xfId="31521"/>
    <cellStyle name="常规 8 3 2 8" xfId="31522"/>
    <cellStyle name="常规 8 3 2 9" xfId="31523"/>
    <cellStyle name="常规 8 3 3 2" xfId="31524"/>
    <cellStyle name="常规 8 3 3 2 2" xfId="31525"/>
    <cellStyle name="常规 8 3 3 2 2 2" xfId="31526"/>
    <cellStyle name="警告文本 2 7 3 2 2" xfId="31527"/>
    <cellStyle name="常规 8 3 3 2 3" xfId="31528"/>
    <cellStyle name="常规 8 3 3 3" xfId="31529"/>
    <cellStyle name="常规 8 3 3 4" xfId="31530"/>
    <cellStyle name="常规 8 3 3 4 2" xfId="31531"/>
    <cellStyle name="常规 8 3 3 5" xfId="31532"/>
    <cellStyle name="常规 8 3 3 6" xfId="31533"/>
    <cellStyle name="好_2009年一般性转移支付标准工资_奖励补助测算5.22测试 7 2" xfId="31534"/>
    <cellStyle name="常规 8 3 3 6 2" xfId="31535"/>
    <cellStyle name="好_2009年一般性转移支付标准工资_奖励补助测算5.22测试 7 2 2" xfId="31536"/>
    <cellStyle name="常规 8 3 3 7" xfId="31537"/>
    <cellStyle name="好_2009年一般性转移支付标准工资_奖励补助测算5.22测试 7 3" xfId="31538"/>
    <cellStyle name="常规 8 3 3 7 2" xfId="31539"/>
    <cellStyle name="常规 8 3 3 9" xfId="31540"/>
    <cellStyle name="常规 8 3 4 2" xfId="31541"/>
    <cellStyle name="常规 8 3 4 2 2" xfId="31542"/>
    <cellStyle name="常规 8 3 4 2 2 2" xfId="31543"/>
    <cellStyle name="常规 8 3 4 2 3" xfId="31544"/>
    <cellStyle name="常规 8 3 4 3" xfId="31545"/>
    <cellStyle name="常规 8 3 4 3 2" xfId="31546"/>
    <cellStyle name="常规 8 3 4 4" xfId="31547"/>
    <cellStyle name="常规 8 3 4 5" xfId="31548"/>
    <cellStyle name="常规 8 3 4 5 2" xfId="31549"/>
    <cellStyle name="常规 8 3 4 6" xfId="31550"/>
    <cellStyle name="好_2009年一般性转移支付标准工资_奖励补助测算5.22测试 8 2" xfId="31551"/>
    <cellStyle name="常规 8 3 4 6 2" xfId="31552"/>
    <cellStyle name="常规 8 3 4 7" xfId="31553"/>
    <cellStyle name="常规 8 3 4 7 2" xfId="31554"/>
    <cellStyle name="常规 8 3 4 9" xfId="31555"/>
    <cellStyle name="常规 8 3 5" xfId="31556"/>
    <cellStyle name="常规 8 3 5 2" xfId="31557"/>
    <cellStyle name="常规 8 3 5 2 2" xfId="31558"/>
    <cellStyle name="常规 8 3 5 4" xfId="31559"/>
    <cellStyle name="常规 8 3 5 5" xfId="31560"/>
    <cellStyle name="常规 8 3 5 5 2" xfId="31561"/>
    <cellStyle name="常规 8 3 5 6" xfId="31562"/>
    <cellStyle name="好_2009年一般性转移支付标准工资_奖励补助测算5.22测试 9 2" xfId="31563"/>
    <cellStyle name="常规 8 3 5 7" xfId="31564"/>
    <cellStyle name="常规 8 3 6" xfId="31565"/>
    <cellStyle name="常规 8 3 6 2" xfId="31566"/>
    <cellStyle name="常规 8 3 6 2 2" xfId="31567"/>
    <cellStyle name="常规 8 3 6 3" xfId="31568"/>
    <cellStyle name="常规 8 3 6 4" xfId="31569"/>
    <cellStyle name="常规 8 3 6 4 2" xfId="31570"/>
    <cellStyle name="常规 8 3 7" xfId="31571"/>
    <cellStyle name="常规 8 3 7 2" xfId="31572"/>
    <cellStyle name="常规 8 3 7 2 2" xfId="31573"/>
    <cellStyle name="常规 8 3 7 3" xfId="31574"/>
    <cellStyle name="常规 8 3 9 2" xfId="31575"/>
    <cellStyle name="好_2006年在职人员情况 8" xfId="31576"/>
    <cellStyle name="常规 8 4" xfId="31577"/>
    <cellStyle name="好_2、土地面积、人口、粮食产量基本情况 4 2 7" xfId="31578"/>
    <cellStyle name="常规 8 4 11" xfId="31579"/>
    <cellStyle name="好_2006年在职人员情况 8 2" xfId="31580"/>
    <cellStyle name="常规 8 4 2" xfId="31581"/>
    <cellStyle name="常规 8 4 2 2" xfId="31582"/>
    <cellStyle name="常规 8 4 2 2 2 2" xfId="31583"/>
    <cellStyle name="常规 8 4 2 5 2" xfId="31584"/>
    <cellStyle name="好_2012 年度烟草行业投资项目计划2 2 5" xfId="31585"/>
    <cellStyle name="常规 8 4 2 6" xfId="31586"/>
    <cellStyle name="常规 8 4 2 6 2" xfId="31587"/>
    <cellStyle name="好_2012 年度烟草行业投资项目计划2 3 5" xfId="31588"/>
    <cellStyle name="常规 8 4 2 7" xfId="31589"/>
    <cellStyle name="好_2013年扶贫生态易地扶贫搬迁和农村危房改造工程省级财政专项资金安排情况表_5.5兑现2013年减贫摘帽奖励_11.4第二批资金_三块资金吴顾2015.1.21 3" xfId="31590"/>
    <cellStyle name="常规 8 4 2 7 2" xfId="31591"/>
    <cellStyle name="好_2012 年度烟草行业投资项目计划2 4 5" xfId="31592"/>
    <cellStyle name="常规 8 4 3 2" xfId="31593"/>
    <cellStyle name="常规 8 4 3 2 2" xfId="31594"/>
    <cellStyle name="常规 8 4 3 2 2 2" xfId="31595"/>
    <cellStyle name="常规 8 4 4 2 2" xfId="31596"/>
    <cellStyle name="常规 8 4 6" xfId="31597"/>
    <cellStyle name="常规 8 4 6 2" xfId="31598"/>
    <cellStyle name="常规 8 4 7" xfId="31599"/>
    <cellStyle name="常规 8 4 7 2" xfId="31600"/>
    <cellStyle name="常规 8 4 9 2" xfId="31601"/>
    <cellStyle name="好_2006年在职人员情况 9" xfId="31602"/>
    <cellStyle name="常规 8 5" xfId="31603"/>
    <cellStyle name="好_2006年在职人员情况 9 2" xfId="31604"/>
    <cellStyle name="常规 8 5 2" xfId="31605"/>
    <cellStyle name="常规 8 5 2 2" xfId="31606"/>
    <cellStyle name="常规 8 5 2 2 2" xfId="31607"/>
    <cellStyle name="常规 8 5 2 3" xfId="31608"/>
    <cellStyle name="常规 8 5 3" xfId="31609"/>
    <cellStyle name="常规 8 5 3 2" xfId="31610"/>
    <cellStyle name="常规 8 5 4 2" xfId="31611"/>
    <cellStyle name="常规 8 5 5" xfId="31612"/>
    <cellStyle name="常规 8 5 5 2" xfId="31613"/>
    <cellStyle name="常规 8 5 6" xfId="31614"/>
    <cellStyle name="常规 8 5 6 2" xfId="31615"/>
    <cellStyle name="常规 8 5 7" xfId="31616"/>
    <cellStyle name="常规 8 5 7 2" xfId="31617"/>
    <cellStyle name="常规 8 5 9" xfId="31618"/>
    <cellStyle name="常规 8 6" xfId="31619"/>
    <cellStyle name="常规 8 6 2" xfId="31620"/>
    <cellStyle name="常规 8 6 2 2" xfId="31621"/>
    <cellStyle name="常规 8 6 2 2 2" xfId="31622"/>
    <cellStyle name="常规 8 6 2 3" xfId="31623"/>
    <cellStyle name="常规 8 6 3" xfId="31624"/>
    <cellStyle name="常规 8 6 3 2" xfId="31625"/>
    <cellStyle name="常规 8 6 6 2" xfId="31626"/>
    <cellStyle name="常规 8 6 7" xfId="31627"/>
    <cellStyle name="常规 8 6 7 2" xfId="31628"/>
    <cellStyle name="常规 8 6 9" xfId="31629"/>
    <cellStyle name="常规 8 7" xfId="31630"/>
    <cellStyle name="常规 8 7 5 2" xfId="31631"/>
    <cellStyle name="常规 8 8" xfId="31632"/>
    <cellStyle name="常规 8 8 2" xfId="31633"/>
    <cellStyle name="常规 8 8 2 2" xfId="31634"/>
    <cellStyle name="常规 8 8 4 2" xfId="31635"/>
    <cellStyle name="常规 8 8 5" xfId="31636"/>
    <cellStyle name="常规 8 8 6" xfId="31637"/>
    <cellStyle name="常规 8 9 3" xfId="31638"/>
    <cellStyle name="常规 8 9 5" xfId="31639"/>
    <cellStyle name="常规 8 9 6" xfId="31640"/>
    <cellStyle name="好_2013年省级资金第二批_4.24兑现2013年减贫摘帽奖励_11.4第二批资金_三块资金2015.20 3" xfId="31641"/>
    <cellStyle name="常规 9 10 2" xfId="31642"/>
    <cellStyle name="计算 3 3 3 8 2" xfId="31643"/>
    <cellStyle name="常规 9 11" xfId="31644"/>
    <cellStyle name="常规 9 11 2" xfId="31645"/>
    <cellStyle name="好_2009年一般性转移支付标准工资 4 2 6 2" xfId="31646"/>
    <cellStyle name="解释性文本 5 2 4 2" xfId="31647"/>
    <cellStyle name="计算 3 3 3 8 3" xfId="31648"/>
    <cellStyle name="常规 9 12" xfId="31649"/>
    <cellStyle name="注释 3 2 3" xfId="31650"/>
    <cellStyle name="常规 9 12 2" xfId="31651"/>
    <cellStyle name="注释 3 2 3 2" xfId="31652"/>
    <cellStyle name="常规 9 12 2 2" xfId="31653"/>
    <cellStyle name="注释 3 2 4 2" xfId="31654"/>
    <cellStyle name="常规 9 12 3 2" xfId="31655"/>
    <cellStyle name="常规 9 13" xfId="31656"/>
    <cellStyle name="注释 3 3 3" xfId="31657"/>
    <cellStyle name="常规 9 13 2" xfId="31658"/>
    <cellStyle name="常规 9 14" xfId="31659"/>
    <cellStyle name="常规 9 2 2 2" xfId="31660"/>
    <cellStyle name="常规 9 2 2 3" xfId="31661"/>
    <cellStyle name="常规 9 2 2 3 2" xfId="31662"/>
    <cellStyle name="常规 9 2 2 4" xfId="31663"/>
    <cellStyle name="常规 9 2 2 4 2" xfId="31664"/>
    <cellStyle name="常规 9 2 2 5" xfId="31665"/>
    <cellStyle name="常规 9 2 2 5 2" xfId="31666"/>
    <cellStyle name="常规 9 2 2 6" xfId="31667"/>
    <cellStyle name="常规 9 2 3 2" xfId="31668"/>
    <cellStyle name="常规 9 2 3 2 2" xfId="31669"/>
    <cellStyle name="常规 9 2 3 3" xfId="31670"/>
    <cellStyle name="常规 9 2 3 3 2" xfId="31671"/>
    <cellStyle name="常规 9 2 3 4" xfId="31672"/>
    <cellStyle name="常规 9 2 3 4 2" xfId="31673"/>
    <cellStyle name="常规 9 2 3 6" xfId="31674"/>
    <cellStyle name="常规 9 2 4 2" xfId="31675"/>
    <cellStyle name="常规 9 2 5 2" xfId="31676"/>
    <cellStyle name="常规 9 2 6 2" xfId="31677"/>
    <cellStyle name="常规 9 2 7 2" xfId="31678"/>
    <cellStyle name="常规 9 3 2" xfId="31679"/>
    <cellStyle name="常规 9 3 2 2" xfId="31680"/>
    <cellStyle name="常规 9 3 3" xfId="31681"/>
    <cellStyle name="常规 9 3 3 2" xfId="31682"/>
    <cellStyle name="常规 9 3 4 2" xfId="31683"/>
    <cellStyle name="常规 9 3 5" xfId="31684"/>
    <cellStyle name="常规 9 3 5 2" xfId="31685"/>
    <cellStyle name="常规 9 3 6" xfId="31686"/>
    <cellStyle name="好_0502通海县 2 2 2 2" xfId="31687"/>
    <cellStyle name="常规 9 3 7" xfId="31688"/>
    <cellStyle name="常规 9 4" xfId="31689"/>
    <cellStyle name="常规 9 4 2" xfId="31690"/>
    <cellStyle name="常规 9 4 2 2" xfId="31691"/>
    <cellStyle name="常规 9 4 3" xfId="31692"/>
    <cellStyle name="常规 9 4 3 2" xfId="31693"/>
    <cellStyle name="常规 9 4 5" xfId="31694"/>
    <cellStyle name="常规 9 4 6" xfId="31695"/>
    <cellStyle name="常规 9 5" xfId="31696"/>
    <cellStyle name="常规 9 5 2" xfId="31697"/>
    <cellStyle name="常规 9 5 2 2" xfId="31698"/>
    <cellStyle name="常规 9 5 3" xfId="31699"/>
    <cellStyle name="常规 9 5 3 2" xfId="31700"/>
    <cellStyle name="常规 9 5 5" xfId="31701"/>
    <cellStyle name="常规 9 5 6" xfId="31702"/>
    <cellStyle name="常规 9 6 2" xfId="31703"/>
    <cellStyle name="常规 9 6 2 2" xfId="31704"/>
    <cellStyle name="常规 9 6 3" xfId="31705"/>
    <cellStyle name="常规 9 7" xfId="31706"/>
    <cellStyle name="常规 9 7 2" xfId="31707"/>
    <cellStyle name="常规 9 7 2 2" xfId="31708"/>
    <cellStyle name="常规 9 8" xfId="31709"/>
    <cellStyle name="常规 9 8 2" xfId="31710"/>
    <cellStyle name="常规 9 9 3" xfId="31711"/>
    <cellStyle name="好_~5676413 2 2 3 2" xfId="31712"/>
    <cellStyle name="分级显示列_1_Book1" xfId="31713"/>
    <cellStyle name="归盒啦_95" xfId="31714"/>
    <cellStyle name="好 2 2" xfId="31715"/>
    <cellStyle name="好_2006年水利统计指标统计表 2 2 7" xfId="31716"/>
    <cellStyle name="好 2 2 10" xfId="31717"/>
    <cellStyle name="好 2 2 10 2" xfId="31718"/>
    <cellStyle name="好 2 2 2" xfId="31719"/>
    <cellStyle name="好 2 2 2 2" xfId="31720"/>
    <cellStyle name="好 2 2 2 2 2 5 2" xfId="31721"/>
    <cellStyle name="好 2 2 2 2 2 7" xfId="31722"/>
    <cellStyle name="好_0502通海县 3 4 2" xfId="31723"/>
    <cellStyle name="好 2 2 2 2 3" xfId="31724"/>
    <cellStyle name="好 2 2 2 2 4" xfId="31725"/>
    <cellStyle name="好 2 2 2 2 4 2" xfId="31726"/>
    <cellStyle name="好 2 2 2 2 5" xfId="31727"/>
    <cellStyle name="好 2 2 2 2 5 2" xfId="31728"/>
    <cellStyle name="好 2 2 2 2 6" xfId="31729"/>
    <cellStyle name="好 2 2 2 2 6 2" xfId="31730"/>
    <cellStyle name="好 2 2 2 2 7" xfId="31731"/>
    <cellStyle name="好 2 2 2 3" xfId="31732"/>
    <cellStyle name="好 2 2 2 3 2 2" xfId="31733"/>
    <cellStyle name="好 2 2 2 3 2 2 2" xfId="31734"/>
    <cellStyle name="好 2 2 2 3 2 3" xfId="31735"/>
    <cellStyle name="好 2 2 2 3 2 3 2" xfId="31736"/>
    <cellStyle name="好 2 2 2 3 2 5" xfId="31737"/>
    <cellStyle name="好 2 2 2 3 2 5 2" xfId="31738"/>
    <cellStyle name="好 2 2 2 3 2 7" xfId="31739"/>
    <cellStyle name="好_0502通海县 3 5 2" xfId="31740"/>
    <cellStyle name="好 2 2 2 3 3" xfId="31741"/>
    <cellStyle name="好 2 2 2 3 4" xfId="31742"/>
    <cellStyle name="好 2 2 2 3 4 2" xfId="31743"/>
    <cellStyle name="好 2 2 2 3 5" xfId="31744"/>
    <cellStyle name="好 2 2 2 3 5 2" xfId="31745"/>
    <cellStyle name="好 2 2 2 3 6" xfId="31746"/>
    <cellStyle name="好 2 2 2 3 7" xfId="31747"/>
    <cellStyle name="好 2 2 2 4" xfId="31748"/>
    <cellStyle name="好 2 2 2 4 2" xfId="31749"/>
    <cellStyle name="好 2 2 2 4 2 2" xfId="31750"/>
    <cellStyle name="好_0502通海县 3 6 2" xfId="31751"/>
    <cellStyle name="好 2 2 2 4 3" xfId="31752"/>
    <cellStyle name="好 2 2 2 4 4" xfId="31753"/>
    <cellStyle name="好 2 2 2 4 4 2" xfId="31754"/>
    <cellStyle name="好 2 2 2 5" xfId="31755"/>
    <cellStyle name="好 2 2 2 5 2" xfId="31756"/>
    <cellStyle name="好 2 2 2 6" xfId="31757"/>
    <cellStyle name="好 2 2 2 6 2" xfId="31758"/>
    <cellStyle name="好 2 2 2 7" xfId="31759"/>
    <cellStyle name="好 2 2 2 8" xfId="31760"/>
    <cellStyle name="好 2 2 2 8 2" xfId="31761"/>
    <cellStyle name="好 2 2 3" xfId="31762"/>
    <cellStyle name="好 2 2 3 2" xfId="31763"/>
    <cellStyle name="好 2 2 3 3" xfId="31764"/>
    <cellStyle name="好 2 2 3 4" xfId="31765"/>
    <cellStyle name="好 2 2 3 5" xfId="31766"/>
    <cellStyle name="好_2009年一般性转移支付标准工资_奖励补助测算7.25 (version 1) (version 1) 5 6 2" xfId="31767"/>
    <cellStyle name="好 2 2 4 2 4 2" xfId="31768"/>
    <cellStyle name="好_2009年一般性转移支付标准工资_奖励补助测算7.25 (version 1) (version 1) 5 7" xfId="31769"/>
    <cellStyle name="好 2 2 4 2 5" xfId="31770"/>
    <cellStyle name="好_2009年一般性转移支付标准工资_奖励补助测算7.25 (version 1) (version 1) 6" xfId="31771"/>
    <cellStyle name="好 2 2 4 2 5 2" xfId="31772"/>
    <cellStyle name="好_2009年一般性转移支付标准工资_奖励补助测算7.25 (version 1) (version 1) 5 8" xfId="31773"/>
    <cellStyle name="好 2 2 4 2 6" xfId="31774"/>
    <cellStyle name="好 2 2 4 3" xfId="31775"/>
    <cellStyle name="好_2、土地面积、人口、粮食产量基本情况" xfId="31776"/>
    <cellStyle name="好 2 2 4 4" xfId="31777"/>
    <cellStyle name="好_2、土地面积、人口、粮食产量基本情况 2" xfId="31778"/>
    <cellStyle name="好_财政供养人员 6" xfId="31779"/>
    <cellStyle name="好 2 2 4 4 2" xfId="31780"/>
    <cellStyle name="好 2 2 4 5" xfId="31781"/>
    <cellStyle name="好 2 2 4 5 2" xfId="31782"/>
    <cellStyle name="好 2 2 4 6 2" xfId="31783"/>
    <cellStyle name="好 2 2 4 7" xfId="31784"/>
    <cellStyle name="好 2 2 5 3" xfId="31785"/>
    <cellStyle name="好 2 2 5 4" xfId="31786"/>
    <cellStyle name="好_2009年一般性转移支付标准工资_地方配套按人均增幅控制8.31（调整结案率后）xl 5 6 2" xfId="31787"/>
    <cellStyle name="好 2 2 6" xfId="31788"/>
    <cellStyle name="好 2 2 6 2 2" xfId="31789"/>
    <cellStyle name="好 2 2 6 3" xfId="31790"/>
    <cellStyle name="好_2007年检察院案件数 2 2 8" xfId="31791"/>
    <cellStyle name="好 2 2 6 3 2" xfId="31792"/>
    <cellStyle name="好 2 2 6 4" xfId="31793"/>
    <cellStyle name="好 2 2 6 4 2" xfId="31794"/>
    <cellStyle name="好 2 2 6 5" xfId="31795"/>
    <cellStyle name="好 2 2 6 5 2" xfId="31796"/>
    <cellStyle name="好 2 2 6 6" xfId="31797"/>
    <cellStyle name="好 2 3" xfId="31798"/>
    <cellStyle name="好 2 3 2" xfId="31799"/>
    <cellStyle name="好 2 3 3" xfId="31800"/>
    <cellStyle name="好 2 3 5 2" xfId="31801"/>
    <cellStyle name="好 2 3 6" xfId="31802"/>
    <cellStyle name="好 2 3 6 2" xfId="31803"/>
    <cellStyle name="好 2 3 7" xfId="31804"/>
    <cellStyle name="好 2 3 7 2" xfId="31805"/>
    <cellStyle name="好 2 4" xfId="31806"/>
    <cellStyle name="好 2 4 2" xfId="31807"/>
    <cellStyle name="好 2 4 2 2" xfId="31808"/>
    <cellStyle name="好 2 4 2 2 5" xfId="31809"/>
    <cellStyle name="好 5 3 2 7" xfId="31810"/>
    <cellStyle name="好 2 4 2 2 5 2" xfId="31811"/>
    <cellStyle name="好 2 4 2 2 6" xfId="31812"/>
    <cellStyle name="好 2 4 2 2 7" xfId="31813"/>
    <cellStyle name="好 2 4 2 3" xfId="31814"/>
    <cellStyle name="好 2 4 2 4" xfId="31815"/>
    <cellStyle name="好 2 4 2 5" xfId="31816"/>
    <cellStyle name="好 2 4 3" xfId="31817"/>
    <cellStyle name="好 2 4 3 2" xfId="31818"/>
    <cellStyle name="好 2 4 3 3" xfId="31819"/>
    <cellStyle name="好 2 4 3 4" xfId="31820"/>
    <cellStyle name="好 2 4 3 5" xfId="31821"/>
    <cellStyle name="好 2 4 3 6" xfId="31822"/>
    <cellStyle name="好 2 4 3 6 2" xfId="31823"/>
    <cellStyle name="好 2 4 3 7" xfId="31824"/>
    <cellStyle name="好 2 4 4 3" xfId="31825"/>
    <cellStyle name="好 2 4 4 5" xfId="31826"/>
    <cellStyle name="好 2 4 4 6" xfId="31827"/>
    <cellStyle name="好 2 4 4 7" xfId="31828"/>
    <cellStyle name="好 2 4 5 2" xfId="31829"/>
    <cellStyle name="好 2 4 6" xfId="31830"/>
    <cellStyle name="好 2 4 6 2" xfId="31831"/>
    <cellStyle name="好 2 4 7" xfId="31832"/>
    <cellStyle name="好 2 4 7 2" xfId="31833"/>
    <cellStyle name="警告文本 3 2 3 3 2" xfId="31834"/>
    <cellStyle name="好 2 5" xfId="31835"/>
    <cellStyle name="好 2 5 2 2" xfId="31836"/>
    <cellStyle name="好 2 5 2 2 2" xfId="31837"/>
    <cellStyle name="好 2 5 2 3" xfId="31838"/>
    <cellStyle name="好 2 5 2 3 2" xfId="31839"/>
    <cellStyle name="好 2 5 2 4" xfId="31840"/>
    <cellStyle name="好 2 5 2 4 2" xfId="31841"/>
    <cellStyle name="好 2 5 2 5" xfId="31842"/>
    <cellStyle name="好 2 5 2 5 2" xfId="31843"/>
    <cellStyle name="好 2 5 2 6" xfId="31844"/>
    <cellStyle name="好 2 5 2 7" xfId="31845"/>
    <cellStyle name="好 2 5 3" xfId="31846"/>
    <cellStyle name="好 2 5 3 2" xfId="31847"/>
    <cellStyle name="好 2 5 5 2" xfId="31848"/>
    <cellStyle name="好 2 5 6" xfId="31849"/>
    <cellStyle name="好 2 5 6 2" xfId="31850"/>
    <cellStyle name="好 2 5 7" xfId="31851"/>
    <cellStyle name="好 2 6" xfId="31852"/>
    <cellStyle name="好 2 6 2 4 2" xfId="31853"/>
    <cellStyle name="好 2 6 2 5" xfId="31854"/>
    <cellStyle name="好 2 6 2 5 2" xfId="31855"/>
    <cellStyle name="好 2 6 2 7" xfId="31856"/>
    <cellStyle name="好 2 6 3" xfId="31857"/>
    <cellStyle name="好 2 6 5" xfId="31858"/>
    <cellStyle name="好 2 6 5 2" xfId="31859"/>
    <cellStyle name="好 2 6 6" xfId="31860"/>
    <cellStyle name="好 2 6 7" xfId="31861"/>
    <cellStyle name="好 2 7 2" xfId="31862"/>
    <cellStyle name="好 2 7 2 2" xfId="31863"/>
    <cellStyle name="好 2 7 2 2 2" xfId="31864"/>
    <cellStyle name="好 2 7 2 3" xfId="31865"/>
    <cellStyle name="好 2 7 2 3 2" xfId="31866"/>
    <cellStyle name="好 2 7 2 4" xfId="31867"/>
    <cellStyle name="好 2 7 2 5" xfId="31868"/>
    <cellStyle name="好 3 10" xfId="31869"/>
    <cellStyle name="好 3 10 2" xfId="31870"/>
    <cellStyle name="好 3 11 2" xfId="31871"/>
    <cellStyle name="好 3 12" xfId="31872"/>
    <cellStyle name="好 3 12 2" xfId="31873"/>
    <cellStyle name="好 3 13" xfId="31874"/>
    <cellStyle name="好 3 2" xfId="31875"/>
    <cellStyle name="好 3 2 2" xfId="31876"/>
    <cellStyle name="好 3 2 2 2" xfId="31877"/>
    <cellStyle name="好 3 2 2 3" xfId="31878"/>
    <cellStyle name="好 3 2 2 4" xfId="31879"/>
    <cellStyle name="好 3 2 2 4 2" xfId="31880"/>
    <cellStyle name="好 3 2 2 5" xfId="31881"/>
    <cellStyle name="好 3 2 2 6" xfId="31882"/>
    <cellStyle name="好 3 2 2 7" xfId="31883"/>
    <cellStyle name="好 3 2 3" xfId="31884"/>
    <cellStyle name="好 3 2 3 2" xfId="31885"/>
    <cellStyle name="好 3 2 3 2 2" xfId="31886"/>
    <cellStyle name="好 3 2 3 2 2 2" xfId="31887"/>
    <cellStyle name="好 3 2 3 2 3" xfId="31888"/>
    <cellStyle name="好 3 2 3 2 3 2" xfId="31889"/>
    <cellStyle name="好 3 2 3 2 4" xfId="31890"/>
    <cellStyle name="好 3 2 3 2 4 2" xfId="31891"/>
    <cellStyle name="好 3 2 3 2 5" xfId="31892"/>
    <cellStyle name="好 3 2 3 2 5 2" xfId="31893"/>
    <cellStyle name="好 3 2 3 2 6" xfId="31894"/>
    <cellStyle name="好 3 2 3 2 7" xfId="31895"/>
    <cellStyle name="好_00省级(定稿) 2 2 2" xfId="31896"/>
    <cellStyle name="好 3 2 3 3" xfId="31897"/>
    <cellStyle name="好_00省级(定稿) 2 2 2 2" xfId="31898"/>
    <cellStyle name="好 3 2 3 3 2" xfId="31899"/>
    <cellStyle name="好_00省级(定稿) 2 2 3" xfId="31900"/>
    <cellStyle name="好 3 2 3 4" xfId="31901"/>
    <cellStyle name="好_00省级(定稿) 2 2 3 2" xfId="31902"/>
    <cellStyle name="好 3 2 3 4 2" xfId="31903"/>
    <cellStyle name="好_00省级(定稿) 2 2 4" xfId="31904"/>
    <cellStyle name="好 3 2 3 5" xfId="31905"/>
    <cellStyle name="好_00省级(定稿) 2 2 4 2" xfId="31906"/>
    <cellStyle name="好 3 2 3 5 2" xfId="31907"/>
    <cellStyle name="好_00省级(定稿) 2 2 5" xfId="31908"/>
    <cellStyle name="好 3 2 3 6" xfId="31909"/>
    <cellStyle name="好 3 2 3 6 2" xfId="31910"/>
    <cellStyle name="好_2009年一般性转移支付标准工资_奖励补助测算5.24冯铸 5" xfId="31911"/>
    <cellStyle name="好_00省级(定稿) 2 2 5 2" xfId="31912"/>
    <cellStyle name="日期 2 2" xfId="31913"/>
    <cellStyle name="好_00省级(定稿) 2 2 6" xfId="31914"/>
    <cellStyle name="好 3 2 3 7" xfId="31915"/>
    <cellStyle name="好 3 2 4" xfId="31916"/>
    <cellStyle name="好_00省级(定稿) 2 3 2 2" xfId="31917"/>
    <cellStyle name="好 3 2 4 3 2" xfId="31918"/>
    <cellStyle name="好_00省级(定稿) 2 3 3" xfId="31919"/>
    <cellStyle name="好 3 2 4 4" xfId="31920"/>
    <cellStyle name="好_2013年省级资金第二批_4.24兑现2013年减贫摘帽奖励_11.4第二批资金 3" xfId="31921"/>
    <cellStyle name="好 3 2 4 4 2" xfId="31922"/>
    <cellStyle name="好 3 2 4 5" xfId="31923"/>
    <cellStyle name="适中 2 4" xfId="31924"/>
    <cellStyle name="好 3 2 4 5 2" xfId="31925"/>
    <cellStyle name="好 3 2 5" xfId="31926"/>
    <cellStyle name="好 3 2 6" xfId="31927"/>
    <cellStyle name="好 3 2 6 2" xfId="31928"/>
    <cellStyle name="好 3 2 7 2" xfId="31929"/>
    <cellStyle name="好 3 2 8" xfId="31930"/>
    <cellStyle name="好 3 2 8 2" xfId="31931"/>
    <cellStyle name="好 3 2 9" xfId="31932"/>
    <cellStyle name="好 3 3" xfId="31933"/>
    <cellStyle name="好 3 3 2" xfId="31934"/>
    <cellStyle name="好 3 3 2 2 3" xfId="31935"/>
    <cellStyle name="好 3 3 2 2 4" xfId="31936"/>
    <cellStyle name="好 3 3 2 2 5" xfId="31937"/>
    <cellStyle name="好 3 3 2 2 6" xfId="31938"/>
    <cellStyle name="好 3 3 2 4" xfId="31939"/>
    <cellStyle name="好 3 3 2 4 2" xfId="31940"/>
    <cellStyle name="好 3 3 2 5" xfId="31941"/>
    <cellStyle name="好_2013年省级资金第二批_5.5兑现2013年减贫摘帽奖励_中央和省级财政专项扶贫资金计划2014.12.9年_三块资金2015.20_三块资金吴顾2015.1.21 3" xfId="31942"/>
    <cellStyle name="好 3 3 2 5 2" xfId="31943"/>
    <cellStyle name="好 3 3 2 6" xfId="31944"/>
    <cellStyle name="好 3 3 2 6 2" xfId="31945"/>
    <cellStyle name="好 3 3 2 7" xfId="31946"/>
    <cellStyle name="好 3 3 3" xfId="31947"/>
    <cellStyle name="好 3 3 3 2" xfId="31948"/>
    <cellStyle name="好 3 3 3 2 2" xfId="31949"/>
    <cellStyle name="好 3 3 3 2 2 2" xfId="31950"/>
    <cellStyle name="好 3 3 3 2 3" xfId="31951"/>
    <cellStyle name="好 3 3 3 2 3 2" xfId="31952"/>
    <cellStyle name="好 3 3 3 2 4" xfId="31953"/>
    <cellStyle name="好 3 3 3 2 4 2" xfId="31954"/>
    <cellStyle name="好 3 3 3 2 5" xfId="31955"/>
    <cellStyle name="好 3 3 3 2 5 2" xfId="31956"/>
    <cellStyle name="好 3 3 3 2 7" xfId="31957"/>
    <cellStyle name="好_00省级(定稿) 3 2 2" xfId="31958"/>
    <cellStyle name="好 3 3 3 3" xfId="31959"/>
    <cellStyle name="好_00省级(定稿) 3 2 2 2" xfId="31960"/>
    <cellStyle name="好 3 3 3 3 2" xfId="31961"/>
    <cellStyle name="好_00省级(定稿) 3 2 3" xfId="31962"/>
    <cellStyle name="好 3 3 3 4" xfId="31963"/>
    <cellStyle name="好_00省级(定稿) 3 2 3 2" xfId="31964"/>
    <cellStyle name="好 3 3 3 4 2" xfId="31965"/>
    <cellStyle name="好_00省级(定稿) 3 2 4" xfId="31966"/>
    <cellStyle name="好 3 3 3 5" xfId="31967"/>
    <cellStyle name="好_00省级(定稿) 3 2 4 2" xfId="31968"/>
    <cellStyle name="好 3 3 3 5 2" xfId="31969"/>
    <cellStyle name="好_00省级(定稿) 3 2 5" xfId="31970"/>
    <cellStyle name="好 3 3 3 6" xfId="31971"/>
    <cellStyle name="好_00省级(定稿) 3 2 5 2" xfId="31972"/>
    <cellStyle name="好 3 3 3 6 2" xfId="31973"/>
    <cellStyle name="好_00省级(定稿) 3 2 6" xfId="31974"/>
    <cellStyle name="小数 2 2 2 2 2" xfId="31975"/>
    <cellStyle name="好 3 3 3 7" xfId="31976"/>
    <cellStyle name="好 3 3 4" xfId="31977"/>
    <cellStyle name="好_00省级(定稿) 3 3 2" xfId="31978"/>
    <cellStyle name="好 3 3 4 3" xfId="31979"/>
    <cellStyle name="好_00省级(定稿) 3 3 2 2" xfId="31980"/>
    <cellStyle name="好 3 3 4 3 2" xfId="31981"/>
    <cellStyle name="好_00省级(定稿) 3 3 3" xfId="31982"/>
    <cellStyle name="好 3 3 4 4" xfId="31983"/>
    <cellStyle name="好 3 3 4 4 2" xfId="31984"/>
    <cellStyle name="好 3 3 4 5" xfId="31985"/>
    <cellStyle name="好 3 3 4 5 2" xfId="31986"/>
    <cellStyle name="好 3 3 4 6" xfId="31987"/>
    <cellStyle name="小数 2 2 2 3 2" xfId="31988"/>
    <cellStyle name="好 3 3 4 7" xfId="31989"/>
    <cellStyle name="好 3 3 5" xfId="31990"/>
    <cellStyle name="好 3 3 5 2" xfId="31991"/>
    <cellStyle name="好 3 3 6" xfId="31992"/>
    <cellStyle name="好 3 3 6 2" xfId="31993"/>
    <cellStyle name="好 3 3 7" xfId="31994"/>
    <cellStyle name="好 3 3 7 2" xfId="31995"/>
    <cellStyle name="好 3 3 8" xfId="31996"/>
    <cellStyle name="好 3 3 8 2" xfId="31997"/>
    <cellStyle name="好 3 3 9" xfId="31998"/>
    <cellStyle name="好 3 4" xfId="31999"/>
    <cellStyle name="好 3 4 2" xfId="32000"/>
    <cellStyle name="好 3 4 2 2" xfId="32001"/>
    <cellStyle name="好 3 4 2 3" xfId="32002"/>
    <cellStyle name="好 3 4 2 3 2" xfId="32003"/>
    <cellStyle name="好_~4190974 2 2" xfId="32004"/>
    <cellStyle name="好 3 4 2 4 2" xfId="32005"/>
    <cellStyle name="好_~4190974 3 2" xfId="32006"/>
    <cellStyle name="好 3 4 2 5 2" xfId="32007"/>
    <cellStyle name="好 3 4 3" xfId="32008"/>
    <cellStyle name="好 3 4 3 2" xfId="32009"/>
    <cellStyle name="好 3 4 4" xfId="32010"/>
    <cellStyle name="好 3 4 5" xfId="32011"/>
    <cellStyle name="好 3 4 7" xfId="32012"/>
    <cellStyle name="好 3 5" xfId="32013"/>
    <cellStyle name="好_奖励补助测算7.23 11" xfId="32014"/>
    <cellStyle name="好 3 5 2" xfId="32015"/>
    <cellStyle name="好_奖励补助测算7.23 11 2" xfId="32016"/>
    <cellStyle name="好 3 5 2 2" xfId="32017"/>
    <cellStyle name="好 3 5 2 3" xfId="32018"/>
    <cellStyle name="好 3 5 2 3 2" xfId="32019"/>
    <cellStyle name="好 3 5 2 4" xfId="32020"/>
    <cellStyle name="好 3 5 2 4 2" xfId="32021"/>
    <cellStyle name="好 3 5 2 5" xfId="32022"/>
    <cellStyle name="好 3 5 2 5 2" xfId="32023"/>
    <cellStyle name="好 3 5 2 6" xfId="32024"/>
    <cellStyle name="好 3 5 4" xfId="32025"/>
    <cellStyle name="数字 3 2 2 2 2" xfId="32026"/>
    <cellStyle name="好 3 5 5" xfId="32027"/>
    <cellStyle name="好 3 5 6" xfId="32028"/>
    <cellStyle name="好 3 5 7" xfId="32029"/>
    <cellStyle name="好 3 6 2" xfId="32030"/>
    <cellStyle name="好 3 6 6" xfId="32031"/>
    <cellStyle name="好 3 7 2" xfId="32032"/>
    <cellStyle name="好 3 7 2 2" xfId="32033"/>
    <cellStyle name="好 4 3 2 2 2" xfId="32034"/>
    <cellStyle name="好 3 7 3" xfId="32035"/>
    <cellStyle name="好 3 7 5" xfId="32036"/>
    <cellStyle name="好 3 7 6" xfId="32037"/>
    <cellStyle name="好 3 7 7" xfId="32038"/>
    <cellStyle name="好 3 9" xfId="32039"/>
    <cellStyle name="好 4 10 2" xfId="32040"/>
    <cellStyle name="好_2009年一般性转移支付标准工资_地方配套按人均增幅控制8.30一般预算平均增幅、人均可用财力平均增幅两次控制、社会治安系数调整、案件数调整xl 2 3" xfId="32041"/>
    <cellStyle name="好 4 2 2 2" xfId="32042"/>
    <cellStyle name="好 4 2 2 3" xfId="32043"/>
    <cellStyle name="好 4 2 2 5" xfId="32044"/>
    <cellStyle name="好 4 2 2 6" xfId="32045"/>
    <cellStyle name="好 4 2 2 7" xfId="32046"/>
    <cellStyle name="好 4 2 5" xfId="32047"/>
    <cellStyle name="好 4 2 5 2" xfId="32048"/>
    <cellStyle name="好 4 2 6" xfId="32049"/>
    <cellStyle name="好 4 2 6 2" xfId="32050"/>
    <cellStyle name="好_2007年人员分部门统计表 3 2" xfId="32051"/>
    <cellStyle name="好 4 2 7" xfId="32052"/>
    <cellStyle name="好 4 3 2" xfId="32053"/>
    <cellStyle name="好 4 3 2 3" xfId="32054"/>
    <cellStyle name="好 4 3 2 4" xfId="32055"/>
    <cellStyle name="好 4 3 2 5" xfId="32056"/>
    <cellStyle name="好 4 3 2 5 2" xfId="32057"/>
    <cellStyle name="好 4 3 2 6" xfId="32058"/>
    <cellStyle name="好 4 3 2 7" xfId="32059"/>
    <cellStyle name="好 4 3 3 2" xfId="32060"/>
    <cellStyle name="好 4 3 4 2" xfId="32061"/>
    <cellStyle name="好 4 3 5" xfId="32062"/>
    <cellStyle name="好 4 3 5 2" xfId="32063"/>
    <cellStyle name="好 4 3 6" xfId="32064"/>
    <cellStyle name="好 4 3 6 2" xfId="32065"/>
    <cellStyle name="好_2007年人员分部门统计表 4 2" xfId="32066"/>
    <cellStyle name="好 4 3 7" xfId="32067"/>
    <cellStyle name="好 4 4 2 5" xfId="32068"/>
    <cellStyle name="好 4 4 4 2" xfId="32069"/>
    <cellStyle name="好 4 4 5" xfId="32070"/>
    <cellStyle name="好 4 4 5 2" xfId="32071"/>
    <cellStyle name="好 4 4 6" xfId="32072"/>
    <cellStyle name="好 4 4 6 2" xfId="32073"/>
    <cellStyle name="好_2007年人员分部门统计表 5 2" xfId="32074"/>
    <cellStyle name="好 4 4 7" xfId="32075"/>
    <cellStyle name="好 4 5 2" xfId="32076"/>
    <cellStyle name="好 4 5 2 2" xfId="32077"/>
    <cellStyle name="好 4 5 3" xfId="32078"/>
    <cellStyle name="好 4 5 5 2" xfId="32079"/>
    <cellStyle name="好_云南省2008年中小学教师人数统计表" xfId="32080"/>
    <cellStyle name="好 4 5 6" xfId="32081"/>
    <cellStyle name="好 4 6" xfId="32082"/>
    <cellStyle name="好 4 6 2" xfId="32083"/>
    <cellStyle name="好 4 7 2" xfId="32084"/>
    <cellStyle name="好 4 9" xfId="32085"/>
    <cellStyle name="好 5 2 2" xfId="32086"/>
    <cellStyle name="好 5 2 2 2" xfId="32087"/>
    <cellStyle name="好 5 2 2 2 2" xfId="32088"/>
    <cellStyle name="好 5 2 2 3" xfId="32089"/>
    <cellStyle name="好_1110洱源县 4 2 4" xfId="32090"/>
    <cellStyle name="好 5 2 3 2" xfId="32091"/>
    <cellStyle name="好 5 2 4" xfId="32092"/>
    <cellStyle name="好 5 2 4 2" xfId="32093"/>
    <cellStyle name="好 5 2 5" xfId="32094"/>
    <cellStyle name="好 5 2 5 2" xfId="32095"/>
    <cellStyle name="好 5 2 6" xfId="32096"/>
    <cellStyle name="好 5 2 6 2" xfId="32097"/>
    <cellStyle name="好 5 2 7" xfId="32098"/>
    <cellStyle name="好 5 3" xfId="32099"/>
    <cellStyle name="好 5 3 2" xfId="32100"/>
    <cellStyle name="好 5 3 2 2" xfId="32101"/>
    <cellStyle name="好 5 3 2 2 2" xfId="32102"/>
    <cellStyle name="好 5 3 4" xfId="32103"/>
    <cellStyle name="好 5 3 4 2" xfId="32104"/>
    <cellStyle name="好 5 3 5" xfId="32105"/>
    <cellStyle name="好 5 3 5 2" xfId="32106"/>
    <cellStyle name="好 5 3 7" xfId="32107"/>
    <cellStyle name="好 5 4 2" xfId="32108"/>
    <cellStyle name="好 5 4 2 2" xfId="32109"/>
    <cellStyle name="好_2006年基础数据" xfId="32110"/>
    <cellStyle name="好 5 4 4 2" xfId="32111"/>
    <cellStyle name="好 5 4 5" xfId="32112"/>
    <cellStyle name="好 5 4 5 2" xfId="32113"/>
    <cellStyle name="好_2006年基础数据 2 7" xfId="32114"/>
    <cellStyle name="好 5 4 6" xfId="32115"/>
    <cellStyle name="好 5 4 7" xfId="32116"/>
    <cellStyle name="输出 2 2 6 2 2" xfId="32117"/>
    <cellStyle name="好 5 5" xfId="32118"/>
    <cellStyle name="输出 2 2 6 2 2 2" xfId="32119"/>
    <cellStyle name="好 5 5 2" xfId="32120"/>
    <cellStyle name="输出 2 2 6 2 3" xfId="32121"/>
    <cellStyle name="好 5 6" xfId="32122"/>
    <cellStyle name="好 5 6 2" xfId="32123"/>
    <cellStyle name="好 5 7 2" xfId="32124"/>
    <cellStyle name="好 6 2 2" xfId="32125"/>
    <cellStyle name="好 6 2 3 2" xfId="32126"/>
    <cellStyle name="好 6 2 4" xfId="32127"/>
    <cellStyle name="好 6 2 4 2" xfId="32128"/>
    <cellStyle name="好 6 2 5" xfId="32129"/>
    <cellStyle name="好 6 2 5 2" xfId="32130"/>
    <cellStyle name="好 6 2 6" xfId="32131"/>
    <cellStyle name="好 6 2 7" xfId="32132"/>
    <cellStyle name="好 6 3" xfId="32133"/>
    <cellStyle name="好 6 3 2" xfId="32134"/>
    <cellStyle name="好 6 4 2" xfId="32135"/>
    <cellStyle name="输出 2 2 6 3 2" xfId="32136"/>
    <cellStyle name="好 6 5" xfId="32137"/>
    <cellStyle name="好 6 5 2" xfId="32138"/>
    <cellStyle name="好 6 6" xfId="32139"/>
    <cellStyle name="好 6 6 2" xfId="32140"/>
    <cellStyle name="好 7 2 2" xfId="32141"/>
    <cellStyle name="好 7 2 2 2" xfId="32142"/>
    <cellStyle name="好 7 2 4 2" xfId="32143"/>
    <cellStyle name="好 7 3" xfId="32144"/>
    <cellStyle name="好 7 4 2" xfId="32145"/>
    <cellStyle name="输出 2 2 6 4 2" xfId="32146"/>
    <cellStyle name="好 7 5" xfId="32147"/>
    <cellStyle name="好 7 5 2" xfId="32148"/>
    <cellStyle name="好_2009年一般性转移支付标准工资_奖励补助测算7.25 2 2 3 2" xfId="32149"/>
    <cellStyle name="好 8 2 2" xfId="32150"/>
    <cellStyle name="好 8 2 2 2" xfId="32151"/>
    <cellStyle name="好 8 2 3" xfId="32152"/>
    <cellStyle name="好 8 2 3 2" xfId="32153"/>
    <cellStyle name="好 8 2 4" xfId="32154"/>
    <cellStyle name="好_2009年一般性转移支付标准工资_奖励补助测算7.25 2 2 4" xfId="32155"/>
    <cellStyle name="好 8 3" xfId="32156"/>
    <cellStyle name="好_2009年一般性转移支付标准工资_奖励补助测算7.25 2 2 4 2" xfId="32157"/>
    <cellStyle name="好 8 3 2" xfId="32158"/>
    <cellStyle name="好_2013-20 ？？ 年中央和省级财政专项资金分配表（2013.2.18样表）_4.24兑现2013年减贫摘帽奖励_三块资金2015.20_三块资金吴顾2015.1.21 2 2" xfId="32159"/>
    <cellStyle name="好 9 2 2" xfId="32160"/>
    <cellStyle name="好_~4190974 10" xfId="32161"/>
    <cellStyle name="好_~4190974 11" xfId="32162"/>
    <cellStyle name="好_~4190974 11 2" xfId="32163"/>
    <cellStyle name="好_~4190974 12" xfId="32164"/>
    <cellStyle name="好_2009年一般性转移支付标准工资_不用软件计算9.1不考虑经费管理评价xl 6" xfId="32165"/>
    <cellStyle name="好_~4190974 2 2 4" xfId="32166"/>
    <cellStyle name="好_2009年一般性转移支付标准工资_不用软件计算9.1不考虑经费管理评价xl 7" xfId="32167"/>
    <cellStyle name="好_~4190974 2 2 5" xfId="32168"/>
    <cellStyle name="强调文字颜色 5 2 2 6 4 2" xfId="32169"/>
    <cellStyle name="好_2009年一般性转移支付标准工资_不用软件计算9.1不考虑经费管理评价xl 8" xfId="32170"/>
    <cellStyle name="好_~4190974 2 2 6" xfId="32171"/>
    <cellStyle name="好_2009年一般性转移支付标准工资_不用软件计算9.1不考虑经费管理评价xl 8 2" xfId="32172"/>
    <cellStyle name="好_~4190974 2 2 6 2" xfId="32173"/>
    <cellStyle name="好_2009年一般性转移支付标准工资_不用软件计算9.1不考虑经费管理评价xl 9" xfId="32174"/>
    <cellStyle name="好_~4190974 2 2 7" xfId="32175"/>
    <cellStyle name="好_奖励补助测算7.25 20 2 3 2" xfId="32176"/>
    <cellStyle name="好_奖励补助测算7.25 15 2 3 2" xfId="32177"/>
    <cellStyle name="好_~4190974 2 2 8" xfId="32178"/>
    <cellStyle name="好_~4190974 2 3" xfId="32179"/>
    <cellStyle name="好_~4190974 2 3 2" xfId="32180"/>
    <cellStyle name="好_~4190974 2 3 3" xfId="32181"/>
    <cellStyle name="好_~4190974 3 2 2" xfId="32182"/>
    <cellStyle name="好_~4190974 3 2 2 2" xfId="32183"/>
    <cellStyle name="好_~4190974 3 2 3" xfId="32184"/>
    <cellStyle name="好_~4190974 3 2 3 2" xfId="32185"/>
    <cellStyle name="好_~4190974 3 2 4" xfId="32186"/>
    <cellStyle name="好_~4190974 3 2 4 2" xfId="32187"/>
    <cellStyle name="好_2.18绩效2400 3" xfId="32188"/>
    <cellStyle name="好_~4190974 3 2 5" xfId="32189"/>
    <cellStyle name="好_~4190974 3 2 5 2" xfId="32190"/>
    <cellStyle name="好_~4190974 3 2 6" xfId="32191"/>
    <cellStyle name="好_~4190974 3 2 6 2" xfId="32192"/>
    <cellStyle name="好_~4190974 3 2 7" xfId="32193"/>
    <cellStyle name="好_~4190974 3 2 8" xfId="32194"/>
    <cellStyle name="好_~4190974 3 3" xfId="32195"/>
    <cellStyle name="好_~4190974 3 3 2" xfId="32196"/>
    <cellStyle name="好_~4190974 3 3 3" xfId="32197"/>
    <cellStyle name="好_~4190974 4 2" xfId="32198"/>
    <cellStyle name="好_~4190974 4 2 2" xfId="32199"/>
    <cellStyle name="好_~4190974 4 2 2 2" xfId="32200"/>
    <cellStyle name="好_~4190974 4 2 3" xfId="32201"/>
    <cellStyle name="好_~4190974 4 2 3 2" xfId="32202"/>
    <cellStyle name="好_~4190974 4 2 4" xfId="32203"/>
    <cellStyle name="好_~4190974 4 2 4 2" xfId="32204"/>
    <cellStyle name="好_~4190974 4 2 5" xfId="32205"/>
    <cellStyle name="好_~4190974 4 2 5 2" xfId="32206"/>
    <cellStyle name="好_~4190974 4 2 6" xfId="32207"/>
    <cellStyle name="好_~4190974 4 2 6 2" xfId="32208"/>
    <cellStyle name="好_~4190974 4 2 7" xfId="32209"/>
    <cellStyle name="好_~4190974 4 3" xfId="32210"/>
    <cellStyle name="好_~4190974 4 3 2" xfId="32211"/>
    <cellStyle name="好_~4190974 4 3 2 2" xfId="32212"/>
    <cellStyle name="好_~4190974 4 3 3" xfId="32213"/>
    <cellStyle name="输出 2 2 5 2 2 2" xfId="32214"/>
    <cellStyle name="好_~4190974 5 3" xfId="32215"/>
    <cellStyle name="好_~4190974 5 3 2" xfId="32216"/>
    <cellStyle name="好_~4190974 6 2" xfId="32217"/>
    <cellStyle name="输出 2 2 5 2 3 2" xfId="32218"/>
    <cellStyle name="好_~4190974 6 3" xfId="32219"/>
    <cellStyle name="好_~4190974 7 2" xfId="32220"/>
    <cellStyle name="好_~4190974 7 2 2" xfId="32221"/>
    <cellStyle name="好_~4190974 7 3" xfId="32222"/>
    <cellStyle name="好_~4190974 9" xfId="32223"/>
    <cellStyle name="好_~4190974 9 2" xfId="32224"/>
    <cellStyle name="好_2013-20 ？？ 年中央和省级财政专项资金分配表（2013.2.18样表）_副本最后一批项目资金2014.12.10_三块资金吴顾2015.1.21" xfId="32225"/>
    <cellStyle name="好_~5676413" xfId="32226"/>
    <cellStyle name="好_~5676413 10 2" xfId="32227"/>
    <cellStyle name="好_~5676413 11" xfId="32228"/>
    <cellStyle name="好_~5676413 12" xfId="32229"/>
    <cellStyle name="好_2013-20 ？？ 年中央和省级财政专项资金分配表（2013.2.18样表）_副本最后一批项目资金2014.12.10_三块资金吴顾2015.1.21 2 2" xfId="32230"/>
    <cellStyle name="好_~5676413 2 2" xfId="32231"/>
    <cellStyle name="好_~5676413 2 2 2" xfId="32232"/>
    <cellStyle name="好_~5676413 2 2 2 2" xfId="32233"/>
    <cellStyle name="好_~5676413 2 2 4" xfId="32234"/>
    <cellStyle name="好_~5676413 2 2 5" xfId="32235"/>
    <cellStyle name="好_~5676413 2 2 6" xfId="32236"/>
    <cellStyle name="好_~5676413 2 2 7" xfId="32237"/>
    <cellStyle name="好_2、土地面积、人口、粮食产量基本情况 5 6 2" xfId="32238"/>
    <cellStyle name="好_~5676413 2 2 8" xfId="32239"/>
    <cellStyle name="好_~5676413 2 3" xfId="32240"/>
    <cellStyle name="好_~5676413 2 3 2" xfId="32241"/>
    <cellStyle name="好_~5676413 2 3 3" xfId="32242"/>
    <cellStyle name="好_~5676413 2 4" xfId="32243"/>
    <cellStyle name="好_~5676413 2 4 3" xfId="32244"/>
    <cellStyle name="好_~5676413 2 5" xfId="32245"/>
    <cellStyle name="好_~5676413 2 5 2" xfId="32246"/>
    <cellStyle name="好_~5676413 2 6" xfId="32247"/>
    <cellStyle name="好_~5676413 2 6 2" xfId="32248"/>
    <cellStyle name="好_~5676413 3 2" xfId="32249"/>
    <cellStyle name="好_~5676413 3 2 2" xfId="32250"/>
    <cellStyle name="好_~5676413 3 2 2 2" xfId="32251"/>
    <cellStyle name="好_~5676413 3 2 3" xfId="32252"/>
    <cellStyle name="好_~5676413 3 2 3 2" xfId="32253"/>
    <cellStyle name="好_~5676413 3 2 4" xfId="32254"/>
    <cellStyle name="好_~5676413 3 2 4 2" xfId="32255"/>
    <cellStyle name="好_~5676413 3 2 5" xfId="32256"/>
    <cellStyle name="好_~5676413 3 2 5 2" xfId="32257"/>
    <cellStyle name="好_2013年扶贫生态易地扶贫搬迁和农村危房改造工程省级财政专项资金安排情况表_4.24兑现2013年减贫摘帽奖励_三块资金2015.20_三块资金吴顾2015.1.21 2" xfId="32258"/>
    <cellStyle name="好_~5676413 3 2 6" xfId="32259"/>
    <cellStyle name="好_2013年扶贫生态易地扶贫搬迁和农村危房改造工程省级财政专项资金安排情况表_4.24兑现2013年减贫摘帽奖励_三块资金2015.20_三块资金吴顾2015.1.21 3" xfId="32260"/>
    <cellStyle name="好_~5676413 3 2 7" xfId="32261"/>
    <cellStyle name="好_~5676413 3 2 8" xfId="32262"/>
    <cellStyle name="好_~5676413 3 3" xfId="32263"/>
    <cellStyle name="好_~5676413 3 3 2" xfId="32264"/>
    <cellStyle name="好_~5676413 3 3 2 2" xfId="32265"/>
    <cellStyle name="好_~5676413 3 3 3" xfId="32266"/>
    <cellStyle name="好_~5676413 3 4" xfId="32267"/>
    <cellStyle name="好_~5676413 3 4 2" xfId="32268"/>
    <cellStyle name="好_~5676413 3 4 3" xfId="32269"/>
    <cellStyle name="好_~5676413 4" xfId="32270"/>
    <cellStyle name="好_~5676413 4 2" xfId="32271"/>
    <cellStyle name="好_~5676413 4 2 2" xfId="32272"/>
    <cellStyle name="好_~5676413 4 2 2 2" xfId="32273"/>
    <cellStyle name="好_~5676413 4 2 3" xfId="32274"/>
    <cellStyle name="好_~5676413 4 2 3 2" xfId="32275"/>
    <cellStyle name="好_~5676413 4 2 4 2" xfId="32276"/>
    <cellStyle name="好_~5676413 4 2 5" xfId="32277"/>
    <cellStyle name="好_~5676413 4 2 5 2" xfId="32278"/>
    <cellStyle name="好_~5676413 4 2 6" xfId="32279"/>
    <cellStyle name="好_~5676413 4 2 6 2" xfId="32280"/>
    <cellStyle name="好_~5676413 4 2 7" xfId="32281"/>
    <cellStyle name="好_~5676413 4 2 8" xfId="32282"/>
    <cellStyle name="好_~5676413 4 3" xfId="32283"/>
    <cellStyle name="好_~5676413 4 3 2" xfId="32284"/>
    <cellStyle name="好_~5676413 4 3 2 2" xfId="32285"/>
    <cellStyle name="好_~5676413 4 4" xfId="32286"/>
    <cellStyle name="好_00省级(定稿) 2 8" xfId="32287"/>
    <cellStyle name="好_~5676413 4 4 2" xfId="32288"/>
    <cellStyle name="好_~5676413 4 4 2 2" xfId="32289"/>
    <cellStyle name="好_~5676413 4 4 3" xfId="32290"/>
    <cellStyle name="好_~5676413 5 2" xfId="32291"/>
    <cellStyle name="好_~5676413 5 2 2" xfId="32292"/>
    <cellStyle name="好_~5676413 5 3" xfId="32293"/>
    <cellStyle name="好_~5676413 5 3 2" xfId="32294"/>
    <cellStyle name="好_~5676413 5 6 2" xfId="32295"/>
    <cellStyle name="好_~5676413 6" xfId="32296"/>
    <cellStyle name="好_~5676413 6 2" xfId="32297"/>
    <cellStyle name="好_~5676413 6 2 2" xfId="32298"/>
    <cellStyle name="好_~5676413 7" xfId="32299"/>
    <cellStyle name="好_~5676413 7 2" xfId="32300"/>
    <cellStyle name="好_~5676413 8" xfId="32301"/>
    <cellStyle name="好_11大理 10 2" xfId="32302"/>
    <cellStyle name="好_~5676413 9" xfId="32303"/>
    <cellStyle name="好_00省级(打印)" xfId="32304"/>
    <cellStyle name="好_00省级(打印) 2 2 4 2" xfId="32305"/>
    <cellStyle name="强调文字颜色 5 2 10 2" xfId="32306"/>
    <cellStyle name="好_00省级(打印) 2 2 5 2" xfId="32307"/>
    <cellStyle name="强调文字颜色 5 2 11" xfId="32308"/>
    <cellStyle name="好_00省级(打印) 2 2 6" xfId="32309"/>
    <cellStyle name="强调文字颜色 5 2 11 2" xfId="32310"/>
    <cellStyle name="好_00省级(打印) 2 2 6 2" xfId="32311"/>
    <cellStyle name="好_00省级(打印) 2 3" xfId="32312"/>
    <cellStyle name="检查单元格 5 2 2 6" xfId="32313"/>
    <cellStyle name="好_00省级(打印) 2 4 2" xfId="32314"/>
    <cellStyle name="好_00省级(打印) 2 5" xfId="32315"/>
    <cellStyle name="好_00省级(打印) 2 6" xfId="32316"/>
    <cellStyle name="好_00省级(打印) 2 6 2" xfId="32317"/>
    <cellStyle name="好_00省级(打印) 2 7" xfId="32318"/>
    <cellStyle name="好_00省级(打印) 2 7 2" xfId="32319"/>
    <cellStyle name="好_00省级(打印) 3 2 2 2" xfId="32320"/>
    <cellStyle name="好_00省级(打印) 3 2 4" xfId="32321"/>
    <cellStyle name="好_00省级(打印) 3 2 4 2" xfId="32322"/>
    <cellStyle name="好_00省级(打印) 3 2 5" xfId="32323"/>
    <cellStyle name="好_4.22绩效考评_4.24兑现2013年减贫摘帽奖励_三块资金吴顾2015.1.21" xfId="32324"/>
    <cellStyle name="好_00省级(打印) 3 2 5 2" xfId="32325"/>
    <cellStyle name="好_2007年检察院案件数 2 2 5 2" xfId="32326"/>
    <cellStyle name="好_00省级(打印) 3 2 6" xfId="32327"/>
    <cellStyle name="好_00省级(打印) 3 3" xfId="32328"/>
    <cellStyle name="好_00省级(打印) 3 3 2 2" xfId="32329"/>
    <cellStyle name="好_2013-20 ？？ 年中央和省级财政专项资金分配表（2013.2.18样表）_4.24兑现2013年减贫摘帽奖励_三块资金2015.20 2 2" xfId="32330"/>
    <cellStyle name="好_00省级(打印) 3 5" xfId="32331"/>
    <cellStyle name="好_00省级(打印) 3 5 2" xfId="32332"/>
    <cellStyle name="好_00省级(打印) 3 6" xfId="32333"/>
    <cellStyle name="好_00省级(打印) 3 6 2" xfId="32334"/>
    <cellStyle name="好_00省级(打印) 3 7" xfId="32335"/>
    <cellStyle name="好_00省级(打印) 3 7 2" xfId="32336"/>
    <cellStyle name="好_00省级(打印) 4 3" xfId="32337"/>
    <cellStyle name="好_00省级(打印) 4 3 2" xfId="32338"/>
    <cellStyle name="好_00省级(打印) 4 6" xfId="32339"/>
    <cellStyle name="好_00省级(打印) 4 6 2" xfId="32340"/>
    <cellStyle name="好_00省级(打印) 4 7" xfId="32341"/>
    <cellStyle name="适中 3 3 3 3 2 2" xfId="32342"/>
    <cellStyle name="好_00省级(打印) 5 2" xfId="32343"/>
    <cellStyle name="好_00省级(打印) 5 2 2" xfId="32344"/>
    <cellStyle name="好_00省级(打印) 5 3" xfId="32345"/>
    <cellStyle name="好_00省级(打印) 8 2" xfId="32346"/>
    <cellStyle name="好_00省级(定稿) 10" xfId="32347"/>
    <cellStyle name="好_00省级(定稿) 2 2" xfId="32348"/>
    <cellStyle name="日期 2 2 2" xfId="32349"/>
    <cellStyle name="好_00省级(定稿) 2 2 6 2" xfId="32350"/>
    <cellStyle name="好_00省级(定稿) 2 3" xfId="32351"/>
    <cellStyle name="好_00省级(定稿) 2 4" xfId="32352"/>
    <cellStyle name="好_00省级(定稿) 2 4 2" xfId="32353"/>
    <cellStyle name="好_00省级(定稿) 2 5" xfId="32354"/>
    <cellStyle name="好_00省级(定稿) 2 5 2" xfId="32355"/>
    <cellStyle name="好_00省级(定稿) 2 6" xfId="32356"/>
    <cellStyle name="好_00省级(定稿) 2 6 2" xfId="32357"/>
    <cellStyle name="好_00省级(定稿) 2 7" xfId="32358"/>
    <cellStyle name="好_00省级(定稿) 2 7 2" xfId="32359"/>
    <cellStyle name="好_00省级(定稿) 3 2" xfId="32360"/>
    <cellStyle name="好_00省级(定稿) 3 2 6 2" xfId="32361"/>
    <cellStyle name="好_00省级(定稿) 3 3" xfId="32362"/>
    <cellStyle name="好_00省级(定稿) 3 4" xfId="32363"/>
    <cellStyle name="好_00省级(定稿) 3 4 2" xfId="32364"/>
    <cellStyle name="好_00省级(定稿) 3 5" xfId="32365"/>
    <cellStyle name="好_00省级(定稿) 3 5 2" xfId="32366"/>
    <cellStyle name="好_00省级(定稿) 3 6" xfId="32367"/>
    <cellStyle name="好_00省级(定稿) 3 6 2" xfId="32368"/>
    <cellStyle name="好_2009年一般性转移支付标准工资_奖励补助测算7.25 (version 1) (version 1) 2 2" xfId="32369"/>
    <cellStyle name="好_00省级(定稿) 3 7" xfId="32370"/>
    <cellStyle name="好_2009年一般性转移支付标准工资_奖励补助测算7.25 (version 1) (version 1) 2 2 2" xfId="32371"/>
    <cellStyle name="好_00省级(定稿) 3 7 2" xfId="32372"/>
    <cellStyle name="好_00省级(定稿) 4" xfId="32373"/>
    <cellStyle name="好_00省级(定稿) 4 2" xfId="32374"/>
    <cellStyle name="好_00省级(定稿) 4 2 2" xfId="32375"/>
    <cellStyle name="好_00省级(定稿) 5" xfId="32376"/>
    <cellStyle name="好_00省级(定稿) 5 2" xfId="32377"/>
    <cellStyle name="好_00省级(定稿) 5 3" xfId="32378"/>
    <cellStyle name="好_03昭通 10 2" xfId="32379"/>
    <cellStyle name="好_03昭通 2 2" xfId="32380"/>
    <cellStyle name="好_03昭通 2 2 2" xfId="32381"/>
    <cellStyle name="好_03昭通 2 2 3 2" xfId="32382"/>
    <cellStyle name="好_03昭通 2 3" xfId="32383"/>
    <cellStyle name="好_03昭通 2 3 2" xfId="32384"/>
    <cellStyle name="好_03昭通 2 3 2 2" xfId="32385"/>
    <cellStyle name="好_03昭通 2 3 3" xfId="32386"/>
    <cellStyle name="好_4.22绩效考评_5.5兑现2013年减贫摘帽奖励_三块资金2015.20_三块资金吴顾2015.1.21" xfId="32387"/>
    <cellStyle name="好_03昭通 2 4" xfId="32388"/>
    <cellStyle name="好_03昭通 2 5" xfId="32389"/>
    <cellStyle name="好_03昭通 2 6" xfId="32390"/>
    <cellStyle name="好_2009年一般性转移支付标准工资_地方配套按人均增幅控制8.31（调整结案率后）xl 2 2 6 2" xfId="32391"/>
    <cellStyle name="强调文字颜色 6 4 2 5 2" xfId="32392"/>
    <cellStyle name="好_03昭通 2 8" xfId="32393"/>
    <cellStyle name="汇总 3 6 2 8" xfId="32394"/>
    <cellStyle name="好_03昭通 3" xfId="32395"/>
    <cellStyle name="好_03昭通 3 2" xfId="32396"/>
    <cellStyle name="好_03昭通 3 2 2" xfId="32397"/>
    <cellStyle name="好_03昭通 3 2 2 2" xfId="32398"/>
    <cellStyle name="好_03昭通 3 2 5 2" xfId="32399"/>
    <cellStyle name="好_03昭通 3 2 6" xfId="32400"/>
    <cellStyle name="好_2009年一般性转移支付标准工资_奖励补助测算5.24冯铸 3 2 2 2" xfId="32401"/>
    <cellStyle name="好_03昭通 3 2 6 2" xfId="32402"/>
    <cellStyle name="输出 2 2 2 2 10" xfId="32403"/>
    <cellStyle name="好_03昭通 3 2 7" xfId="32404"/>
    <cellStyle name="好_03昭通 3 2 8" xfId="32405"/>
    <cellStyle name="好_03昭通 3 3" xfId="32406"/>
    <cellStyle name="好_03昭通 3 3 2" xfId="32407"/>
    <cellStyle name="好_03昭通 3 3 2 2" xfId="32408"/>
    <cellStyle name="好_03昭通 3 4" xfId="32409"/>
    <cellStyle name="好_0605石屏县 4 2 5" xfId="32410"/>
    <cellStyle name="好_03昭通 3 4 2" xfId="32411"/>
    <cellStyle name="好_03昭通 3 5" xfId="32412"/>
    <cellStyle name="好_03昭通 3 5 2" xfId="32413"/>
    <cellStyle name="好_03昭通 3 6" xfId="32414"/>
    <cellStyle name="好_03昭通 3 7" xfId="32415"/>
    <cellStyle name="好_03昭通 3 8" xfId="32416"/>
    <cellStyle name="好_03昭通 4" xfId="32417"/>
    <cellStyle name="好_2009年一般性转移支付标准工资_奖励补助测算7.25 (version 1) (version 1) 2 2 8" xfId="32418"/>
    <cellStyle name="好_03昭通 4 2" xfId="32419"/>
    <cellStyle name="好_03昭通 4 3" xfId="32420"/>
    <cellStyle name="好_03昭通 4 3 2" xfId="32421"/>
    <cellStyle name="好_03昭通 4 4" xfId="32422"/>
    <cellStyle name="好_03昭通 4 4 2" xfId="32423"/>
    <cellStyle name="好_03昭通 4 5" xfId="32424"/>
    <cellStyle name="好_03昭通 4 5 2" xfId="32425"/>
    <cellStyle name="好_03昭通 4 6" xfId="32426"/>
    <cellStyle name="好_03昭通 4 7" xfId="32427"/>
    <cellStyle name="好_03昭通 4 8" xfId="32428"/>
    <cellStyle name="好_03昭通 5 2" xfId="32429"/>
    <cellStyle name="好_03昭通 5 2 2" xfId="32430"/>
    <cellStyle name="好_03昭通 5 3" xfId="32431"/>
    <cellStyle name="好_03昭通 6" xfId="32432"/>
    <cellStyle name="好_03昭通 6 2" xfId="32433"/>
    <cellStyle name="好_03昭通 6 2 2" xfId="32434"/>
    <cellStyle name="好_03昭通 6 3" xfId="32435"/>
    <cellStyle name="好_03昭通 7" xfId="32436"/>
    <cellStyle name="好_03昭通 7 2" xfId="32437"/>
    <cellStyle name="好_03昭通 8" xfId="32438"/>
    <cellStyle name="好_03昭通 8 2" xfId="32439"/>
    <cellStyle name="好_03昭通 9" xfId="32440"/>
    <cellStyle name="好_03昭通 9 2" xfId="32441"/>
    <cellStyle name="好_0502通海县 2" xfId="32442"/>
    <cellStyle name="好_0502通海县 2 2" xfId="32443"/>
    <cellStyle name="好_0502通海县 2 2 2" xfId="32444"/>
    <cellStyle name="好_0502通海县 2 2 4 2" xfId="32445"/>
    <cellStyle name="好_0502通海县 2 2 5" xfId="32446"/>
    <cellStyle name="好_0502通海县 2 2 6" xfId="32447"/>
    <cellStyle name="好_2009年一般性转移支付标准工资_奖励补助测算5.23新 4 2 6 2" xfId="32448"/>
    <cellStyle name="好_0502通海县 2 2 7" xfId="32449"/>
    <cellStyle name="好_0502通海县 2 2 8" xfId="32450"/>
    <cellStyle name="好_3.25有日期审计2010-2014年原完善每给审计_5.5兑现2013年减贫摘帽奖励_中央和省级财政专项扶贫资金计划2014.12.9年_三块资金2015.20_三块资金吴顾2015.1.21 2 2" xfId="32451"/>
    <cellStyle name="好_0502通海县 2 3" xfId="32452"/>
    <cellStyle name="好_0502通海县 2 3 2" xfId="32453"/>
    <cellStyle name="好_0502通海县 2 3 2 2" xfId="32454"/>
    <cellStyle name="好_0502通海县 2 4" xfId="32455"/>
    <cellStyle name="好_0502通海县 2 4 2" xfId="32456"/>
    <cellStyle name="好_0502通海县 2 5" xfId="32457"/>
    <cellStyle name="好_0502通海县 2 5 2" xfId="32458"/>
    <cellStyle name="好_0502通海县 2 6" xfId="32459"/>
    <cellStyle name="好_0502通海县 2 6 2" xfId="32460"/>
    <cellStyle name="好_0502通海县 2 7" xfId="32461"/>
    <cellStyle name="好_0502通海县 2 7 2" xfId="32462"/>
    <cellStyle name="好_0502通海县 3" xfId="32463"/>
    <cellStyle name="好_0502通海县 3 2" xfId="32464"/>
    <cellStyle name="好_0502通海县 3 2 2" xfId="32465"/>
    <cellStyle name="好_0502通海县 3 2 5" xfId="32466"/>
    <cellStyle name="好_0502通海县 3 2 5 2" xfId="32467"/>
    <cellStyle name="好_0502通海县 3 2 6" xfId="32468"/>
    <cellStyle name="好_0502通海县 3 2 6 2" xfId="32469"/>
    <cellStyle name="好_0502通海县 3 2 7" xfId="32470"/>
    <cellStyle name="好_0502通海县 3 2 8" xfId="32471"/>
    <cellStyle name="好_0502通海县 3 3 2" xfId="32472"/>
    <cellStyle name="好_0502通海县 3 3 3" xfId="32473"/>
    <cellStyle name="好_0502通海县 3 4" xfId="32474"/>
    <cellStyle name="好_0502通海县 3 5" xfId="32475"/>
    <cellStyle name="好_0502通海县 3 6" xfId="32476"/>
    <cellStyle name="好_0502通海县 3 7" xfId="32477"/>
    <cellStyle name="好_0502通海县 3 7 2" xfId="32478"/>
    <cellStyle name="好_0502通海县 8 2" xfId="32479"/>
    <cellStyle name="好_0502通海县 9" xfId="32480"/>
    <cellStyle name="好_0502通海县 9 2" xfId="32481"/>
    <cellStyle name="好_05玉溪" xfId="32482"/>
    <cellStyle name="好_2009年一般性转移支付标准工资_奖励补助测算5.24冯铸 3 2 6" xfId="32483"/>
    <cellStyle name="好_05玉溪 2 2 3" xfId="32484"/>
    <cellStyle name="好_2009年一般性转移支付标准工资_奖励补助测算5.24冯铸 3 2 7" xfId="32485"/>
    <cellStyle name="好_05玉溪 2 2 4" xfId="32486"/>
    <cellStyle name="好_2009年一般性转移支付标准工资_奖励补助测算5.24冯铸 3 2 8" xfId="32487"/>
    <cellStyle name="好_05玉溪 2 2 5" xfId="32488"/>
    <cellStyle name="好_05玉溪 2 2 6" xfId="32489"/>
    <cellStyle name="好_05玉溪 2 2 8" xfId="32490"/>
    <cellStyle name="好_05玉溪 2 3 2 2" xfId="32491"/>
    <cellStyle name="好_05玉溪 2 5 2" xfId="32492"/>
    <cellStyle name="好_05玉溪 2 6" xfId="32493"/>
    <cellStyle name="好_05玉溪 2 7" xfId="32494"/>
    <cellStyle name="好_05玉溪 2 8" xfId="32495"/>
    <cellStyle name="好_2009年一般性转移支付标准工资_奖励补助测算5.24冯铸 4 2 6" xfId="32496"/>
    <cellStyle name="好_05玉溪 3 2 3" xfId="32497"/>
    <cellStyle name="好_2009年一般性转移支付标准工资_奖励补助测算5.24冯铸 4 2 6 2" xfId="32498"/>
    <cellStyle name="好_05玉溪 3 2 3 2" xfId="32499"/>
    <cellStyle name="好_2009年一般性转移支付标准工资_奖励补助测算5.24冯铸 4 2 7" xfId="32500"/>
    <cellStyle name="好_05玉溪 3 2 4" xfId="32501"/>
    <cellStyle name="好_05玉溪 3 2 4 2" xfId="32502"/>
    <cellStyle name="好_2009年一般性转移支付标准工资_奖励补助测算5.24冯铸 4 2 8" xfId="32503"/>
    <cellStyle name="好_05玉溪 3 2 5" xfId="32504"/>
    <cellStyle name="好_2009年一般性转移支付标准工资_地方配套按人均增幅控制8.30一般预算平均增幅、人均可用财力平均增幅两次控制、社会治安系数调整、案件数调整xl 2 3 2" xfId="32505"/>
    <cellStyle name="好_05玉溪 3 2 5 2" xfId="32506"/>
    <cellStyle name="好_2009年一般性转移支付标准工资_地方配套按人均增幅控制8.30一般预算平均增幅、人均可用财力平均增幅两次控制、社会治安系数调整、案件数调整xl 2 3 2 2" xfId="32507"/>
    <cellStyle name="好_05玉溪 3 2 6" xfId="32508"/>
    <cellStyle name="好_2009年一般性转移支付标准工资_地方配套按人均增幅控制8.30一般预算平均增幅、人均可用财力平均增幅两次控制、社会治安系数调整、案件数调整xl 2 3 3" xfId="32509"/>
    <cellStyle name="好_05玉溪 3 2 8" xfId="32510"/>
    <cellStyle name="好_05玉溪 3 3 2" xfId="32511"/>
    <cellStyle name="好_05玉溪 3 3 2 2" xfId="32512"/>
    <cellStyle name="好_05玉溪 3 4" xfId="32513"/>
    <cellStyle name="好_05玉溪 3 5" xfId="32514"/>
    <cellStyle name="好_05玉溪 3 5 2" xfId="32515"/>
    <cellStyle name="好_05玉溪 3 7 2" xfId="32516"/>
    <cellStyle name="好_05玉溪 3 8" xfId="32517"/>
    <cellStyle name="好_2009年一般性转移支付标准工资_奖励补助测算5.23新 5 7" xfId="32518"/>
    <cellStyle name="好_05玉溪 4" xfId="32519"/>
    <cellStyle name="好_05玉溪 4 2" xfId="32520"/>
    <cellStyle name="计算 2 2 2 3 2 9" xfId="32521"/>
    <cellStyle name="好_05玉溪 4 6 2" xfId="32522"/>
    <cellStyle name="好_05玉溪 4 7" xfId="32523"/>
    <cellStyle name="好_05玉溪 4 8" xfId="32524"/>
    <cellStyle name="好_2009年一般性转移支付标准工资_奖励补助测算5.23新 5 8" xfId="32525"/>
    <cellStyle name="好_05玉溪 5" xfId="32526"/>
    <cellStyle name="好_2006年水利统计指标统计表 4 2 6 2" xfId="32527"/>
    <cellStyle name="好_05玉溪 5 2 2" xfId="32528"/>
    <cellStyle name="好_2006年水利统计指标统计表 4 2 7" xfId="32529"/>
    <cellStyle name="好_05玉溪 5 3" xfId="32530"/>
    <cellStyle name="好_05玉溪 6" xfId="32531"/>
    <cellStyle name="好_05玉溪 6 2" xfId="32532"/>
    <cellStyle name="好_05玉溪 7" xfId="32533"/>
    <cellStyle name="强调文字颜色 1 2 2 2 3 2 4" xfId="32534"/>
    <cellStyle name="好_05玉溪 7 2" xfId="32535"/>
    <cellStyle name="好_05玉溪 8" xfId="32536"/>
    <cellStyle name="强调文字颜色 1 2 2 2 3 3 4" xfId="32537"/>
    <cellStyle name="好_05玉溪 8 2" xfId="32538"/>
    <cellStyle name="好_0605石屏县 10" xfId="32539"/>
    <cellStyle name="好_0605石屏县 11" xfId="32540"/>
    <cellStyle name="好_0605石屏县 2 2 2" xfId="32541"/>
    <cellStyle name="好_0605石屏县 2 2 2 2" xfId="32542"/>
    <cellStyle name="好_0605石屏县 2 2 3" xfId="32543"/>
    <cellStyle name="好_0605石屏县 2 2 3 2" xfId="32544"/>
    <cellStyle name="好_三季度－表二 4 2 5 2" xfId="32545"/>
    <cellStyle name="好_0605石屏县 2 2 4" xfId="32546"/>
    <cellStyle name="强调文字颜色 4 5 3 2 3" xfId="32547"/>
    <cellStyle name="好_0605石屏县 2 2 4 2" xfId="32548"/>
    <cellStyle name="好_0605石屏县 2 2 5" xfId="32549"/>
    <cellStyle name="强调文字颜色 4 5 3 3 3" xfId="32550"/>
    <cellStyle name="好_0605石屏县 2 2 5 2" xfId="32551"/>
    <cellStyle name="好_0605石屏县 2 3 2" xfId="32552"/>
    <cellStyle name="输入 2 5 3 4 3" xfId="32553"/>
    <cellStyle name="好_0605石屏县 2 3 2 2" xfId="32554"/>
    <cellStyle name="好_0605石屏县 2 3 3" xfId="32555"/>
    <cellStyle name="好_0605石屏县 2 4" xfId="32556"/>
    <cellStyle name="好_0605石屏县 2 4 2" xfId="32557"/>
    <cellStyle name="好_2009年一般性转移支付标准工资_奖励补助测算7.25 6 2 4" xfId="32558"/>
    <cellStyle name="好_0605石屏县 2 4 2 2" xfId="32559"/>
    <cellStyle name="好_2009年一般性转移支付标准工资_奖励补助测算7.25 6 2 4 2" xfId="32560"/>
    <cellStyle name="好_0605石屏县 2 4 3" xfId="32561"/>
    <cellStyle name="好_2009年一般性转移支付标准工资_奖励补助测算7.25 6 2 5" xfId="32562"/>
    <cellStyle name="好_0605石屏县 2 5" xfId="32563"/>
    <cellStyle name="好_0605石屏县 2 5 2" xfId="32564"/>
    <cellStyle name="好_0605石屏县 2 7" xfId="32565"/>
    <cellStyle name="好_0605石屏县 2 7 2" xfId="32566"/>
    <cellStyle name="好_Book1 3 2 7" xfId="32567"/>
    <cellStyle name="好_0605石屏县 2 8 2" xfId="32568"/>
    <cellStyle name="好_2013年扶贫生态易地扶贫搬迁和农村危房改造工程省级财政专项资金安排情况表_5.5兑现2013年减贫摘帽奖励_副本最后一批项目资金2014.12.10_三块资金吴顾2015.1.21" xfId="32569"/>
    <cellStyle name="好_0605石屏县 2 9" xfId="32570"/>
    <cellStyle name="好_0605石屏县 3 9" xfId="32571"/>
    <cellStyle name="好_0605石屏县 4 2 2" xfId="32572"/>
    <cellStyle name="好_0605石屏县 4 2 2 2" xfId="32573"/>
    <cellStyle name="好_0605石屏县 4 2 3 2" xfId="32574"/>
    <cellStyle name="好_0605石屏县 4 2 4" xfId="32575"/>
    <cellStyle name="好_0605石屏县 4 2 4 2" xfId="32576"/>
    <cellStyle name="好_0605石屏县 4 2 6 2" xfId="32577"/>
    <cellStyle name="好_0605石屏县 4 3 2 2" xfId="32578"/>
    <cellStyle name="好_0605石屏县 4 4 2 2" xfId="32579"/>
    <cellStyle name="好_2009年一般性转移支付标准工资_奖励补助测算7.25 8 2 4 2" xfId="32580"/>
    <cellStyle name="好_0605石屏县 4 6 2" xfId="32581"/>
    <cellStyle name="好_0605石屏县 4 7" xfId="32582"/>
    <cellStyle name="好_0605石屏县 4 7 2" xfId="32583"/>
    <cellStyle name="好_0605石屏县 4 8" xfId="32584"/>
    <cellStyle name="好_0605石屏县 4 8 2" xfId="32585"/>
    <cellStyle name="好_0605石屏县 4 9" xfId="32586"/>
    <cellStyle name="好_0605石屏县 5 2" xfId="32587"/>
    <cellStyle name="好_0605石屏县 5 2 2" xfId="32588"/>
    <cellStyle name="好_0605石屏县 5 3" xfId="32589"/>
    <cellStyle name="好_0605石屏县 5 3 2" xfId="32590"/>
    <cellStyle name="好_0605石屏县 5 4 2" xfId="32591"/>
    <cellStyle name="好_2009年一般性转移支付标准工资_奖励补助测算7.25 9 2 4" xfId="32592"/>
    <cellStyle name="好_2009年一般性转移支付标准工资_地方配套按人均增幅控制8.30xl 4 2 8" xfId="32593"/>
    <cellStyle name="好_2009年一般性转移支付标准工资_奖励补助测算7.23 4 2 2 2" xfId="32594"/>
    <cellStyle name="好_0605石屏县 5 5 2" xfId="32595"/>
    <cellStyle name="好_2009年一般性转移支付标准工资_奖励补助测算7.23 4 2 3" xfId="32596"/>
    <cellStyle name="好_0605石屏县 5 6" xfId="32597"/>
    <cellStyle name="好_2009年一般性转移支付标准工资_奖励补助测算7.23 4 2 3 2" xfId="32598"/>
    <cellStyle name="好_0605石屏县 5 6 2" xfId="32599"/>
    <cellStyle name="好_2009年一般性转移支付标准工资_奖励补助测算7.23 4 2 4" xfId="32600"/>
    <cellStyle name="好_0605石屏县 5 7" xfId="32601"/>
    <cellStyle name="好_2009年一般性转移支付标准工资_奖励补助测算7.23 4 2 5" xfId="32602"/>
    <cellStyle name="好_0605石屏县 5 8" xfId="32603"/>
    <cellStyle name="好_0605石屏县 6 2" xfId="32604"/>
    <cellStyle name="好_0605石屏县 6 2 2" xfId="32605"/>
    <cellStyle name="好_0605石屏县 7" xfId="32606"/>
    <cellStyle name="好_0605石屏县 7 2" xfId="32607"/>
    <cellStyle name="好_0605石屏县 7 3" xfId="32608"/>
    <cellStyle name="好_0605石屏县 8" xfId="32609"/>
    <cellStyle name="好_0605石屏县 9" xfId="32610"/>
    <cellStyle name="好_0605石屏县 9 2" xfId="32611"/>
    <cellStyle name="好_1.28一项目资金表总表" xfId="32612"/>
    <cellStyle name="好_1.28一项目资金表总表 2" xfId="32613"/>
    <cellStyle name="好_1.28一项目资金表总表 2 2" xfId="32614"/>
    <cellStyle name="好_1.28一项目资金表总表 3" xfId="32615"/>
    <cellStyle name="好_检验表 2 3" xfId="32616"/>
    <cellStyle name="好_1.28一项目资金表总表_11.4第二批资金_三块资金2015.20" xfId="32617"/>
    <cellStyle name="好_检验表 2 3 2" xfId="32618"/>
    <cellStyle name="好_1.28一项目资金表总表_11.4第二批资金_三块资金2015.20 2" xfId="32619"/>
    <cellStyle name="好_1.28一项目资金表总表_11.4第二批资金_三块资金2015.20 2 2" xfId="32620"/>
    <cellStyle name="千位分隔 2 4 2 3 2" xfId="32621"/>
    <cellStyle name="好_1.28一项目资金表总表_11.4第二批资金_三块资金2015.20_三块资金吴顾2015.1.21" xfId="32622"/>
    <cellStyle name="计算 2 3 4" xfId="32623"/>
    <cellStyle name="好_1.28一项目资金表总表_11.4第二批资金_三块资金2015.20_三块资金吴顾2015.1.21 2" xfId="32624"/>
    <cellStyle name="计算 2 3 4 2" xfId="32625"/>
    <cellStyle name="好_1.28一项目资金表总表_11.4第二批资金_三块资金2015.20_三块资金吴顾2015.1.21 2 2" xfId="32626"/>
    <cellStyle name="计算 2 3 5" xfId="32627"/>
    <cellStyle name="好_1.28一项目资金表总表_11.4第二批资金_三块资金2015.20_三块资金吴顾2015.1.21 3" xfId="32628"/>
    <cellStyle name="好_1.28一项目资金表总表_11.4第二批资金_三块资金吴顾2015.1.21 2" xfId="32629"/>
    <cellStyle name="好_1.28一项目资金表总表_11.4第二批资金_三块资金吴顾2015.1.21 2 2" xfId="32630"/>
    <cellStyle name="好_2012 年度烟草行业投资项目计划2 4 2 2" xfId="32631"/>
    <cellStyle name="好_1.28一项目资金表总表_11.4第二批资金_三块资金吴顾2015.1.21 3" xfId="32632"/>
    <cellStyle name="好_2009年一般性转移支付标准工资_奖励补助测算5.22测试 5 4" xfId="32633"/>
    <cellStyle name="好_1.28一项目资金表总表_三块资金吴顾2015.1.21 2" xfId="32634"/>
    <cellStyle name="好_2009年一般性转移支付标准工资_奖励补助测算5.22测试 5 4 2" xfId="32635"/>
    <cellStyle name="好_1.28一项目资金表总表_三块资金吴顾2015.1.21 2 2" xfId="32636"/>
    <cellStyle name="好_2009年一般性转移支付标准工资_奖励补助测算5.22测试 5 5" xfId="32637"/>
    <cellStyle name="好_1.28一项目资金表总表_三块资金吴顾2015.1.21 3" xfId="32638"/>
    <cellStyle name="好_1003牟定县 10" xfId="32639"/>
    <cellStyle name="好_1003牟定县 2 2" xfId="32640"/>
    <cellStyle name="好_1003牟定县 2 2 2" xfId="32641"/>
    <cellStyle name="好_1003牟定县 2 2 3" xfId="32642"/>
    <cellStyle name="好_1003牟定县 2 2 4" xfId="32643"/>
    <cellStyle name="好_1003牟定县 2 2 5" xfId="32644"/>
    <cellStyle name="好_1110洱源县 3 2 7" xfId="32645"/>
    <cellStyle name="好_1003牟定县 2 2 5 2" xfId="32646"/>
    <cellStyle name="好_1003牟定县 2 2 6" xfId="32647"/>
    <cellStyle name="好_1003牟定县 2 2 7" xfId="32648"/>
    <cellStyle name="好_1003牟定县 2 3" xfId="32649"/>
    <cellStyle name="好_1003牟定县 2 3 2" xfId="32650"/>
    <cellStyle name="好_1003牟定县 2 4" xfId="32651"/>
    <cellStyle name="好_1003牟定县 2 6" xfId="32652"/>
    <cellStyle name="好_2009年一般性转移支付标准工资_地方配套按人均增幅控制8.30一般预算平均增幅、人均可用财力平均增幅两次控制、社会治安系数调整、案件数调整xl 2 5 2" xfId="32653"/>
    <cellStyle name="好_1003牟定县 3 2 3" xfId="32654"/>
    <cellStyle name="好_1003牟定县 3 2 3 2" xfId="32655"/>
    <cellStyle name="好_1003牟定县 3 2 4" xfId="32656"/>
    <cellStyle name="好_1003牟定县 3 2 5" xfId="32657"/>
    <cellStyle name="好_1003牟定县 3 2 6" xfId="32658"/>
    <cellStyle name="好_1003牟定县 3 2 7" xfId="32659"/>
    <cellStyle name="好_2013-20 ？？ 年中央和省级财政专项资金分配表（2013.2.18样表）_4.24兑现2013年减贫摘帽奖励_11.4第二批资金_三块资金吴顾2015.1.21 2 2" xfId="32660"/>
    <cellStyle name="好_1003牟定县 3 4" xfId="32661"/>
    <cellStyle name="好_1003牟定县 3 5" xfId="32662"/>
    <cellStyle name="好_1003牟定县 3 5 2" xfId="32663"/>
    <cellStyle name="好_1003牟定县 3 6" xfId="32664"/>
    <cellStyle name="好_1003牟定县 3 6 2" xfId="32665"/>
    <cellStyle name="好_1003牟定县 4 6 2" xfId="32666"/>
    <cellStyle name="好_1003牟定县 4 7" xfId="32667"/>
    <cellStyle name="好_1003牟定县 5 3 2" xfId="32668"/>
    <cellStyle name="好_1003牟定县 5 4 2" xfId="32669"/>
    <cellStyle name="好_1003牟定县 5 5" xfId="32670"/>
    <cellStyle name="好_1003牟定县 5 6" xfId="32671"/>
    <cellStyle name="好_1003牟定县 5 7" xfId="32672"/>
    <cellStyle name="好_11.4总资金" xfId="32673"/>
    <cellStyle name="好_11.4总资金 2" xfId="32674"/>
    <cellStyle name="好_11.4总资金 2 2" xfId="32675"/>
    <cellStyle name="好_11.4总资金 3" xfId="32676"/>
    <cellStyle name="好_11.4总资金_三块资金2015.20" xfId="32677"/>
    <cellStyle name="好_2013-20 ？？ 年中央和省级财政专项资金分配表（2013.2.18样表）_给小吴9.22需要落实安排的项目2014年_11.4第二批资金_三块资金2015.20 2" xfId="32678"/>
    <cellStyle name="好_11.4总资金_三块资金吴顾2015.1.21" xfId="32679"/>
    <cellStyle name="千位分隔 4 3 7" xfId="32680"/>
    <cellStyle name="好_2013-20 ？？ 年中央和省级财政专项资金分配表（2013.2.18样表）_给小吴9.22需要落实安排的项目2014年_11.4第二批资金_三块资金2015.20 2 2" xfId="32681"/>
    <cellStyle name="好_11.4总资金_三块资金吴顾2015.1.21 2" xfId="32682"/>
    <cellStyle name="好_11.4总资金_三块资金吴顾2015.1.21 3" xfId="32683"/>
    <cellStyle name="好_1110洱源县 10" xfId="32684"/>
    <cellStyle name="好_1110洱源县 10 2" xfId="32685"/>
    <cellStyle name="好_1110洱源县 11" xfId="32686"/>
    <cellStyle name="好_1110洱源县 11 2" xfId="32687"/>
    <cellStyle name="好_2009年一般性转移支付标准工资_地方配套按人均增幅控制8.30xl 4 2 4" xfId="32688"/>
    <cellStyle name="好_1110洱源县 12" xfId="32689"/>
    <cellStyle name="好_1110洱源县 2 2 2" xfId="32690"/>
    <cellStyle name="好_1110洱源县 2 2 4" xfId="32691"/>
    <cellStyle name="好_1110洱源县 2 2 5" xfId="32692"/>
    <cellStyle name="计算 3 8 3" xfId="32693"/>
    <cellStyle name="好_1110洱源县 2 2 5 2" xfId="32694"/>
    <cellStyle name="好_1110洱源县 2 2 6" xfId="32695"/>
    <cellStyle name="计算 3 3 2 2 5" xfId="32696"/>
    <cellStyle name="好_1110洱源县 2 2 6 2" xfId="32697"/>
    <cellStyle name="好_1110洱源县 2 2 7" xfId="32698"/>
    <cellStyle name="好_1110洱源县 2 2 8" xfId="32699"/>
    <cellStyle name="好_1110洱源县 2 3" xfId="32700"/>
    <cellStyle name="好_1110洱源县 2 3 2" xfId="32701"/>
    <cellStyle name="好_1110洱源县 2 4" xfId="32702"/>
    <cellStyle name="好_1110洱源县 2 4 2" xfId="32703"/>
    <cellStyle name="好_1110洱源县 2 4 2 2" xfId="32704"/>
    <cellStyle name="好_1110洱源县 2 4 3" xfId="32705"/>
    <cellStyle name="好_2009年一般性转移支付标准工资_奖励补助测算5.23新 8 2" xfId="32706"/>
    <cellStyle name="好_1110洱源县 2 5" xfId="32707"/>
    <cellStyle name="好_1110洱源县 2 5 2" xfId="32708"/>
    <cellStyle name="好_1110洱源县 2 6 2" xfId="32709"/>
    <cellStyle name="好_1110洱源县 2 7" xfId="32710"/>
    <cellStyle name="好_1110洱源县 3 2 2" xfId="32711"/>
    <cellStyle name="好_1110洱源县 3 2 3" xfId="32712"/>
    <cellStyle name="好_2012 年度烟草行业投资项目计划2 2 6" xfId="32713"/>
    <cellStyle name="好_1110洱源县 3 2 4 2" xfId="32714"/>
    <cellStyle name="好_1110洱源县 3 2 5" xfId="32715"/>
    <cellStyle name="好_2012 年度烟草行业投资项目计划2 3 6" xfId="32716"/>
    <cellStyle name="好_1110洱源县 3 2 5 2" xfId="32717"/>
    <cellStyle name="好_1110洱源县 3 2 6" xfId="32718"/>
    <cellStyle name="好_2013-20 ？？ 年中央和省级财政专项资金分配表（2013.2.18样表）_给小吴9.22需要落实安排的项目2014年_中央和省级财政专项扶贫资金计划2014.12.9年_三块资金吴顾2015.1.21" xfId="32719"/>
    <cellStyle name="好_2012 年度烟草行业投资项目计划2 4 6" xfId="32720"/>
    <cellStyle name="好_1110洱源县 3 2 6 2" xfId="32721"/>
    <cellStyle name="好_1110洱源县 3 2 8" xfId="32722"/>
    <cellStyle name="好_1110洱源县 3 3" xfId="32723"/>
    <cellStyle name="好_1110洱源县 3 3 2" xfId="32724"/>
    <cellStyle name="好_1110洱源县 3 3 3" xfId="32725"/>
    <cellStyle name="好_1110洱源县 3 4" xfId="32726"/>
    <cellStyle name="好_1110洱源县 3 4 2" xfId="32727"/>
    <cellStyle name="好_1110洱源县 3 4 3" xfId="32728"/>
    <cellStyle name="好_2009年一般性转移支付标准工资_奖励补助测算5.23新 9 2" xfId="32729"/>
    <cellStyle name="好_1110洱源县 3 5" xfId="32730"/>
    <cellStyle name="好_1110洱源县 3 5 2" xfId="32731"/>
    <cellStyle name="好_1110洱源县 3 6" xfId="32732"/>
    <cellStyle name="好_1110洱源县 3 6 2" xfId="32733"/>
    <cellStyle name="好_1110洱源县 3 7" xfId="32734"/>
    <cellStyle name="好_1110洱源县 3 9" xfId="32735"/>
    <cellStyle name="好_1110洱源县 4 2 2" xfId="32736"/>
    <cellStyle name="好_1110洱源县 4 2 2 2" xfId="32737"/>
    <cellStyle name="好_1110洱源县 4 2 3" xfId="32738"/>
    <cellStyle name="好_1110洱源县 4 2 4 2" xfId="32739"/>
    <cellStyle name="好_1110洱源县 4 2 5" xfId="32740"/>
    <cellStyle name="好_1110洱源县 4 2 8" xfId="32741"/>
    <cellStyle name="好_1110洱源县 4 3" xfId="32742"/>
    <cellStyle name="好_1110洱源县 4 3 2" xfId="32743"/>
    <cellStyle name="好_1110洱源县 4 3 2 2" xfId="32744"/>
    <cellStyle name="好_1110洱源县 4 3 3" xfId="32745"/>
    <cellStyle name="好_1110洱源县 4 4" xfId="32746"/>
    <cellStyle name="好_1110洱源县 4 4 2 2" xfId="32747"/>
    <cellStyle name="好_1110洱源县 4 4 3" xfId="32748"/>
    <cellStyle name="好_1110洱源县 4 5" xfId="32749"/>
    <cellStyle name="好_1110洱源县 4 5 2" xfId="32750"/>
    <cellStyle name="好_1110洱源县 4 6" xfId="32751"/>
    <cellStyle name="好_1110洱源县 4 9" xfId="32752"/>
    <cellStyle name="好_1110洱源县 5 3" xfId="32753"/>
    <cellStyle name="好_1110洱源县 5 3 2" xfId="32754"/>
    <cellStyle name="好_1110洱源县 5 4" xfId="32755"/>
    <cellStyle name="好_1110洱源县 5 4 2" xfId="32756"/>
    <cellStyle name="好_1110洱源县 5 5" xfId="32757"/>
    <cellStyle name="好_1110洱源县 5 5 2" xfId="32758"/>
    <cellStyle name="好_1110洱源县 5 6 2" xfId="32759"/>
    <cellStyle name="好_1110洱源县 6" xfId="32760"/>
    <cellStyle name="好_1110洱源县 6 2" xfId="32761"/>
    <cellStyle name="好_1110洱源县 6 2 2" xfId="32762"/>
    <cellStyle name="好_1110洱源县 6 3" xfId="32763"/>
    <cellStyle name="好_11大理" xfId="32764"/>
    <cellStyle name="好_11大理 2" xfId="32765"/>
    <cellStyle name="好_11大理 2 2" xfId="32766"/>
    <cellStyle name="好_11大理 2 2 2" xfId="32767"/>
    <cellStyle name="好_11大理 2 2 2 2" xfId="32768"/>
    <cellStyle name="好_11大理 2 2 3" xfId="32769"/>
    <cellStyle name="好_11大理 2 2 3 2" xfId="32770"/>
    <cellStyle name="好_11大理 2 3" xfId="32771"/>
    <cellStyle name="好_11大理 2 3 2" xfId="32772"/>
    <cellStyle name="好_2009年一般性转移支付标准工资_奖励补助测算5.23新 4" xfId="32773"/>
    <cellStyle name="好_11大理 2 3 2 2" xfId="32774"/>
    <cellStyle name="好_11大理 2 3 3" xfId="32775"/>
    <cellStyle name="好_4.22绩效考评_5.5兑现2013年减贫摘帽奖励_11.4第二批资金_三块资金吴顾2015.1.21 2 2" xfId="32776"/>
    <cellStyle name="好_11大理 2 4" xfId="32777"/>
    <cellStyle name="好_11大理 2 4 2" xfId="32778"/>
    <cellStyle name="好_11大理 2 4 2 2" xfId="32779"/>
    <cellStyle name="好_11大理 2 4 3" xfId="32780"/>
    <cellStyle name="好_11大理 2 5" xfId="32781"/>
    <cellStyle name="好_11大理 2 5 2" xfId="32782"/>
    <cellStyle name="好_11大理 2 6 2" xfId="32783"/>
    <cellStyle name="好_11大理 2 7" xfId="32784"/>
    <cellStyle name="好_11大理 2 8" xfId="32785"/>
    <cellStyle name="好_11大理 3" xfId="32786"/>
    <cellStyle name="好_11大理 3 2" xfId="32787"/>
    <cellStyle name="好_11大理 3 2 4 2" xfId="32788"/>
    <cellStyle name="好_11大理 3 3" xfId="32789"/>
    <cellStyle name="好_11大理 3 4" xfId="32790"/>
    <cellStyle name="好_11大理 3 6" xfId="32791"/>
    <cellStyle name="好_11大理 3 7" xfId="32792"/>
    <cellStyle name="好_11大理 3 8" xfId="32793"/>
    <cellStyle name="好_11大理 3 8 2" xfId="32794"/>
    <cellStyle name="好_11大理 4" xfId="32795"/>
    <cellStyle name="好_11大理 4 2" xfId="32796"/>
    <cellStyle name="好_11大理 4 2 2 2" xfId="32797"/>
    <cellStyle name="好_11大理 4 2 3 2" xfId="32798"/>
    <cellStyle name="好_11大理 4 2 4" xfId="32799"/>
    <cellStyle name="好_11大理 4 2 4 2" xfId="32800"/>
    <cellStyle name="好_11大理 4 2 5" xfId="32801"/>
    <cellStyle name="好_11大理 4 2 5 2" xfId="32802"/>
    <cellStyle name="好_11大理 4 2 6 2" xfId="32803"/>
    <cellStyle name="好_11大理 4 2 8" xfId="32804"/>
    <cellStyle name="好_11大理 4 3" xfId="32805"/>
    <cellStyle name="好_11大理 4 3 2" xfId="32806"/>
    <cellStyle name="好_11大理 4 3 2 2" xfId="32807"/>
    <cellStyle name="好_11大理 4 3 3" xfId="32808"/>
    <cellStyle name="好_11大理 4 4 2" xfId="32809"/>
    <cellStyle name="好_11大理 4 4 2 2" xfId="32810"/>
    <cellStyle name="好_11大理 4 4 3" xfId="32811"/>
    <cellStyle name="好_11大理 4 5 2" xfId="32812"/>
    <cellStyle name="好_11大理 4 6 2" xfId="32813"/>
    <cellStyle name="好_11大理 4 8 2" xfId="32814"/>
    <cellStyle name="好_11大理 5 2 2" xfId="32815"/>
    <cellStyle name="好_11大理 5 3" xfId="32816"/>
    <cellStyle name="好_11大理 5 3 2" xfId="32817"/>
    <cellStyle name="好_11大理 5 4" xfId="32818"/>
    <cellStyle name="好_4.22绩效考评_5.5兑现2013年减贫摘帽奖励_三块资金2015.20" xfId="32819"/>
    <cellStyle name="好_11大理 5 4 2" xfId="32820"/>
    <cellStyle name="好_11大理 5 5" xfId="32821"/>
    <cellStyle name="好_11大理 5 5 2" xfId="32822"/>
    <cellStyle name="好_11大理 5 6 2" xfId="32823"/>
    <cellStyle name="好_11大理 5 7" xfId="32824"/>
    <cellStyle name="好_11大理 5 8" xfId="32825"/>
    <cellStyle name="好_11大理 6 2" xfId="32826"/>
    <cellStyle name="好_11大理 6 2 2" xfId="32827"/>
    <cellStyle name="好_11大理 6 3" xfId="32828"/>
    <cellStyle name="好_11大理 7 2 2" xfId="32829"/>
    <cellStyle name="好_12.26贵州省2013年中央和省级财政专项扶贫资金（发展资金）分配汇总表（黔财农(2012)373号附表2012.12.24） 2 2" xfId="32830"/>
    <cellStyle name="好_12.26贵州省2013年中央和省级财政专项扶贫资金（发展资金）分配汇总表（黔财农(2012)373号附表2012.12.24） 3" xfId="32831"/>
    <cellStyle name="好_12.26贵州省2013年中央和省级财政专项扶贫资金（发展资金）分配汇总表（黔财农(2012)373号附表2012.12.24）_三块资金吴顾2015.1.21 2 2" xfId="32832"/>
    <cellStyle name="好_12.26贵州省2013年中央和省级财政专项扶贫资金（发展资金）分配汇总表（黔财农(2012)373号附表2012.12.24）_三块资金吴顾2015.1.21 3" xfId="32833"/>
    <cellStyle name="好_2、土地面积、人口、粮食产量基本情况 10 2" xfId="32834"/>
    <cellStyle name="好_2、土地面积、人口、粮食产量基本情况 2 2 2 2" xfId="32835"/>
    <cellStyle name="好_2、土地面积、人口、粮食产量基本情况 2 2 3 2" xfId="32836"/>
    <cellStyle name="好_2、土地面积、人口、粮食产量基本情况 2 2 4" xfId="32837"/>
    <cellStyle name="好_2、土地面积、人口、粮食产量基本情况 2 3 2 2" xfId="32838"/>
    <cellStyle name="好_2、土地面积、人口、粮食产量基本情况 2 3 3" xfId="32839"/>
    <cellStyle name="好_2、土地面积、人口、粮食产量基本情况 2 4 2" xfId="32840"/>
    <cellStyle name="好_2、土地面积、人口、粮食产量基本情况 2 4 2 2" xfId="32841"/>
    <cellStyle name="好_2、土地面积、人口、粮食产量基本情况 2 4 3" xfId="32842"/>
    <cellStyle name="好_2006年在职人员情况 3 3 2 2" xfId="32843"/>
    <cellStyle name="好_2、土地面积、人口、粮食产量基本情况 2 5 2" xfId="32844"/>
    <cellStyle name="好_2006年在职人员情况 3 3 3" xfId="32845"/>
    <cellStyle name="好_2、土地面积、人口、粮食产量基本情况 2 6" xfId="32846"/>
    <cellStyle name="好_2、土地面积、人口、粮食产量基本情况 2 6 2" xfId="32847"/>
    <cellStyle name="好_2、土地面积、人口、粮食产量基本情况 2 7" xfId="32848"/>
    <cellStyle name="输入 2 2 2 2 2 6" xfId="32849"/>
    <cellStyle name="好_2、土地面积、人口、粮食产量基本情况 2 7 2" xfId="32850"/>
    <cellStyle name="好_2、土地面积、人口、粮食产量基本情况 2 8" xfId="32851"/>
    <cellStyle name="输入 2 2 2 2 3 6" xfId="32852"/>
    <cellStyle name="好_2、土地面积、人口、粮食产量基本情况 2 8 2" xfId="32853"/>
    <cellStyle name="好_2、土地面积、人口、粮食产量基本情况 2 9" xfId="32854"/>
    <cellStyle name="好_2、土地面积、人口、粮食产量基本情况 3 2 3 2" xfId="32855"/>
    <cellStyle name="好_2、土地面积、人口、粮食产量基本情况 3 2 4 2" xfId="32856"/>
    <cellStyle name="好_2、土地面积、人口、粮食产量基本情况 3 2 6 2" xfId="32857"/>
    <cellStyle name="好_2、土地面积、人口、粮食产量基本情况 3 2 8" xfId="32858"/>
    <cellStyle name="好_2、土地面积、人口、粮食产量基本情况 3 4 2" xfId="32859"/>
    <cellStyle name="好_2、土地面积、人口、粮食产量基本情况 3 4 2 2" xfId="32860"/>
    <cellStyle name="好_2006年在职人员情况 3 4 2 2" xfId="32861"/>
    <cellStyle name="好_2、土地面积、人口、粮食产量基本情况 3 5 2" xfId="32862"/>
    <cellStyle name="好_2006年在职人员情况 3 4 3" xfId="32863"/>
    <cellStyle name="好_2、土地面积、人口、粮食产量基本情况 3 6" xfId="32864"/>
    <cellStyle name="好_2、土地面积、人口、粮食产量基本情况 3 7" xfId="32865"/>
    <cellStyle name="好_2、土地面积、人口、粮食产量基本情况 3 8" xfId="32866"/>
    <cellStyle name="输入 2 2 2 3 3 6" xfId="32867"/>
    <cellStyle name="好_2、土地面积、人口、粮食产量基本情况 3 8 2" xfId="32868"/>
    <cellStyle name="好_2、土地面积、人口、粮食产量基本情况 4 2 2" xfId="32869"/>
    <cellStyle name="好_2、土地面积、人口、粮食产量基本情况 4 2 2 2" xfId="32870"/>
    <cellStyle name="好_2、土地面积、人口、粮食产量基本情况 4 2 4 2" xfId="32871"/>
    <cellStyle name="好_2、土地面积、人口、粮食产量基本情况 4 2 6 2" xfId="32872"/>
    <cellStyle name="好_2、土地面积、人口、粮食产量基本情况 4 2 8" xfId="32873"/>
    <cellStyle name="好_2、土地面积、人口、粮食产量基本情况 4 3" xfId="32874"/>
    <cellStyle name="好_2、土地面积、人口、粮食产量基本情况 4 3 2" xfId="32875"/>
    <cellStyle name="好_2、土地面积、人口、粮食产量基本情况 4 4" xfId="32876"/>
    <cellStyle name="好_2、土地面积、人口、粮食产量基本情况 4 4 2" xfId="32877"/>
    <cellStyle name="好_2006年在职人员情况 3 5 2" xfId="32878"/>
    <cellStyle name="好_2、土地面积、人口、粮食产量基本情况 4 5" xfId="32879"/>
    <cellStyle name="好_2、土地面积、人口、粮食产量基本情况 4 5 2" xfId="32880"/>
    <cellStyle name="好_2、土地面积、人口、粮食产量基本情况 4 6 2" xfId="32881"/>
    <cellStyle name="好_2、土地面积、人口、粮食产量基本情况 4 8 2" xfId="32882"/>
    <cellStyle name="好_2、土地面积、人口、粮食产量基本情况 5 6" xfId="32883"/>
    <cellStyle name="好_2、土地面积、人口、粮食产量基本情况 5 7" xfId="32884"/>
    <cellStyle name="好_2、土地面积、人口、粮食产量基本情况 7" xfId="32885"/>
    <cellStyle name="好_2.18绩效2400" xfId="32886"/>
    <cellStyle name="好_2.18绩效2400 2 2" xfId="32887"/>
    <cellStyle name="好_2.18绩效2400_三块资金吴顾2015.1.21" xfId="32888"/>
    <cellStyle name="好_2006年基础数据 2" xfId="32889"/>
    <cellStyle name="好_2006年基础数据 2 2" xfId="32890"/>
    <cellStyle name="好_2006年基础数据 2 2 2" xfId="32891"/>
    <cellStyle name="好_2006年基础数据 2 2 2 2" xfId="32892"/>
    <cellStyle name="好_2006年基础数据 2 2 3" xfId="32893"/>
    <cellStyle name="好_2006年基础数据 2 2 4" xfId="32894"/>
    <cellStyle name="好_2006年基础数据 2 3" xfId="32895"/>
    <cellStyle name="好_2006年基础数据 2 3 2" xfId="32896"/>
    <cellStyle name="好_2006年基础数据 2 3 2 2" xfId="32897"/>
    <cellStyle name="好_2006年基础数据 2 3 3" xfId="32898"/>
    <cellStyle name="好_2006年基础数据 2 4" xfId="32899"/>
    <cellStyle name="好_2006年基础数据 2 4 2" xfId="32900"/>
    <cellStyle name="好_2006年基础数据 2 4 2 2" xfId="32901"/>
    <cellStyle name="好_2006年基础数据 2 4 3" xfId="32902"/>
    <cellStyle name="好_2006年基础数据 2 5" xfId="32903"/>
    <cellStyle name="好_2006年基础数据 2 5 2" xfId="32904"/>
    <cellStyle name="好_2006年基础数据 2 6" xfId="32905"/>
    <cellStyle name="好_2006年基础数据 2 8" xfId="32906"/>
    <cellStyle name="好_2006年基础数据 2 9" xfId="32907"/>
    <cellStyle name="好_2006年基础数据 3" xfId="32908"/>
    <cellStyle name="好_2006年基础数据 3 2" xfId="32909"/>
    <cellStyle name="好_2006年基础数据 3 2 2" xfId="32910"/>
    <cellStyle name="好_2006年基础数据 3 2 3" xfId="32911"/>
    <cellStyle name="好_2006年基础数据 3 2 4" xfId="32912"/>
    <cellStyle name="好_2006年基础数据 3 3" xfId="32913"/>
    <cellStyle name="好_2006年基础数据 3 4" xfId="32914"/>
    <cellStyle name="好_2006年基础数据 3 5" xfId="32915"/>
    <cellStyle name="好_2006年基础数据 3 6" xfId="32916"/>
    <cellStyle name="好_2006年基础数据 3 7" xfId="32917"/>
    <cellStyle name="好_2006年基础数据 3 8" xfId="32918"/>
    <cellStyle name="好_4.22绩效考评_4.24兑现2013年减贫摘帽奖励_三块资金吴顾2015.1.21 2 2" xfId="32919"/>
    <cellStyle name="好_2006年基础数据 3 9" xfId="32920"/>
    <cellStyle name="好_2006年基础数据 4 5" xfId="32921"/>
    <cellStyle name="好_2006年基础数据 4 6" xfId="32922"/>
    <cellStyle name="好_2006年基础数据 4 7" xfId="32923"/>
    <cellStyle name="好_2006年基础数据 4 8" xfId="32924"/>
    <cellStyle name="好_2006年基础数据 5 2" xfId="32925"/>
    <cellStyle name="好_2006年基础数据 5 2 2" xfId="32926"/>
    <cellStyle name="好_2006年基础数据 5 3" xfId="32927"/>
    <cellStyle name="好_2006年基础数据 6" xfId="32928"/>
    <cellStyle name="好_2006年基础数据 6 2" xfId="32929"/>
    <cellStyle name="好_2006年基础数据 6 3" xfId="32930"/>
    <cellStyle name="好_2013年省级资金第二批_5.5兑现2013年减贫摘帽奖励_三块资金2015.20_三块资金吴顾2015.1.21 2" xfId="32931"/>
    <cellStyle name="好_2006年基础数据 8" xfId="32932"/>
    <cellStyle name="好_2013年省级资金第二批_5.5兑现2013年减贫摘帽奖励_三块资金2015.20_三块资金吴顾2015.1.21 2 2" xfId="32933"/>
    <cellStyle name="好_2006年基础数据 8 2" xfId="32934"/>
    <cellStyle name="好_2013年省级资金第二批_5.5兑现2013年减贫摘帽奖励_三块资金2015.20_三块资金吴顾2015.1.21 3" xfId="32935"/>
    <cellStyle name="好_2006年基础数据 9" xfId="32936"/>
    <cellStyle name="好_2006年基础数据 9 2" xfId="32937"/>
    <cellStyle name="好_2006年全省财力计算表（中央、决算） 10" xfId="32938"/>
    <cellStyle name="好_2006年全省财力计算表（中央、决算） 10 2" xfId="32939"/>
    <cellStyle name="好_2006年全省财力计算表（中央、决算） 11" xfId="32940"/>
    <cellStyle name="好_2006年全省财力计算表（中央、决算） 2 2" xfId="32941"/>
    <cellStyle name="好_2006年全省财力计算表（中央、决算） 2 2 2" xfId="32942"/>
    <cellStyle name="解释性文本 2 5 4 3" xfId="32943"/>
    <cellStyle name="好_2006年全省财力计算表（中央、决算） 2 2 2 2" xfId="32944"/>
    <cellStyle name="好_奖励补助测算7.25 11 3 2" xfId="32945"/>
    <cellStyle name="好_2006年全省财力计算表（中央、决算） 2 3" xfId="32946"/>
    <cellStyle name="好_奖励补助测算7.25 11 3 2 2" xfId="32947"/>
    <cellStyle name="好_2006年全省财力计算表（中央、决算） 2 3 2" xfId="32948"/>
    <cellStyle name="好_2006年全省财力计算表（中央、决算） 2 3 3" xfId="32949"/>
    <cellStyle name="好_奖励补助测算7.25 11 3 3" xfId="32950"/>
    <cellStyle name="好_2006年全省财力计算表（中央、决算） 2 4" xfId="32951"/>
    <cellStyle name="好_2006年全省财力计算表（中央、决算） 2 4 2" xfId="32952"/>
    <cellStyle name="好_2006年全省财力计算表（中央、决算） 2 4 2 2" xfId="32953"/>
    <cellStyle name="好_2006年全省财力计算表（中央、决算） 2 4 3" xfId="32954"/>
    <cellStyle name="好_2006年全省财力计算表（中央、决算） 2 5" xfId="32955"/>
    <cellStyle name="好_2006年全省财力计算表（中央、决算） 2 6" xfId="32956"/>
    <cellStyle name="好_2006年全省财力计算表（中央、决算） 2 8" xfId="32957"/>
    <cellStyle name="好_2006年全省财力计算表（中央、决算） 2 9" xfId="32958"/>
    <cellStyle name="好_2006年全省财力计算表（中央、决算） 3 2 2" xfId="32959"/>
    <cellStyle name="好_2006年全省财力计算表（中央、决算） 3 2 3" xfId="32960"/>
    <cellStyle name="好_2006年全省财力计算表（中央、决算） 3 2 3 2" xfId="32961"/>
    <cellStyle name="好_2006年全省财力计算表（中央、决算） 3 2 4" xfId="32962"/>
    <cellStyle name="好_2006年全省财力计算表（中央、决算） 3 2 4 2" xfId="32963"/>
    <cellStyle name="好_2006年全省财力计算表（中央、决算） 3 2 5" xfId="32964"/>
    <cellStyle name="好_2006年全省财力计算表（中央、决算） 3 2 5 2" xfId="32965"/>
    <cellStyle name="好_奖励补助测算7.25 11 4 2 2" xfId="32966"/>
    <cellStyle name="好_2006年全省财力计算表（中央、决算） 3 3 2" xfId="32967"/>
    <cellStyle name="好_2006年全省财力计算表（中央、决算） 3 3 2 2" xfId="32968"/>
    <cellStyle name="好_2006年全省财力计算表（中央、决算） 3 3 3" xfId="32969"/>
    <cellStyle name="好_奖励补助测算7.25 11 4 3" xfId="32970"/>
    <cellStyle name="好_2006年全省财力计算表（中央、决算） 3 4" xfId="32971"/>
    <cellStyle name="好_2006年全省财力计算表（中央、决算） 3 4 2" xfId="32972"/>
    <cellStyle name="好_2006年全省财力计算表（中央、决算） 3 4 3" xfId="32973"/>
    <cellStyle name="好_2006年全省财力计算表（中央、决算） 3 5 2" xfId="32974"/>
    <cellStyle name="好_2006年全省财力计算表（中央、决算） 3 6" xfId="32975"/>
    <cellStyle name="好_2009年一般性转移支付标准工资_奖励补助测算5.22测试 3 2 8" xfId="32976"/>
    <cellStyle name="好_2006年全省财力计算表（中央、决算） 3 6 2" xfId="32977"/>
    <cellStyle name="好_2006年全省财力计算表（中央、决算） 3 7 2" xfId="32978"/>
    <cellStyle name="好_2006年全省财力计算表（中央、决算） 4 8" xfId="32979"/>
    <cellStyle name="好_2006年全省财力计算表（中央、决算） 5 2" xfId="32980"/>
    <cellStyle name="好_2006年全省财力计算表（中央、决算） 5 2 2" xfId="32981"/>
    <cellStyle name="好_奖励补助测算7.25 11 6 2" xfId="32982"/>
    <cellStyle name="好_2006年全省财力计算表（中央、决算） 5 3" xfId="32983"/>
    <cellStyle name="好_3.25有日期审计2010-2014年原完善每给审计_三块资金吴顾2015.1.21" xfId="32984"/>
    <cellStyle name="好_2006年全省财力计算表（中央、决算） 6 2" xfId="32985"/>
    <cellStyle name="计算 3 4 8" xfId="32986"/>
    <cellStyle name="好_3.25有日期审计2010-2014年原完善每给审计_三块资金吴顾2015.1.21 2" xfId="32987"/>
    <cellStyle name="好_2006年全省财力计算表（中央、决算） 6 2 2" xfId="32988"/>
    <cellStyle name="好_奖励补助测算7.25 11 7 2" xfId="32989"/>
    <cellStyle name="好_2006年全省财力计算表（中央、决算） 6 3" xfId="32990"/>
    <cellStyle name="好_2006年全省财力计算表（中央、决算） 7" xfId="32991"/>
    <cellStyle name="好_2006年全省财力计算表（中央、决算） 7 2" xfId="32992"/>
    <cellStyle name="好_2006年全省财力计算表（中央、决算） 8" xfId="32993"/>
    <cellStyle name="好_2006年全省财力计算表（中央、决算） 8 2" xfId="32994"/>
    <cellStyle name="好_2009年一般性转移支付标准工资_~4190974 4 2 4" xfId="32995"/>
    <cellStyle name="好_2006年水利统计指标统计表" xfId="32996"/>
    <cellStyle name="好_2009年一般性转移支付标准工资_奖励补助测算7.25 (version 1) (version 1) 3 4" xfId="32997"/>
    <cellStyle name="好_2006年水利统计指标统计表 10" xfId="32998"/>
    <cellStyle name="好_2006年水利统计指标统计表 10 2" xfId="32999"/>
    <cellStyle name="好_2006年水利统计指标统计表 11 2" xfId="33000"/>
    <cellStyle name="好_2006年水利统计指标统计表 12" xfId="33001"/>
    <cellStyle name="好_2006年水利统计指标统计表 2" xfId="33002"/>
    <cellStyle name="好_2009年一般性转移支付标准工资_奖励补助测算7.25 (version 1) (version 1) 3 4 2" xfId="33003"/>
    <cellStyle name="好_2006年水利统计指标统计表 2 2 2" xfId="33004"/>
    <cellStyle name="好_2006年水利统计指标统计表 2 2 2 2" xfId="33005"/>
    <cellStyle name="好_2006年水利统计指标统计表 2 2 3" xfId="33006"/>
    <cellStyle name="好_2006年水利统计指标统计表 2 2 4" xfId="33007"/>
    <cellStyle name="好_2006年水利统计指标统计表 2 2 4 2" xfId="33008"/>
    <cellStyle name="好_2006年水利统计指标统计表 2 2 5" xfId="33009"/>
    <cellStyle name="好_2009年一般性转移支付标准工资_奖励补助测算5.23新 3 8 2" xfId="33010"/>
    <cellStyle name="好_2006年水利统计指标统计表 2 2 6" xfId="33011"/>
    <cellStyle name="好_2006年水利统计指标统计表 2 2 6 2" xfId="33012"/>
    <cellStyle name="好_2006年水利统计指标统计表 2 3" xfId="33013"/>
    <cellStyle name="好_2006年水利统计指标统计表 2 3 2" xfId="33014"/>
    <cellStyle name="好_2006年水利统计指标统计表 2 3 3" xfId="33015"/>
    <cellStyle name="好_2006年水利统计指标统计表 2 4 2 2" xfId="33016"/>
    <cellStyle name="好_2006年水利统计指标统计表 2 4 3" xfId="33017"/>
    <cellStyle name="好_2006年水利统计指标统计表 2 5 2" xfId="33018"/>
    <cellStyle name="好_2006年水利统计指标统计表 2 6 2" xfId="33019"/>
    <cellStyle name="好_2006年水利统计指标统计表 2 7" xfId="33020"/>
    <cellStyle name="好_2006年水利统计指标统计表 2 8" xfId="33021"/>
    <cellStyle name="好_2008云南省分县市中小学教职工统计表（教育厅提供） 3 2 4" xfId="33022"/>
    <cellStyle name="好_2006年水利统计指标统计表 2 8 2" xfId="33023"/>
    <cellStyle name="好_2006年水利统计指标统计表 2 9" xfId="33024"/>
    <cellStyle name="好_2006年水利统计指标统计表 3" xfId="33025"/>
    <cellStyle name="好_2009年一般性转移支付标准工资_奖励补助测算7.25 (version 1) (version 1) 3 4 3" xfId="33026"/>
    <cellStyle name="解释性文本 3 2 2 2 3 2" xfId="33027"/>
    <cellStyle name="好_2006年水利统计指标统计表 3 2 5" xfId="33028"/>
    <cellStyle name="好_2009年一般性转移支付标准工资_奖励补助测算5.23新 4 8 2" xfId="33029"/>
    <cellStyle name="好_2006年水利统计指标统计表 3 2 6" xfId="33030"/>
    <cellStyle name="好_2006年水利统计指标统计表 3 2 7" xfId="33031"/>
    <cellStyle name="强调文字颜色 1 7 2 3 2" xfId="33032"/>
    <cellStyle name="好_2006年水利统计指标统计表 3 2 8" xfId="33033"/>
    <cellStyle name="好_2006年水利统计指标统计表 3 4 3" xfId="33034"/>
    <cellStyle name="好_2006年水利统计指标统计表 3 8" xfId="33035"/>
    <cellStyle name="好_2006年水利统计指标统计表 3 9" xfId="33036"/>
    <cellStyle name="好_2006年水利统计指标统计表 4 2 3 2" xfId="33037"/>
    <cellStyle name="好_2006年水利统计指标统计表 4 2 4 2" xfId="33038"/>
    <cellStyle name="强调文字颜色 1 7 3 3 2" xfId="33039"/>
    <cellStyle name="好_2006年水利统计指标统计表 4 2 8" xfId="33040"/>
    <cellStyle name="好_2006年水利统计指标统计表 4 3 3" xfId="33041"/>
    <cellStyle name="好_2006年水利统计指标统计表 4 4 3" xfId="33042"/>
    <cellStyle name="好_基础数据分析 3 2 6 2" xfId="33043"/>
    <cellStyle name="好_2006年水利统计指标统计表 4 6 2" xfId="33044"/>
    <cellStyle name="好_基础数据分析 3 2 7" xfId="33045"/>
    <cellStyle name="好_2006年水利统计指标统计表 4 7" xfId="33046"/>
    <cellStyle name="好_2006年水利统计指标统计表 4 7 2" xfId="33047"/>
    <cellStyle name="好_基础数据分析 3 2 8" xfId="33048"/>
    <cellStyle name="好_2006年水利统计指标统计表 4 8" xfId="33049"/>
    <cellStyle name="好_2006年水利统计指标统计表 4 8 2" xfId="33050"/>
    <cellStyle name="好_2006年水利统计指标统计表 4 9" xfId="33051"/>
    <cellStyle name="好_2006年水利统计指标统计表 5 7" xfId="33052"/>
    <cellStyle name="好_2006年水利统计指标统计表 5 8" xfId="33053"/>
    <cellStyle name="好_基础数据分析 3 5" xfId="33054"/>
    <cellStyle name="好_2006年水利统计指标统计表 7" xfId="33055"/>
    <cellStyle name="好_基础数据分析 3 6" xfId="33056"/>
    <cellStyle name="好_2006年水利统计指标统计表 8" xfId="33057"/>
    <cellStyle name="好_基础数据分析 3 7" xfId="33058"/>
    <cellStyle name="好_2006年水利统计指标统计表 9" xfId="33059"/>
    <cellStyle name="好_基础数据分析 3 7 2" xfId="33060"/>
    <cellStyle name="好_2006年水利统计指标统计表 9 2" xfId="33061"/>
    <cellStyle name="好_2012 年度烟草行业投资项目计划2 3 3" xfId="33062"/>
    <cellStyle name="好_2006年在职人员情况" xfId="33063"/>
    <cellStyle name="好_2006年在职人员情况 2 2 2" xfId="33064"/>
    <cellStyle name="好_2006年在职人员情况 2 2 4" xfId="33065"/>
    <cellStyle name="好_2006年在职人员情况 2 2 5" xfId="33066"/>
    <cellStyle name="好_2006年在职人员情况 2 2 6" xfId="33067"/>
    <cellStyle name="好_2006年在职人员情况 2 3" xfId="33068"/>
    <cellStyle name="好_2006年在职人员情况 2 4" xfId="33069"/>
    <cellStyle name="好_2006年在职人员情况 2 4 2" xfId="33070"/>
    <cellStyle name="好_2006年在职人员情况 2 4 2 2" xfId="33071"/>
    <cellStyle name="好_2006年在职人员情况 2 4 3" xfId="33072"/>
    <cellStyle name="好_2006年在职人员情况 2 5" xfId="33073"/>
    <cellStyle name="好_2006年在职人员情况 2 6" xfId="33074"/>
    <cellStyle name="好_2006年在职人员情况 2 6 2" xfId="33075"/>
    <cellStyle name="好_2006年在职人员情况 2 7" xfId="33076"/>
    <cellStyle name="好_2006年在职人员情况 2 7 2" xfId="33077"/>
    <cellStyle name="好_2006年在职人员情况 2 8" xfId="33078"/>
    <cellStyle name="好_2006年在职人员情况 2 8 2" xfId="33079"/>
    <cellStyle name="好_2006年在职人员情况 2 9" xfId="33080"/>
    <cellStyle name="好_2006年在职人员情况 3 2 4 2" xfId="33081"/>
    <cellStyle name="好_2006年在职人员情况 3 2 5" xfId="33082"/>
    <cellStyle name="好_2006年在职人员情况 3 2 5 2" xfId="33083"/>
    <cellStyle name="好_2006年在职人员情况 3 2 6" xfId="33084"/>
    <cellStyle name="好_2006年在职人员情况 3 2 6 2" xfId="33085"/>
    <cellStyle name="好_2006年在职人员情况 3 2 8" xfId="33086"/>
    <cellStyle name="好_2006年在职人员情况 3 3" xfId="33087"/>
    <cellStyle name="好_2006年在职人员情况 3 4" xfId="33088"/>
    <cellStyle name="好_2006年在职人员情况 3 5" xfId="33089"/>
    <cellStyle name="好_2006年在职人员情况 3 6" xfId="33090"/>
    <cellStyle name="好_2006年在职人员情况 3 8" xfId="33091"/>
    <cellStyle name="好_2006年在职人员情况 3 9" xfId="33092"/>
    <cellStyle name="好_2006年在职人员情况 4" xfId="33093"/>
    <cellStyle name="好_2006年在职人员情况 4 2" xfId="33094"/>
    <cellStyle name="好_2006年在职人员情况 4 2 2" xfId="33095"/>
    <cellStyle name="好_2006年在职人员情况 4 2 3" xfId="33096"/>
    <cellStyle name="好_2006年在职人员情况 4 2 4" xfId="33097"/>
    <cellStyle name="好_2006年在职人员情况 4 2 5" xfId="33098"/>
    <cellStyle name="好_2006年在职人员情况 4 2 6" xfId="33099"/>
    <cellStyle name="好_2009年一般性转移支付标准工资_~4190974 5" xfId="33100"/>
    <cellStyle name="好_2006年在职人员情况 4 2 6 2" xfId="33101"/>
    <cellStyle name="好_2006年在职人员情况 4 2 7" xfId="33102"/>
    <cellStyle name="好_2009年一般性转移支付标准工资_地方配套按人均增幅控制8.30xl 4 2 5 2" xfId="33103"/>
    <cellStyle name="好_2006年在职人员情况 4 2 8" xfId="33104"/>
    <cellStyle name="好_2009年一般性转移支付标准工资_奖励补助测算7.25 16" xfId="33105"/>
    <cellStyle name="好_2009年一般性转移支付标准工资_奖励补助测算7.25 21" xfId="33106"/>
    <cellStyle name="好_2006年在职人员情况 4 3 2 2" xfId="33107"/>
    <cellStyle name="好_2006年在职人员情况 4 3 3" xfId="33108"/>
    <cellStyle name="好_云南农村义务教育统计表 2 2 4" xfId="33109"/>
    <cellStyle name="好_2006年在职人员情况 4 4 2" xfId="33110"/>
    <cellStyle name="好_云南农村义务教育统计表 2 2 4 2" xfId="33111"/>
    <cellStyle name="好_2006年在职人员情况 4 4 2 2" xfId="33112"/>
    <cellStyle name="好_云南农村义务教育统计表 2 2 5" xfId="33113"/>
    <cellStyle name="好_2006年在职人员情况 4 4 3" xfId="33114"/>
    <cellStyle name="强调文字颜色 6 2 4 2 2 2 2" xfId="33115"/>
    <cellStyle name="好_2006年在职人员情况 4 5" xfId="33116"/>
    <cellStyle name="好_2006年在职人员情况 4 5 2" xfId="33117"/>
    <cellStyle name="好_2006年在职人员情况 4 6" xfId="33118"/>
    <cellStyle name="好_2006年在职人员情况 4 6 2" xfId="33119"/>
    <cellStyle name="好_2006年在职人员情况 4 7 2" xfId="33120"/>
    <cellStyle name="好_2006年在职人员情况 4 8" xfId="33121"/>
    <cellStyle name="好_2006年在职人员情况 4 9" xfId="33122"/>
    <cellStyle name="好_2006年在职人员情况 5" xfId="33123"/>
    <cellStyle name="好_2006年在职人员情况 5 2" xfId="33124"/>
    <cellStyle name="好_2006年在职人员情况 5 2 2" xfId="33125"/>
    <cellStyle name="强调文字颜色 6 2 4 2 2 3 2" xfId="33126"/>
    <cellStyle name="好_2006年在职人员情况 5 5" xfId="33127"/>
    <cellStyle name="好_2006年在职人员情况 5 5 2" xfId="33128"/>
    <cellStyle name="好_2006年在职人员情况 5 6" xfId="33129"/>
    <cellStyle name="好_2006年在职人员情况 5 6 2" xfId="33130"/>
    <cellStyle name="好_2006年在职人员情况 5 7" xfId="33131"/>
    <cellStyle name="好_2007年检察院案件数 2 2" xfId="33132"/>
    <cellStyle name="好_2007年检察院案件数 2 2 2" xfId="33133"/>
    <cellStyle name="好_2007年检察院案件数 2 2 2 2" xfId="33134"/>
    <cellStyle name="好_2007年检察院案件数 2 2 3" xfId="33135"/>
    <cellStyle name="好_2007年检察院案件数 2 2 3 2" xfId="33136"/>
    <cellStyle name="好_2007年检察院案件数 2 2 4" xfId="33137"/>
    <cellStyle name="好_2007年检察院案件数 2 2 4 2" xfId="33138"/>
    <cellStyle name="好_2007年检察院案件数 2 2 5" xfId="33139"/>
    <cellStyle name="好_2007年检察院案件数 2 2 6" xfId="33140"/>
    <cellStyle name="好_2007年检察院案件数 2 2 6 2" xfId="33141"/>
    <cellStyle name="好_2007年检察院案件数 2 2 7" xfId="33142"/>
    <cellStyle name="好_2007年检察院案件数 2 3" xfId="33143"/>
    <cellStyle name="好_2007年检察院案件数 2 3 2" xfId="33144"/>
    <cellStyle name="好_2007年检察院案件数 2 3 2 2" xfId="33145"/>
    <cellStyle name="好_2007年检察院案件数 2 3 3" xfId="33146"/>
    <cellStyle name="好_2007年检察院案件数 2 4" xfId="33147"/>
    <cellStyle name="好_2007年检察院案件数 2 4 2" xfId="33148"/>
    <cellStyle name="好_2007年检察院案件数 2 5" xfId="33149"/>
    <cellStyle name="好_2007年检察院案件数 2 5 2" xfId="33150"/>
    <cellStyle name="好_2007年检察院案件数 2 6" xfId="33151"/>
    <cellStyle name="好_2007年检察院案件数 2 6 2" xfId="33152"/>
    <cellStyle name="好_2007年检察院案件数 2 7" xfId="33153"/>
    <cellStyle name="好_2007年检察院案件数 2 7 2" xfId="33154"/>
    <cellStyle name="好_2007年检察院案件数 2 8" xfId="33155"/>
    <cellStyle name="好_2009年一般性转移支付标准工资_奖励补助测算7.25 12 2 3" xfId="33156"/>
    <cellStyle name="好_2007年检察院案件数 2 8 2" xfId="33157"/>
    <cellStyle name="好_2007年检察院案件数 2 9" xfId="33158"/>
    <cellStyle name="好_2007年可用财力 2" xfId="33159"/>
    <cellStyle name="好_2007年可用财力 2 2" xfId="33160"/>
    <cellStyle name="好_2007年可用财力 2 2 2" xfId="33161"/>
    <cellStyle name="好_2013-20 ？？ 年中央和省级财政专项资金分配表（2013.2.18样表）_5.5兑现2013年减贫摘帽奖励_11.4第二批资金 3" xfId="33162"/>
    <cellStyle name="好_2007年可用财力 2 3 2" xfId="33163"/>
    <cellStyle name="好_2007年可用财力 3" xfId="33164"/>
    <cellStyle name="好_2007年可用财力 3 2" xfId="33165"/>
    <cellStyle name="好_2007年可用财力 3 2 2" xfId="33166"/>
    <cellStyle name="好_2007年可用财力 3 3" xfId="33167"/>
    <cellStyle name="好_2007年可用财力 4" xfId="33168"/>
    <cellStyle name="好_2007年可用财力 4 2" xfId="33169"/>
    <cellStyle name="好_2007年可用财力 5" xfId="33170"/>
    <cellStyle name="好_2007年可用财力 6" xfId="33171"/>
    <cellStyle name="好_2007年可用财力 6 2" xfId="33172"/>
    <cellStyle name="好_2007年可用财力 7" xfId="33173"/>
    <cellStyle name="好_2007年可用财力 7 2" xfId="33174"/>
    <cellStyle name="好_2007年可用财力 8" xfId="33175"/>
    <cellStyle name="好_2007年人员分部门统计表" xfId="33176"/>
    <cellStyle name="输出 4 3 2 4" xfId="33177"/>
    <cellStyle name="好_2007年人员分部门统计表 10" xfId="33178"/>
    <cellStyle name="输出 4 3 2 4 2" xfId="33179"/>
    <cellStyle name="好_2007年人员分部门统计表 10 2" xfId="33180"/>
    <cellStyle name="输出 4 3 2 5" xfId="33181"/>
    <cellStyle name="好_2007年人员分部门统计表 11" xfId="33182"/>
    <cellStyle name="好_2007年人员分部门统计表 2 2" xfId="33183"/>
    <cellStyle name="好_2007年人员分部门统计表 2 3" xfId="33184"/>
    <cellStyle name="好_2007年人员分部门统计表 2 4" xfId="33185"/>
    <cellStyle name="好_2007年人员分部门统计表 2 5" xfId="33186"/>
    <cellStyle name="好_2007年人员分部门统计表 2 8" xfId="33187"/>
    <cellStyle name="好_2013-20 ？？ 年中央和省级财政专项资金分配表（2013.2.18样表）_1.28一项目资金表总表_11.4第二批资金_三块资金2015.20_三块资金吴顾2015.1.21 2" xfId="33188"/>
    <cellStyle name="好_2007年人员分部门统计表 2 9" xfId="33189"/>
    <cellStyle name="好_2007年人员分部门统计表 3 2 2" xfId="33190"/>
    <cellStyle name="好_2007年人员分部门统计表 3 2 3 2" xfId="33191"/>
    <cellStyle name="好_2007年人员分部门统计表 3 2 4" xfId="33192"/>
    <cellStyle name="好_2007年人员分部门统计表 3 2 4 2" xfId="33193"/>
    <cellStyle name="好_2007年人员分部门统计表 3 2 5" xfId="33194"/>
    <cellStyle name="好_2007年人员分部门统计表 3 2 5 2" xfId="33195"/>
    <cellStyle name="好_2007年人员分部门统计表 3 2 7" xfId="33196"/>
    <cellStyle name="好_2007年人员分部门统计表 3 2 8" xfId="33197"/>
    <cellStyle name="好_2007年人员分部门统计表 3 3 3" xfId="33198"/>
    <cellStyle name="好_2007年人员分部门统计表 3 4 2 2" xfId="33199"/>
    <cellStyle name="好_2007年人员分部门统计表 3 4 3" xfId="33200"/>
    <cellStyle name="好_2007年人员分部门统计表 3 8" xfId="33201"/>
    <cellStyle name="好_2007年人员分部门统计表 3 8 2" xfId="33202"/>
    <cellStyle name="好_2007年人员分部门统计表 3 9" xfId="33203"/>
    <cellStyle name="好_2007年人员分部门统计表 4" xfId="33204"/>
    <cellStyle name="好_2007年人员分部门统计表 4 2 2" xfId="33205"/>
    <cellStyle name="好_2007年人员分部门统计表 4 2 2 2" xfId="33206"/>
    <cellStyle name="好_2007年人员分部门统计表 4 2 4" xfId="33207"/>
    <cellStyle name="好_2007年人员分部门统计表 4 2 5" xfId="33208"/>
    <cellStyle name="好_3.25有日期审计2010-2014年原完善每给审计_5.5兑现2013年减贫摘帽奖励_中央和省级财政专项扶贫资金计划2014.12.9年_三块资金2015.20_三块资金吴顾2015.1.21" xfId="33209"/>
    <cellStyle name="好_2007年人员分部门统计表 4 3 2 2" xfId="33210"/>
    <cellStyle name="好_2007年人员分部门统计表 4 3 3" xfId="33211"/>
    <cellStyle name="好_2007年人员分部门统计表 4 4 2" xfId="33212"/>
    <cellStyle name="好_2007年人员分部门统计表 4 4 2 2" xfId="33213"/>
    <cellStyle name="好_2007年人员分部门统计表 4 4 3" xfId="33214"/>
    <cellStyle name="好_2007年人员分部门统计表 4 5" xfId="33215"/>
    <cellStyle name="好_2007年人员分部门统计表 4 5 2" xfId="33216"/>
    <cellStyle name="好_2007年人员分部门统计表 4 6 2" xfId="33217"/>
    <cellStyle name="好_2007年人员分部门统计表 4 7" xfId="33218"/>
    <cellStyle name="好_2007年人员分部门统计表 4 8" xfId="33219"/>
    <cellStyle name="好_2007年人员分部门统计表 4 9" xfId="33220"/>
    <cellStyle name="好_2007年人员分部门统计表 5" xfId="33221"/>
    <cellStyle name="好_2007年人员分部门统计表 7 2" xfId="33222"/>
    <cellStyle name="好_2007年人员分部门统计表 7 2 2" xfId="33223"/>
    <cellStyle name="好_9.22需要落实安排的项目2014年_中央和省级财政专项扶贫资金计划2014.12.9年 2 2" xfId="33224"/>
    <cellStyle name="好_2007年人员分部门统计表 8 2" xfId="33225"/>
    <cellStyle name="好_9.22需要落实安排的项目2014年_中央和省级财政专项扶贫资金计划2014.12.9年 3" xfId="33226"/>
    <cellStyle name="好_2007年人员分部门统计表 9" xfId="33227"/>
    <cellStyle name="好_2007年人员分部门统计表 9 2" xfId="33228"/>
    <cellStyle name="注释 4 2 2 2" xfId="33229"/>
    <cellStyle name="好_2007年政法部门业务指标 11" xfId="33230"/>
    <cellStyle name="注释 4 2 2 2 2" xfId="33231"/>
    <cellStyle name="好_2007年政法部门业务指标 11 2" xfId="33232"/>
    <cellStyle name="注释 4 2 2 3" xfId="33233"/>
    <cellStyle name="好_2007年政法部门业务指标 12" xfId="33234"/>
    <cellStyle name="好_2007年政法部门业务指标 2 2 2" xfId="33235"/>
    <cellStyle name="好_2007年政法部门业务指标 2 2 2 2" xfId="33236"/>
    <cellStyle name="好_2007年政法部门业务指标 2 2 4" xfId="33237"/>
    <cellStyle name="好_2013-20 ？？ 年中央和省级财政专项资金分配表（2013.2.18样表）_给小吴9.22需要落实安排的项目2014年_11.4第二批资金_三块资金吴顾2015.1.21" xfId="33238"/>
    <cellStyle name="好_2007年政法部门业务指标 2 2 5" xfId="33239"/>
    <cellStyle name="好_2007年政法部门业务指标 2 2 8" xfId="33240"/>
    <cellStyle name="好_2007年政法部门业务指标 2 3" xfId="33241"/>
    <cellStyle name="好_2007年政法部门业务指标 2 3 2" xfId="33242"/>
    <cellStyle name="好_2009年一般性转移支付标准工资_奖励补助测算5.22测试 5 3" xfId="33243"/>
    <cellStyle name="好_2007年政法部门业务指标 2 3 2 2" xfId="33244"/>
    <cellStyle name="好_2007年政法部门业务指标 2 4 2" xfId="33245"/>
    <cellStyle name="好_2007年政法部门业务指标 2 4 2 2" xfId="33246"/>
    <cellStyle name="好_2007年政法部门业务指标 2 5 2" xfId="33247"/>
    <cellStyle name="好_2007年政法部门业务指标 2 6" xfId="33248"/>
    <cellStyle name="好_2007年政法部门业务指标 2 6 2" xfId="33249"/>
    <cellStyle name="好_2007年政法部门业务指标 2 7" xfId="33250"/>
    <cellStyle name="好_2007年政法部门业务指标 2 7 2" xfId="33251"/>
    <cellStyle name="好_2007年政法部门业务指标 2 8" xfId="33252"/>
    <cellStyle name="好_2007年政法部门业务指标 2 8 2" xfId="33253"/>
    <cellStyle name="好_2007年政法部门业务指标 3" xfId="33254"/>
    <cellStyle name="好_2009年一般性转移支付标准工资_地方配套按人均增幅控制8.31（调整结案率后）xl 3 2" xfId="33255"/>
    <cellStyle name="检查单元格 2 4 8" xfId="33256"/>
    <cellStyle name="好_2009年一般性转移支付标准工资 5" xfId="33257"/>
    <cellStyle name="好_2007年政法部门业务指标 3 2 2 2" xfId="33258"/>
    <cellStyle name="好_2007年政法部门业务指标 3 7" xfId="33259"/>
    <cellStyle name="好_2007年政法部门业务指标 3 8" xfId="33260"/>
    <cellStyle name="好_2007年政法部门业务指标 3 9" xfId="33261"/>
    <cellStyle name="好_2007年政法部门业务指标 4" xfId="33262"/>
    <cellStyle name="好_2007年政法部门业务指标 4 5" xfId="33263"/>
    <cellStyle name="好_2007年政法部门业务指标 4 6" xfId="33264"/>
    <cellStyle name="好_2007年政法部门业务指标 4 9" xfId="33265"/>
    <cellStyle name="好_2007年政法部门业务指标 5" xfId="33266"/>
    <cellStyle name="好_4.24示范县投入资金23县_5.5兑现2013年减贫摘帽奖励_11.4第二批资金" xfId="33267"/>
    <cellStyle name="好_2007年政法部门业务指标 6" xfId="33268"/>
    <cellStyle name="好_4.24示范县投入资金23县_5.5兑现2013年减贫摘帽奖励_11.4第二批资金 3" xfId="33269"/>
    <cellStyle name="好_2007年政法部门业务指标 6 3" xfId="33270"/>
    <cellStyle name="好_2013-20 ？？ 年中央和省级财政专项资金分配表（2013.2.18样表）_4.24兑现2013年减贫摘帽奖励_11.4第二批资金_三块资金2015.20_三块资金吴顾2015.1.21" xfId="33271"/>
    <cellStyle name="好_2007年政法部门业务指标 9" xfId="33272"/>
    <cellStyle name="计算 3 2 2 2 6 3" xfId="33273"/>
    <cellStyle name="好_2008年县级公安保障标准落实奖励经费分配测算" xfId="33274"/>
    <cellStyle name="好_2008年县级公安保障标准落实奖励经费分配测算 2" xfId="33275"/>
    <cellStyle name="好_2008年县级公安保障标准落实奖励经费分配测算 2 2" xfId="33276"/>
    <cellStyle name="好_2008年县级公安保障标准落实奖励经费分配测算 3" xfId="33277"/>
    <cellStyle name="好_2008年县级公安保障标准落实奖励经费分配测算 4" xfId="33278"/>
    <cellStyle name="好_2008年县级公安保障标准落实奖励经费分配测算 5" xfId="33279"/>
    <cellStyle name="好_2008年县级公安保障标准落实奖励经费分配测算 6 2" xfId="33280"/>
    <cellStyle name="好_2008云南省分县市中小学教职工统计表（教育厅提供） 10" xfId="33281"/>
    <cellStyle name="好_2008云南省分县市中小学教职工统计表（教育厅提供） 10 2" xfId="33282"/>
    <cellStyle name="好_2008云南省分县市中小学教职工统计表（教育厅提供） 2 2 2 2" xfId="33283"/>
    <cellStyle name="好_2008云南省分县市中小学教职工统计表（教育厅提供） 2 2 3 2" xfId="33284"/>
    <cellStyle name="好_2008云南省分县市中小学教职工统计表（教育厅提供） 2 2 4" xfId="33285"/>
    <cellStyle name="好_2008云南省分县市中小学教职工统计表（教育厅提供） 2 2 5" xfId="33286"/>
    <cellStyle name="好_2008云南省分县市中小学教职工统计表（教育厅提供） 2 2 6" xfId="33287"/>
    <cellStyle name="好_2008云南省分县市中小学教职工统计表（教育厅提供） 2 2 8" xfId="33288"/>
    <cellStyle name="好_2008云南省分县市中小学教职工统计表（教育厅提供） 2 3 2" xfId="33289"/>
    <cellStyle name="好_2008云南省分县市中小学教职工统计表（教育厅提供） 2 3 2 2" xfId="33290"/>
    <cellStyle name="好_2008云南省分县市中小学教职工统计表（教育厅提供） 2 3 3" xfId="33291"/>
    <cellStyle name="好_2008云南省分县市中小学教职工统计表（教育厅提供） 2 4" xfId="33292"/>
    <cellStyle name="好_2008云南省分县市中小学教职工统计表（教育厅提供） 2 4 2" xfId="33293"/>
    <cellStyle name="好_2008云南省分县市中小学教职工统计表（教育厅提供） 2 4 2 2" xfId="33294"/>
    <cellStyle name="好_2008云南省分县市中小学教职工统计表（教育厅提供） 2 4 3" xfId="33295"/>
    <cellStyle name="好_2008云南省分县市中小学教职工统计表（教育厅提供） 2 5" xfId="33296"/>
    <cellStyle name="好_2008云南省分县市中小学教职工统计表（教育厅提供） 2 6 2" xfId="33297"/>
    <cellStyle name="好_2008云南省分县市中小学教职工统计表（教育厅提供） 2 7 2" xfId="33298"/>
    <cellStyle name="好_2008云南省分县市中小学教职工统计表（教育厅提供） 2 8" xfId="33299"/>
    <cellStyle name="好_2008云南省分县市中小学教职工统计表（教育厅提供） 2 8 2" xfId="33300"/>
    <cellStyle name="好_2008云南省分县市中小学教职工统计表（教育厅提供） 2 9" xfId="33301"/>
    <cellStyle name="好_2008云南省分县市中小学教职工统计表（教育厅提供） 3 2 2" xfId="33302"/>
    <cellStyle name="好_2008云南省分县市中小学教职工统计表（教育厅提供） 3 2 2 2" xfId="33303"/>
    <cellStyle name="好_2008云南省分县市中小学教职工统计表（教育厅提供） 3 2 3" xfId="33304"/>
    <cellStyle name="好_2008云南省分县市中小学教职工统计表（教育厅提供） 3 2 3 2" xfId="33305"/>
    <cellStyle name="好_2008云南省分县市中小学教职工统计表（教育厅提供） 3 2 4 2" xfId="33306"/>
    <cellStyle name="好_2008云南省分县市中小学教职工统计表（教育厅提供） 3 2 5" xfId="33307"/>
    <cellStyle name="好_2008云南省分县市中小学教职工统计表（教育厅提供） 3 2 6" xfId="33308"/>
    <cellStyle name="好_2008云南省分县市中小学教职工统计表（教育厅提供） 3 2 6 2" xfId="33309"/>
    <cellStyle name="好_2008云南省分县市中小学教职工统计表（教育厅提供） 3 2 8" xfId="33310"/>
    <cellStyle name="好_2008云南省分县市中小学教职工统计表（教育厅提供） 3 3 2" xfId="33311"/>
    <cellStyle name="好_2008云南省分县市中小学教职工统计表（教育厅提供） 3 3 3" xfId="33312"/>
    <cellStyle name="好_2008云南省分县市中小学教职工统计表（教育厅提供） 3 4" xfId="33313"/>
    <cellStyle name="好_2008云南省分县市中小学教职工统计表（教育厅提供） 3 5" xfId="33314"/>
    <cellStyle name="好_2008云南省分县市中小学教职工统计表（教育厅提供） 4 2 4 2" xfId="33315"/>
    <cellStyle name="好_2008云南省分县市中小学教职工统计表（教育厅提供） 4 2 5" xfId="33316"/>
    <cellStyle name="好_2008云南省分县市中小学教职工统计表（教育厅提供） 4 2 5 2" xfId="33317"/>
    <cellStyle name="好_2008云南省分县市中小学教职工统计表（教育厅提供） 4 2 6" xfId="33318"/>
    <cellStyle name="好_2008云南省分县市中小学教职工统计表（教育厅提供） 4 2 6 2" xfId="33319"/>
    <cellStyle name="好_2008云南省分县市中小学教职工统计表（教育厅提供） 4 2 7" xfId="33320"/>
    <cellStyle name="强调文字颜色 2 3 3 3 2 4 2" xfId="33321"/>
    <cellStyle name="好_2008云南省分县市中小学教职工统计表（教育厅提供） 4 2 8" xfId="33322"/>
    <cellStyle name="好_2008云南省分县市中小学教职工统计表（教育厅提供） 4 3" xfId="33323"/>
    <cellStyle name="好_2008云南省分县市中小学教职工统计表（教育厅提供） 4 3 2" xfId="33324"/>
    <cellStyle name="好_2008云南省分县市中小学教职工统计表（教育厅提供） 4 3 3" xfId="33325"/>
    <cellStyle name="好_2008云南省分县市中小学教职工统计表（教育厅提供） 4 4" xfId="33326"/>
    <cellStyle name="好_2008云南省分县市中小学教职工统计表（教育厅提供） 4 4 2" xfId="33327"/>
    <cellStyle name="好_2008云南省分县市中小学教职工统计表（教育厅提供） 4 4 2 2" xfId="33328"/>
    <cellStyle name="好_2008云南省分县市中小学教职工统计表（教育厅提供） 4 4 3" xfId="33329"/>
    <cellStyle name="好_2008云南省分县市中小学教职工统计表（教育厅提供） 4 6 2" xfId="33330"/>
    <cellStyle name="好_2008云南省分县市中小学教职工统计表（教育厅提供） 4 7 2" xfId="33331"/>
    <cellStyle name="好_2008云南省分县市中小学教职工统计表（教育厅提供） 4 8" xfId="33332"/>
    <cellStyle name="好_2008云南省分县市中小学教职工统计表（教育厅提供） 4 8 2" xfId="33333"/>
    <cellStyle name="好_2008云南省分县市中小学教职工统计表（教育厅提供） 4 9" xfId="33334"/>
    <cellStyle name="好_2008云南省分县市中小学教职工统计表（教育厅提供） 5 2" xfId="33335"/>
    <cellStyle name="好_2008云南省分县市中小学教职工统计表（教育厅提供） 5 2 2" xfId="33336"/>
    <cellStyle name="好_2008云南省分县市中小学教职工统计表（教育厅提供） 5 3" xfId="33337"/>
    <cellStyle name="好_2008云南省分县市中小学教职工统计表（教育厅提供） 5 3 2" xfId="33338"/>
    <cellStyle name="好_2008云南省分县市中小学教职工统计表（教育厅提供） 5 4" xfId="33339"/>
    <cellStyle name="好_2008云南省分县市中小学教职工统计表（教育厅提供） 5 4 2" xfId="33340"/>
    <cellStyle name="好_2008云南省分县市中小学教职工统计表（教育厅提供） 5 5" xfId="33341"/>
    <cellStyle name="好_2008云南省分县市中小学教职工统计表（教育厅提供） 5 6" xfId="33342"/>
    <cellStyle name="好_2008云南省分县市中小学教职工统计表（教育厅提供） 6" xfId="33343"/>
    <cellStyle name="好_2008云南省分县市中小学教职工统计表（教育厅提供） 7" xfId="33344"/>
    <cellStyle name="好_2008云南省分县市中小学教职工统计表（教育厅提供） 7 2" xfId="33345"/>
    <cellStyle name="好_2008云南省分县市中小学教职工统计表（教育厅提供） 7 2 2" xfId="33346"/>
    <cellStyle name="好_2008云南省分县市中小学教职工统计表（教育厅提供） 7 3" xfId="33347"/>
    <cellStyle name="好_2008云南省分县市中小学教职工统计表（教育厅提供） 8" xfId="33348"/>
    <cellStyle name="好_2008云南省分县市中小学教职工统计表（教育厅提供） 9" xfId="33349"/>
    <cellStyle name="好_2008云南省分县市中小学教职工统计表（教育厅提供） 9 2" xfId="33350"/>
    <cellStyle name="好_2009年一般性转移支付标准工资" xfId="33351"/>
    <cellStyle name="好_2009年一般性转移支付标准工资 10" xfId="33352"/>
    <cellStyle name="检查单元格 2 13 2" xfId="33353"/>
    <cellStyle name="好_2009年一般性转移支付标准工资 12" xfId="33354"/>
    <cellStyle name="好_2013-20 ？？ 年中央和省级财政专项资金分配表（2013.2.18样表）_9.22需要落实安排的项目2014年_三块资金吴顾2015.1.21 3" xfId="33355"/>
    <cellStyle name="检查单元格 2 4 5" xfId="33356"/>
    <cellStyle name="好_2009年一般性转移支付标准工资 2" xfId="33357"/>
    <cellStyle name="检查单元格 2 4 5 2" xfId="33358"/>
    <cellStyle name="好_2009年一般性转移支付标准工资 2 2" xfId="33359"/>
    <cellStyle name="好_2009年一般性转移支付标准工资 2 2 2" xfId="33360"/>
    <cellStyle name="好_2009年一般性转移支付标准工资 2 2 3" xfId="33361"/>
    <cellStyle name="好_2009年一般性转移支付标准工资 2 2 4" xfId="33362"/>
    <cellStyle name="好_2009年一般性转移支付标准工资 2 2 4 2" xfId="33363"/>
    <cellStyle name="好_2009年一般性转移支付标准工资 2 2 5" xfId="33364"/>
    <cellStyle name="强调文字颜色 3 2 3" xfId="33365"/>
    <cellStyle name="好_2009年一般性转移支付标准工资 2 2 5 2" xfId="33366"/>
    <cellStyle name="好_2009年一般性转移支付标准工资 2 2 8" xfId="33367"/>
    <cellStyle name="好_2009年一般性转移支付标准工资 2 3" xfId="33368"/>
    <cellStyle name="好_2009年一般性转移支付标准工资 2 3 2" xfId="33369"/>
    <cellStyle name="好_2009年一般性转移支付标准工资 2 4 3" xfId="33370"/>
    <cellStyle name="好_2009年一般性转移支付标准工资 2 5 2" xfId="33371"/>
    <cellStyle name="好_2009年一般性转移支付标准工资 2 7" xfId="33372"/>
    <cellStyle name="好_2009年一般性转移支付标准工资 2 8" xfId="33373"/>
    <cellStyle name="好_2009年一般性转移支付标准工资 2 9" xfId="33374"/>
    <cellStyle name="检查单元格 2 4 6" xfId="33375"/>
    <cellStyle name="好_2009年一般性转移支付标准工资 3" xfId="33376"/>
    <cellStyle name="检查单元格 2 4 6 2" xfId="33377"/>
    <cellStyle name="好_2009年一般性转移支付标准工资 3 2" xfId="33378"/>
    <cellStyle name="好_2009年一般性转移支付标准工资 3 2 2" xfId="33379"/>
    <cellStyle name="好_2009年一般性转移支付标准工资 3 2 2 2" xfId="33380"/>
    <cellStyle name="好_2009年一般性转移支付标准工资 3 2 3" xfId="33381"/>
    <cellStyle name="好_2009年一般性转移支付标准工资 3 2 5" xfId="33382"/>
    <cellStyle name="好_2009年一般性转移支付标准工资 3 2 6" xfId="33383"/>
    <cellStyle name="好_2009年一般性转移支付标准工资 3 2 7" xfId="33384"/>
    <cellStyle name="好_2009年一般性转移支付标准工资 3 2 8" xfId="33385"/>
    <cellStyle name="好_2009年一般性转移支付标准工资 3 3" xfId="33386"/>
    <cellStyle name="好_2009年一般性转移支付标准工资 3 3 2" xfId="33387"/>
    <cellStyle name="好_2009年一般性转移支付标准工资 3 3 2 2" xfId="33388"/>
    <cellStyle name="好_2009年一般性转移支付标准工资 3 3 3" xfId="33389"/>
    <cellStyle name="好_2009年一般性转移支付标准工资 3 4 2" xfId="33390"/>
    <cellStyle name="好_2009年一般性转移支付标准工资_奖励补助测算5.23新 2 2 5" xfId="33391"/>
    <cellStyle name="好_2009年一般性转移支付标准工资 3 4 2 2" xfId="33392"/>
    <cellStyle name="好_2009年一般性转移支付标准工资 3 4 3" xfId="33393"/>
    <cellStyle name="输出 2 2 4 3 2 2 2" xfId="33394"/>
    <cellStyle name="好_2009年一般性转移支付标准工资 3 5" xfId="33395"/>
    <cellStyle name="好_2009年一般性转移支付标准工资 3 5 2" xfId="33396"/>
    <cellStyle name="好_2009年一般性转移支付标准工资 3 6 2" xfId="33397"/>
    <cellStyle name="好_2009年一般性转移支付标准工资 3 8 2" xfId="33398"/>
    <cellStyle name="好_2009年一般性转移支付标准工资 3 9" xfId="33399"/>
    <cellStyle name="检查单元格 2 4 7" xfId="33400"/>
    <cellStyle name="好_2009年一般性转移支付标准工资 4" xfId="33401"/>
    <cellStyle name="检查单元格 2 4 7 2" xfId="33402"/>
    <cellStyle name="好_2009年一般性转移支付标准工资 4 2" xfId="33403"/>
    <cellStyle name="好_2009年一般性转移支付标准工资 4 2 2" xfId="33404"/>
    <cellStyle name="好_2009年一般性转移支付标准工资 4 2 3 2" xfId="33405"/>
    <cellStyle name="好_2009年一般性转移支付标准工资 4 2 4 2" xfId="33406"/>
    <cellStyle name="好_2009年一般性转移支付标准工资 4 2 5" xfId="33407"/>
    <cellStyle name="好_2009年一般性转移支付标准工资 4 2 5 2" xfId="33408"/>
    <cellStyle name="好_2009年一般性转移支付标准工资 4 2 6" xfId="33409"/>
    <cellStyle name="好_2009年一般性转移支付标准工资 4 2 7" xfId="33410"/>
    <cellStyle name="好_2009年一般性转移支付标准工资 4 2 8" xfId="33411"/>
    <cellStyle name="好_2009年一般性转移支付标准工资 4 3 2 2" xfId="33412"/>
    <cellStyle name="好_2009年一般性转移支付标准工资 4 4 2 2" xfId="33413"/>
    <cellStyle name="好_2009年一般性转移支付标准工资 4 4 3" xfId="33414"/>
    <cellStyle name="好_2009年一般性转移支付标准工资_地方配套按人均增幅控制8.31（调整结案率后）xl 3 2 2" xfId="33415"/>
    <cellStyle name="好_2009年一般性转移支付标准工资 5 2" xfId="33416"/>
    <cellStyle name="好_2009年一般性转移支付标准工资_地方配套按人均增幅控制8.31（调整结案率后）xl 3 2 2 2" xfId="33417"/>
    <cellStyle name="好_2009年一般性转移支付标准工资 5 2 2" xfId="33418"/>
    <cellStyle name="好_2009年一般性转移支付标准工资_地方配套按人均增幅控制8.31（调整结案率后）xl 3 3" xfId="33419"/>
    <cellStyle name="好_2009年一般性转移支付标准工资 6" xfId="33420"/>
    <cellStyle name="好_2009年一般性转移支付标准工资_地方配套按人均增幅控制8.31（调整结案率后）xl 3 3 2" xfId="33421"/>
    <cellStyle name="好_2009年一般性转移支付标准工资 6 2" xfId="33422"/>
    <cellStyle name="好_2009年一般性转移支付标准工资_地方配套按人均增幅控制8.31（调整结案率后）xl 3 3 2 2" xfId="33423"/>
    <cellStyle name="好_2009年一般性转移支付标准工资 6 2 2" xfId="33424"/>
    <cellStyle name="好_2009年一般性转移支付标准工资_地方配套按人均增幅控制8.31（调整结案率后）xl 3 4" xfId="33425"/>
    <cellStyle name="好_2009年一般性转移支付标准工资 7" xfId="33426"/>
    <cellStyle name="好_2009年一般性转移支付标准工资_地方配套按人均增幅控制8.31（调整结案率后）xl 3 4 2" xfId="33427"/>
    <cellStyle name="好_2009年一般性转移支付标准工资 7 2" xfId="33428"/>
    <cellStyle name="好_不用软件计算9.1不考虑经费管理评价xl 3 9" xfId="33429"/>
    <cellStyle name="好_2009年一般性转移支付标准工资_地方配套按人均增幅控制8.31（调整结案率后）xl 3 4 2 2" xfId="33430"/>
    <cellStyle name="好_2009年一般性转移支付标准工资 7 2 2" xfId="33431"/>
    <cellStyle name="好_2009年一般性转移支付标准工资_地方配套按人均增幅控制8.31（调整结案率后）xl 3 5" xfId="33432"/>
    <cellStyle name="好_2009年一般性转移支付标准工资 8" xfId="33433"/>
    <cellStyle name="好_2009年一般性转移支付标准工资_地方配套按人均增幅控制8.31（调整结案率后）xl 3 5 2" xfId="33434"/>
    <cellStyle name="好_2009年一般性转移支付标准工资 8 2" xfId="33435"/>
    <cellStyle name="好_2009年一般性转移支付标准工资_地方配套按人均增幅控制8.31（调整结案率后）xl 3 6" xfId="33436"/>
    <cellStyle name="好_2009年一般性转移支付标准工资 9" xfId="33437"/>
    <cellStyle name="好_2009年一般性转移支付标准工资_地方配套按人均增幅控制8.31（调整结案率后）xl 3 6 2" xfId="33438"/>
    <cellStyle name="好_2009年一般性转移支付标准工资 9 2" xfId="33439"/>
    <cellStyle name="好_2009年一般性转移支付标准工资_~4190974" xfId="33440"/>
    <cellStyle name="好_2009年一般性转移支付标准工资_~4190974 10" xfId="33441"/>
    <cellStyle name="好_2009年一般性转移支付标准工资_~4190974 10 2" xfId="33442"/>
    <cellStyle name="好_2009年一般性转移支付标准工资_~4190974 11" xfId="33443"/>
    <cellStyle name="好_2009年一般性转移支付标准工资_~4190974 11 2" xfId="33444"/>
    <cellStyle name="好_2009年一般性转移支付标准工资_~4190974 2" xfId="33445"/>
    <cellStyle name="好_2009年一般性转移支付标准工资_~4190974 2 2" xfId="33446"/>
    <cellStyle name="计算 3 14 3" xfId="33447"/>
    <cellStyle name="好_2009年一般性转移支付标准工资_~4190974 2 2 2" xfId="33448"/>
    <cellStyle name="好_2009年一般性转移支付标准工资_~4190974 2 2 2 2" xfId="33449"/>
    <cellStyle name="好_2009年一般性转移支付标准工资_~4190974 2 2 3" xfId="33450"/>
    <cellStyle name="好_2009年一般性转移支付标准工资_~4190974 2 2 3 2" xfId="33451"/>
    <cellStyle name="好_2009年一般性转移支付标准工资_~4190974 2 2 4" xfId="33452"/>
    <cellStyle name="好_2009年一般性转移支付标准工资_~4190974 2 2 4 2" xfId="33453"/>
    <cellStyle name="好_2009年一般性转移支付标准工资_~4190974 2 2 5" xfId="33454"/>
    <cellStyle name="好_2009年一般性转移支付标准工资_~4190974 2 2 6" xfId="33455"/>
    <cellStyle name="强调文字颜色 3 2 2 3 6" xfId="33456"/>
    <cellStyle name="好_2009年一般性转移支付标准工资_~4190974 2 2 6 2" xfId="33457"/>
    <cellStyle name="好_2009年一般性转移支付标准工资_~4190974 2 2 7" xfId="33458"/>
    <cellStyle name="好_2009年一般性转移支付标准工资_~4190974 2 2 8" xfId="33459"/>
    <cellStyle name="好_2009年一般性转移支付标准工资_~4190974 2 4" xfId="33460"/>
    <cellStyle name="好_2009年一般性转移支付标准工资_~4190974 2 5" xfId="33461"/>
    <cellStyle name="好_2009年一般性转移支付标准工资_~4190974 2 8" xfId="33462"/>
    <cellStyle name="好_2013年扶贫生态易地扶贫搬迁和农村危房改造工程省级财政专项资金安排情况表_5.5兑现2013年减贫摘帽奖励_11.4第二批资金_三块资金吴顾2015.1.21 2 2" xfId="33463"/>
    <cellStyle name="好_2012 年度烟草行业投资项目计划2 4 4 2" xfId="33464"/>
    <cellStyle name="好_2009年一般性转移支付标准工资_~4190974 3" xfId="33465"/>
    <cellStyle name="好_2009年一般性转移支付标准工资_~4190974 3 2" xfId="33466"/>
    <cellStyle name="好_2009年一般性转移支付标准工资_~4190974 3 2 5" xfId="33467"/>
    <cellStyle name="好_2009年一般性转移支付标准工资_~4190974 3 2 6" xfId="33468"/>
    <cellStyle name="好_2009年一般性转移支付标准工资_~4190974 3 2 7" xfId="33469"/>
    <cellStyle name="好_2009年一般性转移支付标准工资_~4190974 3 4" xfId="33470"/>
    <cellStyle name="好_2009年一般性转移支付标准工资_~4190974 3 5" xfId="33471"/>
    <cellStyle name="好_2009年一般性转移支付标准工资_~4190974 3 6" xfId="33472"/>
    <cellStyle name="好_2009年一般性转移支付标准工资_~4190974 3 7" xfId="33473"/>
    <cellStyle name="好_2009年一般性转移支付标准工资_~4190974 3 8" xfId="33474"/>
    <cellStyle name="好_2009年一般性转移支付标准工资_~4190974 4" xfId="33475"/>
    <cellStyle name="好_2009年一般性转移支付标准工资_~4190974 4 2 4 2" xfId="33476"/>
    <cellStyle name="好_2009年一般性转移支付标准工资_~4190974 4 2 5" xfId="33477"/>
    <cellStyle name="强调文字颜色 3 4 2 2 6" xfId="33478"/>
    <cellStyle name="好_2009年一般性转移支付标准工资_~4190974 4 2 5 2" xfId="33479"/>
    <cellStyle name="好_2009年一般性转移支付标准工资_~4190974 4 2 6" xfId="33480"/>
    <cellStyle name="好_2009年一般性转移支付标准工资_~4190974 4 2 6 2" xfId="33481"/>
    <cellStyle name="好_2009年一般性转移支付标准工资_~4190974 4 3" xfId="33482"/>
    <cellStyle name="好_2009年一般性转移支付标准工资_~4190974 4 4" xfId="33483"/>
    <cellStyle name="好_2009年一般性转移支付标准工资_~4190974 4 5" xfId="33484"/>
    <cellStyle name="好_2009年一般性转移支付标准工资_~4190974 4 6" xfId="33485"/>
    <cellStyle name="好_2009年一般性转移支付标准工资_~4190974 4 8" xfId="33486"/>
    <cellStyle name="好_2009年一般性转移支付标准工资_~4190974 5 2 2" xfId="33487"/>
    <cellStyle name="好_2009年一般性转移支付标准工资_~4190974 5 4" xfId="33488"/>
    <cellStyle name="好_2009年一般性转移支付标准工资_~4190974 5 6" xfId="33489"/>
    <cellStyle name="好_2009年一般性转移支付标准工资_~4190974 5 7" xfId="33490"/>
    <cellStyle name="好_2009年一般性转移支付标准工资_~4190974 6" xfId="33491"/>
    <cellStyle name="好_2009年一般性转移支付标准工资_~4190974 6 2" xfId="33492"/>
    <cellStyle name="好_2009年一般性转移支付标准工资_~4190974 6 2 2" xfId="33493"/>
    <cellStyle name="好_2009年一般性转移支付标准工资_~4190974 6 3" xfId="33494"/>
    <cellStyle name="好_2009年一般性转移支付标准工资_~4190974 7" xfId="33495"/>
    <cellStyle name="好_2009年一般性转移支付标准工资_~4190974 7 2" xfId="33496"/>
    <cellStyle name="好_2009年一般性转移支付标准工资_~4190974 7 2 2" xfId="33497"/>
    <cellStyle name="好_2009年一般性转移支付标准工资_~4190974 7 3" xfId="33498"/>
    <cellStyle name="好_2009年一般性转移支付标准工资_~5676413" xfId="33499"/>
    <cellStyle name="好_2009年一般性转移支付标准工资_~5676413 10" xfId="33500"/>
    <cellStyle name="好_2013年扶贫生态易地扶贫搬迁和农村危房改造工程省级财政专项资金安排情况表_5.5兑现2013年减贫摘帽奖励_中央和省级财政专项扶贫资金计划2014.12.9年_三块资金吴顾2015.1.21" xfId="33501"/>
    <cellStyle name="好_2009年一般性转移支付标准工资_~5676413 10 2" xfId="33502"/>
    <cellStyle name="好_2009年一般性转移支付标准工资_~5676413 2" xfId="33503"/>
    <cellStyle name="链接单元格 2 7 2 2" xfId="33504"/>
    <cellStyle name="好_2009年一般性转移支付标准工资_~5676413 2 2 3 2" xfId="33505"/>
    <cellStyle name="好_2009年一般性转移支付标准工资_~5676413 2 2 6 2" xfId="33506"/>
    <cellStyle name="强调文字颜色 3 3 5 5" xfId="33507"/>
    <cellStyle name="好_2009年一般性转移支付标准工资_~5676413 2 8" xfId="33508"/>
    <cellStyle name="好_2009年一般性转移支付标准工资_~5676413 3" xfId="33509"/>
    <cellStyle name="好_2009年一般性转移支付标准工资_~5676413 3 2" xfId="33510"/>
    <cellStyle name="链接单元格 3 7 3" xfId="33511"/>
    <cellStyle name="好_2009年一般性转移支付标准工资_~5676413 3 2 4" xfId="33512"/>
    <cellStyle name="好_2009年一般性转移支付标准工资_~5676413 3 2 6 2" xfId="33513"/>
    <cellStyle name="好_2009年一般性转移支付标准工资_~5676413 3 3 2 2" xfId="33514"/>
    <cellStyle name="好_2009年一般性转移支付标准工资_~5676413 3 4 2" xfId="33515"/>
    <cellStyle name="好_2009年一般性转移支付标准工资_~5676413 3 4 2 2" xfId="33516"/>
    <cellStyle name="链接单元格 3 9 2" xfId="33517"/>
    <cellStyle name="好_2009年一般性转移支付标准工资_~5676413 3 4 3" xfId="33518"/>
    <cellStyle name="强调文字颜色 3 3 6 3 2" xfId="33519"/>
    <cellStyle name="好_2009年一般性转移支付标准工资_~5676413 3 6 2" xfId="33520"/>
    <cellStyle name="强调文字颜色 3 3 6 4 2" xfId="33521"/>
    <cellStyle name="好_2009年一般性转移支付标准工资_~5676413 3 7 2" xfId="33522"/>
    <cellStyle name="强调文字颜色 3 3 6 5" xfId="33523"/>
    <cellStyle name="好_2009年一般性转移支付标准工资_~5676413 3 8" xfId="33524"/>
    <cellStyle name="好_2009年一般性转移支付标准工资_~5676413 3 8 2" xfId="33525"/>
    <cellStyle name="好_2009年一般性转移支付标准工资_~5676413 4" xfId="33526"/>
    <cellStyle name="好_2009年一般性转移支付标准工资_~5676413 4 2" xfId="33527"/>
    <cellStyle name="好_2009年一般性转移支付标准工资_~5676413 4 2 4" xfId="33528"/>
    <cellStyle name="好_2009年一般性转移支付标准工资_~5676413 4 2 4 2" xfId="33529"/>
    <cellStyle name="好_2009年一般性转移支付标准工资_~5676413 4 2 5 2" xfId="33530"/>
    <cellStyle name="好_2009年一般性转移支付标准工资_~5676413 4 2 6 2" xfId="33531"/>
    <cellStyle name="好_2009年一般性转移支付标准工资_~5676413 4 3 2" xfId="33532"/>
    <cellStyle name="好_2009年一般性转移支付标准工资_~5676413 4 3 2 2" xfId="33533"/>
    <cellStyle name="好_2009年一般性转移支付标准工资_~5676413 4 4 2 2" xfId="33534"/>
    <cellStyle name="好_2009年一般性转移支付标准工资_~5676413 4 8 2" xfId="33535"/>
    <cellStyle name="好_2009年一般性转移支付标准工资_~5676413 5" xfId="33536"/>
    <cellStyle name="好_2009年一般性转移支付标准工资_~5676413 5 2" xfId="33537"/>
    <cellStyle name="好_2009年一般性转移支付标准工资_~5676413 5 2 2" xfId="33538"/>
    <cellStyle name="好_2009年一般性转移支付标准工资_~5676413 5 4" xfId="33539"/>
    <cellStyle name="好_2009年一般性转移支付标准工资_~5676413 6" xfId="33540"/>
    <cellStyle name="好_2009年一般性转移支付标准工资_~5676413 7 2 2" xfId="33541"/>
    <cellStyle name="好_2009年一般性转移支付标准工资_~5676413 9 2" xfId="33542"/>
    <cellStyle name="好_2009年一般性转移支付标准工资_不用软件计算9.1不考虑经费管理评价xl 10 2" xfId="33543"/>
    <cellStyle name="好_2009年一般性转移支付标准工资_不用软件计算9.1不考虑经费管理评价xl 11" xfId="33544"/>
    <cellStyle name="强调文字颜色 6 2 4 3 2 4" xfId="33545"/>
    <cellStyle name="好_2009年一般性转移支付标准工资_不用软件计算9.1不考虑经费管理评价xl 11 2" xfId="33546"/>
    <cellStyle name="好_2009年一般性转移支付标准工资_不用软件计算9.1不考虑经费管理评价xl 12" xfId="33547"/>
    <cellStyle name="好_2009年一般性转移支付标准工资_地方配套按人均增幅控制8.30xl 6 2" xfId="33548"/>
    <cellStyle name="好_3.25有日期审计2010-2014年原完善每给审计_4.24兑现2013年减贫摘帽奖励_11.4第二批资金_三块资金2015.20_三块资金吴顾2015.1.21" xfId="33549"/>
    <cellStyle name="好_2009年一般性转移支付标准工资_不用软件计算9.1不考虑经费管理评价xl 2 2 4" xfId="33550"/>
    <cellStyle name="好_3.25有日期审计2010-2014年原完善每给审计_4.24兑现2013年减贫摘帽奖励_11.4第二批资金_三块资金2015.20_三块资金吴顾2015.1.21 2" xfId="33551"/>
    <cellStyle name="好_2009年一般性转移支付标准工资_不用软件计算9.1不考虑经费管理评价xl 2 2 4 2" xfId="33552"/>
    <cellStyle name="好_2009年一般性转移支付标准工资_不用软件计算9.1不考虑经费管理评价xl 2 3 2" xfId="33553"/>
    <cellStyle name="好_2009年一般性转移支付标准工资_不用软件计算9.1不考虑经费管理评价xl 2 4 2" xfId="33554"/>
    <cellStyle name="好_2009年一般性转移支付标准工资_不用软件计算9.1不考虑经费管理评价xl 2 5" xfId="33555"/>
    <cellStyle name="好_2009年一般性转移支付标准工资_不用软件计算9.1不考虑经费管理评价xl 2 5 2" xfId="33556"/>
    <cellStyle name="好_2009年一般性转移支付标准工资_不用软件计算9.1不考虑经费管理评价xl 2 6" xfId="33557"/>
    <cellStyle name="好_2009年一般性转移支付标准工资_不用软件计算9.1不考虑经费管理评价xl 2 6 2" xfId="33558"/>
    <cellStyle name="好_2009年一般性转移支付标准工资_不用软件计算9.1不考虑经费管理评价xl 2 7" xfId="33559"/>
    <cellStyle name="好_2009年一般性转移支付标准工资_不用软件计算9.1不考虑经费管理评价xl 2 7 2" xfId="33560"/>
    <cellStyle name="好_2009年一般性转移支付标准工资_不用软件计算9.1不考虑经费管理评价xl 2 8" xfId="33561"/>
    <cellStyle name="好_2009年一般性转移支付标准工资_不用软件计算9.1不考虑经费管理评价xl 2 8 2" xfId="33562"/>
    <cellStyle name="好_2009年一般性转移支付标准工资_不用软件计算9.1不考虑经费管理评价xl 2 9" xfId="33563"/>
    <cellStyle name="好_2009年一般性转移支付标准工资_不用软件计算9.1不考虑经费管理评价xl 3 2 6 2" xfId="33564"/>
    <cellStyle name="好_2009年一般性转移支付标准工资_不用软件计算9.1不考虑经费管理评价xl 3 2 7" xfId="33565"/>
    <cellStyle name="好_2009年一般性转移支付标准工资_不用软件计算9.1不考虑经费管理评价xl 3 3 3" xfId="33566"/>
    <cellStyle name="好_2009年一般性转移支付标准工资_不用软件计算9.1不考虑经费管理评价xl 3 8" xfId="33567"/>
    <cellStyle name="好_2009年一般性转移支付标准工资_不用软件计算9.1不考虑经费管理评价xl 3 8 2" xfId="33568"/>
    <cellStyle name="好_2009年一般性转移支付标准工资_不用软件计算9.1不考虑经费管理评价xl 3 9" xfId="33569"/>
    <cellStyle name="好_2009年一般性转移支付标准工资_不用软件计算9.1不考虑经费管理评价xl 4 2 2" xfId="33570"/>
    <cellStyle name="好_2009年一般性转移支付标准工资_不用软件计算9.1不考虑经费管理评价xl 4 2 3" xfId="33571"/>
    <cellStyle name="好_2009年一般性转移支付标准工资_不用软件计算9.1不考虑经费管理评价xl 4 2 4" xfId="33572"/>
    <cellStyle name="好_2009年一般性转移支付标准工资_不用软件计算9.1不考虑经费管理评价xl 4 2 4 2" xfId="33573"/>
    <cellStyle name="好_2009年一般性转移支付标准工资_不用软件计算9.1不考虑经费管理评价xl 4 2 5 2" xfId="33574"/>
    <cellStyle name="好_2009年一般性转移支付标准工资_不用软件计算9.1不考虑经费管理评价xl 4 2 6" xfId="33575"/>
    <cellStyle name="好_2009年一般性转移支付标准工资_不用软件计算9.1不考虑经费管理评价xl 4 2 6 2" xfId="33576"/>
    <cellStyle name="好_2013-20 ？？ 年中央和省级财政专项资金分配表（2013.2.18样表）_5.5兑现2013年减贫摘帽奖励 2 2" xfId="33577"/>
    <cellStyle name="好_2009年一般性转移支付标准工资_不用软件计算9.1不考虑经费管理评价xl 4 2 8" xfId="33578"/>
    <cellStyle name="好_2009年一般性转移支付标准工资_不用软件计算9.1不考虑经费管理评价xl 4 3 2" xfId="33579"/>
    <cellStyle name="好_2009年一般性转移支付标准工资_不用软件计算9.1不考虑经费管理评价xl 4 3 3" xfId="33580"/>
    <cellStyle name="好_2009年一般性转移支付标准工资_不用软件计算9.1不考虑经费管理评价xl 4 4" xfId="33581"/>
    <cellStyle name="好_2009年一般性转移支付标准工资_不用软件计算9.1不考虑经费管理评价xl 4 5" xfId="33582"/>
    <cellStyle name="好_2009年一般性转移支付标准工资_不用软件计算9.1不考虑经费管理评价xl 4 6" xfId="33583"/>
    <cellStyle name="好_2009年一般性转移支付标准工资_不用软件计算9.1不考虑经费管理评价xl 4 7" xfId="33584"/>
    <cellStyle name="好_2009年一般性转移支付标准工资_不用软件计算9.1不考虑经费管理评价xl 4 7 2" xfId="33585"/>
    <cellStyle name="好_2009年一般性转移支付标准工资_不用软件计算9.1不考虑经费管理评价xl 4 8" xfId="33586"/>
    <cellStyle name="好_2009年一般性转移支付标准工资_不用软件计算9.1不考虑经费管理评价xl 4 8 2" xfId="33587"/>
    <cellStyle name="好_2009年一般性转移支付标准工资_不用软件计算9.1不考虑经费管理评价xl 4 9" xfId="33588"/>
    <cellStyle name="好_2013-20 ？？ 年中央和省级财政专项资金分配表（2013.2.18样表）_3.16附件_三块资金吴顾2015.1.21" xfId="33589"/>
    <cellStyle name="好_2009年一般性转移支付标准工资_不用软件计算9.1不考虑经费管理评价xl 5 2 2" xfId="33590"/>
    <cellStyle name="好_2009年一般性转移支付标准工资_不用软件计算9.1不考虑经费管理评价xl 5 3" xfId="33591"/>
    <cellStyle name="好_2009年一般性转移支付标准工资_不用软件计算9.1不考虑经费管理评价xl 5 3 2" xfId="33592"/>
    <cellStyle name="好_2009年一般性转移支付标准工资_不用软件计算9.1不考虑经费管理评价xl 5 4" xfId="33593"/>
    <cellStyle name="好_2009年一般性转移支付标准工资_不用软件计算9.1不考虑经费管理评价xl 5 5" xfId="33594"/>
    <cellStyle name="好_2009年一般性转移支付标准工资_不用软件计算9.1不考虑经费管理评价xl 5 5 2" xfId="33595"/>
    <cellStyle name="好_2009年一般性转移支付标准工资_不用软件计算9.1不考虑经费管理评价xl 5 6" xfId="33596"/>
    <cellStyle name="好_2009年一般性转移支付标准工资_不用软件计算9.1不考虑经费管理评价xl 5 6 2" xfId="33597"/>
    <cellStyle name="好_2009年一般性转移支付标准工资_不用软件计算9.1不考虑经费管理评价xl 5 7" xfId="33598"/>
    <cellStyle name="好_2009年一般性转移支付标准工资_不用软件计算9.1不考虑经费管理评价xl 5 8" xfId="33599"/>
    <cellStyle name="好_2009年一般性转移支付标准工资_不用软件计算9.1不考虑经费管理评价xl 6 2 2" xfId="33600"/>
    <cellStyle name="好_2009年一般性转移支付标准工资_不用软件计算9.1不考虑经费管理评价xl 6 3" xfId="33601"/>
    <cellStyle name="好_2009年一般性转移支付标准工资_不用软件计算9.1不考虑经费管理评价xl 7 2 2" xfId="33602"/>
    <cellStyle name="好_2009年一般性转移支付标准工资_不用软件计算9.1不考虑经费管理评价xl 7 3" xfId="33603"/>
    <cellStyle name="好_2009年一般性转移支付标准工资_不用软件计算9.1不考虑经费管理评价xl 9 2" xfId="33604"/>
    <cellStyle name="好_2009年一般性转移支付标准工资_地方配套按人均增幅控制8.30xl" xfId="33605"/>
    <cellStyle name="好_2009年一般性转移支付标准工资_地方配套按人均增幅控制8.30xl 10 2" xfId="33606"/>
    <cellStyle name="适中 2 2 4 2 2" xfId="33607"/>
    <cellStyle name="好_2009年一般性转移支付标准工资_地方配套按人均增幅控制8.30xl 11" xfId="33608"/>
    <cellStyle name="适中 2 2 4 2 2 2" xfId="33609"/>
    <cellStyle name="好_2009年一般性转移支付标准工资_地方配套按人均增幅控制8.30xl 11 2" xfId="33610"/>
    <cellStyle name="适中 2 2 4 2 3" xfId="33611"/>
    <cellStyle name="好_2009年一般性转移支付标准工资_地方配套按人均增幅控制8.30xl 12" xfId="33612"/>
    <cellStyle name="好_2009年一般性转移支付标准工资_地方配套按人均增幅控制8.30xl 2" xfId="33613"/>
    <cellStyle name="好_2009年一般性转移支付标准工资_地方配套按人均增幅控制8.30xl 2 2" xfId="33614"/>
    <cellStyle name="好_2009年一般性转移支付标准工资_地方配套按人均增幅控制8.30xl 2 2 2" xfId="33615"/>
    <cellStyle name="好_2009年一般性转移支付标准工资_地方配套按人均增幅控制8.30xl 2 2 4" xfId="33616"/>
    <cellStyle name="好_2009年一般性转移支付标准工资_地方配套按人均增幅控制8.30xl 2 2 5" xfId="33617"/>
    <cellStyle name="好_2009年一般性转移支付标准工资_奖励补助测算7.25 7 2 2" xfId="33618"/>
    <cellStyle name="好_2009年一般性转移支付标准工资_地方配套按人均增幅控制8.30xl 2 2 6" xfId="33619"/>
    <cellStyle name="好_2009年一般性转移支付标准工资_地方配套按人均增幅控制8.30xl 2 3" xfId="33620"/>
    <cellStyle name="好_2009年一般性转移支付标准工资_地方配套按人均增幅控制8.30xl 2 3 2" xfId="33621"/>
    <cellStyle name="好_2009年一般性转移支付标准工资_地方配套按人均增幅控制8.30xl 2 3 3" xfId="33622"/>
    <cellStyle name="好_2009年一般性转移支付标准工资_地方配套按人均增幅控制8.30xl 2 4" xfId="33623"/>
    <cellStyle name="好_2009年一般性转移支付标准工资_地方配套按人均增幅控制8.30xl 2 4 2" xfId="33624"/>
    <cellStyle name="好_2009年一般性转移支付标准工资_地方配套按人均增幅控制8.30xl 2 4 2 2" xfId="33625"/>
    <cellStyle name="好_2009年一般性转移支付标准工资_地方配套按人均增幅控制8.30xl 2 4 3" xfId="33626"/>
    <cellStyle name="好_2009年一般性转移支付标准工资_地方配套按人均增幅控制8.30xl 2 7 2" xfId="33627"/>
    <cellStyle name="好_2009年一般性转移支付标准工资_地方配套按人均增幅控制8.30xl 2 8" xfId="33628"/>
    <cellStyle name="好_2009年一般性转移支付标准工资_地方配套按人均增幅控制8.30xl 2 8 2" xfId="33629"/>
    <cellStyle name="好_2009年一般性转移支付标准工资_地方配套按人均增幅控制8.30xl 3" xfId="33630"/>
    <cellStyle name="好_2009年一般性转移支付标准工资_地方配套按人均增幅控制8.30xl 3 2" xfId="33631"/>
    <cellStyle name="好_2009年一般性转移支付标准工资_地方配套按人均增幅控制8.30xl 3 2 2" xfId="33632"/>
    <cellStyle name="好_2009年一般性转移支付标准工资_地方配套按人均增幅控制8.30xl 3 2 4 2" xfId="33633"/>
    <cellStyle name="好_2009年一般性转移支付标准工资_地方配套按人均增幅控制8.30xl 3 2 5" xfId="33634"/>
    <cellStyle name="好_2009年一般性转移支付标准工资_地方配套按人均增幅控制8.30xl 3 2 5 2" xfId="33635"/>
    <cellStyle name="好_2009年一般性转移支付标准工资_奖励补助测算7.25 8 2 2" xfId="33636"/>
    <cellStyle name="好_2009年一般性转移支付标准工资_地方配套按人均增幅控制8.30xl 3 2 6" xfId="33637"/>
    <cellStyle name="好_2009年一般性转移支付标准工资_奖励补助测算7.25 8 2 2 2" xfId="33638"/>
    <cellStyle name="好_2009年一般性转移支付标准工资_地方配套按人均增幅控制8.30xl 3 2 6 2" xfId="33639"/>
    <cellStyle name="好_2009年一般性转移支付标准工资_奖励补助测算7.25 8 2 3" xfId="33640"/>
    <cellStyle name="好_2009年一般性转移支付标准工资_地方配套按人均增幅控制8.30xl 3 2 7" xfId="33641"/>
    <cellStyle name="好_2009年一般性转移支付标准工资_地方配套按人均增幅控制8.30xl 3 3" xfId="33642"/>
    <cellStyle name="好_2009年一般性转移支付标准工资_地方配套按人均增幅控制8.30xl 3 3 2" xfId="33643"/>
    <cellStyle name="好_2009年一般性转移支付标准工资_地方配套按人均增幅控制8.30xl 3 3 3" xfId="33644"/>
    <cellStyle name="好_2009年一般性转移支付标准工资_地方配套按人均增幅控制8.30xl 3 4" xfId="33645"/>
    <cellStyle name="好_2009年一般性转移支付标准工资_地方配套按人均增幅控制8.30xl 3 4 2" xfId="33646"/>
    <cellStyle name="好_2009年一般性转移支付标准工资_地方配套按人均增幅控制8.30xl 3 4 3" xfId="33647"/>
    <cellStyle name="好_2009年一般性转移支付标准工资_地方配套按人均增幅控制8.30xl 3 6" xfId="33648"/>
    <cellStyle name="好_2009年一般性转移支付标准工资_地方配套按人均增幅控制8.30xl 3 6 2" xfId="33649"/>
    <cellStyle name="好_2009年一般性转移支付标准工资_地方配套按人均增幅控制8.30xl 3 7" xfId="33650"/>
    <cellStyle name="好_2009年一般性转移支付标准工资_地方配套按人均增幅控制8.30xl 3 7 2" xfId="33651"/>
    <cellStyle name="好_2009年一般性转移支付标准工资_地方配套按人均增幅控制8.30xl 3 8" xfId="33652"/>
    <cellStyle name="好_2009年一般性转移支付标准工资_地方配套按人均增幅控制8.30xl 3 8 2" xfId="33653"/>
    <cellStyle name="好_2009年一般性转移支付标准工资_地方配套按人均增幅控制8.30xl 4" xfId="33654"/>
    <cellStyle name="好_2009年一般性转移支付标准工资_地方配套按人均增幅控制8.30xl 4 2" xfId="33655"/>
    <cellStyle name="好_2013-20 ？？ 年中央和省级财政专项资金分配表（2013.2.18样表）_9.22需要落实安排的项目2014年_11.4第二批资金_三块资金2015.20_三块资金吴顾2015.1.21 3" xfId="33656"/>
    <cellStyle name="好_2009年一般性转移支付标准工资_地方配套按人均增幅控制8.30xl 4 2 2" xfId="33657"/>
    <cellStyle name="好_2009年一般性转移支付标准工资_地方配套按人均增幅控制8.30xl 4 2 2 2" xfId="33658"/>
    <cellStyle name="好_2009年一般性转移支付标准工资_地方配套按人均增幅控制8.30xl 4 2 3" xfId="33659"/>
    <cellStyle name="好_2009年一般性转移支付标准工资_地方配套按人均增幅控制8.30xl 4 2 3 2" xfId="33660"/>
    <cellStyle name="好_3.25有日期审计2010-2014年原完善每给审计_5.5兑现2013年减贫摘帽奖励_副本最后一批项目资金2014.12.10_三块资金吴顾2015.1.21" xfId="33661"/>
    <cellStyle name="好_2009年一般性转移支付标准工资_地方配套按人均增幅控制8.30xl 4 2 4 2" xfId="33662"/>
    <cellStyle name="好_2009年一般性转移支付标准工资_地方配套按人均增幅控制8.30xl 4 2 5" xfId="33663"/>
    <cellStyle name="好_2009年一般性转移支付标准工资_奖励补助测算7.25 9 2 2" xfId="33664"/>
    <cellStyle name="好_2009年一般性转移支付标准工资_地方配套按人均增幅控制8.30xl 4 2 6" xfId="33665"/>
    <cellStyle name="好_2009年一般性转移支付标准工资_奖励补助测算7.25 9 2 2 2" xfId="33666"/>
    <cellStyle name="好_2009年一般性转移支付标准工资_地方配套按人均增幅控制8.30xl 4 2 6 2" xfId="33667"/>
    <cellStyle name="好_2009年一般性转移支付标准工资_奖励补助测算7.25 9 2 3" xfId="33668"/>
    <cellStyle name="好_2009年一般性转移支付标准工资_地方配套按人均增幅控制8.30xl 4 2 7" xfId="33669"/>
    <cellStyle name="好_2009年一般性转移支付标准工资_地方配套按人均增幅控制8.30xl 4 3" xfId="33670"/>
    <cellStyle name="好_2009年一般性转移支付标准工资_地方配套按人均增幅控制8.30xl 4 3 2" xfId="33671"/>
    <cellStyle name="好_2009年一般性转移支付标准工资_地方配套按人均增幅控制8.30xl 4 3 2 2" xfId="33672"/>
    <cellStyle name="好_2009年一般性转移支付标准工资_地方配套按人均增幅控制8.30xl 4 3 3" xfId="33673"/>
    <cellStyle name="好_2009年一般性转移支付标准工资_地方配套按人均增幅控制8.30xl 4 4" xfId="33674"/>
    <cellStyle name="好_2009年一般性转移支付标准工资_地方配套按人均增幅控制8.30xl 4 4 2" xfId="33675"/>
    <cellStyle name="好_2009年一般性转移支付标准工资_地方配套按人均增幅控制8.30xl 4 4 2 2" xfId="33676"/>
    <cellStyle name="好_2009年一般性转移支付标准工资_地方配套按人均增幅控制8.30xl 4 4 3" xfId="33677"/>
    <cellStyle name="好_2009年一般性转移支付标准工资_地方配套按人均增幅控制8.30xl 5" xfId="33678"/>
    <cellStyle name="好_2009年一般性转移支付标准工资_地方配套按人均增幅控制8.30xl 5 2" xfId="33679"/>
    <cellStyle name="强调文字颜色 6 2 4 2 3 4" xfId="33680"/>
    <cellStyle name="好_2009年一般性转移支付标准工资_地方配套按人均增幅控制8.30xl 5 2 2" xfId="33681"/>
    <cellStyle name="好_2009年一般性转移支付标准工资_地方配套按人均增幅控制8.30xl 5 3" xfId="33682"/>
    <cellStyle name="好_2009年一般性转移支付标准工资_地方配套按人均增幅控制8.30xl 5 3 2" xfId="33683"/>
    <cellStyle name="好_2009年一般性转移支付标准工资_地方配套按人均增幅控制8.30xl 6" xfId="33684"/>
    <cellStyle name="强调文字颜色 6 2 4 3 3 4" xfId="33685"/>
    <cellStyle name="好_2009年一般性转移支付标准工资_地方配套按人均增幅控制8.30xl 6 2 2" xfId="33686"/>
    <cellStyle name="好_2009年一般性转移支付标准工资_地方配套按人均增幅控制8.30xl 7" xfId="33687"/>
    <cellStyle name="好_2009年一般性转移支付标准工资_地方配套按人均增幅控制8.30xl 7 2" xfId="33688"/>
    <cellStyle name="好_2009年一般性转移支付标准工资_地方配套按人均增幅控制8.30xl 7 3" xfId="33689"/>
    <cellStyle name="好_2009年一般性转移支付标准工资_地方配套按人均增幅控制8.30xl 8 2" xfId="33690"/>
    <cellStyle name="好_2009年一般性转移支付标准工资_地方配套按人均增幅控制8.30xl 9 2" xfId="33691"/>
    <cellStyle name="好_2009年一般性转移支付标准工资_地方配套按人均增幅控制8.30一般预算平均增幅、人均可用财力平均增幅两次控制、社会治安系数调整、案件数调整xl 2 2 2 2" xfId="33692"/>
    <cellStyle name="好_2009年一般性转移支付标准工资_地方配套按人均增幅控制8.30一般预算平均增幅、人均可用财力平均增幅两次控制、社会治安系数调整、案件数调整xl 2 2 4" xfId="33693"/>
    <cellStyle name="好_2009年一般性转移支付标准工资_地方配套按人均增幅控制8.30一般预算平均增幅、人均可用财力平均增幅两次控制、社会治安系数调整、案件数调整xl 2 2 5" xfId="33694"/>
    <cellStyle name="好_2009年一般性转移支付标准工资_地方配套按人均增幅控制8.30一般预算平均增幅、人均可用财力平均增幅两次控制、社会治安系数调整、案件数调整xl 2 2 6" xfId="33695"/>
    <cellStyle name="好_2009年一般性转移支付标准工资_地方配套按人均增幅控制8.30一般预算平均增幅、人均可用财力平均增幅两次控制、社会治安系数调整、案件数调整xl 2 2 7" xfId="33696"/>
    <cellStyle name="好_2009年一般性转移支付标准工资_地方配套按人均增幅控制8.30一般预算平均增幅、人均可用财力平均增幅两次控制、社会治安系数调整、案件数调整xl 2 4" xfId="33697"/>
    <cellStyle name="好_2009年一般性转移支付标准工资_地方配套按人均增幅控制8.30一般预算平均增幅、人均可用财力平均增幅两次控制、社会治安系数调整、案件数调整xl 2 4 2" xfId="33698"/>
    <cellStyle name="好_2009年一般性转移支付标准工资_地方配套按人均增幅控制8.30一般预算平均增幅、人均可用财力平均增幅两次控制、社会治安系数调整、案件数调整xl 2 4 2 2" xfId="33699"/>
    <cellStyle name="好_2009年一般性转移支付标准工资_地方配套按人均增幅控制8.30一般预算平均增幅、人均可用财力平均增幅两次控制、社会治安系数调整、案件数调整xl 2 4 3" xfId="33700"/>
    <cellStyle name="好_2009年一般性转移支付标准工资_地方配套按人均增幅控制8.30一般预算平均增幅、人均可用财力平均增幅两次控制、社会治安系数调整、案件数调整xl 2 5" xfId="33701"/>
    <cellStyle name="好_2009年一般性转移支付标准工资_奖励补助测算7.25 (version 1) (version 1) 2 3 2" xfId="33702"/>
    <cellStyle name="好_2009年一般性转移支付标准工资_地方配套按人均增幅控制8.30一般预算平均增幅、人均可用财力平均增幅两次控制、社会治安系数调整、案件数调整xl 2 6" xfId="33703"/>
    <cellStyle name="好_2009年一般性转移支付标准工资_奖励补助测算7.25 (version 1) (version 1) 2 3 2 2" xfId="33704"/>
    <cellStyle name="好_2009年一般性转移支付标准工资_地方配套按人均增幅控制8.30一般预算平均增幅、人均可用财力平均增幅两次控制、社会治安系数调整、案件数调整xl 2 6 2" xfId="33705"/>
    <cellStyle name="好_2009年一般性转移支付标准工资_地方配套按人均增幅控制8.30一般预算平均增幅、人均可用财力平均增幅两次控制、社会治安系数调整、案件数调整xl 3 2" xfId="33706"/>
    <cellStyle name="好_2009年一般性转移支付标准工资_地方配套按人均增幅控制8.30一般预算平均增幅、人均可用财力平均增幅两次控制、社会治安系数调整、案件数调整xl 3 2 2 2" xfId="33707"/>
    <cellStyle name="输出 5 3 2 2 2" xfId="33708"/>
    <cellStyle name="好_2009年一般性转移支付标准工资_地方配套按人均增幅控制8.30一般预算平均增幅、人均可用财力平均增幅两次控制、社会治安系数调整、案件数调整xl 3 2 3" xfId="33709"/>
    <cellStyle name="好_2009年一般性转移支付标准工资_地方配套按人均增幅控制8.30一般预算平均增幅、人均可用财力平均增幅两次控制、社会治安系数调整、案件数调整xl 3 2 4" xfId="33710"/>
    <cellStyle name="好_2009年一般性转移支付标准工资_地方配套按人均增幅控制8.30一般预算平均增幅、人均可用财力平均增幅两次控制、社会治安系数调整、案件数调整xl 3 3" xfId="33711"/>
    <cellStyle name="好_2009年一般性转移支付标准工资_地方配套按人均增幅控制8.30一般预算平均增幅、人均可用财力平均增幅两次控制、社会治安系数调整、案件数调整xl 3 3 2" xfId="33712"/>
    <cellStyle name="输出 5 3 2 3 2" xfId="33713"/>
    <cellStyle name="好_2009年一般性转移支付标准工资_地方配套按人均增幅控制8.30一般预算平均增幅、人均可用财力平均增幅两次控制、社会治安系数调整、案件数调整xl 3 3 3" xfId="33714"/>
    <cellStyle name="好_2009年一般性转移支付标准工资_地方配套按人均增幅控制8.30一般预算平均增幅、人均可用财力平均增幅两次控制、社会治安系数调整、案件数调整xl 3 4" xfId="33715"/>
    <cellStyle name="好_2009年一般性转移支付标准工资_地方配套按人均增幅控制8.30一般预算平均增幅、人均可用财力平均增幅两次控制、社会治安系数调整、案件数调整xl 3 5" xfId="33716"/>
    <cellStyle name="好_2009年一般性转移支付标准工资_奖励补助测算7.25 (version 1) (version 1) 2 4 2" xfId="33717"/>
    <cellStyle name="好_2009年一般性转移支付标准工资_地方配套按人均增幅控制8.30一般预算平均增幅、人均可用财力平均增幅两次控制、社会治安系数调整、案件数调整xl 3 6" xfId="33718"/>
    <cellStyle name="好_2009年一般性转移支付标准工资_奖励补助测算7.25 (version 1) (version 1) 2 4 3" xfId="33719"/>
    <cellStyle name="好_2009年一般性转移支付标准工资_地方配套按人均增幅控制8.30一般预算平均增幅、人均可用财力平均增幅两次控制、社会治安系数调整、案件数调整xl 3 7" xfId="33720"/>
    <cellStyle name="好_2009年一般性转移支付标准工资_地方配套按人均增幅控制8.30一般预算平均增幅、人均可用财力平均增幅两次控制、社会治安系数调整、案件数调整xl 3 7 2" xfId="33721"/>
    <cellStyle name="好_2009年一般性转移支付标准工资_地方配套按人均增幅控制8.30一般预算平均增幅、人均可用财力平均增幅两次控制、社会治安系数调整、案件数调整xl 4 2" xfId="33722"/>
    <cellStyle name="好_2009年一般性转移支付标准工资_地方配套按人均增幅控制8.30一般预算平均增幅、人均可用财力平均增幅两次控制、社会治安系数调整、案件数调整xl 4 2 2" xfId="33723"/>
    <cellStyle name="好_2009年一般性转移支付标准工资_地方配套按人均增幅控制8.30一般预算平均增幅、人均可用财力平均增幅两次控制、社会治安系数调整、案件数调整xl 4 2 2 2" xfId="33724"/>
    <cellStyle name="输出 5 3 3 2 2" xfId="33725"/>
    <cellStyle name="好_2009年一般性转移支付标准工资_地方配套按人均增幅控制8.30一般预算平均增幅、人均可用财力平均增幅两次控制、社会治安系数调整、案件数调整xl 4 2 3" xfId="33726"/>
    <cellStyle name="输出 5 3 3 2 3" xfId="33727"/>
    <cellStyle name="好_2009年一般性转移支付标准工资_地方配套按人均增幅控制8.30一般预算平均增幅、人均可用财力平均增幅两次控制、社会治安系数调整、案件数调整xl 4 2 4" xfId="33728"/>
    <cellStyle name="好_2009年一般性转移支付标准工资_地方配套按人均增幅控制8.30一般预算平均增幅、人均可用财力平均增幅两次控制、社会治安系数调整、案件数调整xl 4 2 5" xfId="33729"/>
    <cellStyle name="好_2009年一般性转移支付标准工资_地方配套按人均增幅控制8.30一般预算平均增幅、人均可用财力平均增幅两次控制、社会治安系数调整、案件数调整xl 4 2 6" xfId="33730"/>
    <cellStyle name="好_2009年一般性转移支付标准工资_地方配套按人均增幅控制8.30一般预算平均增幅、人均可用财力平均增幅两次控制、社会治安系数调整、案件数调整xl 4 2 7" xfId="33731"/>
    <cellStyle name="好_2009年一般性转移支付标准工资_地方配套按人均增幅控制8.30一般预算平均增幅、人均可用财力平均增幅两次控制、社会治安系数调整、案件数调整xl 4 2 8" xfId="33732"/>
    <cellStyle name="好_2009年一般性转移支付标准工资_地方配套按人均增幅控制8.30一般预算平均增幅、人均可用财力平均增幅两次控制、社会治安系数调整、案件数调整xl 4 3" xfId="33733"/>
    <cellStyle name="好_2009年一般性转移支付标准工资_地方配套按人均增幅控制8.30一般预算平均增幅、人均可用财力平均增幅两次控制、社会治安系数调整、案件数调整xl 4 3 2" xfId="33734"/>
    <cellStyle name="输出 5 3 3 3 2" xfId="33735"/>
    <cellStyle name="好_2009年一般性转移支付标准工资_地方配套按人均增幅控制8.30一般预算平均增幅、人均可用财力平均增幅两次控制、社会治安系数调整、案件数调整xl 4 3 3" xfId="33736"/>
    <cellStyle name="好_2009年一般性转移支付标准工资_地方配套按人均增幅控制8.30一般预算平均增幅、人均可用财力平均增幅两次控制、社会治安系数调整、案件数调整xl 4 4" xfId="33737"/>
    <cellStyle name="好_2009年一般性转移支付标准工资_地方配套按人均增幅控制8.30一般预算平均增幅、人均可用财力平均增幅两次控制、社会治安系数调整、案件数调整xl 4 4 2 2" xfId="33738"/>
    <cellStyle name="好_2009年一般性转移支付标准工资_地方配套按人均增幅控制8.30一般预算平均增幅、人均可用财力平均增幅两次控制、社会治安系数调整、案件数调整xl 4 5" xfId="33739"/>
    <cellStyle name="好_2009年一般性转移支付标准工资_地方配套按人均增幅控制8.30一般预算平均增幅、人均可用财力平均增幅两次控制、社会治安系数调整、案件数调整xl 4 7 2" xfId="33740"/>
    <cellStyle name="好_2009年一般性转移支付标准工资_地方配套按人均增幅控制8.30一般预算平均增幅、人均可用财力平均增幅两次控制、社会治安系数调整、案件数调整xl 5" xfId="33741"/>
    <cellStyle name="好_2009年一般性转移支付标准工资_地方配套按人均增幅控制8.30一般预算平均增幅、人均可用财力平均增幅两次控制、社会治安系数调整、案件数调整xl 6" xfId="33742"/>
    <cellStyle name="好_2009年一般性转移支付标准工资_地方配套按人均增幅控制8.30一般预算平均增幅、人均可用财力平均增幅两次控制、社会治安系数调整、案件数调整xl 7" xfId="33743"/>
    <cellStyle name="好_2009年一般性转移支付标准工资_地方配套按人均增幅控制8.31（调整结案率后）xl 10" xfId="33744"/>
    <cellStyle name="好_2009年一般性转移支付标准工资_地方配套按人均增幅控制8.31（调整结案率后）xl 10 2" xfId="33745"/>
    <cellStyle name="好_2009年一般性转移支付标准工资_地方配套按人均增幅控制8.31（调整结案率后）xl 2 2" xfId="33746"/>
    <cellStyle name="好_2009年一般性转移支付标准工资_地方配套按人均增幅控制8.31（调整结案率后）xl 2 2 2" xfId="33747"/>
    <cellStyle name="好_2009年一般性转移支付标准工资_地方配套按人均增幅控制8.31（调整结案率后）xl 2 2 2 2" xfId="33748"/>
    <cellStyle name="好_2013-20 ？？ 年中央和省级财政专项资金分配表（2013.2.18样表）_3.16附件_三块资金2015.20" xfId="33749"/>
    <cellStyle name="好_2009年一般性转移支付标准工资_地方配套按人均增幅控制8.31（调整结案率后）xl 2 2 3" xfId="33750"/>
    <cellStyle name="好_2013-20 ？？ 年中央和省级财政专项资金分配表（2013.2.18样表）_3.16附件_三块资金2015.20 2" xfId="33751"/>
    <cellStyle name="好_2009年一般性转移支付标准工资_地方配套按人均增幅控制8.31（调整结案率后）xl 2 2 3 2" xfId="33752"/>
    <cellStyle name="好_2009年一般性转移支付标准工资_地方配套按人均增幅控制8.31（调整结案率后）xl 2 2 4" xfId="33753"/>
    <cellStyle name="好_2009年一般性转移支付标准工资_地方配套按人均增幅控制8.31（调整结案率后）xl 2 2 4 2" xfId="33754"/>
    <cellStyle name="好_2009年一般性转移支付标准工资_地方配套按人均增幅控制8.31（调整结案率后）xl 2 2 5" xfId="33755"/>
    <cellStyle name="好_2009年一般性转移支付标准工资_地方配套按人均增幅控制8.31（调整结案率后）xl 2 2 5 2" xfId="33756"/>
    <cellStyle name="好_2009年一般性转移支付标准工资_地方配套按人均增幅控制8.31（调整结案率后）xl 2 2 7" xfId="33757"/>
    <cellStyle name="好_2009年一般性转移支付标准工资_地方配套按人均增幅控制8.31（调整结案率后）xl 2 2 8" xfId="33758"/>
    <cellStyle name="好_2009年一般性转移支付标准工资_地方配套按人均增幅控制8.31（调整结案率后）xl 2 3" xfId="33759"/>
    <cellStyle name="好_2009年一般性转移支付标准工资_地方配套按人均增幅控制8.31（调整结案率后）xl 2 3 2" xfId="33760"/>
    <cellStyle name="好_2009年一般性转移支付标准工资_地方配套按人均增幅控制8.31（调整结案率后）xl 2 3 2 2" xfId="33761"/>
    <cellStyle name="好_2009年一般性转移支付标准工资_地方配套按人均增幅控制8.31（调整结案率后）xl 2 3 3" xfId="33762"/>
    <cellStyle name="好_2009年一般性转移支付标准工资_地方配套按人均增幅控制8.31（调整结案率后）xl 2 4" xfId="33763"/>
    <cellStyle name="好_2009年一般性转移支付标准工资_地方配套按人均增幅控制8.31（调整结案率后）xl 2 4 2" xfId="33764"/>
    <cellStyle name="好_2009年一般性转移支付标准工资_地方配套按人均增幅控制8.31（调整结案率后）xl 2 4 3" xfId="33765"/>
    <cellStyle name="好_2009年一般性转移支付标准工资_地方配套按人均增幅控制8.31（调整结案率后）xl 2 5" xfId="33766"/>
    <cellStyle name="好_2009年一般性转移支付标准工资_地方配套按人均增幅控制8.31（调整结案率后）xl 2 5 2" xfId="33767"/>
    <cellStyle name="好_2009年一般性转移支付标准工资_地方配套按人均增幅控制8.31（调整结案率后）xl 2 6" xfId="33768"/>
    <cellStyle name="好_2009年一般性转移支付标准工资_地方配套按人均增幅控制8.31（调整结案率后）xl 2 6 2" xfId="33769"/>
    <cellStyle name="好_2009年一般性转移支付标准工资_地方配套按人均增幅控制8.31（调整结案率后）xl 2 7 2" xfId="33770"/>
    <cellStyle name="好_2009年一般性转移支付标准工资_地方配套按人均增幅控制8.31（调整结案率后）xl 2 8" xfId="33771"/>
    <cellStyle name="好_2009年一般性转移支付标准工资_地方配套按人均增幅控制8.31（调整结案率后）xl 2 8 2" xfId="33772"/>
    <cellStyle name="好_2009年一般性转移支付标准工资_地方配套按人均增幅控制8.31（调整结案率后）xl 2 9" xfId="33773"/>
    <cellStyle name="好_2009年一般性转移支付标准工资_地方配套按人均增幅控制8.31（调整结案率后）xl 3 9" xfId="33774"/>
    <cellStyle name="好_2009年一般性转移支付标准工资_地方配套按人均增幅控制8.31（调整结案率后）xl 4 2 2 2" xfId="33775"/>
    <cellStyle name="好_2009年一般性转移支付标准工资_地方配套按人均增幅控制8.31（调整结案率后）xl 4 4" xfId="33776"/>
    <cellStyle name="好_2009年一般性转移支付标准工资_地方配套按人均增幅控制8.31（调整结案率后）xl 4 4 2" xfId="33777"/>
    <cellStyle name="好_2009年一般性转移支付标准工资_地方配套按人均增幅控制8.31（调整结案率后）xl 4 5" xfId="33778"/>
    <cellStyle name="好_2009年一般性转移支付标准工资_地方配套按人均增幅控制8.31（调整结案率后）xl 4 5 2" xfId="33779"/>
    <cellStyle name="好_2009年一般性转移支付标准工资_地方配套按人均增幅控制8.31（调整结案率后）xl 4 6" xfId="33780"/>
    <cellStyle name="好_2009年一般性转移支付标准工资_地方配套按人均增幅控制8.31（调整结案率后）xl 4 6 2" xfId="33781"/>
    <cellStyle name="好_2009年一般性转移支付标准工资_地方配套按人均增幅控制8.31（调整结案率后）xl 4 7 2" xfId="33782"/>
    <cellStyle name="好_2009年一般性转移支付标准工资_地方配套按人均增幅控制8.31（调整结案率后）xl 4 8" xfId="33783"/>
    <cellStyle name="好_2009年一般性转移支付标准工资_地方配套按人均增幅控制8.31（调整结案率后）xl 4 9" xfId="33784"/>
    <cellStyle name="好_2009年一般性转移支付标准工资_地方配套按人均增幅控制8.31（调整结案率后）xl 5 4" xfId="33785"/>
    <cellStyle name="好_2009年一般性转移支付标准工资_地方配套按人均增幅控制8.31（调整结案率后）xl 5 5" xfId="33786"/>
    <cellStyle name="好_2009年一般性转移支付标准工资_地方配套按人均增幅控制8.31（调整结案率后）xl 5 6" xfId="33787"/>
    <cellStyle name="好_2009年一般性转移支付标准工资_地方配套按人均增幅控制8.31（调整结案率后）xl 5 8" xfId="33788"/>
    <cellStyle name="好_2009年一般性转移支付标准工资_地方配套按人均增幅控制8.31（调整结案率后）xl 7 2 2" xfId="33789"/>
    <cellStyle name="好_2009年一般性转移支付标准工资_地方配套按人均增幅控制8.31（调整结案率后）xl 7 3" xfId="33790"/>
    <cellStyle name="好_2009年一般性转移支付标准工资_奖励补助测算7.23 3 4 2" xfId="33791"/>
    <cellStyle name="好_2009年一般性转移支付标准工资_奖励补助测算5.22测试" xfId="33792"/>
    <cellStyle name="好_2009年一般性转移支付标准工资_奖励补助测算5.22测试 11 2" xfId="33793"/>
    <cellStyle name="好_2009年一般性转移支付标准工资_奖励补助测算5.22测试 12" xfId="33794"/>
    <cellStyle name="好_2009年一般性转移支付标准工资_奖励补助测算7.23 3 4 2 2" xfId="33795"/>
    <cellStyle name="好_2009年一般性转移支付标准工资_奖励补助测算5.22测试 2" xfId="33796"/>
    <cellStyle name="好_2009年一般性转移支付标准工资_奖励补助测算5.22测试 2 2" xfId="33797"/>
    <cellStyle name="好_2009年一般性转移支付标准工资_奖励补助测算5.22测试 2 2 2" xfId="33798"/>
    <cellStyle name="好_2009年一般性转移支付标准工资_奖励补助测算5.22测试 2 2 2 2" xfId="33799"/>
    <cellStyle name="好_2009年一般性转移支付标准工资_奖励补助测算5.22测试 2 3" xfId="33800"/>
    <cellStyle name="好_2009年一般性转移支付标准工资_奖励补助测算5.22测试 2 3 2" xfId="33801"/>
    <cellStyle name="好_2009年一般性转移支付标准工资_奖励补助测算5.22测试 2 3 2 2" xfId="33802"/>
    <cellStyle name="好_2009年一般性转移支付标准工资_奖励补助测算5.22测试 2 4" xfId="33803"/>
    <cellStyle name="好_2009年一般性转移支付标准工资_奖励补助测算5.22测试 2 4 2" xfId="33804"/>
    <cellStyle name="好_2009年一般性转移支付标准工资_奖励补助测算5.22测试 2 4 2 2" xfId="33805"/>
    <cellStyle name="好_2009年一般性转移支付标准工资_奖励补助测算5.22测试 2 5" xfId="33806"/>
    <cellStyle name="好_2009年一般性转移支付标准工资_奖励补助测算5.22测试 2 5 2" xfId="33807"/>
    <cellStyle name="好_2009年一般性转移支付标准工资_奖励补助测算5.22测试 2 6 2" xfId="33808"/>
    <cellStyle name="好_2009年一般性转移支付标准工资_奖励补助测算5.22测试 2 8 2" xfId="33809"/>
    <cellStyle name="好_2009年一般性转移支付标准工资_奖励补助测算5.22测试 2 9" xfId="33810"/>
    <cellStyle name="好_2009年一般性转移支付标准工资_奖励补助测算5.22测试 3" xfId="33811"/>
    <cellStyle name="好_2009年一般性转移支付标准工资_奖励补助测算5.22测试 3 2" xfId="33812"/>
    <cellStyle name="好_2009年一般性转移支付标准工资_奖励补助测算5.22测试 3 3" xfId="33813"/>
    <cellStyle name="好_4.24示范县投入资金23县_4.24兑现2013年减贫摘帽奖励_11.4第二批资金 2 2" xfId="33814"/>
    <cellStyle name="好_2009年一般性转移支付标准工资_奖励补助测算5.22测试 3 4 2" xfId="33815"/>
    <cellStyle name="好_2009年一般性转移支付标准工资_奖励补助测算5.22测试 3 4 2 2" xfId="33816"/>
    <cellStyle name="好_4.24示范县投入资金23县_4.24兑现2013年减贫摘帽奖励_11.4第二批资金 3" xfId="33817"/>
    <cellStyle name="好_2009年一般性转移支付标准工资_奖励补助测算5.22测试 3 5" xfId="33818"/>
    <cellStyle name="好_2009年一般性转移支付标准工资_奖励补助测算5.22测试 3 5 2" xfId="33819"/>
    <cellStyle name="好_2009年一般性转移支付标准工资_奖励补助测算5.22测试 3 6" xfId="33820"/>
    <cellStyle name="好_2009年一般性转移支付标准工资_奖励补助测算5.22测试 3 6 2" xfId="33821"/>
    <cellStyle name="好_2009年一般性转移支付标准工资_奖励补助测算5.22测试 4" xfId="33822"/>
    <cellStyle name="好_2009年一般性转移支付标准工资_奖励补助测算5.22测试 4 2" xfId="33823"/>
    <cellStyle name="好_2009年一般性转移支付标准工资_奖励补助测算5.22测试 4 2 2 2" xfId="33824"/>
    <cellStyle name="好_2009年一般性转移支付标准工资_奖励补助测算5.22测试 4 2 4" xfId="33825"/>
    <cellStyle name="好_2009年一般性转移支付标准工资_奖励补助测算5.22测试 4 2 4 2" xfId="33826"/>
    <cellStyle name="好_2009年一般性转移支付标准工资_奖励补助测算5.22测试 4 2 5" xfId="33827"/>
    <cellStyle name="好_2009年一般性转移支付标准工资_奖励补助测算5.22测试 4 2 5 2" xfId="33828"/>
    <cellStyle name="好_2009年一般性转移支付标准工资_奖励补助测算5.22测试 4 2 6" xfId="33829"/>
    <cellStyle name="好_2009年一般性转移支付标准工资_奖励补助测算5.22测试 4 3" xfId="33830"/>
    <cellStyle name="好_2009年一般性转移支付标准工资_奖励补助测算5.22测试 4 3 2 2" xfId="33831"/>
    <cellStyle name="好_2009年一般性转移支付标准工资_奖励补助测算5.22测试 4 4" xfId="33832"/>
    <cellStyle name="好_2009年一般性转移支付标准工资_奖励补助测算5.22测试 4 5" xfId="33833"/>
    <cellStyle name="好_2009年一般性转移支付标准工资_奖励补助测算5.22测试 4 6" xfId="33834"/>
    <cellStyle name="好_2009年一般性转移支付标准工资_奖励补助测算5.22测试 5 2 2" xfId="33835"/>
    <cellStyle name="好_2009年一般性转移支付标准工资_奖励补助测算5.22测试 5 3 2" xfId="33836"/>
    <cellStyle name="好_2009年一般性转移支付标准工资_奖励补助测算5.22测试 5 6" xfId="33837"/>
    <cellStyle name="好_2009年一般性转移支付标准工资_奖励补助测算5.22测试 5 6 2" xfId="33838"/>
    <cellStyle name="好_2009年一般性转移支付标准工资_奖励补助测算5.22测试 8" xfId="33839"/>
    <cellStyle name="好_2009年一般性转移支付标准工资_奖励补助测算5.22测试 9" xfId="33840"/>
    <cellStyle name="好_2009年一般性转移支付标准工资_奖励补助测算5.23新" xfId="33841"/>
    <cellStyle name="好_2009年一般性转移支付标准工资_奖励补助测算5.23新 10" xfId="33842"/>
    <cellStyle name="好_2009年一般性转移支付标准工资_奖励补助测算5.23新 2" xfId="33843"/>
    <cellStyle name="好_2009年一般性转移支付标准工资_奖励补助测算5.23新 2 2" xfId="33844"/>
    <cellStyle name="好_2009年一般性转移支付标准工资_奖励补助测算5.23新 2 2 3" xfId="33845"/>
    <cellStyle name="好_2009年一般性转移支付标准工资_奖励补助测算5.23新 2 2 4" xfId="33846"/>
    <cellStyle name="好_530629_2006年县级财政报表附表 3 7" xfId="33847"/>
    <cellStyle name="好_2009年一般性转移支付标准工资_奖励补助测算5.23新 2 2 4 2" xfId="33848"/>
    <cellStyle name="好_530629_2006年县级财政报表附表 4 7" xfId="33849"/>
    <cellStyle name="好_2009年一般性转移支付标准工资_奖励补助测算5.23新 2 2 5 2" xfId="33850"/>
    <cellStyle name="好_2009年一般性转移支付标准工资_奖励补助测算5.23新 2 2 6" xfId="33851"/>
    <cellStyle name="好_2009年一般性转移支付标准工资_奖励补助测算5.23新 2 2 6 2" xfId="33852"/>
    <cellStyle name="好_2009年一般性转移支付标准工资_奖励补助测算5.23新 2 2 7" xfId="33853"/>
    <cellStyle name="好_2009年一般性转移支付标准工资_奖励补助测算5.23新 2 2 8" xfId="33854"/>
    <cellStyle name="好_2009年一般性转移支付标准工资_奖励补助测算5.23新 2 3" xfId="33855"/>
    <cellStyle name="好_2009年一般性转移支付标准工资_奖励补助测算5.23新 2 3 2" xfId="33856"/>
    <cellStyle name="好_2009年一般性转移支付标准工资_奖励补助测算5.23新 2 3 2 2" xfId="33857"/>
    <cellStyle name="好_2009年一般性转移支付标准工资_奖励补助测算5.23新 2 3 3" xfId="33858"/>
    <cellStyle name="好_2009年一般性转移支付标准工资_奖励补助测算5.23新 2 4 2" xfId="33859"/>
    <cellStyle name="好_2009年一般性转移支付标准工资_奖励补助测算5.23新 2 4 2 2" xfId="33860"/>
    <cellStyle name="好_2009年一般性转移支付标准工资_奖励补助测算5.23新 2 4 3" xfId="33861"/>
    <cellStyle name="好_2009年一般性转移支付标准工资_奖励补助测算5.23新 2 5" xfId="33862"/>
    <cellStyle name="好_2009年一般性转移支付标准工资_奖励补助测算5.23新 2 5 2" xfId="33863"/>
    <cellStyle name="好_2009年一般性转移支付标准工资_奖励补助测算5.23新 2 8 2" xfId="33864"/>
    <cellStyle name="好_2009年一般性转移支付标准工资_奖励补助测算5.23新 3" xfId="33865"/>
    <cellStyle name="好_2009年一般性转移支付标准工资_奖励补助测算5.23新 3 2 2" xfId="33866"/>
    <cellStyle name="好_2009年一般性转移支付标准工资_奖励补助测算5.23新 3 2 3" xfId="33867"/>
    <cellStyle name="好_2009年一般性转移支付标准工资_奖励补助测算5.23新 3 2 3 2" xfId="33868"/>
    <cellStyle name="好_2009年一般性转移支付标准工资_奖励补助测算5.23新 3 2 4" xfId="33869"/>
    <cellStyle name="好_2009年一般性转移支付标准工资_奖励补助测算5.23新 3 2 4 2" xfId="33870"/>
    <cellStyle name="好_2009年一般性转移支付标准工资_奖励补助测算5.23新 3 2 5" xfId="33871"/>
    <cellStyle name="好_2009年一般性转移支付标准工资_奖励补助测算5.23新 3 2 5 2" xfId="33872"/>
    <cellStyle name="好_2009年一般性转移支付标准工资_奖励补助测算5.23新 3 2 6" xfId="33873"/>
    <cellStyle name="好_2009年一般性转移支付标准工资_奖励补助测算5.23新 3 2 7" xfId="33874"/>
    <cellStyle name="好_2009年一般性转移支付标准工资_奖励补助测算5.23新 3 3 2" xfId="33875"/>
    <cellStyle name="好_2009年一般性转移支付标准工资_奖励补助测算5.23新 3 3 2 2" xfId="33876"/>
    <cellStyle name="好_2009年一般性转移支付标准工资_奖励补助测算5.23新 3 3 3" xfId="33877"/>
    <cellStyle name="好_2009年一般性转移支付标准工资_奖励补助测算5.23新 3 4 2" xfId="33878"/>
    <cellStyle name="好_2009年一般性转移支付标准工资_奖励补助测算5.23新 3 4 2 2" xfId="33879"/>
    <cellStyle name="好_2009年一般性转移支付标准工资_奖励补助测算5.23新 3 4 3" xfId="33880"/>
    <cellStyle name="好_2009年一般性转移支付标准工资_奖励补助测算5.23新 3 5" xfId="33881"/>
    <cellStyle name="好_2009年一般性转移支付标准工资_奖励补助测算5.23新 3 5 2" xfId="33882"/>
    <cellStyle name="好_2009年一般性转移支付标准工资_奖励补助测算5.23新 4 2 4 2" xfId="33883"/>
    <cellStyle name="好_2009年一般性转移支付标准工资_奖励补助测算5.23新 4 2 5" xfId="33884"/>
    <cellStyle name="好_2009年一般性转移支付标准工资_奖励补助测算5.23新 4 2 6" xfId="33885"/>
    <cellStyle name="好_2009年一般性转移支付标准工资_奖励补助测算5.23新 4 5" xfId="33886"/>
    <cellStyle name="好_2009年一般性转移支付标准工资_奖励补助测算5.23新 4 7 2" xfId="33887"/>
    <cellStyle name="好_2009年一般性转移支付标准工资_奖励补助测算5.23新 4 8" xfId="33888"/>
    <cellStyle name="好_2009年一般性转移支付标准工资_奖励补助测算5.23新 5" xfId="33889"/>
    <cellStyle name="好_2009年一般性转移支付标准工资_奖励补助测算5.23新 6" xfId="33890"/>
    <cellStyle name="好_2009年一般性转移支付标准工资_奖励补助测算5.23新 6 2" xfId="33891"/>
    <cellStyle name="好_2009年一般性转移支付标准工资_奖励补助测算5.23新 6 3" xfId="33892"/>
    <cellStyle name="好_2009年一般性转移支付标准工资_奖励补助测算5.23新 7 2" xfId="33893"/>
    <cellStyle name="好_2009年一般性转移支付标准工资_奖励补助测算5.23新 7 2 2" xfId="33894"/>
    <cellStyle name="好_2009年一般性转移支付标准工资_奖励补助测算5.24冯铸 10 2" xfId="33895"/>
    <cellStyle name="好_2009年一般性转移支付标准工资_奖励补助测算5.24冯铸 11" xfId="33896"/>
    <cellStyle name="好_2009年一般性转移支付标准工资_奖励补助测算5.24冯铸 11 2" xfId="33897"/>
    <cellStyle name="好_2009年一般性转移支付标准工资_奖励补助测算5.24冯铸 2 2 6" xfId="33898"/>
    <cellStyle name="好_2009年一般性转移支付标准工资_奖励补助测算5.24冯铸 2 2 6 2" xfId="33899"/>
    <cellStyle name="好_2009年一般性转移支付标准工资_奖励补助测算5.24冯铸 2 2 7" xfId="33900"/>
    <cellStyle name="好_2009年一般性转移支付标准工资_奖励补助测算5.24冯铸 2 2 8" xfId="33901"/>
    <cellStyle name="好_2009年一般性转移支付标准工资_奖励补助测算7.25 29 2 2" xfId="33902"/>
    <cellStyle name="好_2009年一般性转移支付标准工资_奖励补助测算7.25 34 2 2" xfId="33903"/>
    <cellStyle name="好_2009年一般性转移支付标准工资_奖励补助测算5.24冯铸 2 5" xfId="33904"/>
    <cellStyle name="好_2009年一般性转移支付标准工资_奖励补助测算5.24冯铸 2 5 2" xfId="33905"/>
    <cellStyle name="好_2009年一般性转移支付标准工资_奖励补助测算5.24冯铸 2 6" xfId="33906"/>
    <cellStyle name="好_2009年一般性转移支付标准工资_奖励补助测算5.24冯铸 2 7" xfId="33907"/>
    <cellStyle name="好_2009年一般性转移支付标准工资_奖励补助测算5.24冯铸 2 9" xfId="33908"/>
    <cellStyle name="好_2009年一般性转移支付标准工资_奖励补助测算7.25 29 3 2" xfId="33909"/>
    <cellStyle name="好_2009年一般性转移支付标准工资_奖励补助测算5.24冯铸 3 5" xfId="33910"/>
    <cellStyle name="好_2009年一般性转移支付标准工资_奖励补助测算5.24冯铸 3 8" xfId="33911"/>
    <cellStyle name="好_2009年一般性转移支付标准工资_奖励补助测算5.24冯铸 3 8 2" xfId="33912"/>
    <cellStyle name="好_2009年一般性转移支付标准工资_奖励补助测算5.24冯铸 4 2" xfId="33913"/>
    <cellStyle name="好_2009年一般性转移支付标准工资_奖励补助测算5.24冯铸 4 3" xfId="33914"/>
    <cellStyle name="好_2009年一般性转移支付标准工资_奖励补助测算5.24冯铸 4 4" xfId="33915"/>
    <cellStyle name="好_2009年一般性转移支付标准工资_奖励补助测算5.24冯铸 4 5" xfId="33916"/>
    <cellStyle name="好_2009年一般性转移支付标准工资_奖励补助测算5.24冯铸 4 5 2" xfId="33917"/>
    <cellStyle name="好_2009年一般性转移支付标准工资_奖励补助测算5.24冯铸 4 6" xfId="33918"/>
    <cellStyle name="好_2009年一般性转移支付标准工资_奖励补助测算5.24冯铸 4 7" xfId="33919"/>
    <cellStyle name="好_2009年一般性转移支付标准工资_奖励补助测算5.24冯铸 5 2" xfId="33920"/>
    <cellStyle name="好_2009年一般性转移支付标准工资_奖励补助测算5.24冯铸 5 3" xfId="33921"/>
    <cellStyle name="好_2009年一般性转移支付标准工资_奖励补助测算5.24冯铸 5 4" xfId="33922"/>
    <cellStyle name="好_2009年一般性转移支付标准工资_奖励补助测算5.24冯铸 5 4 2" xfId="33923"/>
    <cellStyle name="好_2009年一般性转移支付标准工资_奖励补助测算5.24冯铸 5 5" xfId="33924"/>
    <cellStyle name="好_2009年一般性转移支付标准工资_奖励补助测算5.24冯铸 5 6" xfId="33925"/>
    <cellStyle name="好_2009年一般性转移支付标准工资_奖励补助测算5.24冯铸 5 7" xfId="33926"/>
    <cellStyle name="好_2009年一般性转移支付标准工资_奖励补助测算5.24冯铸 5 8" xfId="33927"/>
    <cellStyle name="好_2009年一般性转移支付标准工资_奖励补助测算5.24冯铸 6 3" xfId="33928"/>
    <cellStyle name="好_2009年一般性转移支付标准工资_奖励补助测算5.24冯铸 7 2 2" xfId="33929"/>
    <cellStyle name="好_2009年一般性转移支付标准工资_奖励补助测算5.24冯铸 7 3" xfId="33930"/>
    <cellStyle name="好_2009年一般性转移支付标准工资_奖励补助测算5.24冯铸 8" xfId="33931"/>
    <cellStyle name="好_2009年一般性转移支付标准工资_奖励补助测算5.24冯铸 9" xfId="33932"/>
    <cellStyle name="好_2009年一般性转移支付标准工资_奖励补助测算5.24冯铸 9 2" xfId="33933"/>
    <cellStyle name="好_2009年一般性转移支付标准工资_奖励补助测算7.23 10" xfId="33934"/>
    <cellStyle name="好_2009年一般性转移支付标准工资_奖励补助测算7.23 10 2" xfId="33935"/>
    <cellStyle name="好_2009年一般性转移支付标准工资_奖励补助测算7.23 11" xfId="33936"/>
    <cellStyle name="好_2009年一般性转移支付标准工资_奖励补助测算7.23 11 2" xfId="33937"/>
    <cellStyle name="好_2009年一般性转移支付标准工资_奖励补助测算7.23 12" xfId="33938"/>
    <cellStyle name="好_2009年一般性转移支付标准工资_奖励补助测算7.23 2 2 2" xfId="33939"/>
    <cellStyle name="好_2009年一般性转移支付标准工资_奖励补助测算7.23 2 2 3" xfId="33940"/>
    <cellStyle name="好_2009年一般性转移支付标准工资_奖励补助测算7.23 2 2 4" xfId="33941"/>
    <cellStyle name="好_2009年一般性转移支付标准工资_奖励补助测算7.23 2 2 5" xfId="33942"/>
    <cellStyle name="好_2009年一般性转移支付标准工资_奖励补助测算7.23 2 2 5 2" xfId="33943"/>
    <cellStyle name="好_2009年一般性转移支付标准工资_奖励补助测算7.23 2 2 6" xfId="33944"/>
    <cellStyle name="好_2009年一般性转移支付标准工资_奖励补助测算7.23 2 2 6 2" xfId="33945"/>
    <cellStyle name="好_2013年扶贫生态易地扶贫搬迁和农村危房改造工程省级财政专项资金安排情况表_5.5兑现2013年减贫摘帽奖励_副本最后一批项目资金2014.12.10 2 2" xfId="33946"/>
    <cellStyle name="好_2009年一般性转移支付标准工资_奖励补助测算7.23 2 2 7" xfId="33947"/>
    <cellStyle name="好_2013-20 ？？ 年中央和省级财政专项资金分配表（2013.2.18样表）_给小吴9.22需要落实安排的项目2014年_11.4第二批资金_三块资金2015.20_三块资金吴顾2015.1.21 2 2" xfId="33948"/>
    <cellStyle name="好_2009年一般性转移支付标准工资_奖励补助测算7.23 2 3 3" xfId="33949"/>
    <cellStyle name="好_2009年一般性转移支付标准工资_奖励补助测算7.23 2 4 2 2" xfId="33950"/>
    <cellStyle name="好_2009年一般性转移支付标准工资_奖励补助测算7.23 2 4 3" xfId="33951"/>
    <cellStyle name="好_2009年一般性转移支付标准工资_奖励补助测算7.23 2 6 2" xfId="33952"/>
    <cellStyle name="好_2009年一般性转移支付标准工资_奖励补助测算7.23 3 2 2" xfId="33953"/>
    <cellStyle name="好_2009年一般性转移支付标准工资_奖励补助测算7.23 3 2 2 2" xfId="33954"/>
    <cellStyle name="好_2009年一般性转移支付标准工资_奖励补助测算7.23 3 2 3" xfId="33955"/>
    <cellStyle name="好_2009年一般性转移支付标准工资_奖励补助测算7.23 3 2 3 2" xfId="33956"/>
    <cellStyle name="好_2009年一般性转移支付标准工资_奖励补助测算7.23 3 2 4" xfId="33957"/>
    <cellStyle name="好_2009年一般性转移支付标准工资_奖励补助测算7.23 3 2 5" xfId="33958"/>
    <cellStyle name="好_2009年一般性转移支付标准工资_奖励补助测算7.23 3 2 6" xfId="33959"/>
    <cellStyle name="好_2009年一般性转移支付标准工资_奖励补助测算7.23 3 2 7" xfId="33960"/>
    <cellStyle name="好_2009年一般性转移支付标准工资_奖励补助测算7.23 3 3 2 2" xfId="33961"/>
    <cellStyle name="好_2009年一般性转移支付标准工资_奖励补助测算7.23 3 3 3" xfId="33962"/>
    <cellStyle name="好_2009年一般性转移支付标准工资_奖励补助测算7.23 3 4" xfId="33963"/>
    <cellStyle name="好_2009年一般性转移支付标准工资_奖励补助测算7.23 3 4 3" xfId="33964"/>
    <cellStyle name="好_2009年一般性转移支付标准工资_奖励补助测算7.23 3 5 2" xfId="33965"/>
    <cellStyle name="好_2009年一般性转移支付标准工资_奖励补助测算7.23 3 6" xfId="33966"/>
    <cellStyle name="好_2009年一般性转移支付标准工资_奖励补助测算7.23 3 6 2" xfId="33967"/>
    <cellStyle name="好_2009年一般性转移支付标准工资_奖励补助测算7.23 4 2" xfId="33968"/>
    <cellStyle name="好_2009年一般性转移支付标准工资_奖励补助测算7.23 4 2 5 2" xfId="33969"/>
    <cellStyle name="好_2009年一般性转移支付标准工资_奖励补助测算7.23 4 2 6" xfId="33970"/>
    <cellStyle name="强调文字颜色 2 3 5 2 3" xfId="33971"/>
    <cellStyle name="好_2009年一般性转移支付标准工资_奖励补助测算7.23 4 2 6 2" xfId="33972"/>
    <cellStyle name="好_2009年一般性转移支付标准工资_奖励补助测算7.23 4 2 7" xfId="33973"/>
    <cellStyle name="好_2009年一般性转移支付标准工资_奖励补助测算7.23 4 2 8" xfId="33974"/>
    <cellStyle name="好_奖励补助测算7.23 2 2" xfId="33975"/>
    <cellStyle name="好_2009年一般性转移支付标准工资_奖励补助测算7.23 4 3 2 2" xfId="33976"/>
    <cellStyle name="好_奖励补助测算7.23 3" xfId="33977"/>
    <cellStyle name="好_2009年一般性转移支付标准工资_奖励补助测算7.23 4 3 3" xfId="33978"/>
    <cellStyle name="好_2009年一般性转移支付标准工资_奖励补助测算7.23 5" xfId="33979"/>
    <cellStyle name="好_2009年一般性转移支付标准工资_奖励补助测算7.23 5 2" xfId="33980"/>
    <cellStyle name="好_2009年一般性转移支付标准工资_奖励补助测算7.23 5 2 2" xfId="33981"/>
    <cellStyle name="好_2009年一般性转移支付标准工资_奖励补助测算7.23 5 3 2" xfId="33982"/>
    <cellStyle name="好_2009年一般性转移支付标准工资_奖励补助测算7.23 6" xfId="33983"/>
    <cellStyle name="好_2009年一般性转移支付标准工资_奖励补助测算7.23 6 2" xfId="33984"/>
    <cellStyle name="好_2009年一般性转移支付标准工资_奖励补助测算7.23 6 3" xfId="33985"/>
    <cellStyle name="好_2009年一般性转移支付标准工资_奖励补助测算7.23 7" xfId="33986"/>
    <cellStyle name="好_2009年一般性转移支付标准工资_奖励补助测算7.23 7 2" xfId="33987"/>
    <cellStyle name="好_2009年一般性转移支付标准工资_奖励补助测算7.23 7 2 2" xfId="33988"/>
    <cellStyle name="好_2009年一般性转移支付标准工资_奖励补助测算7.23 7 3" xfId="33989"/>
    <cellStyle name="好_2009年一般性转移支付标准工资_奖励补助测算7.23 8" xfId="33990"/>
    <cellStyle name="好_2009年一般性转移支付标准工资_奖励补助测算7.23 8 2" xfId="33991"/>
    <cellStyle name="好_2009年一般性转移支付标准工资_奖励补助测算7.23 9" xfId="33992"/>
    <cellStyle name="好_2009年一般性转移支付标准工资_奖励补助测算7.25 (version 1) (version 1)" xfId="33993"/>
    <cellStyle name="好_4.22绩效考评_5.5兑现2013年减贫摘帽奖励_11.4第二批资金_三块资金2015.20 2 2" xfId="33994"/>
    <cellStyle name="好_2009年一般性转移支付标准工资_奖励补助测算7.25 (version 1) (version 1) 10 2" xfId="33995"/>
    <cellStyle name="好_4.22绩效考评_5.5兑现2013年减贫摘帽奖励_11.4第二批资金_三块资金2015.20 3" xfId="33996"/>
    <cellStyle name="好_2009年一般性转移支付标准工资_奖励补助测算7.25 (version 1) (version 1) 11" xfId="33997"/>
    <cellStyle name="好_2009年一般性转移支付标准工资_奖励补助测算7.25 (version 1) (version 1) 11 2" xfId="33998"/>
    <cellStyle name="好_2009年一般性转移支付标准工资_奖励补助测算7.25 (version 1) (version 1) 2" xfId="33999"/>
    <cellStyle name="好_2009年一般性转移支付标准工资_奖励补助测算7.25 (version 1) (version 1) 2 2 2 2" xfId="34000"/>
    <cellStyle name="好_2009年一般性转移支付标准工资_奖励补助测算7.25 (version 1) (version 1) 2 2 3" xfId="34001"/>
    <cellStyle name="好_2009年一般性转移支付标准工资_奖励补助测算7.25 (version 1) (version 1) 2 2 4" xfId="34002"/>
    <cellStyle name="好_2009年一般性转移支付标准工资_奖励补助测算7.25 (version 1) (version 1) 2 2 5" xfId="34003"/>
    <cellStyle name="强调文字颜色 3 2 2 2 2 3" xfId="34004"/>
    <cellStyle name="好_2009年一般性转移支付标准工资_奖励补助测算7.25 (version 1) (version 1) 2 2 5 2" xfId="34005"/>
    <cellStyle name="好_2009年一般性转移支付标准工资_奖励补助测算7.25 (version 1) (version 1) 2 2 7" xfId="34006"/>
    <cellStyle name="好_2009年一般性转移支付标准工资_奖励补助测算7.25 (version 1) (version 1) 2 4" xfId="34007"/>
    <cellStyle name="好_2009年一般性转移支付标准工资_奖励补助测算7.25 (version 1) (version 1) 3 2 2" xfId="34008"/>
    <cellStyle name="好_2009年一般性转移支付标准工资_奖励补助测算7.25 (version 1) (version 1) 3 2 2 2" xfId="34009"/>
    <cellStyle name="好_2009年一般性转移支付标准工资_奖励补助测算7.25 (version 1) (version 1) 3 2 3" xfId="34010"/>
    <cellStyle name="好_2009年一般性转移支付标准工资_奖励补助测算7.25 (version 1) (version 1) 3 2 4" xfId="34011"/>
    <cellStyle name="好_2009年一般性转移支付标准工资_奖励补助测算7.25 (version 1) (version 1) 3 2 4 2" xfId="34012"/>
    <cellStyle name="好_2009年一般性转移支付标准工资_奖励补助测算7.25 (version 1) (version 1) 3 2 5" xfId="34013"/>
    <cellStyle name="好_2009年一般性转移支付标准工资_奖励补助测算7.25 (version 1) (version 1) 3 2 5 2" xfId="34014"/>
    <cellStyle name="好_2009年一般性转移支付标准工资_奖励补助测算7.25 (version 1) (version 1) 3 2 6" xfId="34015"/>
    <cellStyle name="好_2009年一般性转移支付标准工资_奖励补助测算7.25 (version 1) (version 1) 3 2 7" xfId="34016"/>
    <cellStyle name="好_2009年一般性转移支付标准工资_奖励补助测算7.25 (version 1) (version 1) 3 2 8" xfId="34017"/>
    <cellStyle name="好_2009年一般性转移支付标准工资_奖励补助测算7.25 (version 1) (version 1) 3 3 2" xfId="34018"/>
    <cellStyle name="好_2009年一般性转移支付标准工资_奖励补助测算7.25 (version 1) (version 1) 3 3 3" xfId="34019"/>
    <cellStyle name="好_2009年一般性转移支付标准工资_奖励补助测算7.25 (version 1) (version 1) 4 2" xfId="34020"/>
    <cellStyle name="好_2009年一般性转移支付标准工资_奖励补助测算7.25 (version 1) (version 1) 4 2 2" xfId="34021"/>
    <cellStyle name="好_2009年一般性转移支付标准工资_奖励补助测算7.25 (version 1) (version 1) 4 2 2 2" xfId="34022"/>
    <cellStyle name="好_2009年一般性转移支付标准工资_奖励补助测算7.25 (version 1) (version 1) 4 2 3" xfId="34023"/>
    <cellStyle name="好_2009年一般性转移支付标准工资_奖励补助测算7.25 (version 1) (version 1) 4 2 4" xfId="34024"/>
    <cellStyle name="好_2009年一般性转移支付标准工资_奖励补助测算7.25 (version 1) (version 1) 4 2 4 2" xfId="34025"/>
    <cellStyle name="好_2009年一般性转移支付标准工资_奖励补助测算7.25 (version 1) (version 1) 4 2 5" xfId="34026"/>
    <cellStyle name="强调文字颜色 3 2 4 2 2 3" xfId="34027"/>
    <cellStyle name="好_2009年一般性转移支付标准工资_奖励补助测算7.25 (version 1) (version 1) 4 2 5 2" xfId="34028"/>
    <cellStyle name="好_2009年一般性转移支付标准工资_奖励补助测算7.25 (version 1) (version 1) 4 2 6" xfId="34029"/>
    <cellStyle name="强调文字颜色 3 2 4 2 3 3" xfId="34030"/>
    <cellStyle name="好_2009年一般性转移支付标准工资_奖励补助测算7.25 (version 1) (version 1) 4 2 6 2" xfId="34031"/>
    <cellStyle name="好_2009年一般性转移支付标准工资_奖励补助测算7.25 (version 1) (version 1) 4 2 7" xfId="34032"/>
    <cellStyle name="好_4.24示范县投入资金23县_5.5兑现2013年减贫摘帽奖励_11.4第二批资金_三块资金吴顾2015.1.21" xfId="34033"/>
    <cellStyle name="好_2009年一般性转移支付标准工资_奖励补助测算7.25 (version 1) (version 1) 4 2 8" xfId="34034"/>
    <cellStyle name="好_2009年一般性转移支付标准工资_奖励补助测算7.25 (version 1) (version 1) 4 3 2" xfId="34035"/>
    <cellStyle name="好_2009年一般性转移支付标准工资_奖励补助测算7.25 (version 1) (version 1) 4 3 2 2" xfId="34036"/>
    <cellStyle name="好_2009年一般性转移支付标准工资_奖励补助测算7.25 (version 1) (version 1) 4 3 3" xfId="34037"/>
    <cellStyle name="好_2009年一般性转移支付标准工资_奖励补助测算7.25 (version 1) (version 1) 4 4 2" xfId="34038"/>
    <cellStyle name="好_2009年一般性转移支付标准工资_奖励补助测算7.25 (version 1) (version 1) 4 4 2 2" xfId="34039"/>
    <cellStyle name="好_2009年一般性转移支付标准工资_奖励补助测算7.25 (version 1) (version 1) 4 4 3" xfId="34040"/>
    <cellStyle name="好_2009年一般性转移支付标准工资_奖励补助测算7.25 (version 1) (version 1) 9" xfId="34041"/>
    <cellStyle name="好_2009年一般性转移支付标准工资_奖励补助测算7.25 (version 1) (version 1) 9 2" xfId="34042"/>
    <cellStyle name="好_2009年一般性转移支付标准工资_奖励补助测算7.25 10 2 2 2" xfId="34043"/>
    <cellStyle name="好_2009年一般性转移支付标准工资_奖励补助测算7.25 10 2 3" xfId="34044"/>
    <cellStyle name="好_2009年一般性转移支付标准工资_奖励补助测算7.25 10 2 6" xfId="34045"/>
    <cellStyle name="好_2009年一般性转移支付标准工资_奖励补助测算7.25 10 2 8" xfId="34046"/>
    <cellStyle name="注释 2 2 2 2 4 2" xfId="34047"/>
    <cellStyle name="好_2009年一般性转移支付标准工资_奖励补助测算7.25 10 3" xfId="34048"/>
    <cellStyle name="好_2009年一般性转移支付标准工资_奖励补助测算7.25 10 3 2" xfId="34049"/>
    <cellStyle name="好_2009年一般性转移支付标准工资_奖励补助测算7.25 10 3 3" xfId="34050"/>
    <cellStyle name="好_2009年一般性转移支付标准工资_奖励补助测算7.25 10 4" xfId="34051"/>
    <cellStyle name="好_2009年一般性转移支付标准工资_奖励补助测算7.25 10 4 2" xfId="34052"/>
    <cellStyle name="好_2009年一般性转移支付标准工资_奖励补助测算7.25 10 4 2 2" xfId="34053"/>
    <cellStyle name="好_2009年一般性转移支付标准工资_奖励补助测算7.25 10 4 3" xfId="34054"/>
    <cellStyle name="好_2009年一般性转移支付标准工资_奖励补助测算7.25 10 7 2" xfId="34055"/>
    <cellStyle name="好_2009年一般性转移支付标准工资_奖励补助测算7.25 10 8 2" xfId="34056"/>
    <cellStyle name="强调文字颜色 3 3 10 2" xfId="34057"/>
    <cellStyle name="好_2009年一般性转移支付标准工资_奖励补助测算7.25 10 9" xfId="34058"/>
    <cellStyle name="好_2009年一般性转移支付标准工资_奖励补助测算7.25 11 2 4 2" xfId="34059"/>
    <cellStyle name="好_2009年一般性转移支付标准工资_奖励补助测算7.25 11 2 5 2" xfId="34060"/>
    <cellStyle name="好_2009年一般性转移支付标准工资_奖励补助测算7.25 11 2 6 2" xfId="34061"/>
    <cellStyle name="好_2009年一般性转移支付标准工资_奖励补助测算7.25 11 2 8" xfId="34062"/>
    <cellStyle name="好_2009年一般性转移支付标准工资_奖励补助测算7.25 11 3 2 2" xfId="34063"/>
    <cellStyle name="好_2009年一般性转移支付标准工资_奖励补助测算7.25 11 3 3" xfId="34064"/>
    <cellStyle name="好_2009年一般性转移支付标准工资_奖励补助测算7.25 11 4 2" xfId="34065"/>
    <cellStyle name="好_2009年一般性转移支付标准工资_奖励补助测算7.25 11 4 2 2" xfId="34066"/>
    <cellStyle name="好_2009年一般性转移支付标准工资_奖励补助测算7.25 11 8" xfId="34067"/>
    <cellStyle name="好_2009年一般性转移支付标准工资_奖励补助测算7.25 11 8 2" xfId="34068"/>
    <cellStyle name="强调文字颜色 3 3 11 2" xfId="34069"/>
    <cellStyle name="好_2009年一般性转移支付标准工资_奖励补助测算7.25 11 9" xfId="34070"/>
    <cellStyle name="好_2009年一般性转移支付标准工资_奖励补助测算7.25 12 2" xfId="34071"/>
    <cellStyle name="好_2009年一般性转移支付标准工资_奖励补助测算7.25 12 2 2" xfId="34072"/>
    <cellStyle name="好_2009年一般性转移支付标准工资_奖励补助测算7.25 12 2 2 2" xfId="34073"/>
    <cellStyle name="好_2009年一般性转移支付标准工资_奖励补助测算7.25 12 2 4" xfId="34074"/>
    <cellStyle name="好_2009年一般性转移支付标准工资_奖励补助测算7.25 12 2 5" xfId="34075"/>
    <cellStyle name="好_2009年一般性转移支付标准工资_奖励补助测算7.25 12 2 6" xfId="34076"/>
    <cellStyle name="好_2009年一般性转移支付标准工资_奖励补助测算7.25 12 2 6 2" xfId="34077"/>
    <cellStyle name="好_4.24示范县投入资金23县_2014年发展资金统计 2" xfId="34078"/>
    <cellStyle name="注释 2 2 2 2 6 2" xfId="34079"/>
    <cellStyle name="好_2009年一般性转移支付标准工资_奖励补助测算7.25 12 3" xfId="34080"/>
    <cellStyle name="好_4.24示范县投入资金23县_2014年发展资金统计 2 2" xfId="34081"/>
    <cellStyle name="好_2009年一般性转移支付标准工资_奖励补助测算7.25 12 3 2" xfId="34082"/>
    <cellStyle name="好_2009年一般性转移支付标准工资_奖励补助测算7.25 12 3 3" xfId="34083"/>
    <cellStyle name="好_4.24示范县投入资金23县_2014年发展资金统计 3" xfId="34084"/>
    <cellStyle name="好_2009年一般性转移支付标准工资_奖励补助测算7.25 12 4" xfId="34085"/>
    <cellStyle name="好_2009年一般性转移支付标准工资_奖励补助测算7.25 12 4 2" xfId="34086"/>
    <cellStyle name="好_2009年一般性转移支付标准工资_奖励补助测算7.25 12 4 3" xfId="34087"/>
    <cellStyle name="好_2009年一般性转移支付标准工资_奖励补助测算7.25 12 7 2" xfId="34088"/>
    <cellStyle name="好_2009年一般性转移支付标准工资_奖励补助测算7.25 12 8" xfId="34089"/>
    <cellStyle name="好_2009年一般性转移支付标准工资_奖励补助测算7.25 12 8 2" xfId="34090"/>
    <cellStyle name="好_2009年一般性转移支付标准工资_奖励补助测算7.25 12 9" xfId="34091"/>
    <cellStyle name="好_2009年一般性转移支付标准工资_奖励补助测算7.25 13" xfId="34092"/>
    <cellStyle name="好_2009年一般性转移支付标准工资_奖励补助测算7.25 13 2" xfId="34093"/>
    <cellStyle name="好_2009年一般性转移支付标准工资_奖励补助测算7.25 13 2 4" xfId="34094"/>
    <cellStyle name="好_2009年一般性转移支付标准工资_奖励补助测算7.25 13 2 5" xfId="34095"/>
    <cellStyle name="好_2009年一般性转移支付标准工资_奖励补助测算7.25 13 2 6" xfId="34096"/>
    <cellStyle name="好_2009年一般性转移支付标准工资_奖励补助测算7.25 26 2" xfId="34097"/>
    <cellStyle name="好_2009年一般性转移支付标准工资_奖励补助测算7.25 31 2" xfId="34098"/>
    <cellStyle name="解释性文本 2 12 2" xfId="34099"/>
    <cellStyle name="好_2009年一般性转移支付标准工资_奖励补助测算7.25 13 2 8" xfId="34100"/>
    <cellStyle name="好_2009年一般性转移支付标准工资_奖励补助测算7.25 13 4" xfId="34101"/>
    <cellStyle name="好_2009年一般性转移支付标准工资_奖励补助测算7.25 13 4 2" xfId="34102"/>
    <cellStyle name="好_2009年一般性转移支付标准工资_奖励补助测算7.25 13 4 2 2" xfId="34103"/>
    <cellStyle name="好_2009年一般性转移支付标准工资_奖励补助测算7.25 13 4 3" xfId="34104"/>
    <cellStyle name="好_2009年一般性转移支付标准工资_奖励补助测算7.25 13 5 2" xfId="34105"/>
    <cellStyle name="好_2009年一般性转移支付标准工资_奖励补助测算7.25 13 7 2" xfId="34106"/>
    <cellStyle name="好_2009年一般性转移支付标准工资_奖励补助测算7.25 13 8" xfId="34107"/>
    <cellStyle name="好_2009年一般性转移支付标准工资_奖励补助测算7.25 13 8 2" xfId="34108"/>
    <cellStyle name="好_2009年一般性转移支付标准工资_奖励补助测算7.25 14" xfId="34109"/>
    <cellStyle name="好_2009年一般性转移支付标准工资_奖励补助测算7.25 14 2" xfId="34110"/>
    <cellStyle name="好_2009年一般性转移支付标准工资_奖励补助测算7.25 14 2 2" xfId="34111"/>
    <cellStyle name="输出 3 3 3 2 3" xfId="34112"/>
    <cellStyle name="好_2009年一般性转移支付标准工资_奖励补助测算7.25 14 2 2 2" xfId="34113"/>
    <cellStyle name="好_2009年一般性转移支付标准工资_奖励补助测算7.25 14 2 4" xfId="34114"/>
    <cellStyle name="好_2009年一般性转移支付标准工资_奖励补助测算7.25 14 4 2" xfId="34115"/>
    <cellStyle name="好_2009年一般性转移支付标准工资_奖励补助测算7.25 14 6 2" xfId="34116"/>
    <cellStyle name="好_2009年一般性转移支付标准工资_奖励补助测算7.25 14 7" xfId="34117"/>
    <cellStyle name="好_2009年一般性转移支付标准工资_奖励补助测算7.25 14 7 2" xfId="34118"/>
    <cellStyle name="好_2009年一般性转移支付标准工资_奖励补助测算7.25 14 8" xfId="34119"/>
    <cellStyle name="好_2009年一般性转移支付标准工资_奖励补助测算7.25 15" xfId="34120"/>
    <cellStyle name="好_2009年一般性转移支付标准工资_奖励补助测算7.25 20" xfId="34121"/>
    <cellStyle name="好_2009年一般性转移支付标准工资_奖励补助测算7.25 15 2 2" xfId="34122"/>
    <cellStyle name="好_2009年一般性转移支付标准工资_奖励补助测算7.25 20 2 2" xfId="34123"/>
    <cellStyle name="好_2009年一般性转移支付标准工资_奖励补助测算7.25 15 2 3 2" xfId="34124"/>
    <cellStyle name="好_2009年一般性转移支付标准工资_奖励补助测算7.25 20 2 3 2" xfId="34125"/>
    <cellStyle name="好_2009年一般性转移支付标准工资_奖励补助测算7.25 15 2 4" xfId="34126"/>
    <cellStyle name="好_2009年一般性转移支付标准工资_奖励补助测算7.25 20 2 4" xfId="34127"/>
    <cellStyle name="好_2009年一般性转移支付标准工资_奖励补助测算7.25 15 3 2" xfId="34128"/>
    <cellStyle name="好_2009年一般性转移支付标准工资_奖励补助测算7.25 20 3 2" xfId="34129"/>
    <cellStyle name="好_2009年一般性转移支付标准工资_奖励补助测算7.25 15 4" xfId="34130"/>
    <cellStyle name="好_2009年一般性转移支付标准工资_奖励补助测算7.25 20 4" xfId="34131"/>
    <cellStyle name="好_2009年一般性转移支付标准工资_奖励补助测算7.25 15 4 2" xfId="34132"/>
    <cellStyle name="好_2009年一般性转移支付标准工资_奖励补助测算7.25 20 4 2" xfId="34133"/>
    <cellStyle name="好_2009年一般性转移支付标准工资_奖励补助测算7.25 15 5 2" xfId="34134"/>
    <cellStyle name="好_2009年一般性转移支付标准工资_奖励补助测算7.25 15 6" xfId="34135"/>
    <cellStyle name="好_2009年一般性转移支付标准工资_奖励补助测算7.25 15 6 2" xfId="34136"/>
    <cellStyle name="好_2009年一般性转移支付标准工资_奖励补助测算7.25 15 7" xfId="34137"/>
    <cellStyle name="好_2009年一般性转移支付标准工资_奖励补助测算7.25 15 7 2" xfId="34138"/>
    <cellStyle name="好_2009年一般性转移支付标准工资_奖励补助测算7.25 15 8" xfId="34139"/>
    <cellStyle name="好_2009年一般性转移支付标准工资_奖励补助测算7.25 16 2 2" xfId="34140"/>
    <cellStyle name="好_2009年一般性转移支付标准工资_奖励补助测算7.25 21 2 2" xfId="34141"/>
    <cellStyle name="输出 3 5 3 2 3" xfId="34142"/>
    <cellStyle name="好_2009年一般性转移支付标准工资_奖励补助测算7.25 16 2 2 2" xfId="34143"/>
    <cellStyle name="好_2009年一般性转移支付标准工资_奖励补助测算7.25 21 2 2 2" xfId="34144"/>
    <cellStyle name="好_2009年一般性转移支付标准工资_奖励补助测算7.25 16 2 3" xfId="34145"/>
    <cellStyle name="好_2009年一般性转移支付标准工资_奖励补助测算7.25 21 2 3" xfId="34146"/>
    <cellStyle name="好_2009年一般性转移支付标准工资_奖励补助测算7.25 16 2 3 2" xfId="34147"/>
    <cellStyle name="好_2009年一般性转移支付标准工资_奖励补助测算7.25 21 2 3 2" xfId="34148"/>
    <cellStyle name="好_2009年一般性转移支付标准工资_奖励补助测算7.25 16 2 4" xfId="34149"/>
    <cellStyle name="好_2009年一般性转移支付标准工资_奖励补助测算7.25 21 2 4" xfId="34150"/>
    <cellStyle name="好_2009年一般性转移支付标准工资_奖励补助测算7.25 16 3" xfId="34151"/>
    <cellStyle name="好_2009年一般性转移支付标准工资_奖励补助测算7.25 21 3" xfId="34152"/>
    <cellStyle name="好_2009年一般性转移支付标准工资_奖励补助测算7.25 16 3 2" xfId="34153"/>
    <cellStyle name="好_2009年一般性转移支付标准工资_奖励补助测算7.25 21 3 2" xfId="34154"/>
    <cellStyle name="好_2009年一般性转移支付标准工资_奖励补助测算7.25 16 3 3" xfId="34155"/>
    <cellStyle name="好_2009年一般性转移支付标准工资_奖励补助测算7.25 16 4" xfId="34156"/>
    <cellStyle name="好_2009年一般性转移支付标准工资_奖励补助测算7.25 21 4" xfId="34157"/>
    <cellStyle name="好_2009年一般性转移支付标准工资_奖励补助测算7.25 16 4 2" xfId="34158"/>
    <cellStyle name="好_2009年一般性转移支付标准工资_奖励补助测算7.25 21 4 2" xfId="34159"/>
    <cellStyle name="好_2009年一般性转移支付标准工资_奖励补助测算7.25 16 5" xfId="34160"/>
    <cellStyle name="好_2009年一般性转移支付标准工资_奖励补助测算7.25 21 5" xfId="34161"/>
    <cellStyle name="强调文字颜色 2 3 2 2 4 2" xfId="34162"/>
    <cellStyle name="好_2009年一般性转移支付标准工资_奖励补助测算7.25 17" xfId="34163"/>
    <cellStyle name="好_2009年一般性转移支付标准工资_奖励补助测算7.25 22" xfId="34164"/>
    <cellStyle name="好_2009年一般性转移支付标准工资_奖励补助测算7.25 17 2" xfId="34165"/>
    <cellStyle name="好_2009年一般性转移支付标准工资_奖励补助测算7.25 22 2" xfId="34166"/>
    <cellStyle name="好_2009年一般性转移支付标准工资_奖励补助测算7.25 17 2 2" xfId="34167"/>
    <cellStyle name="好_2009年一般性转移支付标准工资_奖励补助测算7.25 22 2 2" xfId="34168"/>
    <cellStyle name="好_2009年一般性转移支付标准工资_奖励补助测算7.25 17 2 3" xfId="34169"/>
    <cellStyle name="好_2009年一般性转移支付标准工资_奖励补助测算7.25 22 2 3" xfId="34170"/>
    <cellStyle name="好_2009年一般性转移支付标准工资_奖励补助测算7.25 17 2 4" xfId="34171"/>
    <cellStyle name="好_2009年一般性转移支付标准工资_奖励补助测算7.25 22 2 4" xfId="34172"/>
    <cellStyle name="好_2009年一般性转移支付标准工资_奖励补助测算7.25 17 3" xfId="34173"/>
    <cellStyle name="好_2009年一般性转移支付标准工资_奖励补助测算7.25 22 3" xfId="34174"/>
    <cellStyle name="好_2009年一般性转移支付标准工资_奖励补助测算7.25 17 3 2" xfId="34175"/>
    <cellStyle name="好_2009年一般性转移支付标准工资_奖励补助测算7.25 22 3 2" xfId="34176"/>
    <cellStyle name="好_2009年一般性转移支付标准工资_奖励补助测算7.25 17 3 3" xfId="34177"/>
    <cellStyle name="好_2009年一般性转移支付标准工资_奖励补助测算7.25 17 4" xfId="34178"/>
    <cellStyle name="好_2009年一般性转移支付标准工资_奖励补助测算7.25 22 4" xfId="34179"/>
    <cellStyle name="好_2009年一般性转移支付标准工资_奖励补助测算7.25 17 4 2" xfId="34180"/>
    <cellStyle name="好_2009年一般性转移支付标准工资_奖励补助测算7.25 22 4 2" xfId="34181"/>
    <cellStyle name="好_2009年一般性转移支付标准工资_奖励补助测算7.25 17 5" xfId="34182"/>
    <cellStyle name="好_2009年一般性转移支付标准工资_奖励补助测算7.25 22 5" xfId="34183"/>
    <cellStyle name="好_2009年一般性转移支付标准工资_奖励补助测算7.25 18 2 2" xfId="34184"/>
    <cellStyle name="好_2009年一般性转移支付标准工资_奖励补助测算7.25 23 2 2" xfId="34185"/>
    <cellStyle name="好_2009年一般性转移支付标准工资_奖励补助测算7.25 18 2 3" xfId="34186"/>
    <cellStyle name="好_2009年一般性转移支付标准工资_奖励补助测算7.25 18 3" xfId="34187"/>
    <cellStyle name="好_2009年一般性转移支付标准工资_奖励补助测算7.25 23 3" xfId="34188"/>
    <cellStyle name="好_2009年一般性转移支付标准工资_奖励补助测算7.25 18 3 2" xfId="34189"/>
    <cellStyle name="好_2009年一般性转移支付标准工资_奖励补助测算7.25 23 3 2" xfId="34190"/>
    <cellStyle name="好_2009年一般性转移支付标准工资_奖励补助测算7.25 18 3 3" xfId="34191"/>
    <cellStyle name="好_2009年一般性转移支付标准工资_奖励补助测算7.25 18 4" xfId="34192"/>
    <cellStyle name="好_2009年一般性转移支付标准工资_奖励补助测算7.25 23 4" xfId="34193"/>
    <cellStyle name="好_2009年一般性转移支付标准工资_奖励补助测算7.25 18 4 2" xfId="34194"/>
    <cellStyle name="好_2009年一般性转移支付标准工资_奖励补助测算7.25 18 5" xfId="34195"/>
    <cellStyle name="好_2009年一般性转移支付标准工资_奖励补助测算7.25 19 3" xfId="34196"/>
    <cellStyle name="好_2009年一般性转移支付标准工资_奖励补助测算7.25 24 3" xfId="34197"/>
    <cellStyle name="好_2009年一般性转移支付标准工资_奖励补助测算7.25 19 4" xfId="34198"/>
    <cellStyle name="好_2009年一般性转移支付标准工资_奖励补助测算7.25 24 4" xfId="34199"/>
    <cellStyle name="好_2009年一般性转移支付标准工资_奖励补助测算7.25 19 5" xfId="34200"/>
    <cellStyle name="好_2009年一般性转移支付标准工资_奖励补助测算7.25 2" xfId="34201"/>
    <cellStyle name="好_2009年一般性转移支付标准工资_奖励补助测算7.25 2 2 2" xfId="34202"/>
    <cellStyle name="好_2009年一般性转移支付标准工资_奖励补助测算7.25 2 2 2 2" xfId="34203"/>
    <cellStyle name="好_2009年一般性转移支付标准工资_奖励补助测算7.25 2 2 6 2" xfId="34204"/>
    <cellStyle name="好_2009年一般性转移支付标准工资_奖励补助测算7.25 2 2 7" xfId="34205"/>
    <cellStyle name="好_2009年一般性转移支付标准工资_奖励补助测算7.25 2 2 8" xfId="34206"/>
    <cellStyle name="好_2009年一般性转移支付标准工资_奖励补助测算7.25 2 3 2" xfId="34207"/>
    <cellStyle name="好_2009年一般性转移支付标准工资_奖励补助测算7.25 2 3 2 2" xfId="34208"/>
    <cellStyle name="好_2009年一般性转移支付标准工资_奖励补助测算7.25 2 4 2" xfId="34209"/>
    <cellStyle name="好_2009年一般性转移支付标准工资_奖励补助测算7.25 2 4 2 2" xfId="34210"/>
    <cellStyle name="好_2009年一般性转移支付标准工资_奖励补助测算7.25 2 5" xfId="34211"/>
    <cellStyle name="好_2009年一般性转移支付标准工资_奖励补助测算7.25 2 5 2" xfId="34212"/>
    <cellStyle name="好_2009年一般性转移支付标准工资_奖励补助测算7.25 2 6" xfId="34213"/>
    <cellStyle name="好_2009年一般性转移支付标准工资_奖励补助测算7.25 2 6 2" xfId="34214"/>
    <cellStyle name="好_2009年一般性转移支付标准工资_奖励补助测算7.25 25 2" xfId="34215"/>
    <cellStyle name="好_2009年一般性转移支付标准工资_奖励补助测算7.25 30 2" xfId="34216"/>
    <cellStyle name="好_3.25有日期审计2010-2014年原完善每给审计_5.5兑现2013年减贫摘帽奖励_11.4第二批资金_三块资金2015.20 3" xfId="34217"/>
    <cellStyle name="好_2009年一般性转移支付标准工资_奖励补助测算7.25 25 2 2" xfId="34218"/>
    <cellStyle name="好_2009年一般性转移支付标准工资_奖励补助测算7.25 30 2 2" xfId="34219"/>
    <cellStyle name="好_2009年一般性转移支付标准工资_奖励补助测算7.25 25 3" xfId="34220"/>
    <cellStyle name="好_2009年一般性转移支付标准工资_奖励补助测算7.25 30 3" xfId="34221"/>
    <cellStyle name="好_2009年一般性转移支付标准工资_奖励补助测算7.25 25 3 2" xfId="34222"/>
    <cellStyle name="好_2009年一般性转移支付标准工资_奖励补助测算7.25 25 4" xfId="34223"/>
    <cellStyle name="好_2009年一般性转移支付标准工资_奖励补助测算7.25 26" xfId="34224"/>
    <cellStyle name="好_2009年一般性转移支付标准工资_奖励补助测算7.25 31" xfId="34225"/>
    <cellStyle name="好_2009年一般性转移支付标准工资_奖励补助测算7.25 26 3" xfId="34226"/>
    <cellStyle name="好_2009年一般性转移支付标准工资_奖励补助测算7.25 31 3" xfId="34227"/>
    <cellStyle name="好_2009年一般性转移支付标准工资_奖励补助测算7.25 26 3 2" xfId="34228"/>
    <cellStyle name="好_2009年一般性转移支付标准工资_奖励补助测算7.25 26 4" xfId="34229"/>
    <cellStyle name="好_2009年一般性转移支付标准工资_奖励补助测算7.25 27" xfId="34230"/>
    <cellStyle name="好_2009年一般性转移支付标准工资_奖励补助测算7.25 32" xfId="34231"/>
    <cellStyle name="好_2013年省级资金第二批_4.24兑现2013年减贫摘帽奖励_11.4第二批资金_三块资金2015.20 2 2" xfId="34232"/>
    <cellStyle name="好_2009年一般性转移支付标准工资_奖励补助测算7.25 27 2" xfId="34233"/>
    <cellStyle name="好_2009年一般性转移支付标准工资_奖励补助测算7.25 32 2" xfId="34234"/>
    <cellStyle name="好_2009年一般性转移支付标准工资_奖励补助测算7.25 27 2 2" xfId="34235"/>
    <cellStyle name="好_2009年一般性转移支付标准工资_奖励补助测算7.25 32 2 2" xfId="34236"/>
    <cellStyle name="好_2009年一般性转移支付标准工资_奖励补助测算7.25 27 3 2" xfId="34237"/>
    <cellStyle name="好_2009年一般性转移支付标准工资_奖励补助测算7.25 27 4" xfId="34238"/>
    <cellStyle name="好_2009年一般性转移支付标准工资_奖励补助测算7.25 28" xfId="34239"/>
    <cellStyle name="好_2009年一般性转移支付标准工资_奖励补助测算7.25 33" xfId="34240"/>
    <cellStyle name="好_2009年一般性转移支付标准工资_奖励补助测算7.25 28 2" xfId="34241"/>
    <cellStyle name="好_2009年一般性转移支付标准工资_奖励补助测算7.25 33 2" xfId="34242"/>
    <cellStyle name="好_2009年一般性转移支付标准工资_奖励补助测算7.25 28 2 2" xfId="34243"/>
    <cellStyle name="好_2009年一般性转移支付标准工资_奖励补助测算7.25 33 2 2" xfId="34244"/>
    <cellStyle name="好_2009年一般性转移支付标准工资_奖励补助测算7.25 29 4" xfId="34245"/>
    <cellStyle name="好_2009年一般性转移支付标准工资_奖励补助测算7.25 3 2 2" xfId="34246"/>
    <cellStyle name="好_2009年一般性转移支付标准工资_奖励补助测算7.25 3 2 3" xfId="34247"/>
    <cellStyle name="输入 2 2 4 3 3" xfId="34248"/>
    <cellStyle name="好_2009年一般性转移支付标准工资_奖励补助测算7.25 3 2 3 2" xfId="34249"/>
    <cellStyle name="好_2009年一般性转移支付标准工资_奖励补助测算7.25 3 2 4" xfId="34250"/>
    <cellStyle name="好_2009年一般性转移支付标准工资_奖励补助测算7.25 3 4 3" xfId="34251"/>
    <cellStyle name="好_2009年一般性转移支付标准工资_奖励补助测算7.25 3 6" xfId="34252"/>
    <cellStyle name="好_2009年一般性转移支付标准工资_奖励补助测算7.25 3 6 2" xfId="34253"/>
    <cellStyle name="好_2009年一般性转移支付标准工资_奖励补助测算7.25 3 7 2" xfId="34254"/>
    <cellStyle name="好_2009年一般性转移支付标准工资_奖励补助测算7.25 35" xfId="34255"/>
    <cellStyle name="好_2009年一般性转移支付标准工资_奖励补助测算7.25 40" xfId="34256"/>
    <cellStyle name="好_2009年一般性转移支付标准工资_奖励补助测算7.25 35 2" xfId="34257"/>
    <cellStyle name="好_2009年一般性转移支付标准工资_奖励补助测算7.25 40 2" xfId="34258"/>
    <cellStyle name="强调文字颜色 6 5 2 3 3" xfId="34259"/>
    <cellStyle name="好_2009年一般性转移支付标准工资_奖励补助测算7.25 37 2" xfId="34260"/>
    <cellStyle name="好_2009年一般性转移支付标准工资_奖励补助测算7.25 42 2" xfId="34261"/>
    <cellStyle name="好_2009年一般性转移支付标准工资_奖励补助测算7.25 4" xfId="34262"/>
    <cellStyle name="好_2009年一般性转移支付标准工资_奖励补助测算7.25 4 2" xfId="34263"/>
    <cellStyle name="好_2009年一般性转移支付标准工资_奖励补助测算7.25 4 2 3" xfId="34264"/>
    <cellStyle name="好_2009年一般性转移支付标准工资_奖励补助测算7.25 4 2 5" xfId="34265"/>
    <cellStyle name="好_2009年一般性转移支付标准工资_奖励补助测算7.25 4 2 5 2" xfId="34266"/>
    <cellStyle name="好_2009年一般性转移支付标准工资_奖励补助测算7.25 4 2 6" xfId="34267"/>
    <cellStyle name="强调文字颜色 4 3 5 2 3" xfId="34268"/>
    <cellStyle name="好_2009年一般性转移支付标准工资_奖励补助测算7.25 4 2 6 2" xfId="34269"/>
    <cellStyle name="好_2013-20 ？？ 年中央和省级财政专项资金分配表（2013.2.18样表）_3.16附件_三块资金2015.20 2 2" xfId="34270"/>
    <cellStyle name="好_2009年一般性转移支付标准工资_奖励补助测算7.25 4 2 7" xfId="34271"/>
    <cellStyle name="好_2009年一般性转移支付标准工资_奖励补助测算7.25 4 2 8" xfId="34272"/>
    <cellStyle name="好_2009年一般性转移支付标准工资_奖励补助测算7.25 4 3 2 2" xfId="34273"/>
    <cellStyle name="好_4.22绩效考评 2 2" xfId="34274"/>
    <cellStyle name="好_2009年一般性转移支付标准工资_奖励补助测算7.25 4 3 3" xfId="34275"/>
    <cellStyle name="好_2009年一般性转移支付标准工资_奖励补助测算7.25 5" xfId="34276"/>
    <cellStyle name="好_2009年一般性转移支付标准工资_奖励补助测算7.25 5 2 4 2" xfId="34277"/>
    <cellStyle name="好_2009年一般性转移支付标准工资_奖励补助测算7.25 5 3 2 2" xfId="34278"/>
    <cellStyle name="好_2009年一般性转移支付标准工资_奖励补助测算7.25 5 3 3" xfId="34279"/>
    <cellStyle name="好_2009年一般性转移支付标准工资_奖励补助测算7.25 57" xfId="34280"/>
    <cellStyle name="好_4.22绩效考评_4.24兑现2013年减贫摘帽奖励_副本最后一批项目资金2014.12.10 2 2" xfId="34281"/>
    <cellStyle name="好_2009年一般性转移支付标准工资_奖励补助测算7.25 6 2 2" xfId="34282"/>
    <cellStyle name="好_2013-20 ？？ 年中央和省级财政专项资金分配表（2013.2.18样表）_三块资金2015.20 2" xfId="34283"/>
    <cellStyle name="好_2009年一般性转移支付标准工资_奖励补助测算7.25 6 2 2 2" xfId="34284"/>
    <cellStyle name="好_2013-20 ？？ 年中央和省级财政专项资金分配表（2013.2.18样表）_三块资金2015.20 2 2" xfId="34285"/>
    <cellStyle name="好_4.22绩效考评_5.5兑现2013年减贫摘帽奖励_中央和省级财政专项扶贫资金计划2014.12.9年_三块资金2015.20 3" xfId="34286"/>
    <cellStyle name="好_2009年一般性转移支付标准工资_奖励补助测算7.25 6 2 3" xfId="34287"/>
    <cellStyle name="好_2013-20 ？？ 年中央和省级财政专项资金分配表（2013.2.18样表）_三块资金2015.20 3" xfId="34288"/>
    <cellStyle name="好_2009年一般性转移支付标准工资_奖励补助测算7.25 6 2 3 2" xfId="34289"/>
    <cellStyle name="好_2009年一般性转移支付标准工资_奖励补助测算7.25 6 2 5 2" xfId="34290"/>
    <cellStyle name="好_2009年一般性转移支付标准工资_奖励补助测算7.25 6 3 2 2" xfId="34291"/>
    <cellStyle name="好_2009年一般性转移支付标准工资_奖励补助测算7.25 6 3 3" xfId="34292"/>
    <cellStyle name="强调文字颜色 2 2 4 3 6" xfId="34293"/>
    <cellStyle name="好_2013-20 ？？ 年中央和省级财政专项资金分配表（2013.2.18样表）_给小吴9.22需要落实安排的项目2014年_11.4第二批资金 2" xfId="34294"/>
    <cellStyle name="好_2009年一般性转移支付标准工资_奖励补助测算7.25 6 8" xfId="34295"/>
    <cellStyle name="强调文字颜色 2 2 4 3 7" xfId="34296"/>
    <cellStyle name="好_2013-20 ？？ 年中央和省级财政专项资金分配表（2013.2.18样表）_给小吴9.22需要落实安排的项目2014年_11.4第二批资金 3" xfId="34297"/>
    <cellStyle name="好_2009年一般性转移支付标准工资_奖励补助测算7.25 6 9" xfId="34298"/>
    <cellStyle name="好_2009年一般性转移支付标准工资_奖励补助测算7.25 7 3 2" xfId="34299"/>
    <cellStyle name="好_2009年一般性转移支付标准工资_奖励补助测算7.25 8 2" xfId="34300"/>
    <cellStyle name="好_2009年一般性转移支付标准工资_奖励补助测算7.25 8 2 3 2" xfId="34301"/>
    <cellStyle name="好_2009年一般性转移支付标准工资_奖励补助测算7.25 8 2 5 2" xfId="34302"/>
    <cellStyle name="好_2009年一般性转移支付标准工资_奖励补助测算7.25 8 2 8" xfId="34303"/>
    <cellStyle name="好_2009年一般性转移支付标准工资_奖励补助测算7.25 8 3" xfId="34304"/>
    <cellStyle name="好_2009年一般性转移支付标准工资_奖励补助测算7.25 8 3 2" xfId="34305"/>
    <cellStyle name="好_2009年一般性转移支付标准工资_奖励补助测算7.25 8 3 2 2" xfId="34306"/>
    <cellStyle name="好_2009年一般性转移支付标准工资_奖励补助测算7.25 8 8 2" xfId="34307"/>
    <cellStyle name="好_2009年一般性转移支付标准工资_奖励补助测算7.25 8 9" xfId="34308"/>
    <cellStyle name="好_2009年一般性转移支付标准工资_奖励补助测算7.25 9" xfId="34309"/>
    <cellStyle name="好_2009年一般性转移支付标准工资_奖励补助测算7.25 9 2" xfId="34310"/>
    <cellStyle name="好_2009年一般性转移支付标准工资_奖励补助测算7.25 9 2 3 2" xfId="34311"/>
    <cellStyle name="好_2009年一般性转移支付标准工资_奖励补助测算7.25 9 2 4 2" xfId="34312"/>
    <cellStyle name="好_2009年一般性转移支付标准工资_奖励补助测算7.25 9 2 5" xfId="34313"/>
    <cellStyle name="好_2009年一般性转移支付标准工资_奖励补助测算7.25 9 2 5 2" xfId="34314"/>
    <cellStyle name="好_2009年一般性转移支付标准工资_奖励补助测算7.25 9 2 6 2" xfId="34315"/>
    <cellStyle name="好_2009年一般性转移支付标准工资_奖励补助测算7.25 9 2 8" xfId="34316"/>
    <cellStyle name="好_2009年一般性转移支付标准工资_奖励补助测算7.25 9 3" xfId="34317"/>
    <cellStyle name="好_2009年一般性转移支付标准工资_奖励补助测算7.25 9 3 2" xfId="34318"/>
    <cellStyle name="好_2009年一般性转移支付标准工资_奖励补助测算7.25 9 3 2 2" xfId="34319"/>
    <cellStyle name="好_2009年一般性转移支付标准工资_奖励补助测算7.25 9 8 2" xfId="34320"/>
    <cellStyle name="好_2009年一般性转移支付标准工资_奖励补助测算7.25 9 9" xfId="34321"/>
    <cellStyle name="好_2012 年度烟草行业投资项目计划2 10" xfId="34322"/>
    <cellStyle name="好_2012 年度烟草行业投资项目计划2 2 2 2" xfId="34323"/>
    <cellStyle name="好_2012 年度烟草行业投资项目计划2 2 2 2 2" xfId="34324"/>
    <cellStyle name="好_2012 年度烟草行业投资项目计划2 2 2 3" xfId="34325"/>
    <cellStyle name="好_2012 年度烟草行业投资项目计划2 2 2 4" xfId="34326"/>
    <cellStyle name="好_2012 年度烟草行业投资项目计划2 2 2 5" xfId="34327"/>
    <cellStyle name="好_2012 年度烟草行业投资项目计划2 2 2 7" xfId="34328"/>
    <cellStyle name="好_2012 年度烟草行业投资项目计划2 2 3" xfId="34329"/>
    <cellStyle name="好_2012 年度烟草行业投资项目计划2 2 4" xfId="34330"/>
    <cellStyle name="好_2012 年度烟草行业投资项目计划2 2 4 2" xfId="34331"/>
    <cellStyle name="好_2012 年度烟草行业投资项目计划2 2 6 2" xfId="34332"/>
    <cellStyle name="好_2012 年度烟草行业投资项目计划2 2 7" xfId="34333"/>
    <cellStyle name="好_2012 年度烟草行业投资项目计划2 3" xfId="34334"/>
    <cellStyle name="好_2012 年度烟草行业投资项目计划2 3 2 2" xfId="34335"/>
    <cellStyle name="好_2012 年度烟草行业投资项目计划2 3 2 2 2" xfId="34336"/>
    <cellStyle name="好_2012 年度烟草行业投资项目计划2 3 2 3" xfId="34337"/>
    <cellStyle name="好_2012 年度烟草行业投资项目计划2 3 2 3 2" xfId="34338"/>
    <cellStyle name="好_2012 年度烟草行业投资项目计划2 3 2 4" xfId="34339"/>
    <cellStyle name="好_2012 年度烟草行业投资项目计划2 3 2 5 2" xfId="34340"/>
    <cellStyle name="好_2012 年度烟草行业投资项目计划2 3 4" xfId="34341"/>
    <cellStyle name="好_2012 年度烟草行业投资项目计划2 3 4 2" xfId="34342"/>
    <cellStyle name="好_2012 年度烟草行业投资项目计划2 3 6 2" xfId="34343"/>
    <cellStyle name="好_2012 年度烟草行业投资项目计划2 3 7" xfId="34344"/>
    <cellStyle name="好_2012 年度烟草行业投资项目计划2 4 2 2 2" xfId="34345"/>
    <cellStyle name="好_2012 年度烟草行业投资项目计划2 4 3" xfId="34346"/>
    <cellStyle name="好_2013年扶贫生态易地扶贫搬迁和农村危房改造工程省级财政专项资金安排情况表_5.5兑现2013年减贫摘帽奖励_11.4第二批资金_三块资金吴顾2015.1.21 2" xfId="34347"/>
    <cellStyle name="好_2012 年度烟草行业投资项目计划2 4 4" xfId="34348"/>
    <cellStyle name="好_2012 年度烟草行业投资项目计划2 4 5 2" xfId="34349"/>
    <cellStyle name="好_2013-20 ？？ 年中央和省级财政专项资金分配表（2013.2.18样表）_给小吴9.22需要落实安排的项目2014年_中央和省级财政专项扶贫资金计划2014.12.9年_三块资金吴顾2015.1.21 2" xfId="34350"/>
    <cellStyle name="好_2012 年度烟草行业投资项目计划2 4 6 2" xfId="34351"/>
    <cellStyle name="好_2012 年度烟草行业投资项目计划2 4 7" xfId="34352"/>
    <cellStyle name="好_2012 年度烟草行业投资项目计划2 5 2 2" xfId="34353"/>
    <cellStyle name="好_2012 年度烟草行业投资项目计划2 5 6" xfId="34354"/>
    <cellStyle name="好_2012 年度烟草行业投资项目计划2 5 7" xfId="34355"/>
    <cellStyle name="好_2012 年度烟草行业投资项目计划2 6 2" xfId="34356"/>
    <cellStyle name="好_2012 年度烟草行业投资项目计划2 7" xfId="34357"/>
    <cellStyle name="好_2012 年度烟草行业投资项目计划2 8" xfId="34358"/>
    <cellStyle name="好_2012 年度烟草行业投资项目计划2 8 2" xfId="34359"/>
    <cellStyle name="好_2013-20 ？？ 年中央和省级财政专项资金分配表（2013.2.18样表）" xfId="34360"/>
    <cellStyle name="好_2013-20 ？？ 年中央和省级财政专项资金分配表（2013.2.18样表） 2" xfId="34361"/>
    <cellStyle name="好_2013-20 ？？ 年中央和省级财政专项资金分配表（2013.2.18样表） 2 2" xfId="34362"/>
    <cellStyle name="好_2013-20 ？？ 年中央和省级财政专项资金分配表（2013.2.18样表）_1.28一项目资金表总表 2" xfId="34363"/>
    <cellStyle name="好_2013-20 ？？ 年中央和省级财政专项资金分配表（2013.2.18样表）_1.28一项目资金表总表 2 2" xfId="34364"/>
    <cellStyle name="好_2013-20 ？？ 年中央和省级财政专项资金分配表（2013.2.18样表）_1.28一项目资金表总表 3" xfId="34365"/>
    <cellStyle name="好_2013-20 ？？ 年中央和省级财政专项资金分配表（2013.2.18样表）_1.28一项目资金表总表_11.4第二批资金_三块资金2015.20 2" xfId="34366"/>
    <cellStyle name="好_2013-20 ？？ 年中央和省级财政专项资金分配表（2013.2.18样表）_1.28一项目资金表总表_11.4第二批资金_三块资金2015.20 2 2" xfId="34367"/>
    <cellStyle name="好_2013-20 ？？ 年中央和省级财政专项资金分配表（2013.2.18样表）_1.28一项目资金表总表_11.4第二批资金_三块资金2015.20 3" xfId="34368"/>
    <cellStyle name="好_2013-20 ？？ 年中央和省级财政专项资金分配表（2013.2.18样表）_1.28一项目资金表总表_11.4第二批资金_三块资金2015.20_三块资金吴顾2015.1.21" xfId="34369"/>
    <cellStyle name="好_2013-20 ？？ 年中央和省级财政专项资金分配表（2013.2.18样表）_1.28一项目资金表总表_11.4第二批资金_三块资金吴顾2015.1.21" xfId="34370"/>
    <cellStyle name="好_2013-20 ？？ 年中央和省级财政专项资金分配表（2013.2.18样表）_3.16附件" xfId="34371"/>
    <cellStyle name="好_2013-20 ？？ 年中央和省级财政专项资金分配表（2013.2.18样表）_3.16附件 2" xfId="34372"/>
    <cellStyle name="好_2013-20 ？？ 年中央和省级财政专项资金分配表（2013.2.18样表）_3.16附件 3" xfId="34373"/>
    <cellStyle name="好_2013-20 ？？ 年中央和省级财政专项资金分配表（2013.2.18样表）_3.16附件_三块资金2015.20_三块资金吴顾2015.1.21" xfId="34374"/>
    <cellStyle name="好_2013-20 ？？ 年中央和省级财政专项资金分配表（2013.2.18样表）_3.16附件_三块资金2015.20_三块资金吴顾2015.1.21 2" xfId="34375"/>
    <cellStyle name="好_2013-20 ？？ 年中央和省级财政专项资金分配表（2013.2.18样表）_3.16附件_三块资金吴顾2015.1.21 2" xfId="34376"/>
    <cellStyle name="好_2013-20 ？？ 年中央和省级财政专项资金分配表（2013.2.18样表）_3.16附件_三块资金吴顾2015.1.21 2 2" xfId="34377"/>
    <cellStyle name="好_2013-20 ？？ 年中央和省级财政专项资金分配表（2013.2.18样表）_3.16附件_三块资金吴顾2015.1.21 3" xfId="34378"/>
    <cellStyle name="好_2013-20 ？？ 年中央和省级财政专项资金分配表（2013.2.18样表）_4.24兑现2013年减贫摘帽奖励 3" xfId="34379"/>
    <cellStyle name="好_2013-20 ？？ 年中央和省级财政专项资金分配表（2013.2.18样表）_4.24兑现2013年减贫摘帽奖励_11.4第二批资金_三块资金吴顾2015.1.21 2" xfId="34380"/>
    <cellStyle name="好_2013-20 ？？ 年中央和省级财政专项资金分配表（2013.2.18样表）_4.24兑现2013年减贫摘帽奖励_11.4第二批资金_三块资金吴顾2015.1.21 3" xfId="34381"/>
    <cellStyle name="好_2013-20 ？？ 年中央和省级财政专项资金分配表（2013.2.18样表）_4.24兑现2013年减贫摘帽奖励_副本最后一批项目资金2014.12.10" xfId="34382"/>
    <cellStyle name="好_2013-20 ？？ 年中央和省级财政专项资金分配表（2013.2.18样表）_4.24兑现2013年减贫摘帽奖励_副本最后一批项目资金2014.12.10 2" xfId="34383"/>
    <cellStyle name="好_2013-20 ？？ 年中央和省级财政专项资金分配表（2013.2.18样表）_4.24兑现2013年减贫摘帽奖励_副本最后一批项目资金2014.12.10 2 2" xfId="34384"/>
    <cellStyle name="好_2013-20 ？？ 年中央和省级财政专项资金分配表（2013.2.18样表）_4.24兑现2013年减贫摘帽奖励_副本最后一批项目资金2014.12.10_三块资金吴顾2015.1.21" xfId="34385"/>
    <cellStyle name="好_2013-20 ？？ 年中央和省级财政专项资金分配表（2013.2.18样表）_4.24兑现2013年减贫摘帽奖励_副本最后一批项目资金2014.12.10_三块资金吴顾2015.1.21 2" xfId="34386"/>
    <cellStyle name="好_2013-20 ？？ 年中央和省级财政专项资金分配表（2013.2.18样表）_4.24兑现2013年减贫摘帽奖励_三块资金2015.20" xfId="34387"/>
    <cellStyle name="好_2013-20 ？？ 年中央和省级财政专项资金分配表（2013.2.18样表）_4.24兑现2013年减贫摘帽奖励_三块资金2015.20 2" xfId="34388"/>
    <cellStyle name="好_2013-20 ？？ 年中央和省级财政专项资金分配表（2013.2.18样表）_4.24兑现2013年减贫摘帽奖励_三块资金2015.20 3" xfId="34389"/>
    <cellStyle name="好_2013-20 ？？ 年中央和省级财政专项资金分配表（2013.2.18样表）_4.24兑现2013年减贫摘帽奖励_中央和省级财政专项扶贫资金计划2014.12.9年_三块资金2015.20" xfId="34390"/>
    <cellStyle name="好_2013-20 ？？ 年中央和省级财政专项资金分配表（2013.2.18样表）_4.24兑现2013年减贫摘帽奖励_中央和省级财政专项扶贫资金计划2014.12.9年_三块资金2015.20 2" xfId="34391"/>
    <cellStyle name="好_2013-20 ？？ 年中央和省级财政专项资金分配表（2013.2.18样表）_4.24兑现2013年减贫摘帽奖励_中央和省级财政专项扶贫资金计划2014.12.9年_三块资金2015.20 2 2" xfId="34392"/>
    <cellStyle name="好_2013-20 ？？ 年中央和省级财政专项资金分配表（2013.2.18样表）_4.24兑现2013年减贫摘帽奖励_中央和省级财政专项扶贫资金计划2014.12.9年_三块资金2015.20 3" xfId="34393"/>
    <cellStyle name="好_2013-20 ？？ 年中央和省级财政专项资金分配表（2013.2.18样表）_4.24兑现2013年减贫摘帽奖励_中央和省级财政专项扶贫资金计划2014.12.9年_三块资金2015.20_三块资金吴顾2015.1.21 2 2" xfId="34394"/>
    <cellStyle name="好_2013-20 ？？ 年中央和省级财政专项资金分配表（2013.2.18样表）_4.24兑现2013年减贫摘帽奖励_中央和省级财政专项扶贫资金计划2014.12.9年_三块资金吴顾2015.1.21 2 2" xfId="34395"/>
    <cellStyle name="好_2013-20 ？？ 年中央和省级财政专项资金分配表（2013.2.18样表）_4.24兑现2013年减贫摘帽奖励_中央和省级财政专项扶贫资金计划2014.12.9年_三块资金吴顾2015.1.21 3" xfId="34396"/>
    <cellStyle name="好_2013-20 ？？ 年中央和省级财政专项资金分配表（2013.2.18样表）_5.5兑现2013年减贫摘帽奖励" xfId="34397"/>
    <cellStyle name="好_2013-20 ？？ 年中央和省级财政专项资金分配表（2013.2.18样表）_5.5兑现2013年减贫摘帽奖励 3" xfId="34398"/>
    <cellStyle name="好_2013-20 ？？ 年中央和省级财政专项资金分配表（2013.2.18样表）_5.5兑现2013年减贫摘帽奖励_11.4第二批资金" xfId="34399"/>
    <cellStyle name="好_2013-20 ？？ 年中央和省级财政专项资金分配表（2013.2.18样表）_5.5兑现2013年减贫摘帽奖励_11.4第二批资金 2" xfId="34400"/>
    <cellStyle name="好_2013-20 ？？ 年中央和省级财政专项资金分配表（2013.2.18样表）_5.5兑现2013年减贫摘帽奖励_11.4第二批资金 2 2" xfId="34401"/>
    <cellStyle name="好_2013-20 ？？ 年中央和省级财政专项资金分配表（2013.2.18样表）_5.5兑现2013年减贫摘帽奖励_11.4第二批资金_三块资金2015.20" xfId="34402"/>
    <cellStyle name="好_2013-20 ？？ 年中央和省级财政专项资金分配表（2013.2.18样表）_5.5兑现2013年减贫摘帽奖励_11.4第二批资金_三块资金2015.20_三块资金吴顾2015.1.21 3" xfId="34403"/>
    <cellStyle name="好_2013-20 ？？ 年中央和省级财政专项资金分配表（2013.2.18样表）_5.5兑现2013年减贫摘帽奖励_11.4第二批资金_三块资金吴顾2015.1.21" xfId="34404"/>
    <cellStyle name="好_2013-20 ？？ 年中央和省级财政专项资金分配表（2013.2.18样表）_5.5兑现2013年减贫摘帽奖励_11.4第二批资金_三块资金吴顾2015.1.21 2" xfId="34405"/>
    <cellStyle name="好_2013-20 ？？ 年中央和省级财政专项资金分配表（2013.2.18样表）_5.5兑现2013年减贫摘帽奖励_11.4第二批资金_三块资金吴顾2015.1.21 3" xfId="34406"/>
    <cellStyle name="好_2013-20 ？？ 年中央和省级财政专项资金分配表（2013.2.18样表）_5.5兑现2013年减贫摘帽奖励_副本最后一批项目资金2014.12.10 2" xfId="34407"/>
    <cellStyle name="好_2013-20 ？？ 年中央和省级财政专项资金分配表（2013.2.18样表）_5.5兑现2013年减贫摘帽奖励_副本最后一批项目资金2014.12.10 3" xfId="34408"/>
    <cellStyle name="好_2013-20 ？？ 年中央和省级财政专项资金分配表（2013.2.18样表）_5.5兑现2013年减贫摘帽奖励_副本最后一批项目资金2014.12.10_三块资金吴顾2015.1.21" xfId="34409"/>
    <cellStyle name="检查单元格 3 2 2 2 6" xfId="34410"/>
    <cellStyle name="好_2013-20 ？？ 年中央和省级财政专项资金分配表（2013.2.18样表）_5.5兑现2013年减贫摘帽奖励_三块资金2015.20" xfId="34411"/>
    <cellStyle name="好_2013-20 ？？ 年中央和省级财政专项资金分配表（2013.2.18样表）_5.5兑现2013年减贫摘帽奖励_三块资金2015.20_三块资金吴顾2015.1.21" xfId="34412"/>
    <cellStyle name="好_2013-20 ？？ 年中央和省级财政专项资金分配表（2013.2.18样表）_5.5兑现2013年减贫摘帽奖励_三块资金吴顾2015.1.21" xfId="34413"/>
    <cellStyle name="好_2013-20 ？？ 年中央和省级财政专项资金分配表（2013.2.18样表）_5.5兑现2013年减贫摘帽奖励_三块资金吴顾2015.1.21 2" xfId="34414"/>
    <cellStyle name="好_2013-20 ？？ 年中央和省级财政专项资金分配表（2013.2.18样表）_5.5兑现2013年减贫摘帽奖励_三块资金吴顾2015.1.21 2 2" xfId="34415"/>
    <cellStyle name="好_2013-20 ？？ 年中央和省级财政专项资金分配表（2013.2.18样表）_5.5兑现2013年减贫摘帽奖励_中央和省级财政专项扶贫资金计划2014.12.9年 3" xfId="34416"/>
    <cellStyle name="好_2013-20 ？？ 年中央和省级财政专项资金分配表（2013.2.18样表）_5.5兑现2013年减贫摘帽奖励_中央和省级财政专项扶贫资金计划2014.12.9年_三块资金2015.20" xfId="34417"/>
    <cellStyle name="好_3.25有日期审计2010-2014年原完善每给审计_4.24兑现2013年减贫摘帽奖励_11.4第二批资金_三块资金吴顾2015.1.21 3" xfId="34418"/>
    <cellStyle name="好_2013-20 ？？ 年中央和省级财政专项资金分配表（2013.2.18样表）_5.5兑现2013年减贫摘帽奖励_中央和省级财政专项扶贫资金计划2014.12.9年_三块资金2015.20 2" xfId="34419"/>
    <cellStyle name="好_2013-20 ？？ 年中央和省级财政专项资金分配表（2013.2.18样表）_5.5兑现2013年减贫摘帽奖励_中央和省级财政专项扶贫资金计划2014.12.9年_三块资金2015.20_三块资金吴顾2015.1.21" xfId="34420"/>
    <cellStyle name="好_2013-20 ？？ 年中央和省级财政专项资金分配表（2013.2.18样表）_5.5兑现2013年减贫摘帽奖励_中央和省级财政专项扶贫资金计划2014.12.9年_三块资金2015.20_三块资金吴顾2015.1.21 2" xfId="34421"/>
    <cellStyle name="计算 3 2 10 3" xfId="34422"/>
    <cellStyle name="好_2013-20 ？？ 年中央和省级财政专项资金分配表（2013.2.18样表）_5.5兑现2013年减贫摘帽奖励_中央和省级财政专项扶贫资金计划2014.12.9年_三块资金2015.20_三块资金吴顾2015.1.21 2 2" xfId="34423"/>
    <cellStyle name="好_2013-20 ？？ 年中央和省级财政专项资金分配表（2013.2.18样表）_5.5兑现2013年减贫摘帽奖励_中央和省级财政专项扶贫资金计划2014.12.9年_三块资金吴顾2015.1.21" xfId="34424"/>
    <cellStyle name="好_2013-20 ？？ 年中央和省级财政专项资金分配表（2013.2.18样表）_5.5兑现2013年减贫摘帽奖励_中央和省级财政专项扶贫资金计划2014.12.9年_三块资金吴顾2015.1.21 2" xfId="34425"/>
    <cellStyle name="好_2013-20 ？？ 年中央和省级财政专项资金分配表（2013.2.18样表）_5.5兑现2013年减贫摘帽奖励_中央和省级财政专项扶贫资金计划2014.12.9年_三块资金吴顾2015.1.21 2 2" xfId="34426"/>
    <cellStyle name="好_2013-20 ？？ 年中央和省级财政专项资金分配表（2013.2.18样表）_5.5兑现2013年减贫摘帽奖励_中央和省级财政专项扶贫资金计划2014.12.9年_三块资金吴顾2015.1.21 3" xfId="34427"/>
    <cellStyle name="好_2013-20 ？？ 年中央和省级财政专项资金分配表（2013.2.18样表）_5.5培训转移和减贫摘帽" xfId="34428"/>
    <cellStyle name="好_2013-20 ？？ 年中央和省级财政专项资金分配表（2013.2.18样表）_5.5培训转移和减贫摘帽 2" xfId="34429"/>
    <cellStyle name="好_2013-20 ？？ 年中央和省级财政专项资金分配表（2013.2.18样表）_5.5培训转移和减贫摘帽 2 2" xfId="34430"/>
    <cellStyle name="好_2013-20 ？？ 年中央和省级财政专项资金分配表（2013.2.18样表）_5.5培训转移和减贫摘帽 3" xfId="34431"/>
    <cellStyle name="好_2013-20 ？？ 年中央和省级财政专项资金分配表（2013.2.18样表）_5.5培训转移和减贫摘帽_三块资金吴顾2015.1.21" xfId="34432"/>
    <cellStyle name="好_2013-20 ？？ 年中央和省级财政专项资金分配表（2013.2.18样表）_5.5培训转移和减贫摘帽_三块资金吴顾2015.1.21 2" xfId="34433"/>
    <cellStyle name="好_2013-20 ？？ 年中央和省级财政专项资金分配表（2013.2.18样表）_5.5培训转移和减贫摘帽_三块资金吴顾2015.1.21 2 2" xfId="34434"/>
    <cellStyle name="好_2013-20 ？？ 年中央和省级财政专项资金分配表（2013.2.18样表）_5.5培训转移和减贫摘帽_三块资金吴顾2015.1.21 3" xfId="34435"/>
    <cellStyle name="好_2013-20 ？？ 年中央和省级财政专项资金分配表（2013.2.18样表）_9.22需要落实安排的项目2014年" xfId="34436"/>
    <cellStyle name="好_2013-20 ？？ 年中央和省级财政专项资金分配表（2013.2.18样表）_9.22需要落实安排的项目2014年 2" xfId="34437"/>
    <cellStyle name="好_2013-20 ？？ 年中央和省级财政专项资金分配表（2013.2.18样表）_9.22需要落实安排的项目2014年 3" xfId="34438"/>
    <cellStyle name="好_2013-20 ？？ 年中央和省级财政专项资金分配表（2013.2.18样表）_9.22需要落实安排的项目2014年_11.4第二批资金" xfId="34439"/>
    <cellStyle name="好_2013-20 ？？ 年中央和省级财政专项资金分配表（2013.2.18样表）_9.22需要落实安排的项目2014年_11.4第二批资金_三块资金2015.20 2 2" xfId="34440"/>
    <cellStyle name="好_2013-20 ？？ 年中央和省级财政专项资金分配表（2013.2.18样表）_9.22需要落实安排的项目2014年_11.4第二批资金_三块资金2015.20 3" xfId="34441"/>
    <cellStyle name="好_2013-20 ？？ 年中央和省级财政专项资金分配表（2013.2.18样表）_9.22需要落实安排的项目2014年_11.4第二批资金_三块资金2015.20_三块资金吴顾2015.1.21" xfId="34442"/>
    <cellStyle name="好_2013-20 ？？ 年中央和省级财政专项资金分配表（2013.2.18样表）_9.22需要落实安排的项目2014年_11.4第二批资金_三块资金2015.20_三块资金吴顾2015.1.21 2" xfId="34443"/>
    <cellStyle name="好_2013-20 ？？ 年中央和省级财政专项资金分配表（2013.2.18样表）_9.22需要落实安排的项目2014年_11.4第二批资金_三块资金2015.20_三块资金吴顾2015.1.21 2 2" xfId="34444"/>
    <cellStyle name="好_2013-20 ？？ 年中央和省级财政专项资金分配表（2013.2.18样表）_9.22需要落实安排的项目2014年_11.4第二批资金_三块资金吴顾2015.1.21 2 2" xfId="34445"/>
    <cellStyle name="好_2013-20 ？？ 年中央和省级财政专项资金分配表（2013.2.18样表）_9.22需要落实安排的项目2014年_11.4第二批资金_三块资金吴顾2015.1.21 3" xfId="34446"/>
    <cellStyle name="好_2013-20 ？？ 年中央和省级财政专项资金分配表（2013.2.18样表）_9.22需要落实安排的项目2014年_三块资金吴顾2015.1.21 2" xfId="34447"/>
    <cellStyle name="好_2013-20 ？？ 年中央和省级财政专项资金分配表（2013.2.18样表）_9.22需要落实安排的项目2014年_三块资金吴顾2015.1.21 2 2" xfId="34448"/>
    <cellStyle name="好_2013-20 ？？ 年中央和省级财政专项资金分配表（2013.2.18样表）_9.22需要落实安排的项目2014年_中央和省级财政专项扶贫资金计划2014.12.9年" xfId="34449"/>
    <cellStyle name="好_2013-20 ？？ 年中央和省级财政专项资金分配表（2013.2.18样表）_9.22需要落实安排的项目2014年_中央和省级财政专项扶贫资金计划2014.12.9年 2" xfId="34450"/>
    <cellStyle name="好_2013-20 ？？ 年中央和省级财政专项资金分配表（2013.2.18样表）_9.22需要落实安排的项目2014年_中央和省级财政专项扶贫资金计划2014.12.9年 2 2" xfId="34451"/>
    <cellStyle name="好_2013-20 ？？ 年中央和省级财政专项资金分配表（2013.2.18样表）_9.22需要落实安排的项目2014年_中央和省级财政专项扶贫资金计划2014.12.9年 3" xfId="34452"/>
    <cellStyle name="好_2013-20 ？？ 年中央和省级财政专项资金分配表（2013.2.18样表）_9.22需要落实安排的项目2014年_中央和省级财政专项扶贫资金计划2014.12.9年_三块资金2015.20" xfId="34453"/>
    <cellStyle name="好_2013-20 ？？ 年中央和省级财政专项资金分配表（2013.2.18样表）_9.22需要落实安排的项目2014年_中央和省级财政专项扶贫资金计划2014.12.9年_三块资金2015.20 3" xfId="34454"/>
    <cellStyle name="好_2013-20 ？？ 年中央和省级财政专项资金分配表（2013.2.18样表）_9.22需要落实安排的项目2014年_中央和省级财政专项扶贫资金计划2014.12.9年_三块资金2015.20_三块资金吴顾2015.1.21" xfId="34455"/>
    <cellStyle name="好_2013-20 ？？ 年中央和省级财政专项资金分配表（2013.2.18样表）_9.22需要落实安排的项目2014年_中央和省级财政专项扶贫资金计划2014.12.9年_三块资金2015.20_三块资金吴顾2015.1.21 2" xfId="34456"/>
    <cellStyle name="好_2013-20 ？？ 年中央和省级财政专项资金分配表（2013.2.18样表）_9.22需要落实安排的项目2014年_中央和省级财政专项扶贫资金计划2014.12.9年_三块资金吴顾2015.1.21" xfId="34457"/>
    <cellStyle name="好_2013-20 ？？ 年中央和省级财政专项资金分配表（2013.2.18样表）_9.22需要落实安排的项目2014年_中央和省级财政专项扶贫资金计划2014.12.9年_三块资金吴顾2015.1.21 2" xfId="34458"/>
    <cellStyle name="好_2013-20 ？？ 年中央和省级财政专项资金分配表（2013.2.18样表）_9.22需要落实安排的项目2014年_中央和省级财政专项扶贫资金计划2014.12.9年_三块资金吴顾2015.1.21 2 2" xfId="34459"/>
    <cellStyle name="好_2013-20 ？？ 年中央和省级财政专项资金分配表（2013.2.18样表）_9.22需要落实安排的项目2014年_中央和省级财政专项扶贫资金计划2014.12.9年_三块资金吴顾2015.1.21 3" xfId="34460"/>
    <cellStyle name="好_2013-20 ？？ 年中央和省级财政专项资金分配表（2013.2.18样表）_9.5 六个因素2013年" xfId="34461"/>
    <cellStyle name="好_2013-20 ？？ 年中央和省级财政专项资金分配表（2013.2.18样表）_副本最后一批项目资金2014.12.10 3" xfId="34462"/>
    <cellStyle name="好_2013-20 ？？ 年中央和省级财政专项资金分配表（2013.2.18样表）_给小吴9.22需要落实安排的项目2014年 3" xfId="34463"/>
    <cellStyle name="好_2013-20 ？？ 年中央和省级财政专项资金分配表（2013.2.18样表）_给小吴9.22需要落实安排的项目2014年_11.4第二批资金_三块资金2015.20 3" xfId="34464"/>
    <cellStyle name="好_2013-20 ？？ 年中央和省级财政专项资金分配表（2013.2.18样表）_给小吴9.22需要落实安排的项目2014年_11.4第二批资金_三块资金2015.20_三块资金吴顾2015.1.21 2" xfId="34465"/>
    <cellStyle name="好_2013-20 ？？ 年中央和省级财政专项资金分配表（2013.2.18样表）_给小吴9.22需要落实安排的项目2014年_11.4第二批资金_三块资金2015.20_三块资金吴顾2015.1.21 3" xfId="34466"/>
    <cellStyle name="好_云南省2008年中小学教职工情况（教育厅提供20090101加工整理） 10" xfId="34467"/>
    <cellStyle name="好_2013-20 ？？ 年中央和省级财政专项资金分配表（2013.2.18样表）_给小吴9.22需要落实安排的项目2014年_中央和省级财政专项扶贫资金计划2014.12.9年_三块资金2015.20" xfId="34468"/>
    <cellStyle name="好_云南省2008年中小学教职工情况（教育厅提供20090101加工整理） 10 2" xfId="34469"/>
    <cellStyle name="好_2013-20 ？？ 年中央和省级财政专项资金分配表（2013.2.18样表）_给小吴9.22需要落实安排的项目2014年_中央和省级财政专项扶贫资金计划2014.12.9年_三块资金2015.20 2" xfId="34470"/>
    <cellStyle name="好_2013-20 ？？ 年中央和省级财政专项资金分配表（2013.2.18样表）_给小吴9.22需要落实安排的项目2014年_中央和省级财政专项扶贫资金计划2014.12.9年_三块资金2015.20 2 2" xfId="34471"/>
    <cellStyle name="好_2013-20 ？？ 年中央和省级财政专项资金分配表（2013.2.18样表）_给小吴9.22需要落实安排的项目2014年_中央和省级财政专项扶贫资金计划2014.12.9年_三块资金2015.20_三块资金吴顾2015.1.21" xfId="34472"/>
    <cellStyle name="好_2013-20 ？？ 年中央和省级财政专项资金分配表（2013.2.18样表）_给小吴9.22需要落实安排的项目2014年_中央和省级财政专项扶贫资金计划2014.12.9年_三块资金2015.20_三块资金吴顾2015.1.21 3" xfId="34473"/>
    <cellStyle name="好_2013-20 ？？ 年中央和省级财政专项资金分配表（2013.2.18样表）_给小吴9.22需要落实安排的项目2014年_中央和省级财政专项扶贫资金计划2014.12.9年_三块资金吴顾2015.1.21 2 2" xfId="34474"/>
    <cellStyle name="好_2013-20 ？？ 年中央和省级财政专项资金分配表（2013.2.18样表）_给小吴9.22需要落实安排的项目2014年_中央和省级财政专项扶贫资金计划2014.12.9年_三块资金吴顾2015.1.21 3" xfId="34475"/>
    <cellStyle name="好_2013-20 ？？ 年中央和省级财政专项资金分配表（2013.2.18样表）_三块资金2015.20_三块资金吴顾2015.1.21" xfId="34476"/>
    <cellStyle name="好_2013-20 ？？ 年中央和省级财政专项资金分配表（2013.2.18样表）_三块资金2015.20_三块资金吴顾2015.1.21 2" xfId="34477"/>
    <cellStyle name="好_2013-20 ？？ 年中央和省级财政专项资金分配表（2013.2.18样表）_三块资金2015.20_三块资金吴顾2015.1.21 2 2" xfId="34478"/>
    <cellStyle name="好_2013-20 ？？ 年中央和省级财政专项资金分配表（2013.2.18样表）_三块资金吴顾2015.1.21" xfId="34479"/>
    <cellStyle name="好_2013-20 ？？ 年中央和省级财政专项资金分配表（2013.2.18样表）_三块资金吴顾2015.1.21 2" xfId="34480"/>
    <cellStyle name="好_2013-20 ？？ 年中央和省级财政专项资金分配表（2013.2.18样表）_三块资金吴顾2015.1.21 2 2" xfId="34481"/>
    <cellStyle name="好_2013-20 ？？ 年中央和省级财政专项资金分配表（2013.2.18样表）_三块资金吴顾2015.1.21 3" xfId="34482"/>
    <cellStyle name="小数 4 4 2 2" xfId="34483"/>
    <cellStyle name="好_2013-20 ？？ 年中央和省级财政专项资金分配表（2013.2.18样表）_中央和省级财政专项扶贫资金计划2014.12.9年_三块资金吴顾2015.1.21 2" xfId="34484"/>
    <cellStyle name="好_2013-20 ？？ 年中央和省级财政专项资金分配表（2013.2.18样表）_中央和省级财政专项扶贫资金计划2014.12.9年_三块资金吴顾2015.1.21 2 2" xfId="34485"/>
    <cellStyle name="好_2013-20 ？？ 年中央和省级财政专项资金分配表（2013.2.18样表）_中央和省级财政专项扶贫资金计划2014.12.9年_三块资金吴顾2015.1.21 3" xfId="34486"/>
    <cellStyle name="好_2013年扶贫生态易地扶贫搬迁和农村危房改造工程省级财政专项资金安排情况表" xfId="34487"/>
    <cellStyle name="好_2013年扶贫生态易地扶贫搬迁和农村危房改造工程省级财政专项资金安排情况表 2" xfId="34488"/>
    <cellStyle name="好_2013年扶贫生态易地扶贫搬迁和农村危房改造工程省级财政专项资金安排情况表 2 2" xfId="34489"/>
    <cellStyle name="好_2013年扶贫生态易地扶贫搬迁和农村危房改造工程省级财政专项资金安排情况表 3" xfId="34490"/>
    <cellStyle name="好_2013年扶贫生态易地扶贫搬迁和农村危房改造工程省级财政专项资金安排情况表_2014年发展资金统计 2 2" xfId="34491"/>
    <cellStyle name="好_2013年扶贫生态易地扶贫搬迁和农村危房改造工程省级财政专项资金安排情况表_2014年发展资金统计 3" xfId="34492"/>
    <cellStyle name="好_2013年扶贫生态易地扶贫搬迁和农村危房改造工程省级财政专项资金安排情况表_2014年发展资金统计_三块资金2015.20" xfId="34493"/>
    <cellStyle name="好_2013年扶贫生态易地扶贫搬迁和农村危房改造工程省级财政专项资金安排情况表_2014年发展资金统计_三块资金2015.20 2" xfId="34494"/>
    <cellStyle name="好_2013年扶贫生态易地扶贫搬迁和农村危房改造工程省级财政专项资金安排情况表_2014年发展资金统计_三块资金2015.20 3" xfId="34495"/>
    <cellStyle name="好_2013年扶贫生态易地扶贫搬迁和农村危房改造工程省级财政专项资金安排情况表_2014年发展资金统计_三块资金2015.20_三块资金吴顾2015.1.21" xfId="34496"/>
    <cellStyle name="好_2013年扶贫生态易地扶贫搬迁和农村危房改造工程省级财政专项资金安排情况表_2014年发展资金统计_三块资金2015.20_三块资金吴顾2015.1.21 2" xfId="34497"/>
    <cellStyle name="好_2013年扶贫生态易地扶贫搬迁和农村危房改造工程省级财政专项资金安排情况表_2014年发展资金统计_三块资金2015.20_三块资金吴顾2015.1.21 2 2" xfId="34498"/>
    <cellStyle name="好_2013年扶贫生态易地扶贫搬迁和农村危房改造工程省级财政专项资金安排情况表_2014年发展资金统计_三块资金2015.20_三块资金吴顾2015.1.21 3" xfId="34499"/>
    <cellStyle name="好_复件 2012 年度烟草行业投资项目计划 3 4" xfId="34500"/>
    <cellStyle name="好_2013年扶贫生态易地扶贫搬迁和农村危房改造工程省级财政专项资金安排情况表_2014年发展资金统计_三块资金吴顾2015.1.21 2" xfId="34501"/>
    <cellStyle name="好_复件 2012 年度烟草行业投资项目计划 3 4 2" xfId="34502"/>
    <cellStyle name="好_2013年扶贫生态易地扶贫搬迁和农村危房改造工程省级财政专项资金安排情况表_2014年发展资金统计_三块资金吴顾2015.1.21 2 2" xfId="34503"/>
    <cellStyle name="好_2013年扶贫生态易地扶贫搬迁和农村危房改造工程省级财政专项资金安排情况表_4.24兑现2013年减贫摘帽奖励 2" xfId="34504"/>
    <cellStyle name="好_2013年扶贫生态易地扶贫搬迁和农村危房改造工程省级财政专项资金安排情况表_4.24兑现2013年减贫摘帽奖励 2 2" xfId="34505"/>
    <cellStyle name="好_2013年扶贫生态易地扶贫搬迁和农村危房改造工程省级财政专项资金安排情况表_4.24兑现2013年减贫摘帽奖励 3" xfId="34506"/>
    <cellStyle name="好_2013年扶贫生态易地扶贫搬迁和农村危房改造工程省级财政专项资金安排情况表_4.24兑现2013年减贫摘帽奖励_11.4第二批资金_三块资金2015.20 2 2" xfId="34507"/>
    <cellStyle name="好_2013年扶贫生态易地扶贫搬迁和农村危房改造工程省级财政专项资金安排情况表_4.24兑现2013年减贫摘帽奖励_11.4第二批资金_三块资金2015.20 3" xfId="34508"/>
    <cellStyle name="好_2013年扶贫生态易地扶贫搬迁和农村危房改造工程省级财政专项资金安排情况表_4.24兑现2013年减贫摘帽奖励_11.4第二批资金_三块资金吴顾2015.1.21" xfId="34509"/>
    <cellStyle name="强调文字颜色 1 5 4 3 2" xfId="34510"/>
    <cellStyle name="好_2013年扶贫生态易地扶贫搬迁和农村危房改造工程省级财政专项资金安排情况表_4.24兑现2013年减贫摘帽奖励_11.4第二批资金_三块资金吴顾2015.1.21 2 2" xfId="34511"/>
    <cellStyle name="强调文字颜色 1 5 4 4" xfId="34512"/>
    <cellStyle name="好_2013年扶贫生态易地扶贫搬迁和农村危房改造工程省级财政专项资金安排情况表_4.24兑现2013年减贫摘帽奖励_11.4第二批资金_三块资金吴顾2015.1.21 3" xfId="34513"/>
    <cellStyle name="好_2013年扶贫生态易地扶贫搬迁和农村危房改造工程省级财政专项资金安排情况表_4.24兑现2013年减贫摘帽奖励_副本最后一批项目资金2014.12.10_三块资金吴顾2015.1.21" xfId="34514"/>
    <cellStyle name="好_2013年扶贫生态易地扶贫搬迁和农村危房改造工程省级财政专项资金安排情况表_4.24兑现2013年减贫摘帽奖励_副本最后一批项目资金2014.12.10_三块资金吴顾2015.1.21 2" xfId="34515"/>
    <cellStyle name="好_2013年扶贫生态易地扶贫搬迁和农村危房改造工程省级财政专项资金安排情况表_4.24兑现2013年减贫摘帽奖励_副本最后一批项目资金2014.12.10_三块资金吴顾2015.1.21 2 2" xfId="34516"/>
    <cellStyle name="好_2013年扶贫生态易地扶贫搬迁和农村危房改造工程省级财政专项资金安排情况表_4.24兑现2013年减贫摘帽奖励_三块资金2015.20 2 2" xfId="34517"/>
    <cellStyle name="好_2013年扶贫生态易地扶贫搬迁和农村危房改造工程省级财政专项资金安排情况表_4.24兑现2013年减贫摘帽奖励_三块资金2015.20 3" xfId="34518"/>
    <cellStyle name="好_2013年扶贫生态易地扶贫搬迁和农村危房改造工程省级财政专项资金安排情况表_4.24兑现2013年减贫摘帽奖励_三块资金2015.20_三块资金吴顾2015.1.21" xfId="34519"/>
    <cellStyle name="好_2013年扶贫生态易地扶贫搬迁和农村危房改造工程省级财政专项资金安排情况表_4.24兑现2013年减贫摘帽奖励_三块资金吴顾2015.1.21" xfId="34520"/>
    <cellStyle name="好_2013年扶贫生态易地扶贫搬迁和农村危房改造工程省级财政专项资金安排情况表_4.24兑现2013年减贫摘帽奖励_三块资金吴顾2015.1.21 2" xfId="34521"/>
    <cellStyle name="检查单元格 2 8" xfId="34522"/>
    <cellStyle name="好_2013年扶贫生态易地扶贫搬迁和农村危房改造工程省级财政专项资金安排情况表_4.24兑现2013年减贫摘帽奖励_三块资金吴顾2015.1.21 2 2" xfId="34523"/>
    <cellStyle name="好_2013年扶贫生态易地扶贫搬迁和农村危房改造工程省级财政专项资金安排情况表_4.24兑现2013年减贫摘帽奖励_三块资金吴顾2015.1.21 3" xfId="34524"/>
    <cellStyle name="检查单元格 3 2 4 2" xfId="34525"/>
    <cellStyle name="好_2013年扶贫生态易地扶贫搬迁和农村危房改造工程省级财政专项资金安排情况表_4.24兑现2013年减贫摘帽奖励_中央和省级财政专项扶贫资金计划2014.12.9年" xfId="34526"/>
    <cellStyle name="检查单元格 3 2 4 2 2" xfId="34527"/>
    <cellStyle name="好_2013年扶贫生态易地扶贫搬迁和农村危房改造工程省级财政专项资金安排情况表_4.24兑现2013年减贫摘帽奖励_中央和省级财政专项扶贫资金计划2014.12.9年 2" xfId="34528"/>
    <cellStyle name="好_2013年扶贫生态易地扶贫搬迁和农村危房改造工程省级财政专项资金安排情况表_4.24兑现2013年减贫摘帽奖励_中央和省级财政专项扶贫资金计划2014.12.9年 2 2" xfId="34529"/>
    <cellStyle name="好_2013年扶贫生态易地扶贫搬迁和农村危房改造工程省级财政专项资金安排情况表_4.24兑现2013年减贫摘帽奖励_中央和省级财政专项扶贫资金计划2014.12.9年 3" xfId="34530"/>
    <cellStyle name="好_2013年扶贫生态易地扶贫搬迁和农村危房改造工程省级财政专项资金安排情况表_4.24兑现2013年减贫摘帽奖励_中央和省级财政专项扶贫资金计划2014.12.9年_三块资金2015.20" xfId="34531"/>
    <cellStyle name="好_2013年扶贫生态易地扶贫搬迁和农村危房改造工程省级财政专项资金安排情况表_4.24兑现2013年减贫摘帽奖励_中央和省级财政专项扶贫资金计划2014.12.9年_三块资金2015.20 2" xfId="34532"/>
    <cellStyle name="好_2013年扶贫生态易地扶贫搬迁和农村危房改造工程省级财政专项资金安排情况表_4.24兑现2013年减贫摘帽奖励_中央和省级财政专项扶贫资金计划2014.12.9年_三块资金2015.20 2 2" xfId="34533"/>
    <cellStyle name="好_2013年扶贫生态易地扶贫搬迁和农村危房改造工程省级财政专项资金安排情况表_4.24兑现2013年减贫摘帽奖励_中央和省级财政专项扶贫资金计划2014.12.9年_三块资金2015.20 3" xfId="34534"/>
    <cellStyle name="好_2013年扶贫生态易地扶贫搬迁和农村危房改造工程省级财政专项资金安排情况表_4.24兑现2013年减贫摘帽奖励_中央和省级财政专项扶贫资金计划2014.12.9年_三块资金2015.20_三块资金吴顾2015.1.21" xfId="34535"/>
    <cellStyle name="好_2013年扶贫生态易地扶贫搬迁和农村危房改造工程省级财政专项资金安排情况表_4.24兑现2013年减贫摘帽奖励_中央和省级财政专项扶贫资金计划2014.12.9年_三块资金2015.20_三块资金吴顾2015.1.21 2" xfId="34536"/>
    <cellStyle name="好_2013年扶贫生态易地扶贫搬迁和农村危房改造工程省级财政专项资金安排情况表_4.24兑现2013年减贫摘帽奖励_中央和省级财政专项扶贫资金计划2014.12.9年_三块资金2015.20_三块资金吴顾2015.1.21 2 2" xfId="34537"/>
    <cellStyle name="计算 2 2 3 2" xfId="34538"/>
    <cellStyle name="好_2013年扶贫生态易地扶贫搬迁和农村危房改造工程省级财政专项资金安排情况表_4.24兑现2013年减贫摘帽奖励_中央和省级财政专项扶贫资金计划2014.12.9年_三块资金2015.20_三块资金吴顾2015.1.21 3" xfId="34539"/>
    <cellStyle name="好_2013年扶贫生态易地扶贫搬迁和农村危房改造工程省级财政专项资金安排情况表_4.24兑现2013年减贫摘帽奖励_中央和省级财政专项扶贫资金计划2014.12.9年_三块资金吴顾2015.1.21 2" xfId="34540"/>
    <cellStyle name="好_2013年扶贫生态易地扶贫搬迁和农村危房改造工程省级财政专项资金安排情况表_4.24兑现2013年减贫摘帽奖励_中央和省级财政专项扶贫资金计划2014.12.9年_三块资金吴顾2015.1.21 3" xfId="34541"/>
    <cellStyle name="好_2013年扶贫生态易地扶贫搬迁和农村危房改造工程省级财政专项资金安排情况表_5.5兑现2013年减贫摘帽奖励_11.4第二批资金" xfId="34542"/>
    <cellStyle name="好_2013年扶贫生态易地扶贫搬迁和农村危房改造工程省级财政专项资金安排情况表_5.5兑现2013年减贫摘帽奖励_11.4第二批资金 2" xfId="34543"/>
    <cellStyle name="好_2013年扶贫生态易地扶贫搬迁和农村危房改造工程省级财政专项资金安排情况表_5.5兑现2013年减贫摘帽奖励_11.4第二批资金_三块资金2015.20" xfId="34544"/>
    <cellStyle name="适中 2 12" xfId="34545"/>
    <cellStyle name="计算 8" xfId="34546"/>
    <cellStyle name="好_2013年扶贫生态易地扶贫搬迁和农村危房改造工程省级财政专项资金安排情况表_5.5兑现2013年减贫摘帽奖励_11.4第二批资金_三块资金2015.20 2" xfId="34547"/>
    <cellStyle name="适中 2 12 2" xfId="34548"/>
    <cellStyle name="计算 8 2" xfId="34549"/>
    <cellStyle name="好_2013年扶贫生态易地扶贫搬迁和农村危房改造工程省级财政专项资金安排情况表_5.5兑现2013年减贫摘帽奖励_11.4第二批资金_三块资金2015.20 2 2" xfId="34550"/>
    <cellStyle name="好_4.22绩效考评_5.5兑现2013年减贫摘帽奖励 2" xfId="34551"/>
    <cellStyle name="好_2013年扶贫生态易地扶贫搬迁和农村危房改造工程省级财政专项资金安排情况表_5.5兑现2013年减贫摘帽奖励_11.4第二批资金_三块资金2015.20_三块资金吴顾2015.1.21 2 2" xfId="34552"/>
    <cellStyle name="好_2013年扶贫生态易地扶贫搬迁和农村危房改造工程省级财政专项资金安排情况表_5.5兑现2013年减贫摘帽奖励_11.4第二批资金_三块资金吴顾2015.1.21" xfId="34553"/>
    <cellStyle name="好_2013年扶贫生态易地扶贫搬迁和农村危房改造工程省级财政专项资金安排情况表_5.5兑现2013年减贫摘帽奖励_副本最后一批项目资金2014.12.10" xfId="34554"/>
    <cellStyle name="好_2013年扶贫生态易地扶贫搬迁和农村危房改造工程省级财政专项资金安排情况表_5.5兑现2013年减贫摘帽奖励_副本最后一批项目资金2014.12.10_三块资金吴顾2015.1.21 2" xfId="34555"/>
    <cellStyle name="好_2013年扶贫生态易地扶贫搬迁和农村危房改造工程省级财政专项资金安排情况表_5.5兑现2013年减贫摘帽奖励_副本最后一批项目资金2014.12.10_三块资金吴顾2015.1.21 2 2" xfId="34556"/>
    <cellStyle name="好_2013年扶贫生态易地扶贫搬迁和农村危房改造工程省级财政专项资金安排情况表_5.5兑现2013年减贫摘帽奖励_副本最后一批项目资金2014.12.10_三块资金吴顾2015.1.21 3" xfId="34557"/>
    <cellStyle name="好_2013年扶贫生态易地扶贫搬迁和农村危房改造工程省级财政专项资金安排情况表_5.5兑现2013年减贫摘帽奖励_三块资金2015.20 2" xfId="34558"/>
    <cellStyle name="好_2013年扶贫生态易地扶贫搬迁和农村危房改造工程省级财政专项资金安排情况表_5.5兑现2013年减贫摘帽奖励_三块资金2015.20 2 2" xfId="34559"/>
    <cellStyle name="好_2013年扶贫生态易地扶贫搬迁和农村危房改造工程省级财政专项资金安排情况表_5.5兑现2013年减贫摘帽奖励_三块资金2015.20_三块资金吴顾2015.1.21 2 2" xfId="34560"/>
    <cellStyle name="好_2013年扶贫生态易地扶贫搬迁和农村危房改造工程省级财政专项资金安排情况表_5.5兑现2013年减贫摘帽奖励_三块资金2015.20_三块资金吴顾2015.1.21 3" xfId="34561"/>
    <cellStyle name="好_2013年扶贫生态易地扶贫搬迁和农村危房改造工程省级财政专项资金安排情况表_5.5兑现2013年减贫摘帽奖励_三块资金吴顾2015.1.21" xfId="34562"/>
    <cellStyle name="好_2013年扶贫生态易地扶贫搬迁和农村危房改造工程省级财政专项资金安排情况表_5.5兑现2013年减贫摘帽奖励_三块资金吴顾2015.1.21 2" xfId="34563"/>
    <cellStyle name="好_2013年扶贫生态易地扶贫搬迁和农村危房改造工程省级财政专项资金安排情况表_5.5兑现2013年减贫摘帽奖励_三块资金吴顾2015.1.21 2 2" xfId="34564"/>
    <cellStyle name="好_2013年扶贫生态易地扶贫搬迁和农村危房改造工程省级财政专项资金安排情况表_5.5兑现2013年减贫摘帽奖励_三块资金吴顾2015.1.21 3" xfId="34565"/>
    <cellStyle name="好_2013年扶贫生态易地扶贫搬迁和农村危房改造工程省级财政专项资金安排情况表_5.5兑现2013年减贫摘帽奖励_中央和省级财政专项扶贫资金计划2014.12.9年" xfId="34566"/>
    <cellStyle name="好_2013年扶贫生态易地扶贫搬迁和农村危房改造工程省级财政专项资金安排情况表_5.5兑现2013年减贫摘帽奖励_中央和省级财政专项扶贫资金计划2014.12.9年_三块资金2015.20_三块资金吴顾2015.1.21" xfId="34567"/>
    <cellStyle name="好_2013年扶贫生态易地扶贫搬迁和农村危房改造工程省级财政专项资金安排情况表_5.5兑现2013年减贫摘帽奖励_中央和省级财政专项扶贫资金计划2014.12.9年_三块资金2015.20_三块资金吴顾2015.1.21 2" xfId="34568"/>
    <cellStyle name="好_2013年扶贫生态易地扶贫搬迁和农村危房改造工程省级财政专项资金安排情况表_5.5兑现2013年减贫摘帽奖励_中央和省级财政专项扶贫资金计划2014.12.9年_三块资金2015.20_三块资金吴顾2015.1.21 3" xfId="34569"/>
    <cellStyle name="好_2013年省级资金第二批_2014年发展资金统计" xfId="34570"/>
    <cellStyle name="好_2013年省级资金第二批_2014年发展资金统计_三块资金2015.20_三块资金吴顾2015.1.21 2 2" xfId="34571"/>
    <cellStyle name="好_2013年省级资金第二批_2014年发展资金统计_三块资金吴顾2015.1.21" xfId="34572"/>
    <cellStyle name="好_2013年省级资金第二批_2014年发展资金统计_三块资金吴顾2015.1.21 2" xfId="34573"/>
    <cellStyle name="好_2013年省级资金第二批_2014年发展资金统计_三块资金吴顾2015.1.21 2 2" xfId="34574"/>
    <cellStyle name="好_2013年省级资金第二批_2014年发展资金统计_三块资金吴顾2015.1.21 3" xfId="34575"/>
    <cellStyle name="好_2013年省级资金第二批_4.24兑现2013年减贫摘帽奖励" xfId="34576"/>
    <cellStyle name="好_2013年省级资金第二批_4.24兑现2013年减贫摘帽奖励_11.4第二批资金" xfId="34577"/>
    <cellStyle name="好_2013年省级资金第二批_4.24兑现2013年减贫摘帽奖励_11.4第二批资金 2" xfId="34578"/>
    <cellStyle name="好_2013年省级资金第二批_4.24兑现2013年减贫摘帽奖励_11.4第二批资金 2 2" xfId="34579"/>
    <cellStyle name="好_2013年省级资金第二批_4.24兑现2013年减贫摘帽奖励_11.4第二批资金_三块资金2015.20" xfId="34580"/>
    <cellStyle name="好_2013年省级资金第二批_4.24兑现2013年减贫摘帽奖励_11.4第二批资金_三块资金2015.20 2" xfId="34581"/>
    <cellStyle name="好_2013年省级资金第二批_4.24兑现2013年减贫摘帽奖励_11.4第二批资金_三块资金2015.20_三块资金吴顾2015.1.21" xfId="34582"/>
    <cellStyle name="好_2013年省级资金第二批_4.24兑现2013年减贫摘帽奖励_11.4第二批资金_三块资金2015.20_三块资金吴顾2015.1.21 2" xfId="34583"/>
    <cellStyle name="好_2013年省级资金第二批_4.24兑现2013年减贫摘帽奖励_11.4第二批资金_三块资金吴顾2015.1.21 3" xfId="34584"/>
    <cellStyle name="好_2013年省级资金第二批_4.24兑现2013年减贫摘帽奖励_副本最后一批项目资金2014.12.10 2" xfId="34585"/>
    <cellStyle name="好_2013年省级资金第二批_4.24兑现2013年减贫摘帽奖励_副本最后一批项目资金2014.12.10 3" xfId="34586"/>
    <cellStyle name="好_2013年省级资金第二批_4.24兑现2013年减贫摘帽奖励_副本最后一批项目资金2014.12.10_三块资金吴顾2015.1.21 2 2" xfId="34587"/>
    <cellStyle name="好_2013年省级资金第二批_4.24兑现2013年减贫摘帽奖励_副本最后一批项目资金2014.12.10_三块资金吴顾2015.1.21 3" xfId="34588"/>
    <cellStyle name="好_2013年省级资金第二批_4.24兑现2013年减贫摘帽奖励_三块资金2015.20" xfId="34589"/>
    <cellStyle name="好_2013年省级资金第二批_4.24兑现2013年减贫摘帽奖励_三块资金2015.20_三块资金吴顾2015.1.21" xfId="34590"/>
    <cellStyle name="好_2013年省级资金第二批_4.24兑现2013年减贫摘帽奖励_三块资金2015.20_三块资金吴顾2015.1.21 2" xfId="34591"/>
    <cellStyle name="好_2013年省级资金第二批_4.24兑现2013年减贫摘帽奖励_三块资金2015.20_三块资金吴顾2015.1.21 2 2" xfId="34592"/>
    <cellStyle name="好_2013年省级资金第二批_4.24兑现2013年减贫摘帽奖励_三块资金2015.20_三块资金吴顾2015.1.21 3" xfId="34593"/>
    <cellStyle name="好_2013年省级资金第二批_4.24兑现2013年减贫摘帽奖励_中央和省级财政专项扶贫资金计划2014.12.9年 3" xfId="34594"/>
    <cellStyle name="好_2013年省级资金第二批_4.24兑现2013年减贫摘帽奖励_中央和省级财政专项扶贫资金计划2014.12.9年_三块资金2015.20" xfId="34595"/>
    <cellStyle name="好_2013年省级资金第二批_4.24兑现2013年减贫摘帽奖励_中央和省级财政专项扶贫资金计划2014.12.9年_三块资金2015.20 2" xfId="34596"/>
    <cellStyle name="好_2013年省级资金第二批_4.24兑现2013年减贫摘帽奖励_中央和省级财政专项扶贫资金计划2014.12.9年_三块资金2015.20_三块资金吴顾2015.1.21" xfId="34597"/>
    <cellStyle name="好_2013年省级资金第二批_4.24兑现2013年减贫摘帽奖励_中央和省级财政专项扶贫资金计划2014.12.9年_三块资金2015.20_三块资金吴顾2015.1.21 2" xfId="34598"/>
    <cellStyle name="好_2013年省级资金第二批_4.24兑现2013年减贫摘帽奖励_中央和省级财政专项扶贫资金计划2014.12.9年_三块资金2015.20_三块资金吴顾2015.1.21 2 2" xfId="34599"/>
    <cellStyle name="好_2013年省级资金第二批_4.24兑现2013年减贫摘帽奖励_中央和省级财政专项扶贫资金计划2014.12.9年_三块资金吴顾2015.1.21" xfId="34600"/>
    <cellStyle name="好_2013年省级资金第二批_4.24兑现2013年减贫摘帽奖励_中央和省级财政专项扶贫资金计划2014.12.9年_三块资金吴顾2015.1.21 2" xfId="34601"/>
    <cellStyle name="好_2013年省级资金第二批_4.24兑现2013年减贫摘帽奖励_中央和省级财政专项扶贫资金计划2014.12.9年_三块资金吴顾2015.1.21 2 2" xfId="34602"/>
    <cellStyle name="好_2013年省级资金第二批_5.5兑现2013年减贫摘帽奖励 2 2" xfId="34603"/>
    <cellStyle name="好_2013年省级资金第二批_5.5兑现2013年减贫摘帽奖励_11.4第二批资金_三块资金2015.20 2 2" xfId="34604"/>
    <cellStyle name="好_2013年省级资金第二批_5.5兑现2013年减贫摘帽奖励_11.4第二批资金_三块资金2015.20_三块资金吴顾2015.1.21 2 2" xfId="34605"/>
    <cellStyle name="好_2013年省级资金第二批_5.5兑现2013年减贫摘帽奖励_11.4第二批资金_三块资金2015.20_三块资金吴顾2015.1.21 3" xfId="34606"/>
    <cellStyle name="强调文字颜色 5 3 3 2 6" xfId="34607"/>
    <cellStyle name="好_2013年省级资金第二批_5.5兑现2013年减贫摘帽奖励_副本最后一批项目资金2014.12.10" xfId="34608"/>
    <cellStyle name="好_2013年省级资金第二批_5.5兑现2013年减贫摘帽奖励_三块资金2015.20_三块资金吴顾2015.1.21" xfId="34609"/>
    <cellStyle name="检查单元格 2 2 2 2 2" xfId="34610"/>
    <cellStyle name="好_2013年省级资金第二批_5.5兑现2013年减贫摘帽奖励_中央和省级财政专项扶贫资金计划2014.12.9年" xfId="34611"/>
    <cellStyle name="检查单元格 2 2 2 2 2 2" xfId="34612"/>
    <cellStyle name="好_2013年省级资金第二批_5.5兑现2013年减贫摘帽奖励_中央和省级财政专项扶贫资金计划2014.12.9年 2" xfId="34613"/>
    <cellStyle name="好_4.22绩效考评_2014年发展资金统计" xfId="34614"/>
    <cellStyle name="检查单元格 2 2 2 2 2 2 2" xfId="34615"/>
    <cellStyle name="好_2013年省级资金第二批_5.5兑现2013年减贫摘帽奖励_中央和省级财政专项扶贫资金计划2014.12.9年 2 2" xfId="34616"/>
    <cellStyle name="检查单元格 2 2 2 2 2 3" xfId="34617"/>
    <cellStyle name="好_2013年省级资金第二批_5.5兑现2013年减贫摘帽奖励_中央和省级财政专项扶贫资金计划2014.12.9年 3" xfId="34618"/>
    <cellStyle name="好_2013年省级资金第二批_5.5兑现2013年减贫摘帽奖励_中央和省级财政专项扶贫资金计划2014.12.9年_三块资金2015.20_三块资金吴顾2015.1.21" xfId="34619"/>
    <cellStyle name="好_2013年省级资金第二批_5.5兑现2013年减贫摘帽奖励_中央和省级财政专项扶贫资金计划2014.12.9年_三块资金2015.20_三块资金吴顾2015.1.21 2" xfId="34620"/>
    <cellStyle name="好_2013年省级资金第二批_5.5兑现2013年减贫摘帽奖励_中央和省级财政专项扶贫资金计划2014.12.9年_三块资金2015.20_三块资金吴顾2015.1.21 2 2" xfId="34621"/>
    <cellStyle name="强调文字颜色 3 3 4 6" xfId="34622"/>
    <cellStyle name="好_2013年省级资金第二批_5.5兑现2013年减贫摘帽奖励_中央和省级财政专项扶贫资金计划2014.12.9年_三块资金吴顾2015.1.21" xfId="34623"/>
    <cellStyle name="好_2013年省级资金第二批_5.5兑现2013年减贫摘帽奖励_中央和省级财政专项扶贫资金计划2014.12.9年_三块资金吴顾2015.1.21 2" xfId="34624"/>
    <cellStyle name="好_2013年省级资金第二批_5.5兑现2013年减贫摘帽奖励_中央和省级财政专项扶贫资金计划2014.12.9年_三块资金吴顾2015.1.21 2 2" xfId="34625"/>
    <cellStyle name="好_2013年省级资金第二批_5.5兑现2013年减贫摘帽奖励_中央和省级财政专项扶贫资金计划2014.12.9年_三块资金吴顾2015.1.21 3" xfId="34626"/>
    <cellStyle name="好_2013年省级资金第二批_三块资金吴顾2015.1.21 2 2" xfId="34627"/>
    <cellStyle name="好_2013年省级资金第二批_三块资金吴顾2015.1.21 3" xfId="34628"/>
    <cellStyle name="好_3.13年第一批乡村旅游扶贫项目资金安排表_三块资金吴顾2015.1.21 2 2" xfId="34629"/>
    <cellStyle name="好_3.13年第一批乡村旅游扶贫项目资金安排表_三块资金吴顾2015.1.21 3" xfId="34630"/>
    <cellStyle name="好_3.16附件" xfId="34631"/>
    <cellStyle name="好_3.16附件 2" xfId="34632"/>
    <cellStyle name="好_3.16附件 2 2" xfId="34633"/>
    <cellStyle name="好_3.16附件 3" xfId="34634"/>
    <cellStyle name="好_3.16附件_三块资金2015.20 2" xfId="34635"/>
    <cellStyle name="好_3.16附件_三块资金2015.20 2 2" xfId="34636"/>
    <cellStyle name="好_4.24示范县投入资金23县_4.24兑现2013年减贫摘帽奖励_三块资金吴顾2015.1.21 2 2" xfId="34637"/>
    <cellStyle name="好_3.16附件_三块资金2015.20 3" xfId="34638"/>
    <cellStyle name="好_3.16附件_三块资金2015.20_三块资金吴顾2015.1.21" xfId="34639"/>
    <cellStyle name="好_3.16附件_三块资金2015.20_三块资金吴顾2015.1.21 2" xfId="34640"/>
    <cellStyle name="好_3.16附件_三块资金2015.20_三块资金吴顾2015.1.21 2 2" xfId="34641"/>
    <cellStyle name="好_3.16附件_三块资金2015.20_三块资金吴顾2015.1.21 3" xfId="34642"/>
    <cellStyle name="好_3.16附件_三块资金吴顾2015.1.21" xfId="34643"/>
    <cellStyle name="好_3.16附件_三块资金吴顾2015.1.21 2" xfId="34644"/>
    <cellStyle name="好_3.16附件_三块资金吴顾2015.1.21 2 2" xfId="34645"/>
    <cellStyle name="好_3.16附件_三块资金吴顾2015.1.21 3" xfId="34646"/>
    <cellStyle name="好_3.25有日期审计2010-2014年原完善每给审计" xfId="34647"/>
    <cellStyle name="好_3.25有日期审计2010-2014年原完善每给审计_4.24兑现2013年减贫摘帽奖励" xfId="34648"/>
    <cellStyle name="好_3.25有日期审计2010-2014年原完善每给审计_4.24兑现2013年减贫摘帽奖励 2" xfId="34649"/>
    <cellStyle name="好_3.25有日期审计2010-2014年原完善每给审计_4.24兑现2013年减贫摘帽奖励 2 2" xfId="34650"/>
    <cellStyle name="好_3.25有日期审计2010-2014年原完善每给审计_4.24兑现2013年减贫摘帽奖励_11.4第二批资金 2 2" xfId="34651"/>
    <cellStyle name="好_3.25有日期审计2010-2014年原完善每给审计_4.24兑现2013年减贫摘帽奖励_11.4第二批资金 3" xfId="34652"/>
    <cellStyle name="好_3.25有日期审计2010-2014年原完善每给审计_4.24兑现2013年减贫摘帽奖励_11.4第二批资金_三块资金2015.20" xfId="34653"/>
    <cellStyle name="好_3.25有日期审计2010-2014年原完善每给审计_4.24兑现2013年减贫摘帽奖励_11.4第二批资金_三块资金2015.20 2" xfId="34654"/>
    <cellStyle name="好_3.25有日期审计2010-2014年原完善每给审计_4.24兑现2013年减贫摘帽奖励_11.4第二批资金_三块资金2015.20 3" xfId="34655"/>
    <cellStyle name="好_3.25有日期审计2010-2014年原完善每给审计_4.24兑现2013年减贫摘帽奖励_11.4第二批资金_三块资金2015.20_三块资金吴顾2015.1.21 2 2" xfId="34656"/>
    <cellStyle name="好_3.25有日期审计2010-2014年原完善每给审计_4.24兑现2013年减贫摘帽奖励_11.4第二批资金_三块资金吴顾2015.1.21 2" xfId="34657"/>
    <cellStyle name="好_3.25有日期审计2010-2014年原完善每给审计_4.24兑现2013年减贫摘帽奖励_三块资金2015.20 2 2" xfId="34658"/>
    <cellStyle name="好_3.25有日期审计2010-2014年原完善每给审计_4.24兑现2013年减贫摘帽奖励_三块资金2015.20 3" xfId="34659"/>
    <cellStyle name="好_3.25有日期审计2010-2014年原完善每给审计_4.24兑现2013年减贫摘帽奖励_三块资金2015.20_三块资金吴顾2015.1.21" xfId="34660"/>
    <cellStyle name="好_3.25有日期审计2010-2014年原完善每给审计_4.24兑现2013年减贫摘帽奖励_三块资金2015.20_三块资金吴顾2015.1.21 2" xfId="34661"/>
    <cellStyle name="好_3.25有日期审计2010-2014年原完善每给审计_4.24兑现2013年减贫摘帽奖励_三块资金2015.20_三块资金吴顾2015.1.21 3" xfId="34662"/>
    <cellStyle name="好_3.25有日期审计2010-2014年原完善每给审计_4.24兑现2013年减贫摘帽奖励_三块资金吴顾2015.1.21 3" xfId="34663"/>
    <cellStyle name="好_3.25有日期审计2010-2014年原完善每给审计_4.24兑现2013年减贫摘帽奖励_中央和省级财政专项扶贫资金计划2014.12.9年" xfId="34664"/>
    <cellStyle name="好_3.25有日期审计2010-2014年原完善每给审计_4.24兑现2013年减贫摘帽奖励_中央和省级财政专项扶贫资金计划2014.12.9年 2" xfId="34665"/>
    <cellStyle name="好_3.25有日期审计2010-2014年原完善每给审计_4.24兑现2013年减贫摘帽奖励_中央和省级财政专项扶贫资金计划2014.12.9年_三块资金2015.20 2 2" xfId="34666"/>
    <cellStyle name="好_3.25有日期审计2010-2014年原完善每给审计_4.24兑现2013年减贫摘帽奖励_中央和省级财政专项扶贫资金计划2014.12.9年_三块资金2015.20_三块资金吴顾2015.1.21" xfId="34667"/>
    <cellStyle name="好_3.25有日期审计2010-2014年原完善每给审计_4.24兑现2013年减贫摘帽奖励_中央和省级财政专项扶贫资金计划2014.12.9年_三块资金吴顾2015.1.21" xfId="34668"/>
    <cellStyle name="好_3.25有日期审计2010-2014年原完善每给审计_4.24兑现2013年减贫摘帽奖励_中央和省级财政专项扶贫资金计划2014.12.9年_三块资金吴顾2015.1.21 2" xfId="34669"/>
    <cellStyle name="好_3.25有日期审计2010-2014年原完善每给审计_4.24兑现2013年减贫摘帽奖励_中央和省级财政专项扶贫资金计划2014.12.9年_三块资金吴顾2015.1.21 2 2" xfId="34670"/>
    <cellStyle name="好_3.25有日期审计2010-2014年原完善每给审计_5.5兑现2013年减贫摘帽奖励_11.4第二批资金 2" xfId="34671"/>
    <cellStyle name="好_3.25有日期审计2010-2014年原完善每给审计_5.5兑现2013年减贫摘帽奖励_11.4第二批资金 2 2" xfId="34672"/>
    <cellStyle name="好_3.25有日期审计2010-2014年原完善每给审计_5.5兑现2013年减贫摘帽奖励_11.4第二批资金 3" xfId="34673"/>
    <cellStyle name="好_3.25有日期审计2010-2014年原完善每给审计_5.5兑现2013年减贫摘帽奖励_11.4第二批资金_三块资金2015.20 2" xfId="34674"/>
    <cellStyle name="好_3.25有日期审计2010-2014年原完善每给审计_5.5兑现2013年减贫摘帽奖励_11.4第二批资金_三块资金2015.20_三块资金吴顾2015.1.21 3" xfId="34675"/>
    <cellStyle name="好_3.25有日期审计2010-2014年原完善每给审计_5.5兑现2013年减贫摘帽奖励_副本最后一批项目资金2014.12.10" xfId="34676"/>
    <cellStyle name="好_3.25有日期审计2010-2014年原完善每给审计_5.5兑现2013年减贫摘帽奖励_副本最后一批项目资金2014.12.10 2" xfId="34677"/>
    <cellStyle name="好_3.25有日期审计2010-2014年原完善每给审计_5.5兑现2013年减贫摘帽奖励_副本最后一批项目资金2014.12.10 3" xfId="34678"/>
    <cellStyle name="好_3.25有日期审计2010-2014年原完善每给审计_5.5兑现2013年减贫摘帽奖励_副本最后一批项目资金2014.12.10_三块资金吴顾2015.1.21 2" xfId="34679"/>
    <cellStyle name="好_3.25有日期审计2010-2014年原完善每给审计_5.5兑现2013年减贫摘帽奖励_副本最后一批项目资金2014.12.10_三块资金吴顾2015.1.21 3" xfId="34680"/>
    <cellStyle name="好_3.25有日期审计2010-2014年原完善每给审计_5.5兑现2013年减贫摘帽奖励_三块资金2015.20 2 2" xfId="34681"/>
    <cellStyle name="好_3.25有日期审计2010-2014年原完善每给审计_5.5兑现2013年减贫摘帽奖励_三块资金2015.20_三块资金吴顾2015.1.21" xfId="34682"/>
    <cellStyle name="好_3.25有日期审计2010-2014年原完善每给审计_5.5兑现2013年减贫摘帽奖励_三块资金2015.20_三块资金吴顾2015.1.21 2" xfId="34683"/>
    <cellStyle name="好_3.25有日期审计2010-2014年原完善每给审计_5.5兑现2013年减贫摘帽奖励_三块资金2015.20_三块资金吴顾2015.1.21 2 2" xfId="34684"/>
    <cellStyle name="好_3.25有日期审计2010-2014年原完善每给审计_5.5兑现2013年减贫摘帽奖励_三块资金吴顾2015.1.21" xfId="34685"/>
    <cellStyle name="好_3.25有日期审计2010-2014年原完善每给审计_5.5兑现2013年减贫摘帽奖励_三块资金吴顾2015.1.21 2" xfId="34686"/>
    <cellStyle name="好_3.25有日期审计2010-2014年原完善每给审计_5.5兑现2013年减贫摘帽奖励_三块资金吴顾2015.1.21 2 2" xfId="34687"/>
    <cellStyle name="好_3.25有日期审计2010-2014年原完善每给审计_5.5兑现2013年减贫摘帽奖励_三块资金吴顾2015.1.21 3" xfId="34688"/>
    <cellStyle name="好_3.25有日期审计2010-2014年原完善每给审计_5.5兑现2013年减贫摘帽奖励_中央和省级财政专项扶贫资金计划2014.12.9年_三块资金2015.20" xfId="34689"/>
    <cellStyle name="好_3.25有日期审计2010-2014年原完善每给审计_5.5兑现2013年减贫摘帽奖励_中央和省级财政专项扶贫资金计划2014.12.9年_三块资金2015.20 2" xfId="34690"/>
    <cellStyle name="好_3.25有日期审计2010-2014年原完善每给审计_5.5兑现2013年减贫摘帽奖励_中央和省级财政专项扶贫资金计划2014.12.9年_三块资金2015.20 3" xfId="34691"/>
    <cellStyle name="好_3.25有日期审计2010-2014年原完善每给审计_5.5兑现2013年减贫摘帽奖励_中央和省级财政专项扶贫资金计划2014.12.9年_三块资金2015.20_三块资金吴顾2015.1.21 2" xfId="34692"/>
    <cellStyle name="好_3.25有日期审计2010-2014年原完善每给审计_5.5兑现2013年减贫摘帽奖励_中央和省级财政专项扶贫资金计划2014.12.9年_三块资金吴顾2015.1.21 2" xfId="34693"/>
    <cellStyle name="好_3.25有日期审计2010-2014年原完善每给审计_5.5兑现2013年减贫摘帽奖励_中央和省级财政专项扶贫资金计划2014.12.9年_三块资金吴顾2015.1.21 3" xfId="34694"/>
    <cellStyle name="计算 3 4 8 2" xfId="34695"/>
    <cellStyle name="好_3.25有日期审计2010-2014年原完善每给审计_三块资金吴顾2015.1.21 2 2" xfId="34696"/>
    <cellStyle name="好_4.22绩效考评 2" xfId="34697"/>
    <cellStyle name="好_4.22绩效考评_2014年发展资金统计 2" xfId="34698"/>
    <cellStyle name="好_4.22绩效考评_2014年发展资金统计 3" xfId="34699"/>
    <cellStyle name="好_4.22绩效考评_2014年发展资金统计_三块资金吴顾2015.1.21" xfId="34700"/>
    <cellStyle name="好_4.22绩效考评_2014年发展资金统计_三块资金吴顾2015.1.21 2" xfId="34701"/>
    <cellStyle name="好_4.22绩效考评_4.24兑现2013年减贫摘帽奖励 2" xfId="34702"/>
    <cellStyle name="好_4.22绩效考评_4.24兑现2013年减贫摘帽奖励 3" xfId="34703"/>
    <cellStyle name="好_4.22绩效考评_4.24兑现2013年减贫摘帽奖励_11.4第二批资金" xfId="34704"/>
    <cellStyle name="好_4.22绩效考评_4.24兑现2013年减贫摘帽奖励_11.4第二批资金 2" xfId="34705"/>
    <cellStyle name="好_4.22绩效考评_4.24兑现2013年减贫摘帽奖励_11.4第二批资金_三块资金2015.20 2" xfId="34706"/>
    <cellStyle name="好_4.22绩效考评_4.24兑现2013年减贫摘帽奖励_11.4第二批资金_三块资金2015.20 2 2" xfId="34707"/>
    <cellStyle name="好_4.22绩效考评_4.24兑现2013年减贫摘帽奖励_11.4第二批资金_三块资金吴顾2015.1.21" xfId="34708"/>
    <cellStyle name="好_4.22绩效考评_4.24兑现2013年减贫摘帽奖励_11.4第二批资金_三块资金吴顾2015.1.21 2" xfId="34709"/>
    <cellStyle name="好_4.22绩效考评_4.24兑现2013年减贫摘帽奖励_11.4第二批资金_三块资金吴顾2015.1.21 2 2" xfId="34710"/>
    <cellStyle name="好_4.22绩效考评_4.24兑现2013年减贫摘帽奖励_三块资金2015.20" xfId="34711"/>
    <cellStyle name="好_4.22绩效考评_4.24兑现2013年减贫摘帽奖励_三块资金2015.20 2 2" xfId="34712"/>
    <cellStyle name="好_4.22绩效考评_4.24兑现2013年减贫摘帽奖励_三块资金2015.20 3" xfId="34713"/>
    <cellStyle name="好_4.22绩效考评_4.24兑现2013年减贫摘帽奖励_三块资金2015.20_三块资金吴顾2015.1.21 2 2" xfId="34714"/>
    <cellStyle name="好_4.22绩效考评_4.24兑现2013年减贫摘帽奖励_三块资金吴顾2015.1.21 2" xfId="34715"/>
    <cellStyle name="好_4.22绩效考评_4.24兑现2013年减贫摘帽奖励_三块资金吴顾2015.1.21 3" xfId="34716"/>
    <cellStyle name="好_4.22绩效考评_4.24兑现2013年减贫摘帽奖励_中央和省级财政专项扶贫资金计划2014.12.9年 2 2" xfId="34717"/>
    <cellStyle name="好_4.22绩效考评_4.24兑现2013年减贫摘帽奖励_中央和省级财政专项扶贫资金计划2014.12.9年 3" xfId="34718"/>
    <cellStyle name="好_4.22绩效考评_4.24兑现2013年减贫摘帽奖励_中央和省级财政专项扶贫资金计划2014.12.9年_三块资金2015.20_三块资金吴顾2015.1.21" xfId="34719"/>
    <cellStyle name="好_4.22绩效考评_4.24兑现2013年减贫摘帽奖励_中央和省级财政专项扶贫资金计划2014.12.9年_三块资金2015.20_三块资金吴顾2015.1.21 2" xfId="34720"/>
    <cellStyle name="好_4.22绩效考评_4.24兑现2013年减贫摘帽奖励_中央和省级财政专项扶贫资金计划2014.12.9年_三块资金2015.20_三块资金吴顾2015.1.21 2 2" xfId="34721"/>
    <cellStyle name="好_4.22绩效考评_4.24兑现2013年减贫摘帽奖励_中央和省级财政专项扶贫资金计划2014.12.9年_三块资金2015.20_三块资金吴顾2015.1.21 3" xfId="34722"/>
    <cellStyle name="好_4.22绩效考评_4.24兑现2013年减贫摘帽奖励_中央和省级财政专项扶贫资金计划2014.12.9年_三块资金吴顾2015.1.21" xfId="34723"/>
    <cellStyle name="好_4.22绩效考评_5.5兑现2013年减贫摘帽奖励 2 2" xfId="34724"/>
    <cellStyle name="好_4.22绩效考评_5.5兑现2013年减贫摘帽奖励 3" xfId="34725"/>
    <cellStyle name="好_4.22绩效考评_5.5兑现2013年减贫摘帽奖励_11.4第二批资金" xfId="34726"/>
    <cellStyle name="好_4.22绩效考评_5.5兑现2013年减贫摘帽奖励_11.4第二批资金_三块资金吴顾2015.1.21" xfId="34727"/>
    <cellStyle name="好_4.22绩效考评_5.5兑现2013年减贫摘帽奖励_11.4第二批资金_三块资金吴顾2015.1.21 2" xfId="34728"/>
    <cellStyle name="好_4.22绩效考评_5.5兑现2013年减贫摘帽奖励_副本最后一批项目资金2014.12.10" xfId="34729"/>
    <cellStyle name="好_4.22绩效考评_5.5兑现2013年减贫摘帽奖励_副本最后一批项目资金2014.12.10 2" xfId="34730"/>
    <cellStyle name="好_4.22绩效考评_5.5兑现2013年减贫摘帽奖励_副本最后一批项目资金2014.12.10 3" xfId="34731"/>
    <cellStyle name="好_4.22绩效考评_5.5兑现2013年减贫摘帽奖励_副本最后一批项目资金2014.12.10_三块资金吴顾2015.1.21" xfId="34732"/>
    <cellStyle name="好_4.22绩效考评_5.5兑现2013年减贫摘帽奖励_副本最后一批项目资金2014.12.10_三块资金吴顾2015.1.21 2" xfId="34733"/>
    <cellStyle name="好_4.22绩效考评_5.5兑现2013年减贫摘帽奖励_副本最后一批项目资金2014.12.10_三块资金吴顾2015.1.21 3" xfId="34734"/>
    <cellStyle name="好_4.22绩效考评_5.5兑现2013年减贫摘帽奖励_三块资金2015.20 3" xfId="34735"/>
    <cellStyle name="好_4.22绩效考评_5.5兑现2013年减贫摘帽奖励_三块资金吴顾2015.1.21" xfId="34736"/>
    <cellStyle name="好_4.22绩效考评_5.5兑现2013年减贫摘帽奖励_三块资金吴顾2015.1.21 2" xfId="34737"/>
    <cellStyle name="好_4.22绩效考评_5.5兑现2013年减贫摘帽奖励_三块资金吴顾2015.1.21 2 2" xfId="34738"/>
    <cellStyle name="好_4.22绩效考评_5.5兑现2013年减贫摘帽奖励_三块资金吴顾2015.1.21 3" xfId="34739"/>
    <cellStyle name="好_4.22绩效考评_5.5兑现2013年减贫摘帽奖励_中央和省级财政专项扶贫资金计划2014.12.9年" xfId="34740"/>
    <cellStyle name="好_4.22绩效考评_5.5兑现2013年减贫摘帽奖励_中央和省级财政专项扶贫资金计划2014.12.9年 2 2" xfId="34741"/>
    <cellStyle name="好_4.22绩效考评_5.5兑现2013年减贫摘帽奖励_中央和省级财政专项扶贫资金计划2014.12.9年_三块资金吴顾2015.1.21 2" xfId="34742"/>
    <cellStyle name="好_4.22绩效考评_5.5兑现2013年减贫摘帽奖励_中央和省级财政专项扶贫资金计划2014.12.9年_三块资金吴顾2015.1.21 2 2" xfId="34743"/>
    <cellStyle name="好_4.22绩效考评_5.5兑现2013年减贫摘帽奖励_中央和省级财政专项扶贫资金计划2014.12.9年_三块资金吴顾2015.1.21 3" xfId="34744"/>
    <cellStyle name="好_4.22绩效考评_三块资金吴顾2015.1.21" xfId="34745"/>
    <cellStyle name="好_4.22绩效考评_三块资金吴顾2015.1.21 2" xfId="34746"/>
    <cellStyle name="好_4.22绩效考评_三块资金吴顾2015.1.21 3" xfId="34747"/>
    <cellStyle name="好_4.24兑现2013年减贫摘帽奖励" xfId="34748"/>
    <cellStyle name="好_4.24兑现2013年减贫摘帽奖励 3" xfId="34749"/>
    <cellStyle name="好_4.24示范县投入资金23县_2014年发展资金统计" xfId="34750"/>
    <cellStyle name="好_4.24示范县投入资金23县_2014年发展资金统计_三块资金2015.20" xfId="34751"/>
    <cellStyle name="好_4.24示范县投入资金23县_2014年发展资金统计_三块资金2015.20 2" xfId="34752"/>
    <cellStyle name="好_4.24示范县投入资金23县_2014年发展资金统计_三块资金2015.20 2 2" xfId="34753"/>
    <cellStyle name="好_4.24示范县投入资金23县_2014年发展资金统计_三块资金2015.20 3" xfId="34754"/>
    <cellStyle name="好_4.24示范县投入资金23县_2014年发展资金统计_三块资金2015.20_三块资金吴顾2015.1.21" xfId="34755"/>
    <cellStyle name="好_4.24示范县投入资金23县_2014年发展资金统计_三块资金2015.20_三块资金吴顾2015.1.21 2" xfId="34756"/>
    <cellStyle name="好_4.24示范县投入资金23县_2014年发展资金统计_三块资金2015.20_三块资金吴顾2015.1.21 3" xfId="34757"/>
    <cellStyle name="好_4.24示范县投入资金23县_2014年发展资金统计_三块资金吴顾2015.1.21" xfId="34758"/>
    <cellStyle name="好_4.24示范县投入资金23县_2014年发展资金统计_三块资金吴顾2015.1.21 2" xfId="34759"/>
    <cellStyle name="好_4.24示范县投入资金23县_2014年发展资金统计_三块资金吴顾2015.1.21 2 2" xfId="34760"/>
    <cellStyle name="好_4.24示范县投入资金23县_2014年发展资金统计_三块资金吴顾2015.1.21 3" xfId="34761"/>
    <cellStyle name="好_4.24示范县投入资金23县_4.24兑现2013年减贫摘帽奖励" xfId="34762"/>
    <cellStyle name="好_4.24示范县投入资金23县_4.24兑现2013年减贫摘帽奖励 2" xfId="34763"/>
    <cellStyle name="好_4.24示范县投入资金23县_4.24兑现2013年减贫摘帽奖励 2 2" xfId="34764"/>
    <cellStyle name="好_4.24示范县投入资金23县_4.24兑现2013年减贫摘帽奖励 3" xfId="34765"/>
    <cellStyle name="好_4.24示范县投入资金23县_4.24兑现2013年减贫摘帽奖励_11.4第二批资金" xfId="34766"/>
    <cellStyle name="好_4.24示范县投入资金23县_4.24兑现2013年减贫摘帽奖励_11.4第二批资金_三块资金2015.20" xfId="34767"/>
    <cellStyle name="好_4.24示范县投入资金23县_4.24兑现2013年减贫摘帽奖励_11.4第二批资金_三块资金2015.20 2" xfId="34768"/>
    <cellStyle name="好_4.24示范县投入资金23县_4.24兑现2013年减贫摘帽奖励_11.4第二批资金_三块资金2015.20 2 2" xfId="34769"/>
    <cellStyle name="好_4.24示范县投入资金23县_4.24兑现2013年减贫摘帽奖励_11.4第二批资金_三块资金2015.20 3" xfId="34770"/>
    <cellStyle name="好_4.24示范县投入资金23县_4.24兑现2013年减贫摘帽奖励_11.4第二批资金_三块资金2015.20_三块资金吴顾2015.1.21" xfId="34771"/>
    <cellStyle name="好_4.24示范县投入资金23县_4.24兑现2013年减贫摘帽奖励_11.4第二批资金_三块资金2015.20_三块资金吴顾2015.1.21 2" xfId="34772"/>
    <cellStyle name="好_4.24示范县投入资金23县_4.24兑现2013年减贫摘帽奖励_11.4第二批资金_三块资金2015.20_三块资金吴顾2015.1.21 2 2" xfId="34773"/>
    <cellStyle name="强调文字颜色 6 8 2" xfId="34774"/>
    <cellStyle name="好_4.24示范县投入资金23县_4.24兑现2013年减贫摘帽奖励_11.4第二批资金_三块资金2015.20_三块资金吴顾2015.1.21 3" xfId="34775"/>
    <cellStyle name="好_4.24示范县投入资金23县_4.24兑现2013年减贫摘帽奖励_11.4第二批资金_三块资金吴顾2015.1.21" xfId="34776"/>
    <cellStyle name="好_4.24示范县投入资金23县_4.24兑现2013年减贫摘帽奖励_11.4第二批资金_三块资金吴顾2015.1.21 2" xfId="34777"/>
    <cellStyle name="好_4.24示范县投入资金23县_4.24兑现2013年减贫摘帽奖励_11.4第二批资金_三块资金吴顾2015.1.21 2 2" xfId="34778"/>
    <cellStyle name="好_4.24示范县投入资金23县_4.24兑现2013年减贫摘帽奖励_11.4第二批资金_三块资金吴顾2015.1.21 3" xfId="34779"/>
    <cellStyle name="好_4.24示范县投入资金23县_4.24兑现2013年减贫摘帽奖励_副本最后一批项目资金2014.12.10 2 2" xfId="34780"/>
    <cellStyle name="好_4.24示范县投入资金23县_4.24兑现2013年减贫摘帽奖励_副本最后一批项目资金2014.12.10 3" xfId="34781"/>
    <cellStyle name="好_4.24示范县投入资金23县_4.24兑现2013年减贫摘帽奖励_副本最后一批项目资金2014.12.10_三块资金吴顾2015.1.21" xfId="34782"/>
    <cellStyle name="好_4.24示范县投入资金23县_4.24兑现2013年减贫摘帽奖励_副本最后一批项目资金2014.12.10_三块资金吴顾2015.1.21 2" xfId="34783"/>
    <cellStyle name="好_4.24示范县投入资金23县_4.24兑现2013年减贫摘帽奖励_副本最后一批项目资金2014.12.10_三块资金吴顾2015.1.21 2 2" xfId="34784"/>
    <cellStyle name="好_4.24示范县投入资金23县_4.24兑现2013年减贫摘帽奖励_副本最后一批项目资金2014.12.10_三块资金吴顾2015.1.21 3" xfId="34785"/>
    <cellStyle name="好_4.24示范县投入资金23县_4.24兑现2013年减贫摘帽奖励_三块资金2015.20" xfId="34786"/>
    <cellStyle name="好_4.24示范县投入资金23县_4.24兑现2013年减贫摘帽奖励_三块资金2015.20 2" xfId="34787"/>
    <cellStyle name="好_4.24示范县投入资金23县_4.24兑现2013年减贫摘帽奖励_三块资金2015.20 2 2" xfId="34788"/>
    <cellStyle name="好_4.24示范县投入资金23县_4.24兑现2013年减贫摘帽奖励_三块资金2015.20 3" xfId="34789"/>
    <cellStyle name="好_4.24示范县投入资金23县_4.24兑现2013年减贫摘帽奖励_三块资金吴顾2015.1.21" xfId="34790"/>
    <cellStyle name="好_4.24示范县投入资金23县_4.24兑现2013年减贫摘帽奖励_三块资金吴顾2015.1.21 2" xfId="34791"/>
    <cellStyle name="好_4.24示范县投入资金23县_4.24兑现2013年减贫摘帽奖励_三块资金吴顾2015.1.21 3" xfId="34792"/>
    <cellStyle name="好_4.24示范县投入资金23县_4.24兑现2013年减贫摘帽奖励_中央和省级财政专项扶贫资金计划2014.12.9年" xfId="34793"/>
    <cellStyle name="好_4.24示范县投入资金23县_4.24兑现2013年减贫摘帽奖励_中央和省级财政专项扶贫资金计划2014.12.9年 2" xfId="34794"/>
    <cellStyle name="好_4.24示范县投入资金23县_4.24兑现2013年减贫摘帽奖励_中央和省级财政专项扶贫资金计划2014.12.9年 2 2" xfId="34795"/>
    <cellStyle name="好_4.24示范县投入资金23县_4.24兑现2013年减贫摘帽奖励_中央和省级财政专项扶贫资金计划2014.12.9年 3" xfId="34796"/>
    <cellStyle name="好_4.24示范县投入资金23县_4.24兑现2013年减贫摘帽奖励_中央和省级财政专项扶贫资金计划2014.12.9年_三块资金2015.20" xfId="34797"/>
    <cellStyle name="好_4.24示范县投入资金23县_4.24兑现2013年减贫摘帽奖励_中央和省级财政专项扶贫资金计划2014.12.9年_三块资金2015.20 2" xfId="34798"/>
    <cellStyle name="强调文字颜色 5 8" xfId="34799"/>
    <cellStyle name="好_4.24示范县投入资金23县_4.24兑现2013年减贫摘帽奖励_中央和省级财政专项扶贫资金计划2014.12.9年_三块资金2015.20 2 2" xfId="34800"/>
    <cellStyle name="好_4.24示范县投入资金23县_4.24兑现2013年减贫摘帽奖励_中央和省级财政专项扶贫资金计划2014.12.9年_三块资金2015.20 3" xfId="34801"/>
    <cellStyle name="好_4.24示范县投入资金23县_4.24兑现2013年减贫摘帽奖励_中央和省级财政专项扶贫资金计划2014.12.9年_三块资金2015.20_三块资金吴顾2015.1.21" xfId="34802"/>
    <cellStyle name="好_4.24示范县投入资金23县_4.24兑现2013年减贫摘帽奖励_中央和省级财政专项扶贫资金计划2014.12.9年_三块资金2015.20_三块资金吴顾2015.1.21 2" xfId="34803"/>
    <cellStyle name="好_4.24示范县投入资金23县_4.24兑现2013年减贫摘帽奖励_中央和省级财政专项扶贫资金计划2014.12.9年_三块资金2015.20_三块资金吴顾2015.1.21 2 2" xfId="34804"/>
    <cellStyle name="好_4.24示范县投入资金23县_4.24兑现2013年减贫摘帽奖励_中央和省级财政专项扶贫资金计划2014.12.9年_三块资金2015.20_三块资金吴顾2015.1.21 3" xfId="34805"/>
    <cellStyle name="汇总 5 7 2" xfId="34806"/>
    <cellStyle name="好_4.24示范县投入资金23县_4.24兑现2013年减贫摘帽奖励_中央和省级财政专项扶贫资金计划2014.12.9年_三块资金吴顾2015.1.21" xfId="34807"/>
    <cellStyle name="好_4.24示范县投入资金23县_4.24兑现2013年减贫摘帽奖励_中央和省级财政专项扶贫资金计划2014.12.9年_三块资金吴顾2015.1.21 2" xfId="34808"/>
    <cellStyle name="好_4.24示范县投入资金23县_4.24兑现2013年减贫摘帽奖励_中央和省级财政专项扶贫资金计划2014.12.9年_三块资金吴顾2015.1.21 2 2" xfId="34809"/>
    <cellStyle name="好_4.24示范县投入资金23县_4.24兑现2013年减贫摘帽奖励_中央和省级财政专项扶贫资金计划2014.12.9年_三块资金吴顾2015.1.21 3" xfId="34810"/>
    <cellStyle name="好_4.24示范县投入资金23县_5.5兑现2013年减贫摘帽奖励" xfId="34811"/>
    <cellStyle name="好_4.24示范县投入资金23县_5.5兑现2013年减贫摘帽奖励 2" xfId="34812"/>
    <cellStyle name="好_4.24示范县投入资金23县_5.5兑现2013年减贫摘帽奖励 2 2" xfId="34813"/>
    <cellStyle name="好_4.24示范县投入资金23县_5.5兑现2013年减贫摘帽奖励 3" xfId="34814"/>
    <cellStyle name="好_4.24示范县投入资金23县_5.5兑现2013年减贫摘帽奖励_11.4第二批资金_三块资金2015.20" xfId="34815"/>
    <cellStyle name="好_4.24示范县投入资金23县_5.5兑现2013年减贫摘帽奖励_11.4第二批资金_三块资金2015.20 2" xfId="34816"/>
    <cellStyle name="好_4.24示范县投入资金23县_5.5兑现2013年减贫摘帽奖励_11.4第二批资金_三块资金2015.20 2 2" xfId="34817"/>
    <cellStyle name="好_4.24示范县投入资金23县_5.5兑现2013年减贫摘帽奖励_11.4第二批资金_三块资金2015.20 3" xfId="34818"/>
    <cellStyle name="好_4.24示范县投入资金23县_5.5兑现2013年减贫摘帽奖励_11.4第二批资金_三块资金2015.20_三块资金吴顾2015.1.21" xfId="34819"/>
    <cellStyle name="好_4.24示范县投入资金23县_5.5兑现2013年减贫摘帽奖励_11.4第二批资金_三块资金2015.20_三块资金吴顾2015.1.21 2" xfId="34820"/>
    <cellStyle name="好_4.24示范县投入资金23县_5.5兑现2013年减贫摘帽奖励_11.4第二批资金_三块资金2015.20_三块资金吴顾2015.1.21 2 2" xfId="34821"/>
    <cellStyle name="好_4.24示范县投入资金23县_5.5兑现2013年减贫摘帽奖励_11.4第二批资金_三块资金2015.20_三块资金吴顾2015.1.21 3" xfId="34822"/>
    <cellStyle name="好_4.24示范县投入资金23县_5.5兑现2013年减贫摘帽奖励_11.4第二批资金_三块资金吴顾2015.1.21 2 2" xfId="34823"/>
    <cellStyle name="好_4.24示范县投入资金23县_5.5兑现2013年减贫摘帽奖励_11.4第二批资金_三块资金吴顾2015.1.21 3" xfId="34824"/>
    <cellStyle name="好_4.24示范县投入资金23县_5.5兑现2013年减贫摘帽奖励_副本最后一批项目资金2014.12.10" xfId="34825"/>
    <cellStyle name="好_4.24示范县投入资金23县_5.5兑现2013年减贫摘帽奖励_副本最后一批项目资金2014.12.10 2" xfId="34826"/>
    <cellStyle name="好_4.24示范县投入资金23县_5.5兑现2013年减贫摘帽奖励_副本最后一批项目资金2014.12.10 2 2" xfId="34827"/>
    <cellStyle name="好_4.24示范县投入资金23县_5.5兑现2013年减贫摘帽奖励_副本最后一批项目资金2014.12.10 3" xfId="34828"/>
    <cellStyle name="强调文字颜色 3 5 2 2 4" xfId="34829"/>
    <cellStyle name="好_4.24示范县投入资金23县_5.5兑现2013年减贫摘帽奖励_副本最后一批项目资金2014.12.10_三块资金吴顾2015.1.21" xfId="34830"/>
    <cellStyle name="强调文字颜色 3 5 2 2 4 2" xfId="34831"/>
    <cellStyle name="好_4.24示范县投入资金23县_5.5兑现2013年减贫摘帽奖励_副本最后一批项目资金2014.12.10_三块资金吴顾2015.1.21 2" xfId="34832"/>
    <cellStyle name="好_4.24示范县投入资金23县_5.5兑现2013年减贫摘帽奖励_副本最后一批项目资金2014.12.10_三块资金吴顾2015.1.21 2 2" xfId="34833"/>
    <cellStyle name="好_4.24示范县投入资金23县_5.5兑现2013年减贫摘帽奖励_副本最后一批项目资金2014.12.10_三块资金吴顾2015.1.21 3" xfId="34834"/>
    <cellStyle name="好_4.24示范县投入资金23县_5.5兑现2013年减贫摘帽奖励_三块资金2015.20" xfId="34835"/>
    <cellStyle name="好_4.24示范县投入资金23县_5.5兑现2013年减贫摘帽奖励_三块资金2015.20 2" xfId="34836"/>
    <cellStyle name="好_4.24示范县投入资金23县_5.5兑现2013年减贫摘帽奖励_三块资金2015.20 2 2" xfId="34837"/>
    <cellStyle name="好_4.24示范县投入资金23县_5.5兑现2013年减贫摘帽奖励_三块资金2015.20 3" xfId="34838"/>
    <cellStyle name="好_4.24示范县投入资金23县_5.5兑现2013年减贫摘帽奖励_三块资金2015.20_三块资金吴顾2015.1.21" xfId="34839"/>
    <cellStyle name="好_4.24示范县投入资金23县_5.5兑现2013年减贫摘帽奖励_三块资金2015.20_三块资金吴顾2015.1.21 2" xfId="34840"/>
    <cellStyle name="好_4.24示范县投入资金23县_5.5兑现2013年减贫摘帽奖励_三块资金2015.20_三块资金吴顾2015.1.21 2 2" xfId="34841"/>
    <cellStyle name="好_4.24示范县投入资金23县_5.5兑现2013年减贫摘帽奖励_三块资金2015.20_三块资金吴顾2015.1.21 3" xfId="34842"/>
    <cellStyle name="好_4.24示范县投入资金23县_5.5兑现2013年减贫摘帽奖励_三块资金吴顾2015.1.21" xfId="34843"/>
    <cellStyle name="好_4.24示范县投入资金23县_5.5兑现2013年减贫摘帽奖励_三块资金吴顾2015.1.21 2" xfId="34844"/>
    <cellStyle name="好_4.24示范县投入资金23县_5.5兑现2013年减贫摘帽奖励_三块资金吴顾2015.1.21 2 2" xfId="34845"/>
    <cellStyle name="好_4.24示范县投入资金23县_5.5兑现2013年减贫摘帽奖励_三块资金吴顾2015.1.21 3" xfId="34846"/>
    <cellStyle name="好_4.24示范县投入资金23县_5.5兑现2013年减贫摘帽奖励_中央和省级财政专项扶贫资金计划2014.12.9年" xfId="34847"/>
    <cellStyle name="好_4.24示范县投入资金23县_5.5兑现2013年减贫摘帽奖励_中央和省级财政专项扶贫资金计划2014.12.9年 2" xfId="34848"/>
    <cellStyle name="好_4.24示范县投入资金23县_5.5兑现2013年减贫摘帽奖励_中央和省级财政专项扶贫资金计划2014.12.9年 2 2" xfId="34849"/>
    <cellStyle name="好_4.24示范县投入资金23县_5.5兑现2013年减贫摘帽奖励_中央和省级财政专项扶贫资金计划2014.12.9年 3" xfId="34850"/>
    <cellStyle name="好_4.24示范县投入资金23县_5.5兑现2013年减贫摘帽奖励_中央和省级财政专项扶贫资金计划2014.12.9年_三块资金2015.20" xfId="34851"/>
    <cellStyle name="好_4.24示范县投入资金23县_5.5兑现2013年减贫摘帽奖励_中央和省级财政专项扶贫资金计划2014.12.9年_三块资金2015.20 2" xfId="34852"/>
    <cellStyle name="好_4.24示范县投入资金23县_5.5兑现2013年减贫摘帽奖励_中央和省级财政专项扶贫资金计划2014.12.9年_三块资金2015.20 2 2" xfId="34853"/>
    <cellStyle name="好_4.24示范县投入资金23县_5.5兑现2013年减贫摘帽奖励_中央和省级财政专项扶贫资金计划2014.12.9年_三块资金2015.20 3" xfId="34854"/>
    <cellStyle name="好_4.24示范县投入资金23县_5.5兑现2013年减贫摘帽奖励_中央和省级财政专项扶贫资金计划2014.12.9年_三块资金2015.20_三块资金吴顾2015.1.21" xfId="34855"/>
    <cellStyle name="好_4.24示范县投入资金23县_5.5兑现2013年减贫摘帽奖励_中央和省级财政专项扶贫资金计划2014.12.9年_三块资金2015.20_三块资金吴顾2015.1.21 2" xfId="34856"/>
    <cellStyle name="好_4.24示范县投入资金23县_5.5兑现2013年减贫摘帽奖励_中央和省级财政专项扶贫资金计划2014.12.9年_三块资金2015.20_三块资金吴顾2015.1.21 3" xfId="34857"/>
    <cellStyle name="好_4.24示范县投入资金23县_5.5兑现2013年减贫摘帽奖励_中央和省级财政专项扶贫资金计划2014.12.9年_三块资金吴顾2015.1.21" xfId="34858"/>
    <cellStyle name="好_4.24示范县投入资金23县_5.5兑现2013年减贫摘帽奖励_中央和省级财政专项扶贫资金计划2014.12.9年_三块资金吴顾2015.1.21 2" xfId="34859"/>
    <cellStyle name="好_4.24示范县投入资金23县_5.5兑现2013年减贫摘帽奖励_中央和省级财政专项扶贫资金计划2014.12.9年_三块资金吴顾2015.1.21 2 2" xfId="34860"/>
    <cellStyle name="好_4.24示范县投入资金23县_5.5兑现2013年减贫摘帽奖励_中央和省级财政专项扶贫资金计划2014.12.9年_三块资金吴顾2015.1.21 3" xfId="34861"/>
    <cellStyle name="好_4.24示范县投入资金23县_三块资金吴顾2015.1.21" xfId="34862"/>
    <cellStyle name="好_4.24示范县投入资金23县_三块资金吴顾2015.1.21 2" xfId="34863"/>
    <cellStyle name="好_4.24示范县投入资金23县_三块资金吴顾2015.1.21 2 2" xfId="34864"/>
    <cellStyle name="好_4.24示范县投入资金23县_三块资金吴顾2015.1.21 3" xfId="34865"/>
    <cellStyle name="好_4.25财政样表资金安排情况表(2014导入版)" xfId="34866"/>
    <cellStyle name="好_4.25财政样表资金安排情况表(2014导入版) 2" xfId="34867"/>
    <cellStyle name="好_4.25财政样表资金安排情况表(2014导入版) 2 2" xfId="34868"/>
    <cellStyle name="好_4.25财政样表资金安排情况表(2014导入版) 3" xfId="34869"/>
    <cellStyle name="好_4.25财政样表资金安排情况表(2014导入版)_三块资金吴顾2015.1.21" xfId="34870"/>
    <cellStyle name="好_4.25财政样表资金安排情况表(2014导入版)_三块资金吴顾2015.1.21 2" xfId="34871"/>
    <cellStyle name="好_4.25财政样表资金安排情况表(2014导入版)_三块资金吴顾2015.1.21 2 2" xfId="34872"/>
    <cellStyle name="好_4.25财政样表资金安排情况表(2014导入版)_三块资金吴顾2015.1.21 3" xfId="34873"/>
    <cellStyle name="好_4.29省扶贫办结转结余总" xfId="34874"/>
    <cellStyle name="好_4.29省扶贫办结转结余总 2" xfId="34875"/>
    <cellStyle name="好_4.29省扶贫办结转结余总 2 2" xfId="34876"/>
    <cellStyle name="好_4.29省扶贫办结转结余总 3" xfId="34877"/>
    <cellStyle name="好_4.29省扶贫办结转结余总_三块资金2015.20" xfId="34878"/>
    <cellStyle name="好_4.29省扶贫办结转结余总_三块资金2015.20 2" xfId="34879"/>
    <cellStyle name="好_4.29省扶贫办结转结余总_三块资金2015.20 2 2" xfId="34880"/>
    <cellStyle name="好_4.29省扶贫办结转结余总_三块资金2015.20 3" xfId="34881"/>
    <cellStyle name="好_4.29省扶贫办结转结余总_三块资金吴顾2015.1.21 2" xfId="34882"/>
    <cellStyle name="好_4.29省扶贫办结转结余总_三块资金吴顾2015.1.21 2 2" xfId="34883"/>
    <cellStyle name="好_4.29省扶贫办结转结余总_三块资金吴顾2015.1.21 3" xfId="34884"/>
    <cellStyle name="好_5.5培训转移和减贫摘帽" xfId="34885"/>
    <cellStyle name="好_5.5培训转移和减贫摘帽 2" xfId="34886"/>
    <cellStyle name="好_5.5培训转移和减贫摘帽 2 2" xfId="34887"/>
    <cellStyle name="好_5.5培训转移和减贫摘帽 3" xfId="34888"/>
    <cellStyle name="好_5.5培训转移和减贫摘帽_三块资金吴顾2015.1.21" xfId="34889"/>
    <cellStyle name="好_5.5培训转移和减贫摘帽_三块资金吴顾2015.1.21 2" xfId="34890"/>
    <cellStyle name="好_5.5培训转移和减贫摘帽_三块资金吴顾2015.1.21 2 2" xfId="34891"/>
    <cellStyle name="好_5.5培训转移和减贫摘帽_三块资金吴顾2015.1.21 3" xfId="34892"/>
    <cellStyle name="好_5.整村推进资金使用情况统计表.xls" xfId="34893"/>
    <cellStyle name="好_5.整村推进资金使用情况统计表.xls 2" xfId="34894"/>
    <cellStyle name="好_5.整村推进资金使用情况统计表.xls 2 2" xfId="34895"/>
    <cellStyle name="好_5.整村推进资金使用情况统计表.xls 3" xfId="34896"/>
    <cellStyle name="好_530623_2006年县级财政报表附表" xfId="34897"/>
    <cellStyle name="好_530623_2006年县级财政报表附表 2" xfId="34898"/>
    <cellStyle name="好_530623_2006年县级财政报表附表 2 2" xfId="34899"/>
    <cellStyle name="好_530623_2006年县级财政报表附表 2 2 2" xfId="34900"/>
    <cellStyle name="好_530623_2006年县级财政报表附表 2 2 2 2" xfId="34901"/>
    <cellStyle name="好_530623_2006年县级财政报表附表 2 2 3" xfId="34902"/>
    <cellStyle name="好_530623_2006年县级财政报表附表 2 2 3 2" xfId="34903"/>
    <cellStyle name="好_530623_2006年县级财政报表附表 2 2 4" xfId="34904"/>
    <cellStyle name="好_530623_2006年县级财政报表附表 2 2 4 2" xfId="34905"/>
    <cellStyle name="好_530623_2006年县级财政报表附表 2 2 5" xfId="34906"/>
    <cellStyle name="好_530623_2006年县级财政报表附表 2 2 6" xfId="34907"/>
    <cellStyle name="好_530623_2006年县级财政报表附表 2 3" xfId="34908"/>
    <cellStyle name="好_530623_2006年县级财政报表附表 2 3 2" xfId="34909"/>
    <cellStyle name="好_530623_2006年县级财政报表附表 2 4" xfId="34910"/>
    <cellStyle name="好_530623_2006年县级财政报表附表 2 4 2" xfId="34911"/>
    <cellStyle name="好_530623_2006年县级财政报表附表 2 5" xfId="34912"/>
    <cellStyle name="好_530623_2006年县级财政报表附表 2 5 2" xfId="34913"/>
    <cellStyle name="好_530623_2006年县级财政报表附表 2 6" xfId="34914"/>
    <cellStyle name="好_530623_2006年县级财政报表附表 2 6 2" xfId="34915"/>
    <cellStyle name="好_530623_2006年县级财政报表附表 2 7" xfId="34916"/>
    <cellStyle name="好_530623_2006年县级财政报表附表 3" xfId="34917"/>
    <cellStyle name="好_530623_2006年县级财政报表附表 3 2" xfId="34918"/>
    <cellStyle name="好_530623_2006年县级财政报表附表 3 2 2" xfId="34919"/>
    <cellStyle name="好_530623_2006年县级财政报表附表 3 2 2 2" xfId="34920"/>
    <cellStyle name="好_530623_2006年县级财政报表附表 3 2 3 2" xfId="34921"/>
    <cellStyle name="好_530623_2006年县级财政报表附表 3 2 4" xfId="34922"/>
    <cellStyle name="好_530623_2006年县级财政报表附表 3 2 4 2" xfId="34923"/>
    <cellStyle name="好_530623_2006年县级财政报表附表 3 2 5" xfId="34924"/>
    <cellStyle name="好_530623_2006年县级财政报表附表 3 3" xfId="34925"/>
    <cellStyle name="好_530623_2006年县级财政报表附表 3 3 2" xfId="34926"/>
    <cellStyle name="好_530623_2006年县级财政报表附表 3 4" xfId="34927"/>
    <cellStyle name="好_530623_2006年县级财政报表附表 3 4 2" xfId="34928"/>
    <cellStyle name="好_530623_2006年县级财政报表附表 3 5" xfId="34929"/>
    <cellStyle name="好_530623_2006年县级财政报表附表 3 5 2" xfId="34930"/>
    <cellStyle name="好_530623_2006年县级财政报表附表 3 6" xfId="34931"/>
    <cellStyle name="好_530623_2006年县级财政报表附表 3 6 2" xfId="34932"/>
    <cellStyle name="好_530623_2006年县级财政报表附表 3 7" xfId="34933"/>
    <cellStyle name="好_530623_2006年县级财政报表附表 4" xfId="34934"/>
    <cellStyle name="好_530623_2006年县级财政报表附表 4 2" xfId="34935"/>
    <cellStyle name="好_530623_2006年县级财政报表附表 4 2 2" xfId="34936"/>
    <cellStyle name="好_530623_2006年县级财政报表附表 4 3" xfId="34937"/>
    <cellStyle name="好_530623_2006年县级财政报表附表 4 3 2" xfId="34938"/>
    <cellStyle name="好_530623_2006年县级财政报表附表 4 4" xfId="34939"/>
    <cellStyle name="好_530623_2006年县级财政报表附表 4 4 2" xfId="34940"/>
    <cellStyle name="好_530623_2006年县级财政报表附表 4 5" xfId="34941"/>
    <cellStyle name="好_530623_2006年县级财政报表附表 4 6" xfId="34942"/>
    <cellStyle name="好_530623_2006年县级财政报表附表 5" xfId="34943"/>
    <cellStyle name="好_530623_2006年县级财政报表附表 5 2" xfId="34944"/>
    <cellStyle name="好_530623_2006年县级财政报表附表 6" xfId="34945"/>
    <cellStyle name="好_530623_2006年县级财政报表附表 6 2" xfId="34946"/>
    <cellStyle name="好_530623_2006年县级财政报表附表 7" xfId="34947"/>
    <cellStyle name="好_下半年禁毒办案经费分配2544.3万元 4" xfId="34948"/>
    <cellStyle name="好_530623_2006年县级财政报表附表 7 2" xfId="34949"/>
    <cellStyle name="好_530623_2006年县级财政报表附表 8" xfId="34950"/>
    <cellStyle name="数字 2 2 2 3" xfId="34951"/>
    <cellStyle name="好_530623_2006年县级财政报表附表 8 2" xfId="34952"/>
    <cellStyle name="好_530629_2006年县级财政报表附表" xfId="34953"/>
    <cellStyle name="好_6.20重大事项分解表第_4.24兑现2013年减贫摘帽奖励_三块资金2015.20_三块资金吴顾2015.1.21 2 2" xfId="34954"/>
    <cellStyle name="好_530629_2006年县级财政报表附表 10" xfId="34955"/>
    <cellStyle name="好_530629_2006年县级财政报表附表 10 2" xfId="34956"/>
    <cellStyle name="好_530629_2006年县级财政报表附表 11" xfId="34957"/>
    <cellStyle name="好_530629_2006年县级财政报表附表 2" xfId="34958"/>
    <cellStyle name="好_530629_2006年县级财政报表附表 2 2" xfId="34959"/>
    <cellStyle name="好_530629_2006年县级财政报表附表 2 2 2" xfId="34960"/>
    <cellStyle name="好_530629_2006年县级财政报表附表 2 2 2 2" xfId="34961"/>
    <cellStyle name="好_530629_2006年县级财政报表附表 2 2 3" xfId="34962"/>
    <cellStyle name="好_530629_2006年县级财政报表附表 2 2 3 2" xfId="34963"/>
    <cellStyle name="好_530629_2006年县级财政报表附表 2 2 4" xfId="34964"/>
    <cellStyle name="好_530629_2006年县级财政报表附表 2 2 4 2" xfId="34965"/>
    <cellStyle name="好_530629_2006年县级财政报表附表 2 2 5" xfId="34966"/>
    <cellStyle name="好_530629_2006年县级财政报表附表 2 2 5 2" xfId="34967"/>
    <cellStyle name="好_530629_2006年县级财政报表附表 2 2 6" xfId="34968"/>
    <cellStyle name="好_530629_2006年县级财政报表附表 2 2 6 2" xfId="34969"/>
    <cellStyle name="好_530629_2006年县级财政报表附表 2 2 7" xfId="34970"/>
    <cellStyle name="好_530629_2006年县级财政报表附表 2 2 8" xfId="34971"/>
    <cellStyle name="好_530629_2006年县级财政报表附表 2 3" xfId="34972"/>
    <cellStyle name="好_530629_2006年县级财政报表附表 2 3 2" xfId="34973"/>
    <cellStyle name="好_530629_2006年县级财政报表附表 2 3 2 2" xfId="34974"/>
    <cellStyle name="好_530629_2006年县级财政报表附表 2 3 3" xfId="34975"/>
    <cellStyle name="好_530629_2006年县级财政报表附表 2 4" xfId="34976"/>
    <cellStyle name="好_530629_2006年县级财政报表附表 2 4 2" xfId="34977"/>
    <cellStyle name="好_530629_2006年县级财政报表附表 2 4 2 2" xfId="34978"/>
    <cellStyle name="好_530629_2006年县级财政报表附表 2 4 3" xfId="34979"/>
    <cellStyle name="好_530629_2006年县级财政报表附表 2 5" xfId="34980"/>
    <cellStyle name="好_530629_2006年县级财政报表附表 2 5 2" xfId="34981"/>
    <cellStyle name="好_530629_2006年县级财政报表附表 2 6" xfId="34982"/>
    <cellStyle name="好_530629_2006年县级财政报表附表 2 6 2" xfId="34983"/>
    <cellStyle name="好_530629_2006年县级财政报表附表 2 7 2" xfId="34984"/>
    <cellStyle name="好_奖励补助测算5.22测试 11 2" xfId="34985"/>
    <cellStyle name="好_530629_2006年县级财政报表附表 2 8" xfId="34986"/>
    <cellStyle name="好_530629_2006年县级财政报表附表 2 8 2" xfId="34987"/>
    <cellStyle name="好_530629_2006年县级财政报表附表 3" xfId="34988"/>
    <cellStyle name="好_530629_2006年县级财政报表附表 3 2" xfId="34989"/>
    <cellStyle name="好_530629_2006年县级财政报表附表 3 2 2" xfId="34990"/>
    <cellStyle name="好_530629_2006年县级财政报表附表 3 2 2 2" xfId="34991"/>
    <cellStyle name="好_530629_2006年县级财政报表附表 3 2 3" xfId="34992"/>
    <cellStyle name="好_530629_2006年县级财政报表附表 3 2 3 2" xfId="34993"/>
    <cellStyle name="好_530629_2006年县级财政报表附表 3 2 4" xfId="34994"/>
    <cellStyle name="好_530629_2006年县级财政报表附表 3 2 4 2" xfId="34995"/>
    <cellStyle name="好_530629_2006年县级财政报表附表 3 2 5" xfId="34996"/>
    <cellStyle name="好_530629_2006年县级财政报表附表 3 2 5 2" xfId="34997"/>
    <cellStyle name="好_530629_2006年县级财政报表附表 3 2 6" xfId="34998"/>
    <cellStyle name="好_530629_2006年县级财政报表附表 3 2 6 2" xfId="34999"/>
    <cellStyle name="好_530629_2006年县级财政报表附表 3 2 7" xfId="35000"/>
    <cellStyle name="好_530629_2006年县级财政报表附表 3 2 8" xfId="35001"/>
    <cellStyle name="好_530629_2006年县级财政报表附表 3 3" xfId="35002"/>
    <cellStyle name="好_530629_2006年县级财政报表附表 3 3 2" xfId="35003"/>
    <cellStyle name="好_530629_2006年县级财政报表附表 3 3 2 2" xfId="35004"/>
    <cellStyle name="好_530629_2006年县级财政报表附表 3 3 3" xfId="35005"/>
    <cellStyle name="好_530629_2006年县级财政报表附表 3 4" xfId="35006"/>
    <cellStyle name="好_530629_2006年县级财政报表附表 3 4 2" xfId="35007"/>
    <cellStyle name="好_530629_2006年县级财政报表附表 3 4 2 2" xfId="35008"/>
    <cellStyle name="好_530629_2006年县级财政报表附表 3 4 3" xfId="35009"/>
    <cellStyle name="好_530629_2006年县级财政报表附表 3 5" xfId="35010"/>
    <cellStyle name="好_530629_2006年县级财政报表附表 3 5 2" xfId="35011"/>
    <cellStyle name="好_530629_2006年县级财政报表附表 3 6" xfId="35012"/>
    <cellStyle name="好_530629_2006年县级财政报表附表 3 6 2" xfId="35013"/>
    <cellStyle name="好_530629_2006年县级财政报表附表 3 7 2" xfId="35014"/>
    <cellStyle name="好_530629_2006年县级财政报表附表 3 8" xfId="35015"/>
    <cellStyle name="好_530629_2006年县级财政报表附表 3 8 2" xfId="35016"/>
    <cellStyle name="好_530629_2006年县级财政报表附表 4" xfId="35017"/>
    <cellStyle name="好_530629_2006年县级财政报表附表 4 2" xfId="35018"/>
    <cellStyle name="好_530629_2006年县级财政报表附表 4 2 2" xfId="35019"/>
    <cellStyle name="好_530629_2006年县级财政报表附表 4 3" xfId="35020"/>
    <cellStyle name="好_530629_2006年县级财政报表附表 4 3 2" xfId="35021"/>
    <cellStyle name="好_530629_2006年县级财政报表附表 4 4" xfId="35022"/>
    <cellStyle name="好_530629_2006年县级财政报表附表 4 4 2" xfId="35023"/>
    <cellStyle name="好_530629_2006年县级财政报表附表 4 5" xfId="35024"/>
    <cellStyle name="好_530629_2006年县级财政报表附表 4 5 2" xfId="35025"/>
    <cellStyle name="好_530629_2006年县级财政报表附表 4 6" xfId="35026"/>
    <cellStyle name="好_530629_2006年县级财政报表附表 4 6 2" xfId="35027"/>
    <cellStyle name="好_530629_2006年县级财政报表附表 4 8" xfId="35028"/>
    <cellStyle name="好_530629_2006年县级财政报表附表 5" xfId="35029"/>
    <cellStyle name="好_530629_2006年县级财政报表附表 5 2" xfId="35030"/>
    <cellStyle name="好_530629_2006年县级财政报表附表 5 2 2" xfId="35031"/>
    <cellStyle name="好_530629_2006年县级财政报表附表 5 3" xfId="35032"/>
    <cellStyle name="好_530629_2006年县级财政报表附表 6" xfId="35033"/>
    <cellStyle name="好_530629_2006年县级财政报表附表 6 2" xfId="35034"/>
    <cellStyle name="好_530629_2006年县级财政报表附表 6 2 2" xfId="35035"/>
    <cellStyle name="好_530629_2006年县级财政报表附表 6 3" xfId="35036"/>
    <cellStyle name="好_530629_2006年县级财政报表附表 7" xfId="35037"/>
    <cellStyle name="好_530629_2006年县级财政报表附表 7 2" xfId="35038"/>
    <cellStyle name="好_530629_2006年县级财政报表附表 8" xfId="35039"/>
    <cellStyle name="好_530629_2006年县级财政报表附表 9" xfId="35040"/>
    <cellStyle name="好_5334_2006年迪庆县级财政报表附表" xfId="35041"/>
    <cellStyle name="好_5334_2006年迪庆县级财政报表附表 10" xfId="35042"/>
    <cellStyle name="好_5334_2006年迪庆县级财政报表附表 2" xfId="35043"/>
    <cellStyle name="好_5334_2006年迪庆县级财政报表附表 2 2" xfId="35044"/>
    <cellStyle name="好_5334_2006年迪庆县级财政报表附表 2 2 8" xfId="35045"/>
    <cellStyle name="好_5334_2006年迪庆县级财政报表附表 2 3" xfId="35046"/>
    <cellStyle name="好_5334_2006年迪庆县级财政报表附表 2 4" xfId="35047"/>
    <cellStyle name="好_5334_2006年迪庆县级财政报表附表 2 5" xfId="35048"/>
    <cellStyle name="好_5334_2006年迪庆县级财政报表附表 2 5 2" xfId="35049"/>
    <cellStyle name="好_5334_2006年迪庆县级财政报表附表 2 6" xfId="35050"/>
    <cellStyle name="好_5334_2006年迪庆县级财政报表附表 2 6 2" xfId="35051"/>
    <cellStyle name="好_5334_2006年迪庆县级财政报表附表 2 7" xfId="35052"/>
    <cellStyle name="好_5334_2006年迪庆县级财政报表附表 2 7 2" xfId="35053"/>
    <cellStyle name="好_5334_2006年迪庆县级财政报表附表 2 8" xfId="35054"/>
    <cellStyle name="好_5334_2006年迪庆县级财政报表附表 3" xfId="35055"/>
    <cellStyle name="好_5334_2006年迪庆县级财政报表附表 3 2" xfId="35056"/>
    <cellStyle name="好_5334_2006年迪庆县级财政报表附表 3 2 2" xfId="35057"/>
    <cellStyle name="好_5334_2006年迪庆县级财政报表附表 3 2 2 2" xfId="35058"/>
    <cellStyle name="好_5334_2006年迪庆县级财政报表附表 3 2 3" xfId="35059"/>
    <cellStyle name="好_5334_2006年迪庆县级财政报表附表 3 2 3 2" xfId="35060"/>
    <cellStyle name="好_5334_2006年迪庆县级财政报表附表 3 2 4" xfId="35061"/>
    <cellStyle name="好_5334_2006年迪庆县级财政报表附表 3 2 4 2" xfId="35062"/>
    <cellStyle name="强调文字颜色 4 3 2 5 3 2" xfId="35063"/>
    <cellStyle name="好_5334_2006年迪庆县级财政报表附表 3 2 5" xfId="35064"/>
    <cellStyle name="好_5334_2006年迪庆县级财政报表附表 3 2 5 2" xfId="35065"/>
    <cellStyle name="好_5334_2006年迪庆县级财政报表附表 3 2 6" xfId="35066"/>
    <cellStyle name="好_5334_2006年迪庆县级财政报表附表 3 2 6 2" xfId="35067"/>
    <cellStyle name="好_5334_2006年迪庆县级财政报表附表 3 2 7" xfId="35068"/>
    <cellStyle name="好_5334_2006年迪庆县级财政报表附表 3 2 8" xfId="35069"/>
    <cellStyle name="好_5334_2006年迪庆县级财政报表附表 3 3 2" xfId="35070"/>
    <cellStyle name="好_5334_2006年迪庆县级财政报表附表 3 3 2 2" xfId="35071"/>
    <cellStyle name="好_5334_2006年迪庆县级财政报表附表 3 3 3" xfId="35072"/>
    <cellStyle name="好_5334_2006年迪庆县级财政报表附表 3 4" xfId="35073"/>
    <cellStyle name="好_5334_2006年迪庆县级财政报表附表 3 4 2" xfId="35074"/>
    <cellStyle name="好_5334_2006年迪庆县级财政报表附表 3 5" xfId="35075"/>
    <cellStyle name="好_5334_2006年迪庆县级财政报表附表 3 5 2" xfId="35076"/>
    <cellStyle name="好_5334_2006年迪庆县级财政报表附表 3 6" xfId="35077"/>
    <cellStyle name="好_5334_2006年迪庆县级财政报表附表 3 6 2" xfId="35078"/>
    <cellStyle name="好_5334_2006年迪庆县级财政报表附表 3 7" xfId="35079"/>
    <cellStyle name="好_5334_2006年迪庆县级财政报表附表 3 7 2" xfId="35080"/>
    <cellStyle name="好_5334_2006年迪庆县级财政报表附表 3 8" xfId="35081"/>
    <cellStyle name="好_5334_2006年迪庆县级财政报表附表 4 2 2" xfId="35082"/>
    <cellStyle name="好_5334_2006年迪庆县级财政报表附表 4 3" xfId="35083"/>
    <cellStyle name="计算 2 2 2 2 8 3" xfId="35084"/>
    <cellStyle name="好_5334_2006年迪庆县级财政报表附表 4 3 2" xfId="35085"/>
    <cellStyle name="好_5334_2006年迪庆县级财政报表附表 4 4" xfId="35086"/>
    <cellStyle name="好_5334_2006年迪庆县级财政报表附表 4 4 2" xfId="35087"/>
    <cellStyle name="好_5334_2006年迪庆县级财政报表附表 4 5" xfId="35088"/>
    <cellStyle name="好_5334_2006年迪庆县级财政报表附表 4 5 2" xfId="35089"/>
    <cellStyle name="好_5334_2006年迪庆县级财政报表附表 4 6" xfId="35090"/>
    <cellStyle name="好_5334_2006年迪庆县级财政报表附表 4 6 2" xfId="35091"/>
    <cellStyle name="好_5334_2006年迪庆县级财政报表附表 4 7" xfId="35092"/>
    <cellStyle name="好_5334_2006年迪庆县级财政报表附表 4 8" xfId="35093"/>
    <cellStyle name="好_5334_2006年迪庆县级财政报表附表 5 2" xfId="35094"/>
    <cellStyle name="好_5334_2006年迪庆县级财政报表附表 5 2 2" xfId="35095"/>
    <cellStyle name="好_5334_2006年迪庆县级财政报表附表 5 3" xfId="35096"/>
    <cellStyle name="好_5334_2006年迪庆县级财政报表附表 6" xfId="35097"/>
    <cellStyle name="好_5334_2006年迪庆县级财政报表附表 6 2" xfId="35098"/>
    <cellStyle name="好_5334_2006年迪庆县级财政报表附表 7" xfId="35099"/>
    <cellStyle name="好_5334_2006年迪庆县级财政报表附表 7 2" xfId="35100"/>
    <cellStyle name="强调文字颜色 3 3 2 3 4 2" xfId="35101"/>
    <cellStyle name="好_5334_2006年迪庆县级财政报表附表 8" xfId="35102"/>
    <cellStyle name="好_5334_2006年迪庆县级财政报表附表 8 2" xfId="35103"/>
    <cellStyle name="好_5334_2006年迪庆县级财政报表附表 9" xfId="35104"/>
    <cellStyle name="好_5334_2006年迪庆县级财政报表附表 9 2" xfId="35105"/>
    <cellStyle name="好_三块资金吴顾2015.1.21 2 2" xfId="35106"/>
    <cellStyle name="好_6.20重大事项分解表第" xfId="35107"/>
    <cellStyle name="好_6.20重大事项分解表第 2" xfId="35108"/>
    <cellStyle name="好_6.20重大事项分解表第 2 2" xfId="35109"/>
    <cellStyle name="好_6.20重大事项分解表第 3" xfId="35110"/>
    <cellStyle name="好_6.20重大事项分解表第_4.24兑现2013年减贫摘帽奖励" xfId="35111"/>
    <cellStyle name="好_6.20重大事项分解表第_4.24兑现2013年减贫摘帽奖励 2" xfId="35112"/>
    <cellStyle name="好_6.20重大事项分解表第_4.24兑现2013年减贫摘帽奖励 2 2" xfId="35113"/>
    <cellStyle name="好_6.20重大事项分解表第_4.24兑现2013年减贫摘帽奖励 3" xfId="35114"/>
    <cellStyle name="计算 2 3 5 2" xfId="35115"/>
    <cellStyle name="好_6.20重大事项分解表第_4.24兑现2013年减贫摘帽奖励_11.4第二批资金" xfId="35116"/>
    <cellStyle name="好_6.20重大事项分解表第_4.24兑现2013年减贫摘帽奖励_11.4第二批资金 2" xfId="35117"/>
    <cellStyle name="好_6.20重大事项分解表第_4.24兑现2013年减贫摘帽奖励_11.4第二批资金 2 2" xfId="35118"/>
    <cellStyle name="好_6.20重大事项分解表第_4.24兑现2013年减贫摘帽奖励_11.4第二批资金 3" xfId="35119"/>
    <cellStyle name="好_6.20重大事项分解表第_4.24兑现2013年减贫摘帽奖励_11.4第二批资金_三块资金2015.20" xfId="35120"/>
    <cellStyle name="好_6.20重大事项分解表第_4.24兑现2013年减贫摘帽奖励_11.4第二批资金_三块资金2015.20 2" xfId="35121"/>
    <cellStyle name="好_6.20重大事项分解表第_4.24兑现2013年减贫摘帽奖励_11.4第二批资金_三块资金2015.20 2 2" xfId="35122"/>
    <cellStyle name="好_6.20重大事项分解表第_4.24兑现2013年减贫摘帽奖励_11.4第二批资金_三块资金2015.20 3" xfId="35123"/>
    <cellStyle name="好_6.20重大事项分解表第_4.24兑现2013年减贫摘帽奖励_11.4第二批资金_三块资金2015.20_三块资金吴顾2015.1.21" xfId="35124"/>
    <cellStyle name="好_6.20重大事项分解表第_4.24兑现2013年减贫摘帽奖励_11.4第二批资金_三块资金2015.20_三块资金吴顾2015.1.21 2" xfId="35125"/>
    <cellStyle name="好_6.20重大事项分解表第_4.24兑现2013年减贫摘帽奖励_11.4第二批资金_三块资金2015.20_三块资金吴顾2015.1.21 2 2" xfId="35126"/>
    <cellStyle name="好_6.20重大事项分解表第_4.24兑现2013年减贫摘帽奖励_11.4第二批资金_三块资金2015.20_三块资金吴顾2015.1.21 3" xfId="35127"/>
    <cellStyle name="好_6.20重大事项分解表第_4.24兑现2013年减贫摘帽奖励_11.4第二批资金_三块资金吴顾2015.1.21" xfId="35128"/>
    <cellStyle name="好_6.20重大事项分解表第_4.24兑现2013年减贫摘帽奖励_11.4第二批资金_三块资金吴顾2015.1.21 2" xfId="35129"/>
    <cellStyle name="好_6.20重大事项分解表第_4.24兑现2013年减贫摘帽奖励_11.4第二批资金_三块资金吴顾2015.1.21 2 2" xfId="35130"/>
    <cellStyle name="好_6.20重大事项分解表第_4.24兑现2013年减贫摘帽奖励_11.4第二批资金_三块资金吴顾2015.1.21 3" xfId="35131"/>
    <cellStyle name="好_6.20重大事项分解表第_4.24兑现2013年减贫摘帽奖励_副本最后一批项目资金2014.12.10" xfId="35132"/>
    <cellStyle name="好_6.20重大事项分解表第_4.24兑现2013年减贫摘帽奖励_副本最后一批项目资金2014.12.10 2" xfId="35133"/>
    <cellStyle name="好_6.20重大事项分解表第_4.24兑现2013年减贫摘帽奖励_副本最后一批项目资金2014.12.10 2 2" xfId="35134"/>
    <cellStyle name="好_6.20重大事项分解表第_4.24兑现2013年减贫摘帽奖励_副本最后一批项目资金2014.12.10 3" xfId="35135"/>
    <cellStyle name="好_6.20重大事项分解表第_4.24兑现2013年减贫摘帽奖励_副本最后一批项目资金2014.12.10_三块资金吴顾2015.1.21" xfId="35136"/>
    <cellStyle name="好_6.20重大事项分解表第_4.24兑现2013年减贫摘帽奖励_副本最后一批项目资金2014.12.10_三块资金吴顾2015.1.21 2" xfId="35137"/>
    <cellStyle name="好_6.20重大事项分解表第_4.24兑现2013年减贫摘帽奖励_副本最后一批项目资金2014.12.10_三块资金吴顾2015.1.21 2 2" xfId="35138"/>
    <cellStyle name="好_6.20重大事项分解表第_4.24兑现2013年减贫摘帽奖励_副本最后一批项目资金2014.12.10_三块资金吴顾2015.1.21 3" xfId="35139"/>
    <cellStyle name="好_6.20重大事项分解表第_4.24兑现2013年减贫摘帽奖励_三块资金2015.20" xfId="35140"/>
    <cellStyle name="好_6.20重大事项分解表第_4.24兑现2013年减贫摘帽奖励_三块资金2015.20_三块资金吴顾2015.1.21" xfId="35141"/>
    <cellStyle name="好_6.20重大事项分解表第_4.24兑现2013年减贫摘帽奖励_三块资金2015.20_三块资金吴顾2015.1.21 2" xfId="35142"/>
    <cellStyle name="好_6.20重大事项分解表第_4.24兑现2013年减贫摘帽奖励_三块资金2015.20_三块资金吴顾2015.1.21 3" xfId="35143"/>
    <cellStyle name="好_6.20重大事项分解表第_4.24兑现2013年减贫摘帽奖励_三块资金吴顾2015.1.21" xfId="35144"/>
    <cellStyle name="好_6.20重大事项分解表第_4.24兑现2013年减贫摘帽奖励_三块资金吴顾2015.1.21 2" xfId="35145"/>
    <cellStyle name="好_6.20重大事项分解表第_4.24兑现2013年减贫摘帽奖励_三块资金吴顾2015.1.21 2 2" xfId="35146"/>
    <cellStyle name="好_6.20重大事项分解表第_4.24兑现2013年减贫摘帽奖励_三块资金吴顾2015.1.21 3" xfId="35147"/>
    <cellStyle name="好_6.20重大事项分解表第_4.24兑现2013年减贫摘帽奖励_中央和省级财政专项扶贫资金计划2014.12.9年" xfId="35148"/>
    <cellStyle name="好_6.20重大事项分解表第_4.24兑现2013年减贫摘帽奖励_中央和省级财政专项扶贫资金计划2014.12.9年 2" xfId="35149"/>
    <cellStyle name="好_6.20重大事项分解表第_4.24兑现2013年减贫摘帽奖励_中央和省级财政专项扶贫资金计划2014.12.9年 2 2" xfId="35150"/>
    <cellStyle name="好_6.20重大事项分解表第_4.24兑现2013年减贫摘帽奖励_中央和省级财政专项扶贫资金计划2014.12.9年 3" xfId="35151"/>
    <cellStyle name="好_6.20重大事项分解表第_4.24兑现2013年减贫摘帽奖励_中央和省级财政专项扶贫资金计划2014.12.9年_三块资金2015.20" xfId="35152"/>
    <cellStyle name="好_6.20重大事项分解表第_4.24兑现2013年减贫摘帽奖励_中央和省级财政专项扶贫资金计划2014.12.9年_三块资金2015.20 2" xfId="35153"/>
    <cellStyle name="好_6.20重大事项分解表第_4.24兑现2013年减贫摘帽奖励_中央和省级财政专项扶贫资金计划2014.12.9年_三块资金2015.20 2 2" xfId="35154"/>
    <cellStyle name="好_6.20重大事项分解表第_4.24兑现2013年减贫摘帽奖励_中央和省级财政专项扶贫资金计划2014.12.9年_三块资金2015.20 3" xfId="35155"/>
    <cellStyle name="好_6.20重大事项分解表第_4.24兑现2013年减贫摘帽奖励_中央和省级财政专项扶贫资金计划2014.12.9年_三块资金2015.20_三块资金吴顾2015.1.21" xfId="35156"/>
    <cellStyle name="好_6.20重大事项分解表第_4.24兑现2013年减贫摘帽奖励_中央和省级财政专项扶贫资金计划2014.12.9年_三块资金2015.20_三块资金吴顾2015.1.21 2" xfId="35157"/>
    <cellStyle name="解释性文本 3 2 4 4" xfId="35158"/>
    <cellStyle name="好_6.20重大事项分解表第_4.24兑现2013年减贫摘帽奖励_中央和省级财政专项扶贫资金计划2014.12.9年_三块资金2015.20_三块资金吴顾2015.1.21 2 2" xfId="35159"/>
    <cellStyle name="好_6.20重大事项分解表第_4.24兑现2013年减贫摘帽奖励_中央和省级财政专项扶贫资金计划2014.12.9年_三块资金2015.20_三块资金吴顾2015.1.21 3" xfId="35160"/>
    <cellStyle name="好_6.20重大事项分解表第_4.24兑现2013年减贫摘帽奖励_中央和省级财政专项扶贫资金计划2014.12.9年_三块资金吴顾2015.1.21" xfId="35161"/>
    <cellStyle name="好_6.20重大事项分解表第_4.24兑现2013年减贫摘帽奖励_中央和省级财政专项扶贫资金计划2014.12.9年_三块资金吴顾2015.1.21 2" xfId="35162"/>
    <cellStyle name="好_6.20重大事项分解表第_4.24兑现2013年减贫摘帽奖励_中央和省级财政专项扶贫资金计划2014.12.9年_三块资金吴顾2015.1.21 2 2" xfId="35163"/>
    <cellStyle name="好_6.20重大事项分解表第_4.24兑现2013年减贫摘帽奖励_中央和省级财政专项扶贫资金计划2014.12.9年_三块资金吴顾2015.1.21 3" xfId="35164"/>
    <cellStyle name="好_6.20重大事项分解表第_5.5兑现2013年减贫摘帽奖励" xfId="35165"/>
    <cellStyle name="好_6.20重大事项分解表第_5.5兑现2013年减贫摘帽奖励 2" xfId="35166"/>
    <cellStyle name="强调文字颜色 5 2 2 2 3" xfId="35167"/>
    <cellStyle name="好_6.20重大事项分解表第_5.5兑现2013年减贫摘帽奖励 2 2" xfId="35168"/>
    <cellStyle name="好_6.20重大事项分解表第_5.5兑现2013年减贫摘帽奖励 3" xfId="35169"/>
    <cellStyle name="好_6.20重大事项分解表第_5.5兑现2013年减贫摘帽奖励_11.4第二批资金" xfId="35170"/>
    <cellStyle name="好_6.20重大事项分解表第_5.5兑现2013年减贫摘帽奖励_11.4第二批资金 2" xfId="35171"/>
    <cellStyle name="好_6.20重大事项分解表第_5.5兑现2013年减贫摘帽奖励_11.4第二批资金 2 2" xfId="35172"/>
    <cellStyle name="好_6.20重大事项分解表第_5.5兑现2013年减贫摘帽奖励_11.4第二批资金 3" xfId="35173"/>
    <cellStyle name="好_6.20重大事项分解表第_5.5兑现2013年减贫摘帽奖励_11.4第二批资金_三块资金2015.20" xfId="35174"/>
    <cellStyle name="好_6.20重大事项分解表第_5.5兑现2013年减贫摘帽奖励_11.4第二批资金_三块资金2015.20 2" xfId="35175"/>
    <cellStyle name="好_6.20重大事项分解表第_5.5兑现2013年减贫摘帽奖励_11.4第二批资金_三块资金2015.20 2 2" xfId="35176"/>
    <cellStyle name="好_6.20重大事项分解表第_5.5兑现2013年减贫摘帽奖励_11.4第二批资金_三块资金2015.20 3" xfId="35177"/>
    <cellStyle name="计算 3 2 2 3" xfId="35178"/>
    <cellStyle name="好_6.20重大事项分解表第_5.5兑现2013年减贫摘帽奖励_11.4第二批资金_三块资金2015.20_三块资金吴顾2015.1.21" xfId="35179"/>
    <cellStyle name="计算 3 2 2 3 2" xfId="35180"/>
    <cellStyle name="好_6.20重大事项分解表第_5.5兑现2013年减贫摘帽奖励_11.4第二批资金_三块资金2015.20_三块资金吴顾2015.1.21 2" xfId="35181"/>
    <cellStyle name="计算 3 2 2 3 2 2" xfId="35182"/>
    <cellStyle name="好_6.20重大事项分解表第_5.5兑现2013年减贫摘帽奖励_11.4第二批资金_三块资金2015.20_三块资金吴顾2015.1.21 2 2" xfId="35183"/>
    <cellStyle name="计算 3 2 2 3 3" xfId="35184"/>
    <cellStyle name="好_6.20重大事项分解表第_5.5兑现2013年减贫摘帽奖励_11.4第二批资金_三块资金2015.20_三块资金吴顾2015.1.21 3" xfId="35185"/>
    <cellStyle name="好_6.20重大事项分解表第_5.5兑现2013年减贫摘帽奖励_11.4第二批资金_三块资金吴顾2015.1.21" xfId="35186"/>
    <cellStyle name="好_6.20重大事项分解表第_5.5兑现2013年减贫摘帽奖励_11.4第二批资金_三块资金吴顾2015.1.21 2" xfId="35187"/>
    <cellStyle name="好_6.20重大事项分解表第_5.5兑现2013年减贫摘帽奖励_11.4第二批资金_三块资金吴顾2015.1.21 2 2" xfId="35188"/>
    <cellStyle name="好_6.20重大事项分解表第_5.5兑现2013年减贫摘帽奖励_11.4第二批资金_三块资金吴顾2015.1.21 3" xfId="35189"/>
    <cellStyle name="好_6.20重大事项分解表第_5.5兑现2013年减贫摘帽奖励_副本最后一批项目资金2014.12.10" xfId="35190"/>
    <cellStyle name="好_6.20重大事项分解表第_5.5兑现2013年减贫摘帽奖励_副本最后一批项目资金2014.12.10 2" xfId="35191"/>
    <cellStyle name="好_6.20重大事项分解表第_5.5兑现2013年减贫摘帽奖励_副本最后一批项目资金2014.12.10 2 2" xfId="35192"/>
    <cellStyle name="好_6.20重大事项分解表第_5.5兑现2013年减贫摘帽奖励_副本最后一批项目资金2014.12.10 3" xfId="35193"/>
    <cellStyle name="好_6.20重大事项分解表第_5.5兑现2013年减贫摘帽奖励_副本最后一批项目资金2014.12.10_三块资金吴顾2015.1.21" xfId="35194"/>
    <cellStyle name="好_6.20重大事项分解表第_5.5兑现2013年减贫摘帽奖励_副本最后一批项目资金2014.12.10_三块资金吴顾2015.1.21 2" xfId="35195"/>
    <cellStyle name="好_6.20重大事项分解表第_5.5兑现2013年减贫摘帽奖励_副本最后一批项目资金2014.12.10_三块资金吴顾2015.1.21 2 2" xfId="35196"/>
    <cellStyle name="好_6.20重大事项分解表第_5.5兑现2013年减贫摘帽奖励_副本最后一批项目资金2014.12.10_三块资金吴顾2015.1.21 3" xfId="35197"/>
    <cellStyle name="好_6.20重大事项分解表第_5.5兑现2013年减贫摘帽奖励_三块资金2015.20" xfId="35198"/>
    <cellStyle name="好_6.20重大事项分解表第_5.5兑现2013年减贫摘帽奖励_三块资金2015.20 2" xfId="35199"/>
    <cellStyle name="好_6.20重大事项分解表第_5.5兑现2013年减贫摘帽奖励_三块资金2015.20 2 2" xfId="35200"/>
    <cellStyle name="好_6.20重大事项分解表第_5.5兑现2013年减贫摘帽奖励_三块资金2015.20 3" xfId="35201"/>
    <cellStyle name="好_6.20重大事项分解表第_5.5兑现2013年减贫摘帽奖励_三块资金2015.20_三块资金吴顾2015.1.21" xfId="35202"/>
    <cellStyle name="好_6.20重大事项分解表第_5.5兑现2013年减贫摘帽奖励_三块资金2015.20_三块资金吴顾2015.1.21 2" xfId="35203"/>
    <cellStyle name="好_6.20重大事项分解表第_5.5兑现2013年减贫摘帽奖励_三块资金2015.20_三块资金吴顾2015.1.21 2 2" xfId="35204"/>
    <cellStyle name="好_6.20重大事项分解表第_5.5兑现2013年减贫摘帽奖励_三块资金2015.20_三块资金吴顾2015.1.21 3" xfId="35205"/>
    <cellStyle name="好_6.20重大事项分解表第_5.5兑现2013年减贫摘帽奖励_三块资金吴顾2015.1.21" xfId="35206"/>
    <cellStyle name="好_6.20重大事项分解表第_5.5兑现2013年减贫摘帽奖励_三块资金吴顾2015.1.21 2" xfId="35207"/>
    <cellStyle name="好_6.20重大事项分解表第_5.5兑现2013年减贫摘帽奖励_三块资金吴顾2015.1.21 2 2" xfId="35208"/>
    <cellStyle name="好_6.20重大事项分解表第_5.5兑现2013年减贫摘帽奖励_三块资金吴顾2015.1.21 3" xfId="35209"/>
    <cellStyle name="好_6.20重大事项分解表第_5.5兑现2013年减贫摘帽奖励_中央和省级财政专项扶贫资金计划2014.12.9年" xfId="35210"/>
    <cellStyle name="好_6.20重大事项分解表第_5.5兑现2013年减贫摘帽奖励_中央和省级财政专项扶贫资金计划2014.12.9年 2" xfId="35211"/>
    <cellStyle name="好_6.20重大事项分解表第_5.5兑现2013年减贫摘帽奖励_中央和省级财政专项扶贫资金计划2014.12.9年 2 2" xfId="35212"/>
    <cellStyle name="好_6.20重大事项分解表第_5.5兑现2013年减贫摘帽奖励_中央和省级财政专项扶贫资金计划2014.12.9年 3" xfId="35213"/>
    <cellStyle name="好_6.20重大事项分解表第_5.5兑现2013年减贫摘帽奖励_中央和省级财政专项扶贫资金计划2014.12.9年_三块资金2015.20" xfId="35214"/>
    <cellStyle name="好_6.20重大事项分解表第_5.5兑现2013年减贫摘帽奖励_中央和省级财政专项扶贫资金计划2014.12.9年_三块资金2015.20 2" xfId="35215"/>
    <cellStyle name="好_6.20重大事项分解表第_5.5兑现2013年减贫摘帽奖励_中央和省级财政专项扶贫资金计划2014.12.9年_三块资金2015.20 2 2" xfId="35216"/>
    <cellStyle name="好_6.20重大事项分解表第_5.5兑现2013年减贫摘帽奖励_中央和省级财政专项扶贫资金计划2014.12.9年_三块资金2015.20 3" xfId="35217"/>
    <cellStyle name="好_6.20重大事项分解表第_5.5兑现2013年减贫摘帽奖励_中央和省级财政专项扶贫资金计划2014.12.9年_三块资金2015.20_三块资金吴顾2015.1.21" xfId="35218"/>
    <cellStyle name="好_6.20重大事项分解表第_5.5兑现2013年减贫摘帽奖励_中央和省级财政专项扶贫资金计划2014.12.9年_三块资金2015.20_三块资金吴顾2015.1.21 2" xfId="35219"/>
    <cellStyle name="好_6.20重大事项分解表第_5.5兑现2013年减贫摘帽奖励_中央和省级财政专项扶贫资金计划2014.12.9年_三块资金2015.20_三块资金吴顾2015.1.21 2 2" xfId="35220"/>
    <cellStyle name="好_6.20重大事项分解表第_5.5兑现2013年减贫摘帽奖励_中央和省级财政专项扶贫资金计划2014.12.9年_三块资金2015.20_三块资金吴顾2015.1.21 3" xfId="35221"/>
    <cellStyle name="好_6.20重大事项分解表第_5.5兑现2013年减贫摘帽奖励_中央和省级财政专项扶贫资金计划2014.12.9年_三块资金吴顾2015.1.21" xfId="35222"/>
    <cellStyle name="好_6.20重大事项分解表第_5.5兑现2013年减贫摘帽奖励_中央和省级财政专项扶贫资金计划2014.12.9年_三块资金吴顾2015.1.21 2" xfId="35223"/>
    <cellStyle name="好_6.20重大事项分解表第_5.5兑现2013年减贫摘帽奖励_中央和省级财政专项扶贫资金计划2014.12.9年_三块资金吴顾2015.1.21 2 2" xfId="35224"/>
    <cellStyle name="好_6.20重大事项分解表第_三块资金吴顾2015.1.21" xfId="35225"/>
    <cellStyle name="好_6.20重大事项分解表第_三块资金吴顾2015.1.21 2" xfId="35226"/>
    <cellStyle name="好_6.20重大事项分解表第_三块资金吴顾2015.1.21 2 2" xfId="35227"/>
    <cellStyle name="好_6.20重大事项分解表第_三块资金吴顾2015.1.21 3" xfId="35228"/>
    <cellStyle name="好_9.22需要落实安排的项目2014年" xfId="35229"/>
    <cellStyle name="好_9.22需要落实安排的项目2014年 2" xfId="35230"/>
    <cellStyle name="好_9.22需要落实安排的项目2014年 2 2" xfId="35231"/>
    <cellStyle name="好_9.22需要落实安排的项目2014年 3" xfId="35232"/>
    <cellStyle name="好_9.22需要落实安排的项目2014年_11.4第二批资金" xfId="35233"/>
    <cellStyle name="好_9.22需要落实安排的项目2014年_11.4第二批资金 2" xfId="35234"/>
    <cellStyle name="好_9.22需要落实安排的项目2014年_11.4第二批资金 2 2" xfId="35235"/>
    <cellStyle name="好_9.22需要落实安排的项目2014年_11.4第二批资金 3" xfId="35236"/>
    <cellStyle name="好_9.22需要落实安排的项目2014年_11.4第二批资金_三块资金2015.20" xfId="35237"/>
    <cellStyle name="好_9.22需要落实安排的项目2014年_11.4第二批资金_三块资金2015.20 2" xfId="35238"/>
    <cellStyle name="好_9.22需要落实安排的项目2014年_11.4第二批资金_三块资金2015.20 2 2" xfId="35239"/>
    <cellStyle name="好_9.22需要落实安排的项目2014年_11.4第二批资金_三块资金2015.20 3" xfId="35240"/>
    <cellStyle name="好_9.22需要落实安排的项目2014年_11.4第二批资金_三块资金2015.20_三块资金吴顾2015.1.21" xfId="35241"/>
    <cellStyle name="好_9.22需要落实安排的项目2014年_11.4第二批资金_三块资金2015.20_三块资金吴顾2015.1.21 2" xfId="35242"/>
    <cellStyle name="好_9.22需要落实安排的项目2014年_11.4第二批资金_三块资金2015.20_三块资金吴顾2015.1.21 2 2" xfId="35243"/>
    <cellStyle name="好_9.22需要落实安排的项目2014年_11.4第二批资金_三块资金2015.20_三块资金吴顾2015.1.21 3" xfId="35244"/>
    <cellStyle name="好_指标四 6 2 2" xfId="35245"/>
    <cellStyle name="好_复件 2012 年度烟草行业投资项目计划 2 2 4" xfId="35246"/>
    <cellStyle name="好_9.22需要落实安排的项目2014年_11.4第二批资金_三块资金吴顾2015.1.21" xfId="35247"/>
    <cellStyle name="好_复件 2012 年度烟草行业投资项目计划 2 2 4 2" xfId="35248"/>
    <cellStyle name="好_9.22需要落实安排的项目2014年_11.4第二批资金_三块资金吴顾2015.1.21 2" xfId="35249"/>
    <cellStyle name="好_9.22需要落实安排的项目2014年_11.4第二批资金_三块资金吴顾2015.1.21 2 2" xfId="35250"/>
    <cellStyle name="好_9.22需要落实安排的项目2014年_11.4第二批资金_三块资金吴顾2015.1.21 3" xfId="35251"/>
    <cellStyle name="好_9.22需要落实安排的项目2014年_三块资金吴顾2015.1.21" xfId="35252"/>
    <cellStyle name="好_9.22需要落实安排的项目2014年_三块资金吴顾2015.1.21 2" xfId="35253"/>
    <cellStyle name="好_9.22需要落实安排的项目2014年_三块资金吴顾2015.1.21 2 2" xfId="35254"/>
    <cellStyle name="好_9.22需要落实安排的项目2014年_三块资金吴顾2015.1.21 3" xfId="35255"/>
    <cellStyle name="好_9.22需要落实安排的项目2014年_中央和省级财政专项扶贫资金计划2014.12.9年" xfId="35256"/>
    <cellStyle name="好_9.22需要落实安排的项目2014年_中央和省级财政专项扶贫资金计划2014.12.9年_三块资金2015.20" xfId="35257"/>
    <cellStyle name="好_9.22需要落实安排的项目2014年_中央和省级财政专项扶贫资金计划2014.12.9年_三块资金2015.20 2" xfId="35258"/>
    <cellStyle name="好_9.22需要落实安排的项目2014年_中央和省级财政专项扶贫资金计划2014.12.9年_三块资金2015.20 2 2" xfId="35259"/>
    <cellStyle name="好_9.22需要落实安排的项目2014年_中央和省级财政专项扶贫资金计划2014.12.9年_三块资金2015.20_三块资金吴顾2015.1.21" xfId="35260"/>
    <cellStyle name="好_9.22需要落实安排的项目2014年_中央和省级财政专项扶贫资金计划2014.12.9年_三块资金2015.20_三块资金吴顾2015.1.21 2" xfId="35261"/>
    <cellStyle name="好_9.22需要落实安排的项目2014年_中央和省级财政专项扶贫资金计划2014.12.9年_三块资金2015.20_三块资金吴顾2015.1.21 2 2" xfId="35262"/>
    <cellStyle name="好_9.22需要落实安排的项目2014年_中央和省级财政专项扶贫资金计划2014.12.9年_三块资金2015.20_三块资金吴顾2015.1.21 3" xfId="35263"/>
    <cellStyle name="好_9.22需要落实安排的项目2014年_中央和省级财政专项扶贫资金计划2014.12.9年_三块资金吴顾2015.1.21" xfId="35264"/>
    <cellStyle name="好_9.22需要落实安排的项目2014年_中央和省级财政专项扶贫资金计划2014.12.9年_三块资金吴顾2015.1.21 2 2" xfId="35265"/>
    <cellStyle name="好_9.22需要落实安排的项目2014年_中央和省级财政专项扶贫资金计划2014.12.9年_三块资金吴顾2015.1.21 3" xfId="35266"/>
    <cellStyle name="好_9.5 六个因素2013年" xfId="35267"/>
    <cellStyle name="好_9.5 六个因素2013年 2" xfId="35268"/>
    <cellStyle name="好_9.5 六个因素2013年 2 2" xfId="35269"/>
    <cellStyle name="好_9.5 六个因素2013年 3" xfId="35270"/>
    <cellStyle name="好_9.5 六个因素2013年_三块资金吴顾2015.1.21" xfId="35271"/>
    <cellStyle name="小数 2 2 6" xfId="35272"/>
    <cellStyle name="好_9.5 六个因素2013年_三块资金吴顾2015.1.21 2" xfId="35273"/>
    <cellStyle name="小数 2 2 6 2" xfId="35274"/>
    <cellStyle name="好_9.5 六个因素2013年_三块资金吴顾2015.1.21 2 2" xfId="35275"/>
    <cellStyle name="小数 2 2 7" xfId="35276"/>
    <cellStyle name="好_9.5 六个因素2013年_三块资金吴顾2015.1.21 3" xfId="35277"/>
    <cellStyle name="好_Book1 10" xfId="35278"/>
    <cellStyle name="好_Book1 10 2" xfId="35279"/>
    <cellStyle name="好_Book1 11" xfId="35280"/>
    <cellStyle name="好_Book1 11 2" xfId="35281"/>
    <cellStyle name="好_Book1 12" xfId="35282"/>
    <cellStyle name="好_Book1 2" xfId="35283"/>
    <cellStyle name="好_Book1 2 2" xfId="35284"/>
    <cellStyle name="好_Book1 2 2 2" xfId="35285"/>
    <cellStyle name="好_Book1 2 2 2 2" xfId="35286"/>
    <cellStyle name="好_Book1 2 2 3" xfId="35287"/>
    <cellStyle name="好_Book1 2 2 3 2" xfId="35288"/>
    <cellStyle name="好_Book1 2 2 4" xfId="35289"/>
    <cellStyle name="好_Book1 2 2 4 2" xfId="35290"/>
    <cellStyle name="好_Book1 2 2 5 2" xfId="35291"/>
    <cellStyle name="好_Book1 2 2 6" xfId="35292"/>
    <cellStyle name="好_Book1 2 2 6 2" xfId="35293"/>
    <cellStyle name="好_Book1 2 2 7" xfId="35294"/>
    <cellStyle name="好_Book1 2 2 8" xfId="35295"/>
    <cellStyle name="好_Book1 2 3" xfId="35296"/>
    <cellStyle name="好_Book1 2 3 2" xfId="35297"/>
    <cellStyle name="好_Book1 2 3 2 2" xfId="35298"/>
    <cellStyle name="好_Book1 2 3 3" xfId="35299"/>
    <cellStyle name="好_Book1 2 4" xfId="35300"/>
    <cellStyle name="好_Book1 2 4 2" xfId="35301"/>
    <cellStyle name="好_Book1 2 4 2 2" xfId="35302"/>
    <cellStyle name="好_Book1 2 4 3" xfId="35303"/>
    <cellStyle name="好_Book1 2 5" xfId="35304"/>
    <cellStyle name="好_Book1 2 5 2" xfId="35305"/>
    <cellStyle name="好_Book1 2 6" xfId="35306"/>
    <cellStyle name="好_Book1 2 6 2" xfId="35307"/>
    <cellStyle name="好_Book1 2 7" xfId="35308"/>
    <cellStyle name="好_Book1 2 7 2" xfId="35309"/>
    <cellStyle name="好_Book1 2 8" xfId="35310"/>
    <cellStyle name="好_Book1 2 8 2" xfId="35311"/>
    <cellStyle name="好_Book1 2 9" xfId="35312"/>
    <cellStyle name="好_Book1 3" xfId="35313"/>
    <cellStyle name="好_Book1 3 2" xfId="35314"/>
    <cellStyle name="好_Book1 3 2 2" xfId="35315"/>
    <cellStyle name="好_Book1 3 2 2 2" xfId="35316"/>
    <cellStyle name="好_Book1 3 2 3" xfId="35317"/>
    <cellStyle name="好_Book1 3 2 3 2" xfId="35318"/>
    <cellStyle name="好_Book1 3 2 4" xfId="35319"/>
    <cellStyle name="好_Book1 3 2 4 2" xfId="35320"/>
    <cellStyle name="好_Book1 3 2 5 2" xfId="35321"/>
    <cellStyle name="好_Book1 3 2 6" xfId="35322"/>
    <cellStyle name="好_Book1 3 2 6 2" xfId="35323"/>
    <cellStyle name="好_Book1 3 2 8" xfId="35324"/>
    <cellStyle name="好_Book1 3 3" xfId="35325"/>
    <cellStyle name="好_Book1 3 3 2" xfId="35326"/>
    <cellStyle name="好_Book1 3 3 2 2" xfId="35327"/>
    <cellStyle name="好_Book1 3 3 3" xfId="35328"/>
    <cellStyle name="好_Book1 3 4" xfId="35329"/>
    <cellStyle name="好_Book1 3 4 2" xfId="35330"/>
    <cellStyle name="好_Book1 3 4 2 2" xfId="35331"/>
    <cellStyle name="好_Book1 3 4 3" xfId="35332"/>
    <cellStyle name="好_Book1 3 5" xfId="35333"/>
    <cellStyle name="好_Book1 3 5 2" xfId="35334"/>
    <cellStyle name="好_Book1 3 6" xfId="35335"/>
    <cellStyle name="好_Book1 3 6 2" xfId="35336"/>
    <cellStyle name="好_Book1 3 7" xfId="35337"/>
    <cellStyle name="好_Book1 3 7 2" xfId="35338"/>
    <cellStyle name="好_Book1 3 8" xfId="35339"/>
    <cellStyle name="输出 2 2 2 11" xfId="35340"/>
    <cellStyle name="好_Book1 3 8 2" xfId="35341"/>
    <cellStyle name="好_Book1 3 9" xfId="35342"/>
    <cellStyle name="好_Book1 4" xfId="35343"/>
    <cellStyle name="好_Book1 4 2" xfId="35344"/>
    <cellStyle name="好_Book1 4 2 2" xfId="35345"/>
    <cellStyle name="好_Book1 4 2 2 2" xfId="35346"/>
    <cellStyle name="好_Book1 4 2 3" xfId="35347"/>
    <cellStyle name="好_Book1 4 2 3 2" xfId="35348"/>
    <cellStyle name="好_Book1 4 2 4" xfId="35349"/>
    <cellStyle name="好_Book1 4 2 4 2" xfId="35350"/>
    <cellStyle name="好_Book1 4 2 5 2" xfId="35351"/>
    <cellStyle name="好_Book1 4 2 6" xfId="35352"/>
    <cellStyle name="好_Book1 4 2 6 2" xfId="35353"/>
    <cellStyle name="好_Book1 4 2 8" xfId="35354"/>
    <cellStyle name="好_Book1 4 3" xfId="35355"/>
    <cellStyle name="好_Book1 4 3 2" xfId="35356"/>
    <cellStyle name="好_Book1 4 3 2 2" xfId="35357"/>
    <cellStyle name="好_Book1 4 3 3" xfId="35358"/>
    <cellStyle name="好_Book1 4 4" xfId="35359"/>
    <cellStyle name="好_Book1 4 4 2" xfId="35360"/>
    <cellStyle name="好_Book1 4 4 2 2" xfId="35361"/>
    <cellStyle name="好_Book1 4 4 3" xfId="35362"/>
    <cellStyle name="好_Book1 4 5" xfId="35363"/>
    <cellStyle name="好_Book1 4 5 2" xfId="35364"/>
    <cellStyle name="好_Book1 4 6" xfId="35365"/>
    <cellStyle name="好_Book1 4 6 2" xfId="35366"/>
    <cellStyle name="好_Book1 4 7" xfId="35367"/>
    <cellStyle name="好_Book1 4 7 2" xfId="35368"/>
    <cellStyle name="好_Book1 4 8" xfId="35369"/>
    <cellStyle name="好_Book1 4 8 2" xfId="35370"/>
    <cellStyle name="好_Book1 4 9" xfId="35371"/>
    <cellStyle name="好_Book1 5" xfId="35372"/>
    <cellStyle name="好_Book1 5 2" xfId="35373"/>
    <cellStyle name="好_Book1 5 2 2" xfId="35374"/>
    <cellStyle name="好_Book1 5 3" xfId="35375"/>
    <cellStyle name="好_Book1 5 3 2" xfId="35376"/>
    <cellStyle name="好_Book1 5 4" xfId="35377"/>
    <cellStyle name="好_Book1 5 4 2" xfId="35378"/>
    <cellStyle name="好_Book1 5 5" xfId="35379"/>
    <cellStyle name="好_Book1 5 5 2" xfId="35380"/>
    <cellStyle name="好_Book1 5 6" xfId="35381"/>
    <cellStyle name="好_Book1 5 6 2" xfId="35382"/>
    <cellStyle name="好_Book1 5 7" xfId="35383"/>
    <cellStyle name="好_Book1 5 8" xfId="35384"/>
    <cellStyle name="好_Book1 6" xfId="35385"/>
    <cellStyle name="好_Book1 6 2" xfId="35386"/>
    <cellStyle name="好_Book1 6 3" xfId="35387"/>
    <cellStyle name="好_Book1 7" xfId="35388"/>
    <cellStyle name="好_Book1 7 2" xfId="35389"/>
    <cellStyle name="好_Book1 7 2 2" xfId="35390"/>
    <cellStyle name="好_Book1 7 3" xfId="35391"/>
    <cellStyle name="好_Book1 8" xfId="35392"/>
    <cellStyle name="好_Book1 8 2" xfId="35393"/>
    <cellStyle name="好_Book1 9" xfId="35394"/>
    <cellStyle name="好_Book1 9 2" xfId="35395"/>
    <cellStyle name="好_Book1_1" xfId="35396"/>
    <cellStyle name="好_Book1_1 10" xfId="35397"/>
    <cellStyle name="好_Book1_1 11" xfId="35398"/>
    <cellStyle name="好_Book1_1 2" xfId="35399"/>
    <cellStyle name="好_Book1_1 2 2" xfId="35400"/>
    <cellStyle name="好_Book1_1 2 2 2" xfId="35401"/>
    <cellStyle name="好_Book1_1 2 2 2 2" xfId="35402"/>
    <cellStyle name="好_Book1_1 2 2 3" xfId="35403"/>
    <cellStyle name="好_Book1_1 2 3" xfId="35404"/>
    <cellStyle name="好_Book1_1 2 3 2" xfId="35405"/>
    <cellStyle name="好_Book1_1 2 3 3" xfId="35406"/>
    <cellStyle name="好_Book1_1 2 4" xfId="35407"/>
    <cellStyle name="好_Book1_1 2 4 2" xfId="35408"/>
    <cellStyle name="好_Book1_1 2 5" xfId="35409"/>
    <cellStyle name="好_Book1_1 2 5 2" xfId="35410"/>
    <cellStyle name="好_Book1_1 2 6" xfId="35411"/>
    <cellStyle name="好_Book1_1 2 6 2" xfId="35412"/>
    <cellStyle name="好_Book1_1 2 7" xfId="35413"/>
    <cellStyle name="好_Book1_1 2 7 2" xfId="35414"/>
    <cellStyle name="好_Book1_1 2 8" xfId="35415"/>
    <cellStyle name="好_Book1_1 2 9" xfId="35416"/>
    <cellStyle name="好_Book1_1 3" xfId="35417"/>
    <cellStyle name="好_Book1_1 3 2" xfId="35418"/>
    <cellStyle name="好_Book1_1 3 2 2" xfId="35419"/>
    <cellStyle name="好_Book1_1 3 2 2 2" xfId="35420"/>
    <cellStyle name="好_Book1_1 3 2 3" xfId="35421"/>
    <cellStyle name="好_Book1_1 3 2 3 2" xfId="35422"/>
    <cellStyle name="好_Book1_1 3 3" xfId="35423"/>
    <cellStyle name="好_Book1_1 3 3 2" xfId="35424"/>
    <cellStyle name="好_Book1_1 3 3 2 2" xfId="35425"/>
    <cellStyle name="好_Book1_1 3 3 3" xfId="35426"/>
    <cellStyle name="好_Book1_1 3 4" xfId="35427"/>
    <cellStyle name="好_Book1_1 3 4 2" xfId="35428"/>
    <cellStyle name="好_Book1_1 3 5" xfId="35429"/>
    <cellStyle name="好_Book1_1 3 5 2" xfId="35430"/>
    <cellStyle name="好_Book1_1 3 6" xfId="35431"/>
    <cellStyle name="好_Book1_1 3 6 2" xfId="35432"/>
    <cellStyle name="好_Book1_1 3 7" xfId="35433"/>
    <cellStyle name="好_Book1_1 3 7 2" xfId="35434"/>
    <cellStyle name="好_Book1_1 3 8" xfId="35435"/>
    <cellStyle name="好_Book1_1 3 9" xfId="35436"/>
    <cellStyle name="好_云南省2008年中小学教职工情况（教育厅提供20090101加工整理） 5 2" xfId="35437"/>
    <cellStyle name="好_Book1_1 4" xfId="35438"/>
    <cellStyle name="好_云南省2008年中小学教职工情况（教育厅提供20090101加工整理） 5 2 2" xfId="35439"/>
    <cellStyle name="好_Book1_1 4 2" xfId="35440"/>
    <cellStyle name="好_Book1_1 4 2 2" xfId="35441"/>
    <cellStyle name="好_Book1_1 4 3" xfId="35442"/>
    <cellStyle name="好_Book1_1 4 3 2" xfId="35443"/>
    <cellStyle name="好_Book1_1 4 4" xfId="35444"/>
    <cellStyle name="好_云南省2008年中小学教职工情况（教育厅提供20090101加工整理） 5 3" xfId="35445"/>
    <cellStyle name="好_Book1_1 5" xfId="35446"/>
    <cellStyle name="好_云南省2008年中小学教职工情况（教育厅提供20090101加工整理） 5 3 2" xfId="35447"/>
    <cellStyle name="好_Book1_1 5 2" xfId="35448"/>
    <cellStyle name="好_Book1_1 5 2 2" xfId="35449"/>
    <cellStyle name="好_Book1_1 5 3" xfId="35450"/>
    <cellStyle name="好_云南省2008年中小学教职工情况（教育厅提供20090101加工整理） 5 4" xfId="35451"/>
    <cellStyle name="好_Book1_1 6" xfId="35452"/>
    <cellStyle name="好_云南省2008年中小学教职工情况（教育厅提供20090101加工整理） 5 4 2" xfId="35453"/>
    <cellStyle name="好_Book1_1 6 2" xfId="35454"/>
    <cellStyle name="好_云南省2008年中小学教职工情况（教育厅提供20090101加工整理） 5 5" xfId="35455"/>
    <cellStyle name="好_Book1_1 7" xfId="35456"/>
    <cellStyle name="好_云南省2008年中小学教职工情况（教育厅提供20090101加工整理） 5 5 2" xfId="35457"/>
    <cellStyle name="好_Book1_1 7 2" xfId="35458"/>
    <cellStyle name="好_云南省2008年中小学教职工情况（教育厅提供20090101加工整理） 5 6" xfId="35459"/>
    <cellStyle name="好_Book1_1 8" xfId="35460"/>
    <cellStyle name="好_云南省2008年中小学教职工情况（教育厅提供20090101加工整理） 5 6 2" xfId="35461"/>
    <cellStyle name="好_Book1_1 8 2" xfId="35462"/>
    <cellStyle name="好_云南省2008年中小学教职工情况（教育厅提供20090101加工整理） 5 7" xfId="35463"/>
    <cellStyle name="好_Book1_1 9" xfId="35464"/>
    <cellStyle name="好_Book1_1 9 2" xfId="35465"/>
    <cellStyle name="好_Book1_2" xfId="35466"/>
    <cellStyle name="好_Book1_2 2" xfId="35467"/>
    <cellStyle name="好_Book1_2 2 2" xfId="35468"/>
    <cellStyle name="好_Book1_2 2 2 2" xfId="35469"/>
    <cellStyle name="好_Book1_2 2 2 2 2" xfId="35470"/>
    <cellStyle name="好_Book1_2 2 2 3" xfId="35471"/>
    <cellStyle name="好_Book1_2 2 2 3 2" xfId="35472"/>
    <cellStyle name="好_Book1_2 2 2 4" xfId="35473"/>
    <cellStyle name="好_Book1_2 2 2 4 2" xfId="35474"/>
    <cellStyle name="好_Book1_2 2 2 5" xfId="35475"/>
    <cellStyle name="好_Book1_2 2 2 6" xfId="35476"/>
    <cellStyle name="好_Book1_2 2 3" xfId="35477"/>
    <cellStyle name="好_Book1_2 2 3 2" xfId="35478"/>
    <cellStyle name="好_Book1_2 2 4" xfId="35479"/>
    <cellStyle name="好_Book1_2 2 4 2" xfId="35480"/>
    <cellStyle name="好_Book1_2 2 5" xfId="35481"/>
    <cellStyle name="好_Book1_2 2 5 2" xfId="35482"/>
    <cellStyle name="好_Book1_2 2 6" xfId="35483"/>
    <cellStyle name="好_Book1_2 2 6 2" xfId="35484"/>
    <cellStyle name="好_Book1_2 2 7" xfId="35485"/>
    <cellStyle name="好_Book1_2 3" xfId="35486"/>
    <cellStyle name="好_Book1_2 3 2" xfId="35487"/>
    <cellStyle name="好_Book1_2 3 2 2" xfId="35488"/>
    <cellStyle name="好_Book1_2 3 2 2 2" xfId="35489"/>
    <cellStyle name="好_Book1_2 3 2 3" xfId="35490"/>
    <cellStyle name="好_Book1_2 3 2 3 2" xfId="35491"/>
    <cellStyle name="好_Book1_2 3 2 4" xfId="35492"/>
    <cellStyle name="好_Book1_2 3 2 4 2" xfId="35493"/>
    <cellStyle name="好_Book1_2 3 2 5" xfId="35494"/>
    <cellStyle name="好_Book1_2 3 2 6" xfId="35495"/>
    <cellStyle name="好_Book1_2 3 3" xfId="35496"/>
    <cellStyle name="好_Book1_2 3 3 2" xfId="35497"/>
    <cellStyle name="好_Book1_2 3 4" xfId="35498"/>
    <cellStyle name="好_Book1_2 3 4 2" xfId="35499"/>
    <cellStyle name="好_Book1_2 3 5" xfId="35500"/>
    <cellStyle name="好_Book1_2 3 5 2" xfId="35501"/>
    <cellStyle name="好_Book1_2 3 6" xfId="35502"/>
    <cellStyle name="好_Book1_2 3 6 2" xfId="35503"/>
    <cellStyle name="好_Book1_2 3 7" xfId="35504"/>
    <cellStyle name="好_云南省2008年中小学教职工情况（教育厅提供20090101加工整理） 6 2" xfId="35505"/>
    <cellStyle name="好_Book1_2 4" xfId="35506"/>
    <cellStyle name="好_云南省2008年中小学教职工情况（教育厅提供20090101加工整理） 6 2 2" xfId="35507"/>
    <cellStyle name="好_Book1_2 4 2" xfId="35508"/>
    <cellStyle name="好_Book1_2 4 2 2" xfId="35509"/>
    <cellStyle name="好_Book1_2 4 3" xfId="35510"/>
    <cellStyle name="好_Book1_2 4 3 2" xfId="35511"/>
    <cellStyle name="好_Book1_2 4 4" xfId="35512"/>
    <cellStyle name="好_Book1_2 4 4 2" xfId="35513"/>
    <cellStyle name="好_Book1_2 4 5" xfId="35514"/>
    <cellStyle name="好_Book1_2 4 6" xfId="35515"/>
    <cellStyle name="好_云南省2008年中小学教职工情况（教育厅提供20090101加工整理） 6 3" xfId="35516"/>
    <cellStyle name="好_Book1_2 5" xfId="35517"/>
    <cellStyle name="好_Book1_2 5 2" xfId="35518"/>
    <cellStyle name="好_Book1_2 6" xfId="35519"/>
    <cellStyle name="好_Book1_2 6 2" xfId="35520"/>
    <cellStyle name="好_Book1_2 7" xfId="35521"/>
    <cellStyle name="好_Book1_2 7 2" xfId="35522"/>
    <cellStyle name="好_Book1_2 8" xfId="35523"/>
    <cellStyle name="好_Book1_2 8 2" xfId="35524"/>
    <cellStyle name="好_Book1_2 9" xfId="35525"/>
    <cellStyle name="好_Book2" xfId="35526"/>
    <cellStyle name="好_Book2 10" xfId="35527"/>
    <cellStyle name="好_Book2 11" xfId="35528"/>
    <cellStyle name="好_Book2 2" xfId="35529"/>
    <cellStyle name="好_Book2 2 2" xfId="35530"/>
    <cellStyle name="好_Book2 2 2 2" xfId="35531"/>
    <cellStyle name="好_Book2 2 2 2 2" xfId="35532"/>
    <cellStyle name="好_Book2 2 2 3" xfId="35533"/>
    <cellStyle name="好_Book2 2 2 3 2" xfId="35534"/>
    <cellStyle name="好_Book2 2 2 4" xfId="35535"/>
    <cellStyle name="好_Book2 2 2 4 2" xfId="35536"/>
    <cellStyle name="好_Book2 2 2 5" xfId="35537"/>
    <cellStyle name="好_Book2 2 2 5 2" xfId="35538"/>
    <cellStyle name="好_Book2 2 2 6" xfId="35539"/>
    <cellStyle name="好_Book2 2 2 6 2" xfId="35540"/>
    <cellStyle name="好_Book2 2 2 7" xfId="35541"/>
    <cellStyle name="好_Book2 2 2 8" xfId="35542"/>
    <cellStyle name="好_Book2 2 3" xfId="35543"/>
    <cellStyle name="好_Book2 2 3 2" xfId="35544"/>
    <cellStyle name="好_Book2 2 3 2 2" xfId="35545"/>
    <cellStyle name="好_Book2 2 3 3" xfId="35546"/>
    <cellStyle name="好_Book2 2 4" xfId="35547"/>
    <cellStyle name="好_Book2 2 4 2" xfId="35548"/>
    <cellStyle name="好_Book2 2 4 2 2" xfId="35549"/>
    <cellStyle name="好_Book2 2 4 3" xfId="35550"/>
    <cellStyle name="好_Book2 2 5" xfId="35551"/>
    <cellStyle name="好_Book2 2 5 2" xfId="35552"/>
    <cellStyle name="好_Book2 2 6" xfId="35553"/>
    <cellStyle name="好_Book2 2 6 2" xfId="35554"/>
    <cellStyle name="好_Book2 2 7" xfId="35555"/>
    <cellStyle name="好_Book2 2 7 2" xfId="35556"/>
    <cellStyle name="好_Book2 2 8" xfId="35557"/>
    <cellStyle name="好_Book2 2 8 2" xfId="35558"/>
    <cellStyle name="好_Book2 2 9" xfId="35559"/>
    <cellStyle name="好_Book2 3" xfId="35560"/>
    <cellStyle name="好_Book2 3 2" xfId="35561"/>
    <cellStyle name="好_Book2 3 2 2" xfId="35562"/>
    <cellStyle name="好_Book2 3 2 2 2" xfId="35563"/>
    <cellStyle name="好_Book2 3 2 3" xfId="35564"/>
    <cellStyle name="好_Book2 3 2 3 2" xfId="35565"/>
    <cellStyle name="好_Book2 3 2 4" xfId="35566"/>
    <cellStyle name="好_Book2 3 2 4 2" xfId="35567"/>
    <cellStyle name="好_Book2 3 2 5" xfId="35568"/>
    <cellStyle name="好_Book2 3 2 5 2" xfId="35569"/>
    <cellStyle name="好_Book2 3 2 6" xfId="35570"/>
    <cellStyle name="好_Book2 3 2 6 2" xfId="35571"/>
    <cellStyle name="好_Book2 3 2 7" xfId="35572"/>
    <cellStyle name="好_Book2 3 2 8" xfId="35573"/>
    <cellStyle name="好_Book2 3 3" xfId="35574"/>
    <cellStyle name="好_Book2 3 3 2" xfId="35575"/>
    <cellStyle name="好_Book2 3 3 2 2" xfId="35576"/>
    <cellStyle name="好_Book2 3 3 3" xfId="35577"/>
    <cellStyle name="好_Book2 3 4" xfId="35578"/>
    <cellStyle name="好_Book2 3 4 2" xfId="35579"/>
    <cellStyle name="好_Book2 3 4 2 2" xfId="35580"/>
    <cellStyle name="好_Book2 3 4 3" xfId="35581"/>
    <cellStyle name="好_Book2 3 5" xfId="35582"/>
    <cellStyle name="好_Book2 3 5 2" xfId="35583"/>
    <cellStyle name="好_Book2 3 6" xfId="35584"/>
    <cellStyle name="好_Book2 3 6 2" xfId="35585"/>
    <cellStyle name="好_Book2 3 7" xfId="35586"/>
    <cellStyle name="好_Book2 3 7 2" xfId="35587"/>
    <cellStyle name="好_Book2 4" xfId="35588"/>
    <cellStyle name="好_Book2 4 2" xfId="35589"/>
    <cellStyle name="好_Book2 4 2 2" xfId="35590"/>
    <cellStyle name="好_Book2 4 3" xfId="35591"/>
    <cellStyle name="好_Book2 4 3 2" xfId="35592"/>
    <cellStyle name="好_Book2 4 4" xfId="35593"/>
    <cellStyle name="好_Book2 4 4 2" xfId="35594"/>
    <cellStyle name="好_Book2 4 5" xfId="35595"/>
    <cellStyle name="好_Book2 4 5 2" xfId="35596"/>
    <cellStyle name="好_Book2 4 6" xfId="35597"/>
    <cellStyle name="好_Book2 4 6 2" xfId="35598"/>
    <cellStyle name="好_Book2 4 7" xfId="35599"/>
    <cellStyle name="好_Book2 5" xfId="35600"/>
    <cellStyle name="强调文字颜色 2 3 3 2 2 3" xfId="35601"/>
    <cellStyle name="好_Book2 5 2" xfId="35602"/>
    <cellStyle name="强调文字颜色 2 3 3 2 2 3 2" xfId="35603"/>
    <cellStyle name="好_Book2 5 2 2" xfId="35604"/>
    <cellStyle name="强调文字颜色 2 3 3 2 2 4" xfId="35605"/>
    <cellStyle name="好_Book2 5 3" xfId="35606"/>
    <cellStyle name="好_Book2 6" xfId="35607"/>
    <cellStyle name="强调文字颜色 2 3 3 2 3 3" xfId="35608"/>
    <cellStyle name="好_Book2 6 2" xfId="35609"/>
    <cellStyle name="强调文字颜色 2 3 3 2 3 4" xfId="35610"/>
    <cellStyle name="好_Book2 6 3" xfId="35611"/>
    <cellStyle name="好_Book2 7" xfId="35612"/>
    <cellStyle name="好_Book2 7 2" xfId="35613"/>
    <cellStyle name="好_Book2 8" xfId="35614"/>
    <cellStyle name="好_Book2 8 2" xfId="35615"/>
    <cellStyle name="好_Book2 9" xfId="35616"/>
    <cellStyle name="好_Book2 9 2" xfId="35617"/>
    <cellStyle name="好_M01-2(州市补助收入)" xfId="35618"/>
    <cellStyle name="好_M01-2(州市补助收入) 10" xfId="35619"/>
    <cellStyle name="好_M01-2(州市补助收入) 2 2" xfId="35620"/>
    <cellStyle name="好_M01-2(州市补助收入) 2 2 2" xfId="35621"/>
    <cellStyle name="好_M01-2(州市补助收入) 2 2 3" xfId="35622"/>
    <cellStyle name="好_M01-2(州市补助收入) 2 2 4" xfId="35623"/>
    <cellStyle name="好_M01-2(州市补助收入) 2 2 4 2" xfId="35624"/>
    <cellStyle name="好_M01-2(州市补助收入) 2 2 5" xfId="35625"/>
    <cellStyle name="好_M01-2(州市补助收入) 2 2 5 2" xfId="35626"/>
    <cellStyle name="好_M01-2(州市补助收入) 2 2 6" xfId="35627"/>
    <cellStyle name="好_M01-2(州市补助收入) 2 2 6 2" xfId="35628"/>
    <cellStyle name="好_M01-2(州市补助收入) 2 2 7" xfId="35629"/>
    <cellStyle name="好_M01-2(州市补助收入) 2 2 8" xfId="35630"/>
    <cellStyle name="好_M01-2(州市补助收入) 2 3" xfId="35631"/>
    <cellStyle name="好_M01-2(州市补助收入) 2 3 2" xfId="35632"/>
    <cellStyle name="好_M01-2(州市补助收入) 2 3 3" xfId="35633"/>
    <cellStyle name="好_M01-2(州市补助收入) 2 4" xfId="35634"/>
    <cellStyle name="好_M01-2(州市补助收入) 2 4 2" xfId="35635"/>
    <cellStyle name="好_M01-2(州市补助收入) 2 5" xfId="35636"/>
    <cellStyle name="好_M01-2(州市补助收入) 2 5 2" xfId="35637"/>
    <cellStyle name="好_下半年禁吸戒毒经费1000万元 2" xfId="35638"/>
    <cellStyle name="好_M01-2(州市补助收入) 2 6" xfId="35639"/>
    <cellStyle name="好_下半年禁吸戒毒经费1000万元 2 2" xfId="35640"/>
    <cellStyle name="好_M01-2(州市补助收入) 2 6 2" xfId="35641"/>
    <cellStyle name="好_下半年禁吸戒毒经费1000万元 3" xfId="35642"/>
    <cellStyle name="好_M01-2(州市补助收入) 2 7" xfId="35643"/>
    <cellStyle name="适中 4 3 2 4 2" xfId="35644"/>
    <cellStyle name="好_M01-2(州市补助收入) 3" xfId="35645"/>
    <cellStyle name="好_M01-2(州市补助收入) 3 2" xfId="35646"/>
    <cellStyle name="好_M01-2(州市补助收入) 3 2 2" xfId="35647"/>
    <cellStyle name="好_M01-2(州市补助收入) 3 2 3" xfId="35648"/>
    <cellStyle name="好_M01-2(州市补助收入) 3 2 4" xfId="35649"/>
    <cellStyle name="好_M01-2(州市补助收入) 3 2 4 2" xfId="35650"/>
    <cellStyle name="好_M01-2(州市补助收入) 3 2 5" xfId="35651"/>
    <cellStyle name="好_M01-2(州市补助收入) 3 2 5 2" xfId="35652"/>
    <cellStyle name="好_M01-2(州市补助收入) 3 2 6" xfId="35653"/>
    <cellStyle name="好_M01-2(州市补助收入) 3 2 6 2" xfId="35654"/>
    <cellStyle name="好_M01-2(州市补助收入) 3 2 7" xfId="35655"/>
    <cellStyle name="好_M01-2(州市补助收入) 3 2 8" xfId="35656"/>
    <cellStyle name="好_M01-2(州市补助收入) 3 3" xfId="35657"/>
    <cellStyle name="好_M01-2(州市补助收入) 3 3 2" xfId="35658"/>
    <cellStyle name="好_M01-2(州市补助收入) 3 3 3" xfId="35659"/>
    <cellStyle name="好_M01-2(州市补助收入) 3 4" xfId="35660"/>
    <cellStyle name="好_M01-2(州市补助收入) 3 4 2" xfId="35661"/>
    <cellStyle name="好_M01-2(州市补助收入) 3 5" xfId="35662"/>
    <cellStyle name="好_M01-2(州市补助收入) 3 5 2" xfId="35663"/>
    <cellStyle name="好_M01-2(州市补助收入) 3 6" xfId="35664"/>
    <cellStyle name="好_M01-2(州市补助收入) 3 6 2" xfId="35665"/>
    <cellStyle name="好_M01-2(州市补助收入) 3 7" xfId="35666"/>
    <cellStyle name="好_M01-2(州市补助收入) 3 7 2" xfId="35667"/>
    <cellStyle name="好_M01-2(州市补助收入) 4" xfId="35668"/>
    <cellStyle name="好_M01-2(州市补助收入) 4 2" xfId="35669"/>
    <cellStyle name="好_M01-2(州市补助收入) 4 2 2" xfId="35670"/>
    <cellStyle name="好_M01-2(州市补助收入) 4 3" xfId="35671"/>
    <cellStyle name="好_M01-2(州市补助收入) 4 3 2" xfId="35672"/>
    <cellStyle name="好_M01-2(州市补助收入) 4 4" xfId="35673"/>
    <cellStyle name="好_M01-2(州市补助收入) 4 4 2" xfId="35674"/>
    <cellStyle name="好_M01-2(州市补助收入) 4 5" xfId="35675"/>
    <cellStyle name="好_M01-2(州市补助收入) 4 5 2" xfId="35676"/>
    <cellStyle name="好_M01-2(州市补助收入) 4 6" xfId="35677"/>
    <cellStyle name="好_M01-2(州市补助收入) 4 6 2" xfId="35678"/>
    <cellStyle name="好_M01-2(州市补助收入) 4 7" xfId="35679"/>
    <cellStyle name="好_M01-2(州市补助收入) 5" xfId="35680"/>
    <cellStyle name="好_M01-2(州市补助收入) 5 2" xfId="35681"/>
    <cellStyle name="好_M01-2(州市补助收入) 5 3" xfId="35682"/>
    <cellStyle name="好_M01-2(州市补助收入) 6" xfId="35683"/>
    <cellStyle name="好_M01-2(州市补助收入) 6 2" xfId="35684"/>
    <cellStyle name="好_M01-2(州市补助收入) 7" xfId="35685"/>
    <cellStyle name="好_云南农村义务教育统计表 3 2 5" xfId="35686"/>
    <cellStyle name="好_M01-2(州市补助收入) 7 2" xfId="35687"/>
    <cellStyle name="好_M01-2(州市补助收入) 8" xfId="35688"/>
    <cellStyle name="好_M01-2(州市补助收入) 8 2" xfId="35689"/>
    <cellStyle name="好_M01-2(州市补助收入) 9" xfId="35690"/>
    <cellStyle name="好_M01-2(州市补助收入) 9 2" xfId="35691"/>
    <cellStyle name="好_M03" xfId="35692"/>
    <cellStyle name="好_M03 10" xfId="35693"/>
    <cellStyle name="好_M03 10 2" xfId="35694"/>
    <cellStyle name="好_云南省2008年转移支付测算——州市本级考核部分及政策性测算 2 7 2" xfId="35695"/>
    <cellStyle name="好_M03 11" xfId="35696"/>
    <cellStyle name="好_M03 2" xfId="35697"/>
    <cellStyle name="好_M03 2 2" xfId="35698"/>
    <cellStyle name="好_M03 2 2 2" xfId="35699"/>
    <cellStyle name="好_M03 2 2 2 2" xfId="35700"/>
    <cellStyle name="好_M03 2 2 3" xfId="35701"/>
    <cellStyle name="好_M03 2 2 3 2" xfId="35702"/>
    <cellStyle name="好_M03 2 2 5" xfId="35703"/>
    <cellStyle name="好_M03 2 2 5 2" xfId="35704"/>
    <cellStyle name="好_M03 2 2 6" xfId="35705"/>
    <cellStyle name="好_M03 2 2 6 2" xfId="35706"/>
    <cellStyle name="好_M03 2 2 7" xfId="35707"/>
    <cellStyle name="好_M03 2 2 8" xfId="35708"/>
    <cellStyle name="好_M03 2 3" xfId="35709"/>
    <cellStyle name="好_M03 2 3 2" xfId="35710"/>
    <cellStyle name="好_M03 2 3 2 2" xfId="35711"/>
    <cellStyle name="好_M03 2 3 3" xfId="35712"/>
    <cellStyle name="好_M03 2 4" xfId="35713"/>
    <cellStyle name="好_M03 2 4 2" xfId="35714"/>
    <cellStyle name="好_M03 2 4 2 2" xfId="35715"/>
    <cellStyle name="好_M03 2 4 3" xfId="35716"/>
    <cellStyle name="好_M03 2 5" xfId="35717"/>
    <cellStyle name="好_M03 2 5 2" xfId="35718"/>
    <cellStyle name="好_M03 2 6" xfId="35719"/>
    <cellStyle name="好_M03 2 6 2" xfId="35720"/>
    <cellStyle name="好_M03 2 7" xfId="35721"/>
    <cellStyle name="好_M03 2 7 2" xfId="35722"/>
    <cellStyle name="好_M03 2 8" xfId="35723"/>
    <cellStyle name="好_M03 2 9" xfId="35724"/>
    <cellStyle name="好_M03 3" xfId="35725"/>
    <cellStyle name="好_M03 3 2" xfId="35726"/>
    <cellStyle name="好_M03 3 2 2" xfId="35727"/>
    <cellStyle name="好_M03 3 2 2 2" xfId="35728"/>
    <cellStyle name="好_M03 3 2 3" xfId="35729"/>
    <cellStyle name="好_M03 3 2 3 2" xfId="35730"/>
    <cellStyle name="好_M03 3 2 4 2" xfId="35731"/>
    <cellStyle name="好_M03 3 2 5" xfId="35732"/>
    <cellStyle name="好_M03 3 2 5 2" xfId="35733"/>
    <cellStyle name="好_M03 3 2 6" xfId="35734"/>
    <cellStyle name="好_M03 3 2 6 2" xfId="35735"/>
    <cellStyle name="好_M03 3 2 7" xfId="35736"/>
    <cellStyle name="好_M03 3 2 8" xfId="35737"/>
    <cellStyle name="好_M03 3 3" xfId="35738"/>
    <cellStyle name="好_M03 3 3 2" xfId="35739"/>
    <cellStyle name="好_M03 3 3 2 2" xfId="35740"/>
    <cellStyle name="好_M03 3 3 3" xfId="35741"/>
    <cellStyle name="好_M03 3 4" xfId="35742"/>
    <cellStyle name="好_M03 3 4 2" xfId="35743"/>
    <cellStyle name="好_M03 3 4 2 2" xfId="35744"/>
    <cellStyle name="好_M03 3 4 3" xfId="35745"/>
    <cellStyle name="好_M03 3 5" xfId="35746"/>
    <cellStyle name="好_M03 3 5 2" xfId="35747"/>
    <cellStyle name="好_M03 3 6" xfId="35748"/>
    <cellStyle name="好_M03 3 6 2" xfId="35749"/>
    <cellStyle name="好_M03 3 7" xfId="35750"/>
    <cellStyle name="好_M03 3 7 2" xfId="35751"/>
    <cellStyle name="好_M03 3 8" xfId="35752"/>
    <cellStyle name="好_M03 3 8 2" xfId="35753"/>
    <cellStyle name="好_M03 3 9" xfId="35754"/>
    <cellStyle name="好_M03 4" xfId="35755"/>
    <cellStyle name="好_M03 4 2" xfId="35756"/>
    <cellStyle name="好_M03 4 2 2" xfId="35757"/>
    <cellStyle name="好_M03 4 3" xfId="35758"/>
    <cellStyle name="好_M03 4 3 2" xfId="35759"/>
    <cellStyle name="好_M03 4 4" xfId="35760"/>
    <cellStyle name="好_M03 4 4 2" xfId="35761"/>
    <cellStyle name="好_M03 4 5" xfId="35762"/>
    <cellStyle name="好_M03 4 5 2" xfId="35763"/>
    <cellStyle name="好_M03 4 6" xfId="35764"/>
    <cellStyle name="好_M03 4 6 2" xfId="35765"/>
    <cellStyle name="好_M03 4 7" xfId="35766"/>
    <cellStyle name="好_M03 4 8" xfId="35767"/>
    <cellStyle name="好_M03 5" xfId="35768"/>
    <cellStyle name="好_M03 5 2" xfId="35769"/>
    <cellStyle name="好_M03 5 2 2" xfId="35770"/>
    <cellStyle name="好_M03 5 3" xfId="35771"/>
    <cellStyle name="好_M03 6" xfId="35772"/>
    <cellStyle name="好_M03 6 2" xfId="35773"/>
    <cellStyle name="好_M03 6 2 2" xfId="35774"/>
    <cellStyle name="好_M03 6 3" xfId="35775"/>
    <cellStyle name="好_M03 7" xfId="35776"/>
    <cellStyle name="好_M03 7 2" xfId="35777"/>
    <cellStyle name="好_M03 8" xfId="35778"/>
    <cellStyle name="好_M03 8 2" xfId="35779"/>
    <cellStyle name="好_M03 9" xfId="35780"/>
    <cellStyle name="好_M03 9 2" xfId="35781"/>
    <cellStyle name="好_Xl0000037" xfId="35782"/>
    <cellStyle name="好_Xl0000037 2" xfId="35783"/>
    <cellStyle name="好_Xl0000037 2 2" xfId="35784"/>
    <cellStyle name="好_Xl0000037 3" xfId="35785"/>
    <cellStyle name="好_Xl0000037_11.4第二批资金" xfId="35786"/>
    <cellStyle name="好_Xl0000037_11.4第二批资金 2" xfId="35787"/>
    <cellStyle name="好_Xl0000037_11.4第二批资金 2 2" xfId="35788"/>
    <cellStyle name="好_Xl0000037_11.4第二批资金 3" xfId="35789"/>
    <cellStyle name="好_Xl0000037_11.4第二批资金_三块资金2015.20" xfId="35790"/>
    <cellStyle name="好_Xl0000037_11.4第二批资金_三块资金2015.20 2" xfId="35791"/>
    <cellStyle name="好_Xl0000037_11.4第二批资金_三块资金2015.20 2 2" xfId="35792"/>
    <cellStyle name="好_Xl0000037_11.4第二批资金_三块资金2015.20 3" xfId="35793"/>
    <cellStyle name="好_Xl0000037_11.4第二批资金_三块资金2015.20_三块资金吴顾2015.1.21" xfId="35794"/>
    <cellStyle name="好_Xl0000037_11.4第二批资金_三块资金2015.20_三块资金吴顾2015.1.21 2" xfId="35795"/>
    <cellStyle name="好_Xl0000037_11.4第二批资金_三块资金2015.20_三块资金吴顾2015.1.21 2 2" xfId="35796"/>
    <cellStyle name="好_Xl0000037_11.4第二批资金_三块资金2015.20_三块资金吴顾2015.1.21 3" xfId="35797"/>
    <cellStyle name="好_Xl0000037_11.4第二批资金_三块资金吴顾2015.1.21" xfId="35798"/>
    <cellStyle name="好_Xl0000037_11.4第二批资金_三块资金吴顾2015.1.21 2" xfId="35799"/>
    <cellStyle name="好_Xl0000037_11.4第二批资金_三块资金吴顾2015.1.21 2 2" xfId="35800"/>
    <cellStyle name="好_Xl0000037_11.4第二批资金_三块资金吴顾2015.1.21 3" xfId="35801"/>
    <cellStyle name="好_Xl0000037_三块资金吴顾2015.1.21" xfId="35802"/>
    <cellStyle name="好_Xl0000037_三块资金吴顾2015.1.21 2" xfId="35803"/>
    <cellStyle name="好_Xl0000037_三块资金吴顾2015.1.21 2 2" xfId="35804"/>
    <cellStyle name="好_Xl0000037_三块资金吴顾2015.1.21 3" xfId="35805"/>
    <cellStyle name="好_Xl0000037_中央和省级财政专项扶贫资金计划2014.12.9年" xfId="35806"/>
    <cellStyle name="好_Xl0000037_中央和省级财政专项扶贫资金计划2014.12.9年 2" xfId="35807"/>
    <cellStyle name="好_Xl0000037_中央和省级财政专项扶贫资金计划2014.12.9年 2 2" xfId="35808"/>
    <cellStyle name="好_Xl0000037_中央和省级财政专项扶贫资金计划2014.12.9年 3" xfId="35809"/>
    <cellStyle name="好_Xl0000037_中央和省级财政专项扶贫资金计划2014.12.9年_三块资金2015.20" xfId="35810"/>
    <cellStyle name="好_Xl0000037_中央和省级财政专项扶贫资金计划2014.12.9年_三块资金2015.20 2" xfId="35811"/>
    <cellStyle name="好_Xl0000037_中央和省级财政专项扶贫资金计划2014.12.9年_三块资金2015.20 2 2" xfId="35812"/>
    <cellStyle name="好_Xl0000037_中央和省级财政专项扶贫资金计划2014.12.9年_三块资金2015.20 3" xfId="35813"/>
    <cellStyle name="好_Xl0000037_中央和省级财政专项扶贫资金计划2014.12.9年_三块资金2015.20_三块资金吴顾2015.1.21" xfId="35814"/>
    <cellStyle name="好_Xl0000037_中央和省级财政专项扶贫资金计划2014.12.9年_三块资金2015.20_三块资金吴顾2015.1.21 2" xfId="35815"/>
    <cellStyle name="好_Xl0000037_中央和省级财政专项扶贫资金计划2014.12.9年_三块资金2015.20_三块资金吴顾2015.1.21 2 2" xfId="35816"/>
    <cellStyle name="好_Xl0000037_中央和省级财政专项扶贫资金计划2014.12.9年_三块资金2015.20_三块资金吴顾2015.1.21 3" xfId="35817"/>
    <cellStyle name="好_Xl0000037_中央和省级财政专项扶贫资金计划2014.12.9年_三块资金吴顾2015.1.21" xfId="35818"/>
    <cellStyle name="好_Xl0000037_中央和省级财政专项扶贫资金计划2014.12.9年_三块资金吴顾2015.1.21 2" xfId="35819"/>
    <cellStyle name="好_Xl0000037_中央和省级财政专项扶贫资金计划2014.12.9年_三块资金吴顾2015.1.21 2 2" xfId="35820"/>
    <cellStyle name="好_Xl0000037_中央和省级财政专项扶贫资金计划2014.12.9年_三块资金吴顾2015.1.21 3" xfId="35821"/>
    <cellStyle name="解释性文本 3 5 2 2 2" xfId="35822"/>
    <cellStyle name="好_不用软件计算9.1不考虑经费管理评价xl" xfId="35823"/>
    <cellStyle name="好_不用软件计算9.1不考虑经费管理评价xl 10" xfId="35824"/>
    <cellStyle name="好_不用软件计算9.1不考虑经费管理评价xl 10 2" xfId="35825"/>
    <cellStyle name="好_不用软件计算9.1不考虑经费管理评价xl 11" xfId="35826"/>
    <cellStyle name="好_不用软件计算9.1不考虑经费管理评价xl 11 2" xfId="35827"/>
    <cellStyle name="好_不用软件计算9.1不考虑经费管理评价xl 12" xfId="35828"/>
    <cellStyle name="好_不用软件计算9.1不考虑经费管理评价xl 2" xfId="35829"/>
    <cellStyle name="好_不用软件计算9.1不考虑经费管理评价xl 2 2" xfId="35830"/>
    <cellStyle name="好_不用软件计算9.1不考虑经费管理评价xl 2 2 2" xfId="35831"/>
    <cellStyle name="好_不用软件计算9.1不考虑经费管理评价xl 2 2 2 2" xfId="35832"/>
    <cellStyle name="好_不用软件计算9.1不考虑经费管理评价xl 2 2 3" xfId="35833"/>
    <cellStyle name="好_不用软件计算9.1不考虑经费管理评价xl 2 2 3 2" xfId="35834"/>
    <cellStyle name="好_不用软件计算9.1不考虑经费管理评价xl 2 2 4" xfId="35835"/>
    <cellStyle name="好_不用软件计算9.1不考虑经费管理评价xl 2 2 4 2" xfId="35836"/>
    <cellStyle name="好_不用软件计算9.1不考虑经费管理评价xl 2 2 5" xfId="35837"/>
    <cellStyle name="好_不用软件计算9.1不考虑经费管理评价xl 2 2 5 2" xfId="35838"/>
    <cellStyle name="好_不用软件计算9.1不考虑经费管理评价xl 2 2 6" xfId="35839"/>
    <cellStyle name="好_不用软件计算9.1不考虑经费管理评价xl 2 2 6 2" xfId="35840"/>
    <cellStyle name="好_不用软件计算9.1不考虑经费管理评价xl 2 2 7" xfId="35841"/>
    <cellStyle name="警告文本 2 2 3 2 3 2" xfId="35842"/>
    <cellStyle name="好_不用软件计算9.1不考虑经费管理评价xl 2 2 8" xfId="35843"/>
    <cellStyle name="好_不用软件计算9.1不考虑经费管理评价xl 2 3" xfId="35844"/>
    <cellStyle name="好_不用软件计算9.1不考虑经费管理评价xl 2 3 2" xfId="35845"/>
    <cellStyle name="好_不用软件计算9.1不考虑经费管理评价xl 2 3 2 2" xfId="35846"/>
    <cellStyle name="好_不用软件计算9.1不考虑经费管理评价xl 2 3 3" xfId="35847"/>
    <cellStyle name="好_不用软件计算9.1不考虑经费管理评价xl 2 4" xfId="35848"/>
    <cellStyle name="好_不用软件计算9.1不考虑经费管理评价xl 2 4 2" xfId="35849"/>
    <cellStyle name="好_不用软件计算9.1不考虑经费管理评价xl 2 4 2 2" xfId="35850"/>
    <cellStyle name="好_不用软件计算9.1不考虑经费管理评价xl 2 4 3" xfId="35851"/>
    <cellStyle name="好_不用软件计算9.1不考虑经费管理评价xl 2 5" xfId="35852"/>
    <cellStyle name="好_不用软件计算9.1不考虑经费管理评价xl 2 5 2" xfId="35853"/>
    <cellStyle name="好_不用软件计算9.1不考虑经费管理评价xl 2 6" xfId="35854"/>
    <cellStyle name="好_不用软件计算9.1不考虑经费管理评价xl 2 6 2" xfId="35855"/>
    <cellStyle name="好_不用软件计算9.1不考虑经费管理评价xl 2 7" xfId="35856"/>
    <cellStyle name="好_不用软件计算9.1不考虑经费管理评价xl 2 7 2" xfId="35857"/>
    <cellStyle name="好_不用软件计算9.1不考虑经费管理评价xl 2 8" xfId="35858"/>
    <cellStyle name="好_不用软件计算9.1不考虑经费管理评价xl 2 8 2" xfId="35859"/>
    <cellStyle name="好_不用软件计算9.1不考虑经费管理评价xl 2 9" xfId="35860"/>
    <cellStyle name="好_不用软件计算9.1不考虑经费管理评价xl 3 2 2" xfId="35861"/>
    <cellStyle name="好_不用软件计算9.1不考虑经费管理评价xl 3 2 2 2" xfId="35862"/>
    <cellStyle name="好_不用软件计算9.1不考虑经费管理评价xl 3 2 3" xfId="35863"/>
    <cellStyle name="好_不用软件计算9.1不考虑经费管理评价xl 3 2 3 2" xfId="35864"/>
    <cellStyle name="好_不用软件计算9.1不考虑经费管理评价xl 3 2 4" xfId="35865"/>
    <cellStyle name="好_不用软件计算9.1不考虑经费管理评价xl 3 2 4 2" xfId="35866"/>
    <cellStyle name="好_不用软件计算9.1不考虑经费管理评价xl 3 2 5" xfId="35867"/>
    <cellStyle name="好_不用软件计算9.1不考虑经费管理评价xl 3 2 5 2" xfId="35868"/>
    <cellStyle name="好_不用软件计算9.1不考虑经费管理评价xl 3 2 6" xfId="35869"/>
    <cellStyle name="好_不用软件计算9.1不考虑经费管理评价xl 3 2 6 2" xfId="35870"/>
    <cellStyle name="好_不用软件计算9.1不考虑经费管理评价xl 3 2 7" xfId="35871"/>
    <cellStyle name="警告文本 2 2 3 3 3 2" xfId="35872"/>
    <cellStyle name="好_不用软件计算9.1不考虑经费管理评价xl 3 2 8" xfId="35873"/>
    <cellStyle name="好_不用软件计算9.1不考虑经费管理评价xl 3 3" xfId="35874"/>
    <cellStyle name="好_不用软件计算9.1不考虑经费管理评价xl 3 3 2" xfId="35875"/>
    <cellStyle name="好_不用软件计算9.1不考虑经费管理评价xl 3 3 2 2" xfId="35876"/>
    <cellStyle name="好_不用软件计算9.1不考虑经费管理评价xl 3 3 3" xfId="35877"/>
    <cellStyle name="好_不用软件计算9.1不考虑经费管理评价xl 3 4" xfId="35878"/>
    <cellStyle name="好_不用软件计算9.1不考虑经费管理评价xl 3 4 2" xfId="35879"/>
    <cellStyle name="好_不用软件计算9.1不考虑经费管理评价xl 3 4 3" xfId="35880"/>
    <cellStyle name="好_不用软件计算9.1不考虑经费管理评价xl 3 5" xfId="35881"/>
    <cellStyle name="好_不用软件计算9.1不考虑经费管理评价xl 3 5 2" xfId="35882"/>
    <cellStyle name="好_不用软件计算9.1不考虑经费管理评价xl 3 6" xfId="35883"/>
    <cellStyle name="好_不用软件计算9.1不考虑经费管理评价xl 3 6 2" xfId="35884"/>
    <cellStyle name="好_不用软件计算9.1不考虑经费管理评价xl 3 7" xfId="35885"/>
    <cellStyle name="好_不用软件计算9.1不考虑经费管理评价xl 3 7 2" xfId="35886"/>
    <cellStyle name="好_不用软件计算9.1不考虑经费管理评价xl 3 8" xfId="35887"/>
    <cellStyle name="好_不用软件计算9.1不考虑经费管理评价xl 3 8 2" xfId="35888"/>
    <cellStyle name="好_不用软件计算9.1不考虑经费管理评价xl 4 2" xfId="35889"/>
    <cellStyle name="好_不用软件计算9.1不考虑经费管理评价xl 4 2 2" xfId="35890"/>
    <cellStyle name="好_不用软件计算9.1不考虑经费管理评价xl 4 2 2 2" xfId="35891"/>
    <cellStyle name="好_不用软件计算9.1不考虑经费管理评价xl 4 2 3" xfId="35892"/>
    <cellStyle name="好_不用软件计算9.1不考虑经费管理评价xl 4 2 3 2" xfId="35893"/>
    <cellStyle name="好_不用软件计算9.1不考虑经费管理评价xl 4 2 4" xfId="35894"/>
    <cellStyle name="好_不用软件计算9.1不考虑经费管理评价xl 4 2 4 2" xfId="35895"/>
    <cellStyle name="好_不用软件计算9.1不考虑经费管理评价xl 4 2 5" xfId="35896"/>
    <cellStyle name="好_不用软件计算9.1不考虑经费管理评价xl 4 2 5 2" xfId="35897"/>
    <cellStyle name="好_不用软件计算9.1不考虑经费管理评价xl 4 2 6" xfId="35898"/>
    <cellStyle name="好_不用软件计算9.1不考虑经费管理评价xl 4 2 6 2" xfId="35899"/>
    <cellStyle name="好_不用软件计算9.1不考虑经费管理评价xl 4 2 7" xfId="35900"/>
    <cellStyle name="好_不用软件计算9.1不考虑经费管理评价xl 4 2 8" xfId="35901"/>
    <cellStyle name="解释性文本 3 4 2 2 2" xfId="35902"/>
    <cellStyle name="好_不用软件计算9.1不考虑经费管理评价xl 4 3" xfId="35903"/>
    <cellStyle name="好_不用软件计算9.1不考虑经费管理评价xl 4 3 2" xfId="35904"/>
    <cellStyle name="好_不用软件计算9.1不考虑经费管理评价xl 4 3 2 2" xfId="35905"/>
    <cellStyle name="好_不用软件计算9.1不考虑经费管理评价xl 4 3 3" xfId="35906"/>
    <cellStyle name="好_不用软件计算9.1不考虑经费管理评价xl 4 4" xfId="35907"/>
    <cellStyle name="好_不用软件计算9.1不考虑经费管理评价xl 4 4 2" xfId="35908"/>
    <cellStyle name="好_汇总-县级财政报表附表 4 6" xfId="35909"/>
    <cellStyle name="好_不用软件计算9.1不考虑经费管理评价xl 4 4 2 2" xfId="35910"/>
    <cellStyle name="好_不用软件计算9.1不考虑经费管理评价xl 4 4 3" xfId="35911"/>
    <cellStyle name="好_不用软件计算9.1不考虑经费管理评价xl 4 5" xfId="35912"/>
    <cellStyle name="好_不用软件计算9.1不考虑经费管理评价xl 4 5 2" xfId="35913"/>
    <cellStyle name="好_不用软件计算9.1不考虑经费管理评价xl 4 6" xfId="35914"/>
    <cellStyle name="好_不用软件计算9.1不考虑经费管理评价xl 4 6 2" xfId="35915"/>
    <cellStyle name="好_不用软件计算9.1不考虑经费管理评价xl 4 7" xfId="35916"/>
    <cellStyle name="好_不用软件计算9.1不考虑经费管理评价xl 4 7 2" xfId="35917"/>
    <cellStyle name="好_不用软件计算9.1不考虑经费管理评价xl 4 8" xfId="35918"/>
    <cellStyle name="好_不用软件计算9.1不考虑经费管理评价xl 4 8 2" xfId="35919"/>
    <cellStyle name="好_不用软件计算9.1不考虑经费管理评价xl 4 9" xfId="35920"/>
    <cellStyle name="强调文字颜色 4 7 2 2 2" xfId="35921"/>
    <cellStyle name="好_不用软件计算9.1不考虑经费管理评价xl 5" xfId="35922"/>
    <cellStyle name="好_不用软件计算9.1不考虑经费管理评价xl 5 2" xfId="35923"/>
    <cellStyle name="好_不用软件计算9.1不考虑经费管理评价xl 5 2 2" xfId="35924"/>
    <cellStyle name="解释性文本 3 4 2 3 2" xfId="35925"/>
    <cellStyle name="好_不用软件计算9.1不考虑经费管理评价xl 5 3" xfId="35926"/>
    <cellStyle name="好_不用软件计算9.1不考虑经费管理评价xl 5 3 2" xfId="35927"/>
    <cellStyle name="好_不用软件计算9.1不考虑经费管理评价xl 5 4" xfId="35928"/>
    <cellStyle name="好_不用软件计算9.1不考虑经费管理评价xl 5 4 2" xfId="35929"/>
    <cellStyle name="好_不用软件计算9.1不考虑经费管理评价xl 5 5" xfId="35930"/>
    <cellStyle name="好_不用软件计算9.1不考虑经费管理评价xl 5 5 2" xfId="35931"/>
    <cellStyle name="好_不用软件计算9.1不考虑经费管理评价xl 5 6" xfId="35932"/>
    <cellStyle name="好_不用软件计算9.1不考虑经费管理评价xl 5 6 2" xfId="35933"/>
    <cellStyle name="好_不用软件计算9.1不考虑经费管理评价xl 5 7" xfId="35934"/>
    <cellStyle name="好_不用软件计算9.1不考虑经费管理评价xl 5 8" xfId="35935"/>
    <cellStyle name="好_不用软件计算9.1不考虑经费管理评价xl 6" xfId="35936"/>
    <cellStyle name="好_不用软件计算9.1不考虑经费管理评价xl 6 2" xfId="35937"/>
    <cellStyle name="好_不用软件计算9.1不考虑经费管理评价xl 6 2 2" xfId="35938"/>
    <cellStyle name="解释性文本 3 4 2 4 2" xfId="35939"/>
    <cellStyle name="好_不用软件计算9.1不考虑经费管理评价xl 6 3" xfId="35940"/>
    <cellStyle name="好_不用软件计算9.1不考虑经费管理评价xl 7" xfId="35941"/>
    <cellStyle name="好_不用软件计算9.1不考虑经费管理评价xl 7 2" xfId="35942"/>
    <cellStyle name="好_不用软件计算9.1不考虑经费管理评价xl 7 2 2" xfId="35943"/>
    <cellStyle name="好_不用软件计算9.1不考虑经费管理评价xl 7 3" xfId="35944"/>
    <cellStyle name="好_不用软件计算9.1不考虑经费管理评价xl 8" xfId="35945"/>
    <cellStyle name="好_不用软件计算9.1不考虑经费管理评价xl 8 2" xfId="35946"/>
    <cellStyle name="好_不用软件计算9.1不考虑经费管理评价xl 9" xfId="35947"/>
    <cellStyle name="好_不用软件计算9.1不考虑经费管理评价xl 9 2" xfId="35948"/>
    <cellStyle name="好_财政供养人员" xfId="35949"/>
    <cellStyle name="好_财政供养人员 10" xfId="35950"/>
    <cellStyle name="好_财政供养人员 10 2" xfId="35951"/>
    <cellStyle name="好_财政供养人员 11" xfId="35952"/>
    <cellStyle name="好_财政供养人员 11 2" xfId="35953"/>
    <cellStyle name="好_财政供养人员 12" xfId="35954"/>
    <cellStyle name="好_财政供养人员 2" xfId="35955"/>
    <cellStyle name="好_财政供养人员 2 2" xfId="35956"/>
    <cellStyle name="好_财政供养人员 2 2 2" xfId="35957"/>
    <cellStyle name="好_财政供养人员 2 2 2 2" xfId="35958"/>
    <cellStyle name="好_财政供养人员 2 2 3" xfId="35959"/>
    <cellStyle name="好_财政供养人员 2 2 3 2" xfId="35960"/>
    <cellStyle name="好_财政供养人员 2 2 4" xfId="35961"/>
    <cellStyle name="好_财政供养人员 2 2 4 2" xfId="35962"/>
    <cellStyle name="好_财政供养人员 2 2 5" xfId="35963"/>
    <cellStyle name="好_财政供养人员 2 2 5 2" xfId="35964"/>
    <cellStyle name="好_财政供养人员 2 2 6" xfId="35965"/>
    <cellStyle name="好_财政供养人员 2 2 6 2" xfId="35966"/>
    <cellStyle name="好_县级公安机关公用经费标准奖励测算方案（定稿） 4 2 3 2" xfId="35967"/>
    <cellStyle name="好_财政供养人员 2 2 7" xfId="35968"/>
    <cellStyle name="好_财政供养人员 2 2 8" xfId="35969"/>
    <cellStyle name="好_财政供养人员 2 3" xfId="35970"/>
    <cellStyle name="好_财政供养人员 2 3 2" xfId="35971"/>
    <cellStyle name="好_财政供养人员 2 3 2 2" xfId="35972"/>
    <cellStyle name="好_财政供养人员 2 3 3" xfId="35973"/>
    <cellStyle name="好_财政供养人员 2 4" xfId="35974"/>
    <cellStyle name="好_财政供养人员 2 4 2" xfId="35975"/>
    <cellStyle name="好_财政供养人员 2 4 2 2" xfId="35976"/>
    <cellStyle name="好_财政供养人员 2 4 3" xfId="35977"/>
    <cellStyle name="好_财政供养人员 2 5" xfId="35978"/>
    <cellStyle name="好_财政供养人员 2 5 2" xfId="35979"/>
    <cellStyle name="好_财政供养人员 2 6" xfId="35980"/>
    <cellStyle name="好_财政供养人员 2 6 2" xfId="35981"/>
    <cellStyle name="好_财政供养人员 2 7" xfId="35982"/>
    <cellStyle name="好_财政供养人员 2 7 2" xfId="35983"/>
    <cellStyle name="好_财政供养人员 2 8" xfId="35984"/>
    <cellStyle name="好_财政供养人员 2 8 2" xfId="35985"/>
    <cellStyle name="好_财政供养人员 2 9" xfId="35986"/>
    <cellStyle name="好_财政供养人员 3" xfId="35987"/>
    <cellStyle name="好_财政供养人员 3 2" xfId="35988"/>
    <cellStyle name="好_财政供养人员 3 2 2" xfId="35989"/>
    <cellStyle name="好_财政供养人员 3 2 2 2" xfId="35990"/>
    <cellStyle name="好_财政供养人员 3 2 3" xfId="35991"/>
    <cellStyle name="好_财政供养人员 3 2 3 2" xfId="35992"/>
    <cellStyle name="好_财政供养人员 3 2 4" xfId="35993"/>
    <cellStyle name="好_财政供养人员 3 2 4 2" xfId="35994"/>
    <cellStyle name="好_财政供养人员 3 2 5" xfId="35995"/>
    <cellStyle name="好_财政供养人员 3 2 5 2" xfId="35996"/>
    <cellStyle name="好_财政供养人员 3 2 6" xfId="35997"/>
    <cellStyle name="好_财政供养人员 3 2 6 2" xfId="35998"/>
    <cellStyle name="好_财政供养人员 3 2 7" xfId="35999"/>
    <cellStyle name="好_财政供养人员 3 2 8" xfId="36000"/>
    <cellStyle name="好_财政供养人员 3 3" xfId="36001"/>
    <cellStyle name="好_财政供养人员 3 3 2" xfId="36002"/>
    <cellStyle name="好_财政供养人员 3 3 2 2" xfId="36003"/>
    <cellStyle name="好_财政供养人员 3 3 3" xfId="36004"/>
    <cellStyle name="好_财政供养人员 3 4" xfId="36005"/>
    <cellStyle name="好_财政供养人员 3 4 2" xfId="36006"/>
    <cellStyle name="好_财政供养人员 3 4 2 2" xfId="36007"/>
    <cellStyle name="好_财政供养人员 3 4 3" xfId="36008"/>
    <cellStyle name="好_财政供养人员 3 5" xfId="36009"/>
    <cellStyle name="好_财政供养人员 3 5 2" xfId="36010"/>
    <cellStyle name="好_财政供养人员 3 6" xfId="36011"/>
    <cellStyle name="好_财政供养人员 3 6 2" xfId="36012"/>
    <cellStyle name="好_财政供养人员 3 7" xfId="36013"/>
    <cellStyle name="好_财政供养人员 3 7 2" xfId="36014"/>
    <cellStyle name="好_财政供养人员 3 8" xfId="36015"/>
    <cellStyle name="好_财政供养人员 3 8 2" xfId="36016"/>
    <cellStyle name="好_财政供养人员 3 9" xfId="36017"/>
    <cellStyle name="好_财政供养人员 4" xfId="36018"/>
    <cellStyle name="好_财政供养人员 4 2" xfId="36019"/>
    <cellStyle name="好_财政供养人员 4 2 2" xfId="36020"/>
    <cellStyle name="好_财政供养人员 4 2 2 2" xfId="36021"/>
    <cellStyle name="好_财政供养人员 4 2 3" xfId="36022"/>
    <cellStyle name="好_财政供养人员 4 2 3 2" xfId="36023"/>
    <cellStyle name="好_财政供养人员 4 2 4" xfId="36024"/>
    <cellStyle name="好_财政供养人员 4 2 4 2" xfId="36025"/>
    <cellStyle name="好_财政供养人员 4 2 5" xfId="36026"/>
    <cellStyle name="好_财政供养人员 4 2 5 2" xfId="36027"/>
    <cellStyle name="好_财政供养人员 4 2 6" xfId="36028"/>
    <cellStyle name="好_财政供养人员 4 2 6 2" xfId="36029"/>
    <cellStyle name="好_财政供养人员 4 2 7" xfId="36030"/>
    <cellStyle name="好_财政供养人员 4 2 8" xfId="36031"/>
    <cellStyle name="好_财政供养人员 4 3" xfId="36032"/>
    <cellStyle name="好_财政供养人员 4 3 2" xfId="36033"/>
    <cellStyle name="好_财政供养人员 4 3 2 2" xfId="36034"/>
    <cellStyle name="好_财政供养人员 4 3 3" xfId="36035"/>
    <cellStyle name="好_财政供养人员 4 4" xfId="36036"/>
    <cellStyle name="好_财政供养人员 4 4 2" xfId="36037"/>
    <cellStyle name="好_财政供养人员 4 4 2 2" xfId="36038"/>
    <cellStyle name="好_财政供养人员 4 4 3" xfId="36039"/>
    <cellStyle name="好_财政供养人员 4 5" xfId="36040"/>
    <cellStyle name="好_财政供养人员 4 5 2" xfId="36041"/>
    <cellStyle name="好_教育厅提供义务教育及高中教师人数（2009年1月6日） 5 2 2" xfId="36042"/>
    <cellStyle name="好_财政供养人员 4 6" xfId="36043"/>
    <cellStyle name="好_财政供养人员 4 6 2" xfId="36044"/>
    <cellStyle name="好_财政供养人员 4 7" xfId="36045"/>
    <cellStyle name="好_财政供养人员 4 7 2" xfId="36046"/>
    <cellStyle name="好_财政供养人员 4 8" xfId="36047"/>
    <cellStyle name="好_财政供养人员 4 8 2" xfId="36048"/>
    <cellStyle name="好_财政供养人员 4 9" xfId="36049"/>
    <cellStyle name="好_财政供养人员 5" xfId="36050"/>
    <cellStyle name="好_财政供养人员 5 2" xfId="36051"/>
    <cellStyle name="好_财政供养人员 5 2 2" xfId="36052"/>
    <cellStyle name="好_财政供养人员 5 3" xfId="36053"/>
    <cellStyle name="好_财政供养人员 5 3 2" xfId="36054"/>
    <cellStyle name="好_财政供养人员 5 4" xfId="36055"/>
    <cellStyle name="好_财政供养人员 5 4 2" xfId="36056"/>
    <cellStyle name="好_财政供养人员 5 5" xfId="36057"/>
    <cellStyle name="好_财政供养人员 5 5 2" xfId="36058"/>
    <cellStyle name="好_教育厅提供义务教育及高中教师人数（2009年1月6日） 5 3 2" xfId="36059"/>
    <cellStyle name="好_财政供养人员 5 6" xfId="36060"/>
    <cellStyle name="好_财政供养人员 5 6 2" xfId="36061"/>
    <cellStyle name="好_财政供养人员 5 7" xfId="36062"/>
    <cellStyle name="好_财政供养人员 5 8" xfId="36063"/>
    <cellStyle name="好_财政供养人员 6 2" xfId="36064"/>
    <cellStyle name="好_财政供养人员 6 2 2" xfId="36065"/>
    <cellStyle name="好_财政供养人员 6 3" xfId="36066"/>
    <cellStyle name="好_财政供养人员 7" xfId="36067"/>
    <cellStyle name="好_财政供养人员 7 2" xfId="36068"/>
    <cellStyle name="好_财政供养人员 7 2 2" xfId="36069"/>
    <cellStyle name="好_财政供养人员 7 3" xfId="36070"/>
    <cellStyle name="好_财政供养人员 8" xfId="36071"/>
    <cellStyle name="好_财政供养人员 8 2" xfId="36072"/>
    <cellStyle name="好_财政供养人员 9" xfId="36073"/>
    <cellStyle name="好_财政供养人员 9 2" xfId="36074"/>
    <cellStyle name="好_财政支出对上级的依赖程度" xfId="36075"/>
    <cellStyle name="好_财政支出对上级的依赖程度 2" xfId="36076"/>
    <cellStyle name="好_财政支出对上级的依赖程度 2 2" xfId="36077"/>
    <cellStyle name="输入 2 8" xfId="36078"/>
    <cellStyle name="借出原因 2 4" xfId="36079"/>
    <cellStyle name="好_财政支出对上级的依赖程度 2 2 2" xfId="36080"/>
    <cellStyle name="好_财政支出对上级的依赖程度 2 3" xfId="36081"/>
    <cellStyle name="输入 3 8" xfId="36082"/>
    <cellStyle name="好_财政支出对上级的依赖程度 2 3 2" xfId="36083"/>
    <cellStyle name="好_财政支出对上级的依赖程度 2 4" xfId="36084"/>
    <cellStyle name="好_财政支出对上级的依赖程度 3" xfId="36085"/>
    <cellStyle name="好_财政支出对上级的依赖程度 3 2" xfId="36086"/>
    <cellStyle name="好_财政支出对上级的依赖程度 3 3" xfId="36087"/>
    <cellStyle name="好_财政支出对上级的依赖程度 4" xfId="36088"/>
    <cellStyle name="好_财政支出对上级的依赖程度 4 2" xfId="36089"/>
    <cellStyle name="好_财政支出对上级的依赖程度 5" xfId="36090"/>
    <cellStyle name="好_财政支出对上级的依赖程度 5 2" xfId="36091"/>
    <cellStyle name="好_财政支出对上级的依赖程度 6" xfId="36092"/>
    <cellStyle name="好_财政支出对上级的依赖程度 6 2" xfId="36093"/>
    <cellStyle name="好_财政支出对上级的依赖程度 7" xfId="36094"/>
    <cellStyle name="好_财政支出对上级的依赖程度 7 2" xfId="36095"/>
    <cellStyle name="好_城建部门" xfId="36096"/>
    <cellStyle name="好_城建部门 2" xfId="36097"/>
    <cellStyle name="好_城建部门 2 2" xfId="36098"/>
    <cellStyle name="好_城建部门 2 2 2" xfId="36099"/>
    <cellStyle name="计算 2 8 5 2" xfId="36100"/>
    <cellStyle name="好_城建部门 2 3" xfId="36101"/>
    <cellStyle name="好_城建部门 2 3 2" xfId="36102"/>
    <cellStyle name="计算 2 8 5 3" xfId="36103"/>
    <cellStyle name="好_城建部门 2 4" xfId="36104"/>
    <cellStyle name="好_城建部门 3" xfId="36105"/>
    <cellStyle name="好_城建部门 3 2" xfId="36106"/>
    <cellStyle name="好_城建部门 3 2 2" xfId="36107"/>
    <cellStyle name="好_城建部门 3 3" xfId="36108"/>
    <cellStyle name="好_城建部门 4" xfId="36109"/>
    <cellStyle name="好_城建部门 4 2" xfId="36110"/>
    <cellStyle name="好_城建部门 5" xfId="36111"/>
    <cellStyle name="好_城建部门 5 2" xfId="36112"/>
    <cellStyle name="好_地方配套按人均增幅控制8.30xl" xfId="36113"/>
    <cellStyle name="好_地方配套按人均增幅控制8.30xl 10" xfId="36114"/>
    <cellStyle name="好_地方配套按人均增幅控制8.30xl 10 2" xfId="36115"/>
    <cellStyle name="好_地方配套按人均增幅控制8.30xl 11" xfId="36116"/>
    <cellStyle name="好_地方配套按人均增幅控制8.30xl 12" xfId="36117"/>
    <cellStyle name="好_地方配套按人均增幅控制8.30xl 2" xfId="36118"/>
    <cellStyle name="好_地方配套按人均增幅控制8.30xl 2 2" xfId="36119"/>
    <cellStyle name="好_地方配套按人均增幅控制8.30xl 2 2 2" xfId="36120"/>
    <cellStyle name="好_地方配套按人均增幅控制8.30xl 2 2 3" xfId="36121"/>
    <cellStyle name="好_地方配套按人均增幅控制8.30xl 2 2 3 2" xfId="36122"/>
    <cellStyle name="好_地方配套按人均增幅控制8.30xl 2 2 4" xfId="36123"/>
    <cellStyle name="好_地方配套按人均增幅控制8.30xl 2 2 4 2" xfId="36124"/>
    <cellStyle name="好_地方配套按人均增幅控制8.30xl 2 2 5" xfId="36125"/>
    <cellStyle name="好_地方配套按人均增幅控制8.30xl 2 2 5 2" xfId="36126"/>
    <cellStyle name="好_地方配套按人均增幅控制8.30xl 2 2 6" xfId="36127"/>
    <cellStyle name="好_地方配套按人均增幅控制8.30xl 2 2 7" xfId="36128"/>
    <cellStyle name="好_地方配套按人均增幅控制8.30xl 2 2 8" xfId="36129"/>
    <cellStyle name="好_地方配套按人均增幅控制8.30xl 2 3" xfId="36130"/>
    <cellStyle name="好_地方配套按人均增幅控制8.30xl 2 3 2" xfId="36131"/>
    <cellStyle name="好_地方配套按人均增幅控制8.30xl 2 3 2 2" xfId="36132"/>
    <cellStyle name="好_地方配套按人均增幅控制8.30xl 2 3 3" xfId="36133"/>
    <cellStyle name="好_地方配套按人均增幅控制8.30xl 2 4" xfId="36134"/>
    <cellStyle name="好_地方配套按人均增幅控制8.30xl 2 4 2" xfId="36135"/>
    <cellStyle name="输出 7 6" xfId="36136"/>
    <cellStyle name="好_地方配套按人均增幅控制8.30xl 2 4 2 2" xfId="36137"/>
    <cellStyle name="好_地方配套按人均增幅控制8.30xl 2 4 3" xfId="36138"/>
    <cellStyle name="好_地方配套按人均增幅控制8.30xl 2 5" xfId="36139"/>
    <cellStyle name="好_地方配套按人均增幅控制8.30xl 2 5 2" xfId="36140"/>
    <cellStyle name="好_地方配套按人均增幅控制8.30xl 2 6" xfId="36141"/>
    <cellStyle name="好_地方配套按人均增幅控制8.30xl 2 6 2" xfId="36142"/>
    <cellStyle name="好_地方配套按人均增幅控制8.30xl 2 7" xfId="36143"/>
    <cellStyle name="好_地方配套按人均增幅控制8.30xl 2 7 2" xfId="36144"/>
    <cellStyle name="好_地方配套按人均增幅控制8.30xl 2 8" xfId="36145"/>
    <cellStyle name="好_地方配套按人均增幅控制8.30xl 2 8 2" xfId="36146"/>
    <cellStyle name="好_地方配套按人均增幅控制8.30xl 2 9" xfId="36147"/>
    <cellStyle name="好_地方配套按人均增幅控制8.30xl 3" xfId="36148"/>
    <cellStyle name="好_地方配套按人均增幅控制8.30xl 3 2" xfId="36149"/>
    <cellStyle name="好_地方配套按人均增幅控制8.30xl 3 2 2" xfId="36150"/>
    <cellStyle name="好_地方配套按人均增幅控制8.30xl 3 2 2 2" xfId="36151"/>
    <cellStyle name="好_地方配套按人均增幅控制8.30xl 3 2 3" xfId="36152"/>
    <cellStyle name="好_地方配套按人均增幅控制8.30xl 3 2 3 2" xfId="36153"/>
    <cellStyle name="好_地方配套按人均增幅控制8.30xl 3 2 4" xfId="36154"/>
    <cellStyle name="好_地方配套按人均增幅控制8.30xl 3 2 4 2" xfId="36155"/>
    <cellStyle name="好_地方配套按人均增幅控制8.30xl 3 2 5" xfId="36156"/>
    <cellStyle name="好_地方配套按人均增幅控制8.30xl 3 2 5 2" xfId="36157"/>
    <cellStyle name="好_地方配套按人均增幅控制8.30xl 3 2 6 2" xfId="36158"/>
    <cellStyle name="好_地方配套按人均增幅控制8.30xl 3 2 7" xfId="36159"/>
    <cellStyle name="好_地方配套按人均增幅控制8.30xl 3 2 8" xfId="36160"/>
    <cellStyle name="好_地方配套按人均增幅控制8.30xl 3 3" xfId="36161"/>
    <cellStyle name="好_地方配套按人均增幅控制8.30xl 3 3 2 2" xfId="36162"/>
    <cellStyle name="好_地方配套按人均增幅控制8.30xl 3 3 3" xfId="36163"/>
    <cellStyle name="好_地方配套按人均增幅控制8.30xl 3 4" xfId="36164"/>
    <cellStyle name="好_地方配套按人均增幅控制8.30xl 3 4 2" xfId="36165"/>
    <cellStyle name="好_地方配套按人均增幅控制8.30xl 3 4 2 2" xfId="36166"/>
    <cellStyle name="好_地方配套按人均增幅控制8.30xl 3 4 3" xfId="36167"/>
    <cellStyle name="好_地方配套按人均增幅控制8.30xl 3 5" xfId="36168"/>
    <cellStyle name="好_地方配套按人均增幅控制8.30xl 3 5 2" xfId="36169"/>
    <cellStyle name="好_地方配套按人均增幅控制8.30xl 3 6" xfId="36170"/>
    <cellStyle name="好_地方配套按人均增幅控制8.30xl 3 6 2" xfId="36171"/>
    <cellStyle name="好_地方配套按人均增幅控制8.30xl 3 7" xfId="36172"/>
    <cellStyle name="好_地方配套按人均增幅控制8.30xl 3 7 2" xfId="36173"/>
    <cellStyle name="好_地方配套按人均增幅控制8.30xl 3 8" xfId="36174"/>
    <cellStyle name="好_地方配套按人均增幅控制8.30xl 3 8 2" xfId="36175"/>
    <cellStyle name="好_地方配套按人均增幅控制8.30xl 3 9" xfId="36176"/>
    <cellStyle name="好_地方配套按人均增幅控制8.30xl 4" xfId="36177"/>
    <cellStyle name="好_地方配套按人均增幅控制8.30xl 4 2" xfId="36178"/>
    <cellStyle name="好_地方配套按人均增幅控制8.30xl 4 2 2" xfId="36179"/>
    <cellStyle name="好_地方配套按人均增幅控制8.30xl 4 2 2 2" xfId="36180"/>
    <cellStyle name="好_地方配套按人均增幅控制8.30xl 4 2 3" xfId="36181"/>
    <cellStyle name="好_地方配套按人均增幅控制8.30xl 4 2 3 2" xfId="36182"/>
    <cellStyle name="好_义务教育阶段教职工人数（教育厅提供最终） 4 2 2 2" xfId="36183"/>
    <cellStyle name="好_地方配套按人均增幅控制8.30xl 4 2 4" xfId="36184"/>
    <cellStyle name="好_地方配套按人均增幅控制8.30xl 4 2 4 2" xfId="36185"/>
    <cellStyle name="好_地方配套按人均增幅控制8.30xl 4 2 5" xfId="36186"/>
    <cellStyle name="好_地方配套按人均增幅控制8.30xl 4 2 5 2" xfId="36187"/>
    <cellStyle name="好_地方配套按人均增幅控制8.30xl 4 2 6" xfId="36188"/>
    <cellStyle name="好_地方配套按人均增幅控制8.30xl 4 2 6 2" xfId="36189"/>
    <cellStyle name="好_地方配套按人均增幅控制8.30xl 4 2 7" xfId="36190"/>
    <cellStyle name="好_地方配套按人均增幅控制8.30xl 4 2 8" xfId="36191"/>
    <cellStyle name="好_地方配套按人均增幅控制8.30xl 4 3" xfId="36192"/>
    <cellStyle name="好_地方配套按人均增幅控制8.30xl 4 3 2" xfId="36193"/>
    <cellStyle name="好_地方配套按人均增幅控制8.30xl 4 3 2 2" xfId="36194"/>
    <cellStyle name="好_地方配套按人均增幅控制8.30xl 4 3 3" xfId="36195"/>
    <cellStyle name="好_地方配套按人均增幅控制8.30xl 4 4" xfId="36196"/>
    <cellStyle name="好_地方配套按人均增幅控制8.30xl 4 4 2" xfId="36197"/>
    <cellStyle name="好_地方配套按人均增幅控制8.30xl 4 4 2 2" xfId="36198"/>
    <cellStyle name="好_地方配套按人均增幅控制8.30xl 4 4 3" xfId="36199"/>
    <cellStyle name="好_地方配套按人均增幅控制8.30xl 4 5" xfId="36200"/>
    <cellStyle name="好_地方配套按人均增幅控制8.30xl 4 5 2" xfId="36201"/>
    <cellStyle name="好_地方配套按人均增幅控制8.30xl 4 6" xfId="36202"/>
    <cellStyle name="好_地方配套按人均增幅控制8.30xl 4 6 2" xfId="36203"/>
    <cellStyle name="好_地方配套按人均增幅控制8.30xl 4 7" xfId="36204"/>
    <cellStyle name="好_地方配套按人均增幅控制8.30xl 4 7 2" xfId="36205"/>
    <cellStyle name="好_地方配套按人均增幅控制8.30xl 4 8" xfId="36206"/>
    <cellStyle name="好_地方配套按人均增幅控制8.30xl 4 8 2" xfId="36207"/>
    <cellStyle name="好_地方配套按人均增幅控制8.30xl 4 9" xfId="36208"/>
    <cellStyle name="好_地方配套按人均增幅控制8.30xl 5 6 2" xfId="36209"/>
    <cellStyle name="好_地方配套按人均增幅控制8.30xl 5 7" xfId="36210"/>
    <cellStyle name="注释 3 2 4 2 2 2" xfId="36211"/>
    <cellStyle name="好_地方配套按人均增幅控制8.30xl 5 8" xfId="36212"/>
    <cellStyle name="好_地方配套按人均增幅控制8.30一般预算平均增幅、人均可用财力平均增幅两次控制、社会治安系数调整、案件数调整xl" xfId="36213"/>
    <cellStyle name="好_地方配套按人均增幅控制8.30一般预算平均增幅、人均可用财力平均增幅两次控制、社会治安系数调整、案件数调整xl 10" xfId="36214"/>
    <cellStyle name="好_地方配套按人均增幅控制8.30一般预算平均增幅、人均可用财力平均增幅两次控制、社会治安系数调整、案件数调整xl 10 2" xfId="36215"/>
    <cellStyle name="好_地方配套按人均增幅控制8.30一般预算平均增幅、人均可用财力平均增幅两次控制、社会治安系数调整、案件数调整xl 11" xfId="36216"/>
    <cellStyle name="好_地方配套按人均增幅控制8.30一般预算平均增幅、人均可用财力平均增幅两次控制、社会治安系数调整、案件数调整xl 11 2" xfId="36217"/>
    <cellStyle name="好_地方配套按人均增幅控制8.30一般预算平均增幅、人均可用财力平均增幅两次控制、社会治安系数调整、案件数调整xl 12" xfId="36218"/>
    <cellStyle name="好_地方配套按人均增幅控制8.30一般预算平均增幅、人均可用财力平均增幅两次控制、社会治安系数调整、案件数调整xl 2" xfId="36219"/>
    <cellStyle name="好_地方配套按人均增幅控制8.30一般预算平均增幅、人均可用财力平均增幅两次控制、社会治安系数调整、案件数调整xl 2 2" xfId="36220"/>
    <cellStyle name="好_地方配套按人均增幅控制8.30一般预算平均增幅、人均可用财力平均增幅两次控制、社会治安系数调整、案件数调整xl 2 2 2" xfId="36221"/>
    <cellStyle name="好_地方配套按人均增幅控制8.30一般预算平均增幅、人均可用财力平均增幅两次控制、社会治安系数调整、案件数调整xl 2 2 2 2" xfId="36222"/>
    <cellStyle name="好_地方配套按人均增幅控制8.30一般预算平均增幅、人均可用财力平均增幅两次控制、社会治安系数调整、案件数调整xl 2 2 3" xfId="36223"/>
    <cellStyle name="好_地方配套按人均增幅控制8.30一般预算平均增幅、人均可用财力平均增幅两次控制、社会治安系数调整、案件数调整xl 2 2 3 2" xfId="36224"/>
    <cellStyle name="好_地方配套按人均增幅控制8.30一般预算平均增幅、人均可用财力平均增幅两次控制、社会治安系数调整、案件数调整xl 2 2 4" xfId="36225"/>
    <cellStyle name="好_地方配套按人均增幅控制8.30一般预算平均增幅、人均可用财力平均增幅两次控制、社会治安系数调整、案件数调整xl 2 2 4 2" xfId="36226"/>
    <cellStyle name="好_地方配套按人均增幅控制8.30一般预算平均增幅、人均可用财力平均增幅两次控制、社会治安系数调整、案件数调整xl 2 2 5" xfId="36227"/>
    <cellStyle name="好_地方配套按人均增幅控制8.30一般预算平均增幅、人均可用财力平均增幅两次控制、社会治安系数调整、案件数调整xl 2 2 5 2" xfId="36228"/>
    <cellStyle name="好_地方配套按人均增幅控制8.30一般预算平均增幅、人均可用财力平均增幅两次控制、社会治安系数调整、案件数调整xl 2 2 6" xfId="36229"/>
    <cellStyle name="好_地方配套按人均增幅控制8.30一般预算平均增幅、人均可用财力平均增幅两次控制、社会治安系数调整、案件数调整xl 2 2 6 2" xfId="36230"/>
    <cellStyle name="好_地方配套按人均增幅控制8.30一般预算平均增幅、人均可用财力平均增幅两次控制、社会治安系数调整、案件数调整xl 2 2 7" xfId="36231"/>
    <cellStyle name="好_地方配套按人均增幅控制8.30一般预算平均增幅、人均可用财力平均增幅两次控制、社会治安系数调整、案件数调整xl 2 2 8" xfId="36232"/>
    <cellStyle name="好_地方配套按人均增幅控制8.30一般预算平均增幅、人均可用财力平均增幅两次控制、社会治安系数调整、案件数调整xl 2 3" xfId="36233"/>
    <cellStyle name="好_地方配套按人均增幅控制8.30一般预算平均增幅、人均可用财力平均增幅两次控制、社会治安系数调整、案件数调整xl 2 3 2" xfId="36234"/>
    <cellStyle name="好_地方配套按人均增幅控制8.30一般预算平均增幅、人均可用财力平均增幅两次控制、社会治安系数调整、案件数调整xl 2 3 2 2" xfId="36235"/>
    <cellStyle name="好_地方配套按人均增幅控制8.30一般预算平均增幅、人均可用财力平均增幅两次控制、社会治安系数调整、案件数调整xl 2 3 3" xfId="36236"/>
    <cellStyle name="好_地方配套按人均增幅控制8.30一般预算平均增幅、人均可用财力平均增幅两次控制、社会治安系数调整、案件数调整xl 2 4" xfId="36237"/>
    <cellStyle name="好_地方配套按人均增幅控制8.30一般预算平均增幅、人均可用财力平均增幅两次控制、社会治安系数调整、案件数调整xl 2 4 2" xfId="36238"/>
    <cellStyle name="好_地方配套按人均增幅控制8.30一般预算平均增幅、人均可用财力平均增幅两次控制、社会治安系数调整、案件数调整xl 2 4 2 2" xfId="36239"/>
    <cellStyle name="好_地方配套按人均增幅控制8.30一般预算平均增幅、人均可用财力平均增幅两次控制、社会治安系数调整、案件数调整xl 2 4 3" xfId="36240"/>
    <cellStyle name="好_地方配套按人均增幅控制8.30一般预算平均增幅、人均可用财力平均增幅两次控制、社会治安系数调整、案件数调整xl 2 5" xfId="36241"/>
    <cellStyle name="好_地方配套按人均增幅控制8.30一般预算平均增幅、人均可用财力平均增幅两次控制、社会治安系数调整、案件数调整xl 2 5 2" xfId="36242"/>
    <cellStyle name="好_地方配套按人均增幅控制8.30一般预算平均增幅、人均可用财力平均增幅两次控制、社会治安系数调整、案件数调整xl 2 6" xfId="36243"/>
    <cellStyle name="好_地方配套按人均增幅控制8.30一般预算平均增幅、人均可用财力平均增幅两次控制、社会治安系数调整、案件数调整xl 2 6 2" xfId="36244"/>
    <cellStyle name="好_地方配套按人均增幅控制8.30一般预算平均增幅、人均可用财力平均增幅两次控制、社会治安系数调整、案件数调整xl 2 7" xfId="36245"/>
    <cellStyle name="好_地方配套按人均增幅控制8.30一般预算平均增幅、人均可用财力平均增幅两次控制、社会治安系数调整、案件数调整xl 2 7 2" xfId="36246"/>
    <cellStyle name="好_地方配套按人均增幅控制8.30一般预算平均增幅、人均可用财力平均增幅两次控制、社会治安系数调整、案件数调整xl 2 8 2" xfId="36247"/>
    <cellStyle name="好_地方配套按人均增幅控制8.30一般预算平均增幅、人均可用财力平均增幅两次控制、社会治安系数调整、案件数调整xl 2 9" xfId="36248"/>
    <cellStyle name="强调文字颜色 2 3 3 3 3 2" xfId="36249"/>
    <cellStyle name="好_地方配套按人均增幅控制8.30一般预算平均增幅、人均可用财力平均增幅两次控制、社会治安系数调整、案件数调整xl 3" xfId="36250"/>
    <cellStyle name="汇总 4 2 2 8 3" xfId="36251"/>
    <cellStyle name="好_地方配套按人均增幅控制8.30一般预算平均增幅、人均可用财力平均增幅两次控制、社会治安系数调整、案件数调整xl 3 2 2" xfId="36252"/>
    <cellStyle name="好_地方配套按人均增幅控制8.30一般预算平均增幅、人均可用财力平均增幅两次控制、社会治安系数调整、案件数调整xl 3 2 2 2" xfId="36253"/>
    <cellStyle name="好_地方配套按人均增幅控制8.30一般预算平均增幅、人均可用财力平均增幅两次控制、社会治安系数调整、案件数调整xl 3 2 3" xfId="36254"/>
    <cellStyle name="好_地方配套按人均增幅控制8.30一般预算平均增幅、人均可用财力平均增幅两次控制、社会治安系数调整、案件数调整xl 3 2 3 2" xfId="36255"/>
    <cellStyle name="好_地方配套按人均增幅控制8.30一般预算平均增幅、人均可用财力平均增幅两次控制、社会治安系数调整、案件数调整xl 3 2 4" xfId="36256"/>
    <cellStyle name="好_地方配套按人均增幅控制8.30一般预算平均增幅、人均可用财力平均增幅两次控制、社会治安系数调整、案件数调整xl 3 2 4 2" xfId="36257"/>
    <cellStyle name="好_地方配套按人均增幅控制8.30一般预算平均增幅、人均可用财力平均增幅两次控制、社会治安系数调整、案件数调整xl 3 2 5" xfId="36258"/>
    <cellStyle name="好_地方配套按人均增幅控制8.30一般预算平均增幅、人均可用财力平均增幅两次控制、社会治安系数调整、案件数调整xl 3 2 5 2" xfId="36259"/>
    <cellStyle name="好_地方配套按人均增幅控制8.30一般预算平均增幅、人均可用财力平均增幅两次控制、社会治安系数调整、案件数调整xl 3 2 6" xfId="36260"/>
    <cellStyle name="好_地方配套按人均增幅控制8.30一般预算平均增幅、人均可用财力平均增幅两次控制、社会治安系数调整、案件数调整xl 3 2 6 2" xfId="36261"/>
    <cellStyle name="好_地方配套按人均增幅控制8.30一般预算平均增幅、人均可用财力平均增幅两次控制、社会治安系数调整、案件数调整xl 3 2 7" xfId="36262"/>
    <cellStyle name="好_地方配套按人均增幅控制8.30一般预算平均增幅、人均可用财力平均增幅两次控制、社会治安系数调整、案件数调整xl 3 2 8" xfId="36263"/>
    <cellStyle name="好_地方配套按人均增幅控制8.30一般预算平均增幅、人均可用财力平均增幅两次控制、社会治安系数调整、案件数调整xl 3 3" xfId="36264"/>
    <cellStyle name="好_地方配套按人均增幅控制8.30一般预算平均增幅、人均可用财力平均增幅两次控制、社会治安系数调整、案件数调整xl 3 3 2" xfId="36265"/>
    <cellStyle name="好_地方配套按人均增幅控制8.30一般预算平均增幅、人均可用财力平均增幅两次控制、社会治安系数调整、案件数调整xl 3 3 2 2" xfId="36266"/>
    <cellStyle name="好_地方配套按人均增幅控制8.30一般预算平均增幅、人均可用财力平均增幅两次控制、社会治安系数调整、案件数调整xl 3 3 3" xfId="36267"/>
    <cellStyle name="好_地方配套按人均增幅控制8.30一般预算平均增幅、人均可用财力平均增幅两次控制、社会治安系数调整、案件数调整xl 3 4" xfId="36268"/>
    <cellStyle name="好_地方配套按人均增幅控制8.30一般预算平均增幅、人均可用财力平均增幅两次控制、社会治安系数调整、案件数调整xl 3 4 2" xfId="36269"/>
    <cellStyle name="好_地方配套按人均增幅控制8.30一般预算平均增幅、人均可用财力平均增幅两次控制、社会治安系数调整、案件数调整xl 3 4 2 2" xfId="36270"/>
    <cellStyle name="好_地方配套按人均增幅控制8.30一般预算平均增幅、人均可用财力平均增幅两次控制、社会治安系数调整、案件数调整xl 3 4 3" xfId="36271"/>
    <cellStyle name="好_地方配套按人均增幅控制8.30一般预算平均增幅、人均可用财力平均增幅两次控制、社会治安系数调整、案件数调整xl 3 5" xfId="36272"/>
    <cellStyle name="好_地方配套按人均增幅控制8.30一般预算平均增幅、人均可用财力平均增幅两次控制、社会治安系数调整、案件数调整xl 3 5 2" xfId="36273"/>
    <cellStyle name="好_地方配套按人均增幅控制8.30一般预算平均增幅、人均可用财力平均增幅两次控制、社会治安系数调整、案件数调整xl 3 8" xfId="36274"/>
    <cellStyle name="好_地方配套按人均增幅控制8.30一般预算平均增幅、人均可用财力平均增幅两次控制、社会治安系数调整、案件数调整xl 3 9" xfId="36275"/>
    <cellStyle name="强调文字颜色 2 3 3 3 3 3" xfId="36276"/>
    <cellStyle name="好_地方配套按人均增幅控制8.30一般预算平均增幅、人均可用财力平均增幅两次控制、社会治安系数调整、案件数调整xl 4" xfId="36277"/>
    <cellStyle name="好_地方配套按人均增幅控制8.30一般预算平均增幅、人均可用财力平均增幅两次控制、社会治安系数调整、案件数调整xl 4 2 2" xfId="36278"/>
    <cellStyle name="好_地方配套按人均增幅控制8.30一般预算平均增幅、人均可用财力平均增幅两次控制、社会治安系数调整、案件数调整xl 4 2 2 2" xfId="36279"/>
    <cellStyle name="好_地方配套按人均增幅控制8.30一般预算平均增幅、人均可用财力平均增幅两次控制、社会治安系数调整、案件数调整xl 4 2 3" xfId="36280"/>
    <cellStyle name="好_地方配套按人均增幅控制8.30一般预算平均增幅、人均可用财力平均增幅两次控制、社会治安系数调整、案件数调整xl 4 2 3 2" xfId="36281"/>
    <cellStyle name="好_地方配套按人均增幅控制8.30一般预算平均增幅、人均可用财力平均增幅两次控制、社会治安系数调整、案件数调整xl 4 2 4" xfId="36282"/>
    <cellStyle name="好_地方配套按人均增幅控制8.30一般预算平均增幅、人均可用财力平均增幅两次控制、社会治安系数调整、案件数调整xl 4 2 4 2" xfId="36283"/>
    <cellStyle name="好_地方配套按人均增幅控制8.30一般预算平均增幅、人均可用财力平均增幅两次控制、社会治安系数调整、案件数调整xl 4 2 5" xfId="36284"/>
    <cellStyle name="好_地方配套按人均增幅控制8.30一般预算平均增幅、人均可用财力平均增幅两次控制、社会治安系数调整、案件数调整xl 4 2 5 2" xfId="36285"/>
    <cellStyle name="好_地方配套按人均增幅控制8.30一般预算平均增幅、人均可用财力平均增幅两次控制、社会治安系数调整、案件数调整xl 4 2 6" xfId="36286"/>
    <cellStyle name="好_地方配套按人均增幅控制8.30一般预算平均增幅、人均可用财力平均增幅两次控制、社会治安系数调整、案件数调整xl 4 2 6 2" xfId="36287"/>
    <cellStyle name="好_地方配套按人均增幅控制8.30一般预算平均增幅、人均可用财力平均增幅两次控制、社会治安系数调整、案件数调整xl 4 2 7" xfId="36288"/>
    <cellStyle name="好_地方配套按人均增幅控制8.30一般预算平均增幅、人均可用财力平均增幅两次控制、社会治安系数调整、案件数调整xl 4 2 8" xfId="36289"/>
    <cellStyle name="好_地方配套按人均增幅控制8.30一般预算平均增幅、人均可用财力平均增幅两次控制、社会治安系数调整、案件数调整xl 4 3" xfId="36290"/>
    <cellStyle name="好_地方配套按人均增幅控制8.30一般预算平均增幅、人均可用财力平均增幅两次控制、社会治安系数调整、案件数调整xl 4 3 2" xfId="36291"/>
    <cellStyle name="好_地方配套按人均增幅控制8.30一般预算平均增幅、人均可用财力平均增幅两次控制、社会治安系数调整、案件数调整xl 4 3 2 2" xfId="36292"/>
    <cellStyle name="好_地方配套按人均增幅控制8.30一般预算平均增幅、人均可用财力平均增幅两次控制、社会治安系数调整、案件数调整xl 4 3 3" xfId="36293"/>
    <cellStyle name="好_地方配套按人均增幅控制8.30一般预算平均增幅、人均可用财力平均增幅两次控制、社会治安系数调整、案件数调整xl 4 4" xfId="36294"/>
    <cellStyle name="好_地方配套按人均增幅控制8.30一般预算平均增幅、人均可用财力平均增幅两次控制、社会治安系数调整、案件数调整xl 4 4 2" xfId="36295"/>
    <cellStyle name="好_地方配套按人均增幅控制8.30一般预算平均增幅、人均可用财力平均增幅两次控制、社会治安系数调整、案件数调整xl 4 4 2 2" xfId="36296"/>
    <cellStyle name="好_地方配套按人均增幅控制8.30一般预算平均增幅、人均可用财力平均增幅两次控制、社会治安系数调整、案件数调整xl 4 4 3" xfId="36297"/>
    <cellStyle name="好_地方配套按人均增幅控制8.30一般预算平均增幅、人均可用财力平均增幅两次控制、社会治安系数调整、案件数调整xl 4 5" xfId="36298"/>
    <cellStyle name="好_地方配套按人均增幅控制8.30一般预算平均增幅、人均可用财力平均增幅两次控制、社会治安系数调整、案件数调整xl 4 5 2" xfId="36299"/>
    <cellStyle name="好_地方配套按人均增幅控制8.30一般预算平均增幅、人均可用财力平均增幅两次控制、社会治安系数调整、案件数调整xl 4 6" xfId="36300"/>
    <cellStyle name="好_地方配套按人均增幅控制8.30一般预算平均增幅、人均可用财力平均增幅两次控制、社会治安系数调整、案件数调整xl 4 6 2" xfId="36301"/>
    <cellStyle name="好_地方配套按人均增幅控制8.30一般预算平均增幅、人均可用财力平均增幅两次控制、社会治安系数调整、案件数调整xl 4 7" xfId="36302"/>
    <cellStyle name="好_地方配套按人均增幅控制8.30一般预算平均增幅、人均可用财力平均增幅两次控制、社会治安系数调整、案件数调整xl 4 7 2" xfId="36303"/>
    <cellStyle name="好_地方配套按人均增幅控制8.30一般预算平均增幅、人均可用财力平均增幅两次控制、社会治安系数调整、案件数调整xl 4 8" xfId="36304"/>
    <cellStyle name="好_地方配套按人均增幅控制8.30一般预算平均增幅、人均可用财力平均增幅两次控制、社会治安系数调整、案件数调整xl 4 8 2" xfId="36305"/>
    <cellStyle name="好_地方配套按人均增幅控制8.30一般预算平均增幅、人均可用财力平均增幅两次控制、社会治安系数调整、案件数调整xl 4 9" xfId="36306"/>
    <cellStyle name="强调文字颜色 2 3 3 3 3 4" xfId="36307"/>
    <cellStyle name="好_地方配套按人均增幅控制8.30一般预算平均增幅、人均可用财力平均增幅两次控制、社会治安系数调整、案件数调整xl 5" xfId="36308"/>
    <cellStyle name="好_地方配套按人均增幅控制8.30一般预算平均增幅、人均可用财力平均增幅两次控制、社会治安系数调整、案件数调整xl 5 2" xfId="36309"/>
    <cellStyle name="好_地方配套按人均增幅控制8.30一般预算平均增幅、人均可用财力平均增幅两次控制、社会治安系数调整、案件数调整xl 5 2 2" xfId="36310"/>
    <cellStyle name="好_地方配套按人均增幅控制8.30一般预算平均增幅、人均可用财力平均增幅两次控制、社会治安系数调整、案件数调整xl 5 3" xfId="36311"/>
    <cellStyle name="好_地方配套按人均增幅控制8.30一般预算平均增幅、人均可用财力平均增幅两次控制、社会治安系数调整、案件数调整xl 5 3 2" xfId="36312"/>
    <cellStyle name="好_地方配套按人均增幅控制8.30一般预算平均增幅、人均可用财力平均增幅两次控制、社会治安系数调整、案件数调整xl 5 4" xfId="36313"/>
    <cellStyle name="好_地方配套按人均增幅控制8.30一般预算平均增幅、人均可用财力平均增幅两次控制、社会治安系数调整、案件数调整xl 5 4 2" xfId="36314"/>
    <cellStyle name="好_地方配套按人均增幅控制8.30一般预算平均增幅、人均可用财力平均增幅两次控制、社会治安系数调整、案件数调整xl 5 5" xfId="36315"/>
    <cellStyle name="好_地方配套按人均增幅控制8.30一般预算平均增幅、人均可用财力平均增幅两次控制、社会治安系数调整、案件数调整xl 5 5 2" xfId="36316"/>
    <cellStyle name="好_地方配套按人均增幅控制8.30一般预算平均增幅、人均可用财力平均增幅两次控制、社会治安系数调整、案件数调整xl 5 6" xfId="36317"/>
    <cellStyle name="好_地方配套按人均增幅控制8.30一般预算平均增幅、人均可用财力平均增幅两次控制、社会治安系数调整、案件数调整xl 5 6 2" xfId="36318"/>
    <cellStyle name="好_地方配套按人均增幅控制8.30一般预算平均增幅、人均可用财力平均增幅两次控制、社会治安系数调整、案件数调整xl 5 7" xfId="36319"/>
    <cellStyle name="好_地方配套按人均增幅控制8.30一般预算平均增幅、人均可用财力平均增幅两次控制、社会治安系数调整、案件数调整xl 5 8" xfId="36320"/>
    <cellStyle name="好_地方配套按人均增幅控制8.30一般预算平均增幅、人均可用财力平均增幅两次控制、社会治安系数调整、案件数调整xl 6" xfId="36321"/>
    <cellStyle name="好_地方配套按人均增幅控制8.30一般预算平均增幅、人均可用财力平均增幅两次控制、社会治安系数调整、案件数调整xl 6 2" xfId="36322"/>
    <cellStyle name="好_地方配套按人均增幅控制8.30一般预算平均增幅、人均可用财力平均增幅两次控制、社会治安系数调整、案件数调整xl 6 2 2" xfId="36323"/>
    <cellStyle name="好_地方配套按人均增幅控制8.30一般预算平均增幅、人均可用财力平均增幅两次控制、社会治安系数调整、案件数调整xl 6 3" xfId="36324"/>
    <cellStyle name="好_地方配套按人均增幅控制8.30一般预算平均增幅、人均可用财力平均增幅两次控制、社会治安系数调整、案件数调整xl 7" xfId="36325"/>
    <cellStyle name="千位分隔 2 5 2 4" xfId="36326"/>
    <cellStyle name="好_地方配套按人均增幅控制8.30一般预算平均增幅、人均可用财力平均增幅两次控制、社会治安系数调整、案件数调整xl 7 2" xfId="36327"/>
    <cellStyle name="千位分隔 2 5 2 4 2" xfId="36328"/>
    <cellStyle name="好_地方配套按人均增幅控制8.30一般预算平均增幅、人均可用财力平均增幅两次控制、社会治安系数调整、案件数调整xl 7 2 2" xfId="36329"/>
    <cellStyle name="千位分隔 2 5 2 5" xfId="36330"/>
    <cellStyle name="好_地方配套按人均增幅控制8.30一般预算平均增幅、人均可用财力平均增幅两次控制、社会治安系数调整、案件数调整xl 7 3" xfId="36331"/>
    <cellStyle name="好_地方配套按人均增幅控制8.30一般预算平均增幅、人均可用财力平均增幅两次控制、社会治安系数调整、案件数调整xl 8" xfId="36332"/>
    <cellStyle name="好_地方配套按人均增幅控制8.30一般预算平均增幅、人均可用财力平均增幅两次控制、社会治安系数调整、案件数调整xl 8 2" xfId="36333"/>
    <cellStyle name="好_地方配套按人均增幅控制8.30一般预算平均增幅、人均可用财力平均增幅两次控制、社会治安系数调整、案件数调整xl 9" xfId="36334"/>
    <cellStyle name="好_地方配套按人均增幅控制8.30一般预算平均增幅、人均可用财力平均增幅两次控制、社会治安系数调整、案件数调整xl 9 2" xfId="36335"/>
    <cellStyle name="好_地方配套按人均增幅控制8.31（调整结案率后）xl" xfId="36336"/>
    <cellStyle name="好_地方配套按人均增幅控制8.31（调整结案率后）xl 10" xfId="36337"/>
    <cellStyle name="好_地方配套按人均增幅控制8.31（调整结案率后）xl 10 2" xfId="36338"/>
    <cellStyle name="好_地方配套按人均增幅控制8.31（调整结案率后）xl 11" xfId="36339"/>
    <cellStyle name="好_地方配套按人均增幅控制8.31（调整结案率后）xl 11 2" xfId="36340"/>
    <cellStyle name="好_地方配套按人均增幅控制8.31（调整结案率后）xl 12" xfId="36341"/>
    <cellStyle name="好_地方配套按人均增幅控制8.31（调整结案率后）xl 2" xfId="36342"/>
    <cellStyle name="好_地方配套按人均增幅控制8.31（调整结案率后）xl 2 2" xfId="36343"/>
    <cellStyle name="好_地方配套按人均增幅控制8.31（调整结案率后）xl 2 2 2" xfId="36344"/>
    <cellStyle name="输入 5 2 3 4 3" xfId="36345"/>
    <cellStyle name="好_地方配套按人均增幅控制8.31（调整结案率后）xl 2 2 2 2" xfId="36346"/>
    <cellStyle name="好_地方配套按人均增幅控制8.31（调整结案率后）xl 2 2 3" xfId="36347"/>
    <cellStyle name="好_给小吴9.22需要落实安排的项目2014年_11.4第二批资金_三块资金2015.20_三块资金吴顾2015.1.21 3" xfId="36348"/>
    <cellStyle name="好_地方配套按人均增幅控制8.31（调整结案率后）xl 2 2 3 2" xfId="36349"/>
    <cellStyle name="注释 2 2 2 10" xfId="36350"/>
    <cellStyle name="好_地方配套按人均增幅控制8.31（调整结案率后）xl 2 2 4" xfId="36351"/>
    <cellStyle name="注释 2 2 2 10 2" xfId="36352"/>
    <cellStyle name="好_地方配套按人均增幅控制8.31（调整结案率后）xl 2 2 4 2" xfId="36353"/>
    <cellStyle name="注释 2 2 2 11" xfId="36354"/>
    <cellStyle name="好_地方配套按人均增幅控制8.31（调整结案率后）xl 2 2 5" xfId="36355"/>
    <cellStyle name="好_地方配套按人均增幅控制8.31（调整结案率后）xl 2 2 5 2" xfId="36356"/>
    <cellStyle name="注释 2 2 2 12" xfId="36357"/>
    <cellStyle name="好_地方配套按人均增幅控制8.31（调整结案率后）xl 2 2 6" xfId="36358"/>
    <cellStyle name="好_地方配套按人均增幅控制8.31（调整结案率后）xl 2 2 6 2" xfId="36359"/>
    <cellStyle name="好_地方配套按人均增幅控制8.31（调整结案率后）xl 2 2 7" xfId="36360"/>
    <cellStyle name="好_地方配套按人均增幅控制8.31（调整结案率后）xl 2 2 8" xfId="36361"/>
    <cellStyle name="好_地方配套按人均增幅控制8.31（调整结案率后）xl 2 3" xfId="36362"/>
    <cellStyle name="好_地方配套按人均增幅控制8.31（调整结案率后）xl 2 3 2" xfId="36363"/>
    <cellStyle name="好_地方配套按人均增幅控制8.31（调整结案率后）xl 2 3 2 2" xfId="36364"/>
    <cellStyle name="好_地方配套按人均增幅控制8.31（调整结案率后）xl 2 3 3" xfId="36365"/>
    <cellStyle name="好_地方配套按人均增幅控制8.31（调整结案率后）xl 2 4" xfId="36366"/>
    <cellStyle name="好_地方配套按人均增幅控制8.31（调整结案率后）xl 2 4 2" xfId="36367"/>
    <cellStyle name="好_地方配套按人均增幅控制8.31（调整结案率后）xl 2 4 2 2" xfId="36368"/>
    <cellStyle name="好_地方配套按人均增幅控制8.31（调整结案率后）xl 2 4 3" xfId="36369"/>
    <cellStyle name="好_地方配套按人均增幅控制8.31（调整结案率后）xl 2 5" xfId="36370"/>
    <cellStyle name="好_地方配套按人均增幅控制8.31（调整结案率后）xl 2 5 2" xfId="36371"/>
    <cellStyle name="好_地方配套按人均增幅控制8.31（调整结案率后）xl 2 6" xfId="36372"/>
    <cellStyle name="好_地方配套按人均增幅控制8.31（调整结案率后）xl 2 6 2" xfId="36373"/>
    <cellStyle name="好_地方配套按人均增幅控制8.31（调整结案率后）xl 2 7" xfId="36374"/>
    <cellStyle name="好_地方配套按人均增幅控制8.31（调整结案率后）xl 2 7 2" xfId="36375"/>
    <cellStyle name="好_地方配套按人均增幅控制8.31（调整结案率后）xl 2 8" xfId="36376"/>
    <cellStyle name="好_地方配套按人均增幅控制8.31（调整结案率后）xl 2 8 2" xfId="36377"/>
    <cellStyle name="好_地方配套按人均增幅控制8.31（调整结案率后）xl 2 9" xfId="36378"/>
    <cellStyle name="好_地方配套按人均增幅控制8.31（调整结案率后）xl 3" xfId="36379"/>
    <cellStyle name="好_地方配套按人均增幅控制8.31（调整结案率后）xl 3 2" xfId="36380"/>
    <cellStyle name="好_地方配套按人均增幅控制8.31（调整结案率后）xl 3 2 2" xfId="36381"/>
    <cellStyle name="输入 5 3 3 4 3" xfId="36382"/>
    <cellStyle name="强调文字颜色 1 2 4 3 7" xfId="36383"/>
    <cellStyle name="好_地方配套按人均增幅控制8.31（调整结案率后）xl 3 2 2 2" xfId="36384"/>
    <cellStyle name="好_地方配套按人均增幅控制8.31（调整结案率后）xl 3 2 3" xfId="36385"/>
    <cellStyle name="好_地方配套按人均增幅控制8.31（调整结案率后）xl 3 2 3 2" xfId="36386"/>
    <cellStyle name="好_地方配套按人均增幅控制8.31（调整结案率后）xl 3 2 4" xfId="36387"/>
    <cellStyle name="好_地方配套按人均增幅控制8.31（调整结案率后）xl 3 2 4 2" xfId="36388"/>
    <cellStyle name="好_地方配套按人均增幅控制8.31（调整结案率后）xl 3 2 5" xfId="36389"/>
    <cellStyle name="好_地方配套按人均增幅控制8.31（调整结案率后）xl 3 2 5 2" xfId="36390"/>
    <cellStyle name="好_地方配套按人均增幅控制8.31（调整结案率后）xl 3 2 6" xfId="36391"/>
    <cellStyle name="好_汇总-县级财政报表附表 2 2 3" xfId="36392"/>
    <cellStyle name="好_地方配套按人均增幅控制8.31（调整结案率后）xl 3 2 6 2" xfId="36393"/>
    <cellStyle name="好_地方配套按人均增幅控制8.31（调整结案率后）xl 3 2 7" xfId="36394"/>
    <cellStyle name="好_地方配套按人均增幅控制8.31（调整结案率后）xl 3 2 8" xfId="36395"/>
    <cellStyle name="好_地方配套按人均增幅控制8.31（调整结案率后）xl 3 3" xfId="36396"/>
    <cellStyle name="好_地方配套按人均增幅控制8.31（调整结案率后）xl 3 3 2" xfId="36397"/>
    <cellStyle name="好_地方配套按人均增幅控制8.31（调整结案率后）xl 3 3 2 2" xfId="36398"/>
    <cellStyle name="好_地方配套按人均增幅控制8.31（调整结案率后）xl 3 3 3" xfId="36399"/>
    <cellStyle name="好_地方配套按人均增幅控制8.31（调整结案率后）xl 3 4" xfId="36400"/>
    <cellStyle name="好_地方配套按人均增幅控制8.31（调整结案率后）xl 3 4 2" xfId="36401"/>
    <cellStyle name="好_地方配套按人均增幅控制8.31（调整结案率后）xl 3 4 2 2" xfId="36402"/>
    <cellStyle name="好_地方配套按人均增幅控制8.31（调整结案率后）xl 3 4 3" xfId="36403"/>
    <cellStyle name="好_地方配套按人均增幅控制8.31（调整结案率后）xl 3 5" xfId="36404"/>
    <cellStyle name="好_地方配套按人均增幅控制8.31（调整结案率后）xl 3 5 2" xfId="36405"/>
    <cellStyle name="好_地方配套按人均增幅控制8.31（调整结案率后）xl 3 6" xfId="36406"/>
    <cellStyle name="好_地方配套按人均增幅控制8.31（调整结案率后）xl 3 6 2" xfId="36407"/>
    <cellStyle name="好_地方配套按人均增幅控制8.31（调整结案率后）xl 3 7" xfId="36408"/>
    <cellStyle name="好_地方配套按人均增幅控制8.31（调整结案率后）xl 3 7 2" xfId="36409"/>
    <cellStyle name="好_地方配套按人均增幅控制8.31（调整结案率后）xl 3 8" xfId="36410"/>
    <cellStyle name="好_地方配套按人均增幅控制8.31（调整结案率后）xl 3 8 2" xfId="36411"/>
    <cellStyle name="好_地方配套按人均增幅控制8.31（调整结案率后）xl 3 9" xfId="36412"/>
    <cellStyle name="好_地方配套按人均增幅控制8.31（调整结案率后）xl 4" xfId="36413"/>
    <cellStyle name="好_地方配套按人均增幅控制8.31（调整结案率后）xl 4 2" xfId="36414"/>
    <cellStyle name="好_地方配套按人均增幅控制8.31（调整结案率后）xl 4 2 2" xfId="36415"/>
    <cellStyle name="好_地方配套按人均增幅控制8.31（调整结案率后）xl 4 2 2 2" xfId="36416"/>
    <cellStyle name="好_地方配套按人均增幅控制8.31（调整结案率后）xl 4 2 3" xfId="36417"/>
    <cellStyle name="好_地方配套按人均增幅控制8.31（调整结案率后）xl 4 2 3 2" xfId="36418"/>
    <cellStyle name="好_地方配套按人均增幅控制8.31（调整结案率后）xl 4 2 4" xfId="36419"/>
    <cellStyle name="好_地方配套按人均增幅控制8.31（调整结案率后）xl 4 2 4 2" xfId="36420"/>
    <cellStyle name="好_地方配套按人均增幅控制8.31（调整结案率后）xl 4 2 5" xfId="36421"/>
    <cellStyle name="好_地方配套按人均增幅控制8.31（调整结案率后）xl 4 2 5 2" xfId="36422"/>
    <cellStyle name="好_地方配套按人均增幅控制8.31（调整结案率后）xl 4 2 6" xfId="36423"/>
    <cellStyle name="好_地方配套按人均增幅控制8.31（调整结案率后）xl 4 2 6 2" xfId="36424"/>
    <cellStyle name="好_地方配套按人均增幅控制8.31（调整结案率后）xl 4 2 7" xfId="36425"/>
    <cellStyle name="好_地方配套按人均增幅控制8.31（调整结案率后）xl 4 2 8" xfId="36426"/>
    <cellStyle name="好_地方配套按人均增幅控制8.31（调整结案率后）xl 4 3" xfId="36427"/>
    <cellStyle name="好_地方配套按人均增幅控制8.31（调整结案率后）xl 4 3 2" xfId="36428"/>
    <cellStyle name="好_地方配套按人均增幅控制8.31（调整结案率后）xl 4 3 2 2" xfId="36429"/>
    <cellStyle name="好_地方配套按人均增幅控制8.31（调整结案率后）xl 4 3 3" xfId="36430"/>
    <cellStyle name="好_地方配套按人均增幅控制8.31（调整结案率后）xl 4 4" xfId="36431"/>
    <cellStyle name="好_地方配套按人均增幅控制8.31（调整结案率后）xl 4 4 2" xfId="36432"/>
    <cellStyle name="好_地方配套按人均增幅控制8.31（调整结案率后）xl 4 4 2 2" xfId="36433"/>
    <cellStyle name="好_地方配套按人均增幅控制8.31（调整结案率后）xl 4 4 3" xfId="36434"/>
    <cellStyle name="好_地方配套按人均增幅控制8.31（调整结案率后）xl 4 5" xfId="36435"/>
    <cellStyle name="好_地方配套按人均增幅控制8.31（调整结案率后）xl 4 5 2" xfId="36436"/>
    <cellStyle name="好_地方配套按人均增幅控制8.31（调整结案率后）xl 4 6" xfId="36437"/>
    <cellStyle name="好_地方配套按人均增幅控制8.31（调整结案率后）xl 4 6 2" xfId="36438"/>
    <cellStyle name="好_地方配套按人均增幅控制8.31（调整结案率后）xl 4 7" xfId="36439"/>
    <cellStyle name="好_地方配套按人均增幅控制8.31（调整结案率后）xl 4 7 2" xfId="36440"/>
    <cellStyle name="好_地方配套按人均增幅控制8.31（调整结案率后）xl 4 8" xfId="36441"/>
    <cellStyle name="好_地方配套按人均增幅控制8.31（调整结案率后）xl 4 8 2" xfId="36442"/>
    <cellStyle name="好_地方配套按人均增幅控制8.31（调整结案率后）xl 4 9" xfId="36443"/>
    <cellStyle name="好_地方配套按人均增幅控制8.31（调整结案率后）xl 5" xfId="36444"/>
    <cellStyle name="好_地方配套按人均增幅控制8.31（调整结案率后）xl 5 2 2" xfId="36445"/>
    <cellStyle name="好_地方配套按人均增幅控制8.31（调整结案率后）xl 5 3 2" xfId="36446"/>
    <cellStyle name="好_地方配套按人均增幅控制8.31（调整结案率后）xl 5 4" xfId="36447"/>
    <cellStyle name="好_地方配套按人均增幅控制8.31（调整结案率后）xl 5 4 2" xfId="36448"/>
    <cellStyle name="好_地方配套按人均增幅控制8.31（调整结案率后）xl 5 5" xfId="36449"/>
    <cellStyle name="好_地方配套按人均增幅控制8.31（调整结案率后）xl 5 5 2" xfId="36450"/>
    <cellStyle name="好_地方配套按人均增幅控制8.31（调整结案率后）xl 5 6" xfId="36451"/>
    <cellStyle name="好_地方配套按人均增幅控制8.31（调整结案率后）xl 5 6 2" xfId="36452"/>
    <cellStyle name="好_地方配套按人均增幅控制8.31（调整结案率后）xl 5 7" xfId="36453"/>
    <cellStyle name="好_地方配套按人均增幅控制8.31（调整结案率后）xl 5 8" xfId="36454"/>
    <cellStyle name="好_地方配套按人均增幅控制8.31（调整结案率后）xl 6" xfId="36455"/>
    <cellStyle name="好_地方配套按人均增幅控制8.31（调整结案率后）xl 6 2" xfId="36456"/>
    <cellStyle name="好_地方配套按人均增幅控制8.31（调整结案率后）xl 6 2 2" xfId="36457"/>
    <cellStyle name="好_地方配套按人均增幅控制8.31（调整结案率后）xl 7" xfId="36458"/>
    <cellStyle name="好_地方配套按人均增幅控制8.31（调整结案率后）xl 7 2" xfId="36459"/>
    <cellStyle name="好_地方配套按人均增幅控制8.31（调整结案率后）xl 7 2 2" xfId="36460"/>
    <cellStyle name="好_地方配套按人均增幅控制8.31（调整结案率后）xl 7 3" xfId="36461"/>
    <cellStyle name="好_地方配套按人均增幅控制8.31（调整结案率后）xl 8" xfId="36462"/>
    <cellStyle name="好_地方配套按人均增幅控制8.31（调整结案率后）xl 8 2" xfId="36463"/>
    <cellStyle name="好_地方配套按人均增幅控制8.31（调整结案率后）xl 9" xfId="36464"/>
    <cellStyle name="好_地方配套按人均增幅控制8.31（调整结案率后）xl 9 2" xfId="36465"/>
    <cellStyle name="好_第五部分(才淼、饶永宏）" xfId="36466"/>
    <cellStyle name="好_第五部分(才淼、饶永宏） 10" xfId="36467"/>
    <cellStyle name="好_第五部分(才淼、饶永宏） 10 2" xfId="36468"/>
    <cellStyle name="好_第五部分(才淼、饶永宏） 11" xfId="36469"/>
    <cellStyle name="好_第五部分(才淼、饶永宏） 2" xfId="36470"/>
    <cellStyle name="好_第五部分(才淼、饶永宏） 2 2" xfId="36471"/>
    <cellStyle name="输入 4 3 5" xfId="36472"/>
    <cellStyle name="好_第五部分(才淼、饶永宏） 2 2 2" xfId="36473"/>
    <cellStyle name="输入 4 3 5 2" xfId="36474"/>
    <cellStyle name="好_第五部分(才淼、饶永宏） 2 2 2 2" xfId="36475"/>
    <cellStyle name="输入 4 3 6" xfId="36476"/>
    <cellStyle name="好_第五部分(才淼、饶永宏） 2 2 3" xfId="36477"/>
    <cellStyle name="输入 4 3 6 2" xfId="36478"/>
    <cellStyle name="好_第五部分(才淼、饶永宏） 2 2 3 2" xfId="36479"/>
    <cellStyle name="输入 4 3 7" xfId="36480"/>
    <cellStyle name="好_第五部分(才淼、饶永宏） 2 2 4" xfId="36481"/>
    <cellStyle name="输入 4 3 7 2" xfId="36482"/>
    <cellStyle name="好_第五部分(才淼、饶永宏） 2 2 4 2" xfId="36483"/>
    <cellStyle name="输入 4 3 8" xfId="36484"/>
    <cellStyle name="好_第五部分(才淼、饶永宏） 2 2 5" xfId="36485"/>
    <cellStyle name="好_第五部分(才淼、饶永宏） 2 2 5 2" xfId="36486"/>
    <cellStyle name="输入 4 3 9" xfId="36487"/>
    <cellStyle name="好_第五部分(才淼、饶永宏） 2 2 6" xfId="36488"/>
    <cellStyle name="好_第五部分(才淼、饶永宏） 2 2 6 2" xfId="36489"/>
    <cellStyle name="好_第五部分(才淼、饶永宏） 2 2 7" xfId="36490"/>
    <cellStyle name="好_第五部分(才淼、饶永宏） 2 2 8" xfId="36491"/>
    <cellStyle name="好_第五部分(才淼、饶永宏） 2 3" xfId="36492"/>
    <cellStyle name="输入 4 4 5" xfId="36493"/>
    <cellStyle name="好_第五部分(才淼、饶永宏） 2 3 2" xfId="36494"/>
    <cellStyle name="输入 4 4 5 2" xfId="36495"/>
    <cellStyle name="好_第五部分(才淼、饶永宏） 2 3 2 2" xfId="36496"/>
    <cellStyle name="输入 4 4 6" xfId="36497"/>
    <cellStyle name="好_第五部分(才淼、饶永宏） 2 3 3" xfId="36498"/>
    <cellStyle name="好_第五部分(才淼、饶永宏） 2 4" xfId="36499"/>
    <cellStyle name="输入 4 5 5" xfId="36500"/>
    <cellStyle name="好_第五部分(才淼、饶永宏） 2 4 2" xfId="36501"/>
    <cellStyle name="好_第五部分(才淼、饶永宏） 2 4 2 2" xfId="36502"/>
    <cellStyle name="输入 4 5 6" xfId="36503"/>
    <cellStyle name="好_第五部分(才淼、饶永宏） 2 4 3" xfId="36504"/>
    <cellStyle name="好_第五部分(才淼、饶永宏） 2 5" xfId="36505"/>
    <cellStyle name="输入 4 6 5" xfId="36506"/>
    <cellStyle name="好_第五部分(才淼、饶永宏） 2 5 2" xfId="36507"/>
    <cellStyle name="好_第五部分(才淼、饶永宏） 2 6" xfId="36508"/>
    <cellStyle name="好_第五部分(才淼、饶永宏） 2 6 2" xfId="36509"/>
    <cellStyle name="好_第五部分(才淼、饶永宏） 2 7" xfId="36510"/>
    <cellStyle name="好_第五部分(才淼、饶永宏） 2 7 2" xfId="36511"/>
    <cellStyle name="好_第五部分(才淼、饶永宏） 2 8" xfId="36512"/>
    <cellStyle name="好_第五部分(才淼、饶永宏） 2 8 2" xfId="36513"/>
    <cellStyle name="好_第五部分(才淼、饶永宏） 2 9" xfId="36514"/>
    <cellStyle name="好_第五部分(才淼、饶永宏） 3" xfId="36515"/>
    <cellStyle name="好_第五部分(才淼、饶永宏） 3 2" xfId="36516"/>
    <cellStyle name="输入 5 3 5" xfId="36517"/>
    <cellStyle name="好_第五部分(才淼、饶永宏） 3 2 2" xfId="36518"/>
    <cellStyle name="输入 5 3 5 2" xfId="36519"/>
    <cellStyle name="好_第五部分(才淼、饶永宏） 3 2 2 2" xfId="36520"/>
    <cellStyle name="输入 5 3 6" xfId="36521"/>
    <cellStyle name="好_第五部分(才淼、饶永宏） 3 2 3" xfId="36522"/>
    <cellStyle name="输入 5 3 6 2" xfId="36523"/>
    <cellStyle name="好_第五部分(才淼、饶永宏） 3 2 3 2" xfId="36524"/>
    <cellStyle name="输入 5 3 7" xfId="36525"/>
    <cellStyle name="好_第五部分(才淼、饶永宏） 3 2 4" xfId="36526"/>
    <cellStyle name="输入 5 3 7 2" xfId="36527"/>
    <cellStyle name="好_第五部分(才淼、饶永宏） 3 2 4 2" xfId="36528"/>
    <cellStyle name="输入 5 3 8" xfId="36529"/>
    <cellStyle name="好_第五部分(才淼、饶永宏） 3 2 5" xfId="36530"/>
    <cellStyle name="好_第五部分(才淼、饶永宏） 3 2 5 2" xfId="36531"/>
    <cellStyle name="输入 5 3 9" xfId="36532"/>
    <cellStyle name="好_第五部分(才淼、饶永宏） 3 2 6" xfId="36533"/>
    <cellStyle name="好_第五部分(才淼、饶永宏） 3 2 6 2" xfId="36534"/>
    <cellStyle name="好_第五部分(才淼、饶永宏） 3 2 7" xfId="36535"/>
    <cellStyle name="好_第五部分(才淼、饶永宏） 3 2 8" xfId="36536"/>
    <cellStyle name="好_第五部分(才淼、饶永宏） 3 3" xfId="36537"/>
    <cellStyle name="输入 5 4 5" xfId="36538"/>
    <cellStyle name="好_第五部分(才淼、饶永宏） 3 3 2" xfId="36539"/>
    <cellStyle name="好_第五部分(才淼、饶永宏） 3 3 2 2" xfId="36540"/>
    <cellStyle name="输入 5 4 6" xfId="36541"/>
    <cellStyle name="好_第五部分(才淼、饶永宏） 3 3 3" xfId="36542"/>
    <cellStyle name="好_第五部分(才淼、饶永宏） 3 4" xfId="36543"/>
    <cellStyle name="输入 5 5 5" xfId="36544"/>
    <cellStyle name="好_第五部分(才淼、饶永宏） 3 4 2" xfId="36545"/>
    <cellStyle name="好_第五部分(才淼、饶永宏） 3 4 2 2" xfId="36546"/>
    <cellStyle name="好_第五部分(才淼、饶永宏） 3 4 3" xfId="36547"/>
    <cellStyle name="好_第五部分(才淼、饶永宏） 3 5" xfId="36548"/>
    <cellStyle name="好_第五部分(才淼、饶永宏） 3 5 2" xfId="36549"/>
    <cellStyle name="好_第五部分(才淼、饶永宏） 3 6" xfId="36550"/>
    <cellStyle name="好_第五部分(才淼、饶永宏） 3 6 2" xfId="36551"/>
    <cellStyle name="好_第五部分(才淼、饶永宏） 3 7" xfId="36552"/>
    <cellStyle name="好_第五部分(才淼、饶永宏） 3 7 2" xfId="36553"/>
    <cellStyle name="好_第五部分(才淼、饶永宏） 3 8" xfId="36554"/>
    <cellStyle name="好_第五部分(才淼、饶永宏） 3 8 2" xfId="36555"/>
    <cellStyle name="好_第五部分(才淼、饶永宏） 3 9" xfId="36556"/>
    <cellStyle name="好_第五部分(才淼、饶永宏） 4" xfId="36557"/>
    <cellStyle name="好_第五部分(才淼、饶永宏） 4 2" xfId="36558"/>
    <cellStyle name="好_第五部分(才淼、饶永宏） 4 3" xfId="36559"/>
    <cellStyle name="好_第五部分(才淼、饶永宏） 4 4" xfId="36560"/>
    <cellStyle name="好_第五部分(才淼、饶永宏） 4 5" xfId="36561"/>
    <cellStyle name="好_第五部分(才淼、饶永宏） 4 6" xfId="36562"/>
    <cellStyle name="好_第五部分(才淼、饶永宏） 4 6 2" xfId="36563"/>
    <cellStyle name="好_第五部分(才淼、饶永宏） 4 7" xfId="36564"/>
    <cellStyle name="好_第五部分(才淼、饶永宏） 4 8" xfId="36565"/>
    <cellStyle name="好_第五部分(才淼、饶永宏） 5" xfId="36566"/>
    <cellStyle name="好_第五部分(才淼、饶永宏） 5 2" xfId="36567"/>
    <cellStyle name="注释 4 5" xfId="36568"/>
    <cellStyle name="输入 7 3 5" xfId="36569"/>
    <cellStyle name="好_第五部分(才淼、饶永宏） 5 2 2" xfId="36570"/>
    <cellStyle name="好_第五部分(才淼、饶永宏） 5 3" xfId="36571"/>
    <cellStyle name="好_第五部分(才淼、饶永宏） 6" xfId="36572"/>
    <cellStyle name="好_第五部分(才淼、饶永宏） 6 2" xfId="36573"/>
    <cellStyle name="好_第五部分(才淼、饶永宏） 6 2 2" xfId="36574"/>
    <cellStyle name="好_第五部分(才淼、饶永宏） 6 3" xfId="36575"/>
    <cellStyle name="好_第五部分(才淼、饶永宏） 7" xfId="36576"/>
    <cellStyle name="好_第五部分(才淼、饶永宏） 7 2" xfId="36577"/>
    <cellStyle name="好_第五部分(才淼、饶永宏） 8" xfId="36578"/>
    <cellStyle name="好_第五部分(才淼、饶永宏） 8 2" xfId="36579"/>
    <cellStyle name="好_第五部分(才淼、饶永宏） 9" xfId="36580"/>
    <cellStyle name="好_第五部分(才淼、饶永宏） 9 2" xfId="36581"/>
    <cellStyle name="好_第一部分：综合全" xfId="36582"/>
    <cellStyle name="好_第一部分：综合全 2" xfId="36583"/>
    <cellStyle name="好_第一部分：综合全 2 2" xfId="36584"/>
    <cellStyle name="好_第一部分：综合全 2 2 2" xfId="36585"/>
    <cellStyle name="好_第一部分：综合全 2 3" xfId="36586"/>
    <cellStyle name="好_第一部分：综合全 2 3 2" xfId="36587"/>
    <cellStyle name="好_第一部分：综合全 2 4" xfId="36588"/>
    <cellStyle name="好_第一部分：综合全 3" xfId="36589"/>
    <cellStyle name="好_第一部分：综合全 3 2" xfId="36590"/>
    <cellStyle name="好_第一部分：综合全 3 2 2" xfId="36591"/>
    <cellStyle name="好_第一部分：综合全 3 3" xfId="36592"/>
    <cellStyle name="好_第一部分：综合全 4" xfId="36593"/>
    <cellStyle name="好_第一部分：综合全 4 2" xfId="36594"/>
    <cellStyle name="好_第一部分：综合全 5" xfId="36595"/>
    <cellStyle name="好_第一部分：综合全 5 2" xfId="36596"/>
    <cellStyle name="好_第一部分：综合全 6" xfId="36597"/>
    <cellStyle name="好_第一部分：综合全 6 2" xfId="36598"/>
    <cellStyle name="好_第一部分：综合全 7" xfId="36599"/>
    <cellStyle name="好_第一部分：综合全 7 2" xfId="36600"/>
    <cellStyle name="好_第一部分：综合全 8" xfId="36601"/>
    <cellStyle name="检查单元格 5 4 2 2" xfId="36602"/>
    <cellStyle name="好_附件1：省甘薯马铃薯核桃8.20" xfId="36603"/>
    <cellStyle name="强调文字颜色 6 8 2 3" xfId="36604"/>
    <cellStyle name="好_附件1：省甘薯马铃薯核桃8.20 2" xfId="36605"/>
    <cellStyle name="强调文字颜色 6 8 2 3 2" xfId="36606"/>
    <cellStyle name="好_附件1：省甘薯马铃薯核桃8.20 2 2" xfId="36607"/>
    <cellStyle name="强调文字颜色 6 8 2 4" xfId="36608"/>
    <cellStyle name="好_附件1：省甘薯马铃薯核桃8.20 3" xfId="36609"/>
    <cellStyle name="好_附件1：省甘薯马铃薯核桃8.20_三块资金吴顾2015.1.21" xfId="36610"/>
    <cellStyle name="好_附件1：省甘薯马铃薯核桃8.20_三块资金吴顾2015.1.21 2" xfId="36611"/>
    <cellStyle name="好_附件1：省甘薯马铃薯核桃8.20_三块资金吴顾2015.1.21 2 2" xfId="36612"/>
    <cellStyle name="好_附件1：省甘薯马铃薯核桃8.20_三块资金吴顾2015.1.21 3" xfId="36613"/>
    <cellStyle name="好_复件 2012 年度烟草行业投资项目计划 2" xfId="36614"/>
    <cellStyle name="好_复件 2012 年度烟草行业投资项目计划 2 2" xfId="36615"/>
    <cellStyle name="好_复件 2012 年度烟草行业投资项目计划 2 2 2" xfId="36616"/>
    <cellStyle name="汇总 3 3 4 7" xfId="36617"/>
    <cellStyle name="好_复件 2012 年度烟草行业投资项目计划 2 2 2 2" xfId="36618"/>
    <cellStyle name="好_复件 2012 年度烟草行业投资项目计划 2 2 3" xfId="36619"/>
    <cellStyle name="好_复件 2012 年度烟草行业投资项目计划 2 2 3 2" xfId="36620"/>
    <cellStyle name="好_复件 2012 年度烟草行业投资项目计划 2 2 5" xfId="36621"/>
    <cellStyle name="好_复件 2012 年度烟草行业投资项目计划 2 2 5 2" xfId="36622"/>
    <cellStyle name="好_复件 2012 年度烟草行业投资项目计划 2 2 6" xfId="36623"/>
    <cellStyle name="好_复件 2012 年度烟草行业投资项目计划 2 2 7" xfId="36624"/>
    <cellStyle name="好_复件 2012 年度烟草行业投资项目计划 2 3" xfId="36625"/>
    <cellStyle name="好_复件 2012 年度烟草行业投资项目计划 2 3 2" xfId="36626"/>
    <cellStyle name="好_业务工作量指标 2 8 2" xfId="36627"/>
    <cellStyle name="好_复件 2012 年度烟草行业投资项目计划 2 4" xfId="36628"/>
    <cellStyle name="好_复件 2012 年度烟草行业投资项目计划 2 4 2" xfId="36629"/>
    <cellStyle name="好_复件 2012 年度烟草行业投资项目计划 2 5" xfId="36630"/>
    <cellStyle name="好_复件 2012 年度烟草行业投资项目计划 2 5 2" xfId="36631"/>
    <cellStyle name="好_复件 2012 年度烟草行业投资项目计划 2 6" xfId="36632"/>
    <cellStyle name="好_复件 2012 年度烟草行业投资项目计划 2 6 2" xfId="36633"/>
    <cellStyle name="好_复件 2012 年度烟草行业投资项目计划 2 7" xfId="36634"/>
    <cellStyle name="输入 2 5 3 2 2" xfId="36635"/>
    <cellStyle name="好_复件 2012 年度烟草行业投资项目计划 3" xfId="36636"/>
    <cellStyle name="好_复件 2012 年度烟草行业投资项目计划 3 2" xfId="36637"/>
    <cellStyle name="好_复件 2012 年度烟草行业投资项目计划 3 2 2" xfId="36638"/>
    <cellStyle name="好_复件 2012 年度烟草行业投资项目计划 3 2 3" xfId="36639"/>
    <cellStyle name="好_复件 2012 年度烟草行业投资项目计划 3 2 4" xfId="36640"/>
    <cellStyle name="好_复件 2012 年度烟草行业投资项目计划 3 2 4 2" xfId="36641"/>
    <cellStyle name="好_复件 2012 年度烟草行业投资项目计划 3 2 5" xfId="36642"/>
    <cellStyle name="好_复件 2012 年度烟草行业投资项目计划 3 2 5 2" xfId="36643"/>
    <cellStyle name="好_复件 2012 年度烟草行业投资项目计划 3 2 6" xfId="36644"/>
    <cellStyle name="好_复件 2012 年度烟草行业投资项目计划 3 2 7" xfId="36645"/>
    <cellStyle name="好_复件 2012 年度烟草行业投资项目计划 3 3" xfId="36646"/>
    <cellStyle name="好_复件 2012 年度烟草行业投资项目计划 3 3 2" xfId="36647"/>
    <cellStyle name="好_复件 2012 年度烟草行业投资项目计划 3 5 2" xfId="36648"/>
    <cellStyle name="好_复件 2012 年度烟草行业投资项目计划 3 6" xfId="36649"/>
    <cellStyle name="好_复件 2012 年度烟草行业投资项目计划 3 6 2" xfId="36650"/>
    <cellStyle name="好_复件 2012 年度烟草行业投资项目计划 3 7" xfId="36651"/>
    <cellStyle name="好_复件 2012 年度烟草行业投资项目计划 4" xfId="36652"/>
    <cellStyle name="好_复件 2012 年度烟草行业投资项目计划 4 2" xfId="36653"/>
    <cellStyle name="好_复件 2012 年度烟草行业投资项目计划 4 2 2" xfId="36654"/>
    <cellStyle name="好_复件 2012 年度烟草行业投资项目计划 4 2 2 2" xfId="36655"/>
    <cellStyle name="好_复件 2012 年度烟草行业投资项目计划 4 2 3" xfId="36656"/>
    <cellStyle name="好_复件 2012 年度烟草行业投资项目计划 4 2 3 2" xfId="36657"/>
    <cellStyle name="好_复件 2012 年度烟草行业投资项目计划 4 2 4" xfId="36658"/>
    <cellStyle name="好_复件 2012 年度烟草行业投资项目计划 4 2 4 2" xfId="36659"/>
    <cellStyle name="好_复件 2012 年度烟草行业投资项目计划 4 2 5" xfId="36660"/>
    <cellStyle name="好_复件 2012 年度烟草行业投资项目计划 4 2 5 2" xfId="36661"/>
    <cellStyle name="好_复件 2012 年度烟草行业投资项目计划 4 2 6" xfId="36662"/>
    <cellStyle name="好_复件 2012 年度烟草行业投资项目计划 4 2 7" xfId="36663"/>
    <cellStyle name="好_复件 2012 年度烟草行业投资项目计划 4 3" xfId="36664"/>
    <cellStyle name="好_复件 2012 年度烟草行业投资项目计划 4 3 2" xfId="36665"/>
    <cellStyle name="好_复件 2012 年度烟草行业投资项目计划 4 4" xfId="36666"/>
    <cellStyle name="好_复件 2012 年度烟草行业投资项目计划 4 4 2" xfId="36667"/>
    <cellStyle name="好_复件 2012 年度烟草行业投资项目计划 4 5" xfId="36668"/>
    <cellStyle name="好_复件 2012 年度烟草行业投资项目计划 4 5 2" xfId="36669"/>
    <cellStyle name="好_复件 2012 年度烟草行业投资项目计划 4 6" xfId="36670"/>
    <cellStyle name="好_复件 2012 年度烟草行业投资项目计划 4 6 2" xfId="36671"/>
    <cellStyle name="好_复件 2012 年度烟草行业投资项目计划 4 7" xfId="36672"/>
    <cellStyle name="好_复件 2012 年度烟草行业投资项目计划 5" xfId="36673"/>
    <cellStyle name="好_复件 2012 年度烟草行业投资项目计划 5 2" xfId="36674"/>
    <cellStyle name="好_复件 2012 年度烟草行业投资项目计划 5 2 2" xfId="36675"/>
    <cellStyle name="好_复件 2012 年度烟草行业投资项目计划 5 3" xfId="36676"/>
    <cellStyle name="好_复件 2012 年度烟草行业投资项目计划 5 3 2" xfId="36677"/>
    <cellStyle name="好_复件 2012 年度烟草行业投资项目计划 5 4" xfId="36678"/>
    <cellStyle name="好_复件 2012 年度烟草行业投资项目计划 5 4 2" xfId="36679"/>
    <cellStyle name="好_复件 2012 年度烟草行业投资项目计划 5 5" xfId="36680"/>
    <cellStyle name="好_复件 2012 年度烟草行业投资项目计划 5 5 2" xfId="36681"/>
    <cellStyle name="好_复件 2012 年度烟草行业投资项目计划 5 6" xfId="36682"/>
    <cellStyle name="好_复件 2012 年度烟草行业投资项目计划 5 7" xfId="36683"/>
    <cellStyle name="好_复件 2012 年度烟草行业投资项目计划 6" xfId="36684"/>
    <cellStyle name="好_复件 2012 年度烟草行业投资项目计划 6 2" xfId="36685"/>
    <cellStyle name="好_复件 2012 年度烟草行业投资项目计划 7" xfId="36686"/>
    <cellStyle name="好_复件 2012 年度烟草行业投资项目计划 7 2" xfId="36687"/>
    <cellStyle name="好_复件 2012 年度烟草行业投资项目计划 8" xfId="36688"/>
    <cellStyle name="好_复件 2012 年度烟草行业投资项目计划 8 2" xfId="36689"/>
    <cellStyle name="好_复件 2012 年度烟草行业投资项目计划 9" xfId="36690"/>
    <cellStyle name="好_复件 2012 年度烟草行业投资项目计划 9 2" xfId="36691"/>
    <cellStyle name="好_高中教师人数（教育厅1.6日提供）" xfId="36692"/>
    <cellStyle name="好_高中教师人数（教育厅1.6日提供） 10" xfId="36693"/>
    <cellStyle name="好_高中教师人数（教育厅1.6日提供） 10 2" xfId="36694"/>
    <cellStyle name="好_高中教师人数（教育厅1.6日提供） 11" xfId="36695"/>
    <cellStyle name="好_高中教师人数（教育厅1.6日提供） 11 2" xfId="36696"/>
    <cellStyle name="好_高中教师人数（教育厅1.6日提供） 12" xfId="36697"/>
    <cellStyle name="好_高中教师人数（教育厅1.6日提供） 2" xfId="36698"/>
    <cellStyle name="好_高中教师人数（教育厅1.6日提供） 2 2" xfId="36699"/>
    <cellStyle name="好_高中教师人数（教育厅1.6日提供） 2 2 2" xfId="36700"/>
    <cellStyle name="好_高中教师人数（教育厅1.6日提供） 2 2 2 2" xfId="36701"/>
    <cellStyle name="好_高中教师人数（教育厅1.6日提供） 2 2 3" xfId="36702"/>
    <cellStyle name="好_高中教师人数（教育厅1.6日提供） 2 2 3 2" xfId="36703"/>
    <cellStyle name="好_高中教师人数（教育厅1.6日提供） 2 2 4" xfId="36704"/>
    <cellStyle name="好_高中教师人数（教育厅1.6日提供） 2 2 4 2" xfId="36705"/>
    <cellStyle name="好_高中教师人数（教育厅1.6日提供） 2 2 5" xfId="36706"/>
    <cellStyle name="好_高中教师人数（教育厅1.6日提供） 2 2 5 2" xfId="36707"/>
    <cellStyle name="好_高中教师人数（教育厅1.6日提供） 2 2 6" xfId="36708"/>
    <cellStyle name="好_高中教师人数（教育厅1.6日提供） 2 2 6 2" xfId="36709"/>
    <cellStyle name="好_高中教师人数（教育厅1.6日提供） 2 2 7" xfId="36710"/>
    <cellStyle name="好_高中教师人数（教育厅1.6日提供） 2 2 8" xfId="36711"/>
    <cellStyle name="好_高中教师人数（教育厅1.6日提供） 2 3" xfId="36712"/>
    <cellStyle name="好_高中教师人数（教育厅1.6日提供） 2 3 2" xfId="36713"/>
    <cellStyle name="好_高中教师人数（教育厅1.6日提供） 2 3 2 2" xfId="36714"/>
    <cellStyle name="好_高中教师人数（教育厅1.6日提供） 2 3 3" xfId="36715"/>
    <cellStyle name="好_高中教师人数（教育厅1.6日提供） 2 4" xfId="36716"/>
    <cellStyle name="好_高中教师人数（教育厅1.6日提供） 2 4 2" xfId="36717"/>
    <cellStyle name="好_高中教师人数（教育厅1.6日提供） 2 4 2 2" xfId="36718"/>
    <cellStyle name="好_高中教师人数（教育厅1.6日提供） 2 4 3" xfId="36719"/>
    <cellStyle name="好_高中教师人数（教育厅1.6日提供） 2 5" xfId="36720"/>
    <cellStyle name="好_高中教师人数（教育厅1.6日提供） 2 5 2" xfId="36721"/>
    <cellStyle name="好_高中教师人数（教育厅1.6日提供） 2 6" xfId="36722"/>
    <cellStyle name="好_高中教师人数（教育厅1.6日提供） 2 6 2" xfId="36723"/>
    <cellStyle name="好_高中教师人数（教育厅1.6日提供） 2 7" xfId="36724"/>
    <cellStyle name="好_高中教师人数（教育厅1.6日提供） 2 7 2" xfId="36725"/>
    <cellStyle name="好_高中教师人数（教育厅1.6日提供） 2 8" xfId="36726"/>
    <cellStyle name="好_高中教师人数（教育厅1.6日提供） 2 8 2" xfId="36727"/>
    <cellStyle name="好_高中教师人数（教育厅1.6日提供） 2 9" xfId="36728"/>
    <cellStyle name="好_高中教师人数（教育厅1.6日提供） 3" xfId="36729"/>
    <cellStyle name="好_高中教师人数（教育厅1.6日提供） 3 2" xfId="36730"/>
    <cellStyle name="好_高中教师人数（教育厅1.6日提供） 3 2 2" xfId="36731"/>
    <cellStyle name="好_高中教师人数（教育厅1.6日提供） 3 2 2 2" xfId="36732"/>
    <cellStyle name="好_高中教师人数（教育厅1.6日提供） 3 2 3" xfId="36733"/>
    <cellStyle name="好_高中教师人数（教育厅1.6日提供） 3 2 3 2" xfId="36734"/>
    <cellStyle name="好_高中教师人数（教育厅1.6日提供） 3 2 4" xfId="36735"/>
    <cellStyle name="好_高中教师人数（教育厅1.6日提供） 3 2 4 2" xfId="36736"/>
    <cellStyle name="好_高中教师人数（教育厅1.6日提供） 3 2 5" xfId="36737"/>
    <cellStyle name="好_高中教师人数（教育厅1.6日提供） 3 2 5 2" xfId="36738"/>
    <cellStyle name="好_高中教师人数（教育厅1.6日提供） 3 2 6" xfId="36739"/>
    <cellStyle name="好_高中教师人数（教育厅1.6日提供） 3 2 6 2" xfId="36740"/>
    <cellStyle name="好_高中教师人数（教育厅1.6日提供） 3 2 7" xfId="36741"/>
    <cellStyle name="好_高中教师人数（教育厅1.6日提供） 3 2 8" xfId="36742"/>
    <cellStyle name="好_高中教师人数（教育厅1.6日提供） 3 3" xfId="36743"/>
    <cellStyle name="好_县级基础数据" xfId="36744"/>
    <cellStyle name="好_高中教师人数（教育厅1.6日提供） 3 3 2" xfId="36745"/>
    <cellStyle name="好_县级基础数据 2" xfId="36746"/>
    <cellStyle name="好_高中教师人数（教育厅1.6日提供） 3 3 2 2" xfId="36747"/>
    <cellStyle name="好_高中教师人数（教育厅1.6日提供） 3 3 3" xfId="36748"/>
    <cellStyle name="好_高中教师人数（教育厅1.6日提供） 3 4" xfId="36749"/>
    <cellStyle name="好_高中教师人数（教育厅1.6日提供） 3 4 2" xfId="36750"/>
    <cellStyle name="好_高中教师人数（教育厅1.6日提供） 3 4 2 2" xfId="36751"/>
    <cellStyle name="好_高中教师人数（教育厅1.6日提供） 3 4 3" xfId="36752"/>
    <cellStyle name="好_高中教师人数（教育厅1.6日提供） 3 5" xfId="36753"/>
    <cellStyle name="好_高中教师人数（教育厅1.6日提供） 3 5 2" xfId="36754"/>
    <cellStyle name="好_高中教师人数（教育厅1.6日提供） 3 6" xfId="36755"/>
    <cellStyle name="好_高中教师人数（教育厅1.6日提供） 3 6 2" xfId="36756"/>
    <cellStyle name="好_高中教师人数（教育厅1.6日提供） 3 7" xfId="36757"/>
    <cellStyle name="好_高中教师人数（教育厅1.6日提供） 3 7 2" xfId="36758"/>
    <cellStyle name="好_高中教师人数（教育厅1.6日提供） 3 8" xfId="36759"/>
    <cellStyle name="好_高中教师人数（教育厅1.6日提供） 3 8 2" xfId="36760"/>
    <cellStyle name="好_高中教师人数（教育厅1.6日提供） 3 9" xfId="36761"/>
    <cellStyle name="好_高中教师人数（教育厅1.6日提供） 4" xfId="36762"/>
    <cellStyle name="好_高中教师人数（教育厅1.6日提供） 4 2" xfId="36763"/>
    <cellStyle name="好_高中教师人数（教育厅1.6日提供） 4 2 2" xfId="36764"/>
    <cellStyle name="好_高中教师人数（教育厅1.6日提供） 4 2 2 2" xfId="36765"/>
    <cellStyle name="好_高中教师人数（教育厅1.6日提供） 4 2 3" xfId="36766"/>
    <cellStyle name="好_高中教师人数（教育厅1.6日提供） 4 2 3 2" xfId="36767"/>
    <cellStyle name="好_高中教师人数（教育厅1.6日提供） 4 2 4" xfId="36768"/>
    <cellStyle name="好_高中教师人数（教育厅1.6日提供） 4 2 4 2" xfId="36769"/>
    <cellStyle name="好_高中教师人数（教育厅1.6日提供） 4 2 5" xfId="36770"/>
    <cellStyle name="好_高中教师人数（教育厅1.6日提供） 4 2 5 2" xfId="36771"/>
    <cellStyle name="好_高中教师人数（教育厅1.6日提供） 4 2 6" xfId="36772"/>
    <cellStyle name="好_高中教师人数（教育厅1.6日提供） 4 2 6 2" xfId="36773"/>
    <cellStyle name="好_高中教师人数（教育厅1.6日提供） 4 2 7" xfId="36774"/>
    <cellStyle name="好_高中教师人数（教育厅1.6日提供） 4 2 8" xfId="36775"/>
    <cellStyle name="好_高中教师人数（教育厅1.6日提供） 4 3" xfId="36776"/>
    <cellStyle name="好_高中教师人数（教育厅1.6日提供） 4 3 2" xfId="36777"/>
    <cellStyle name="好_高中教师人数（教育厅1.6日提供） 4 3 2 2" xfId="36778"/>
    <cellStyle name="好_高中教师人数（教育厅1.6日提供） 4 3 3" xfId="36779"/>
    <cellStyle name="好_高中教师人数（教育厅1.6日提供） 4 4" xfId="36780"/>
    <cellStyle name="好_高中教师人数（教育厅1.6日提供） 4 4 2" xfId="36781"/>
    <cellStyle name="好_高中教师人数（教育厅1.6日提供） 4 4 2 2" xfId="36782"/>
    <cellStyle name="好_高中教师人数（教育厅1.6日提供） 4 4 3" xfId="36783"/>
    <cellStyle name="好_高中教师人数（教育厅1.6日提供） 4 5" xfId="36784"/>
    <cellStyle name="好_高中教师人数（教育厅1.6日提供） 4 5 2" xfId="36785"/>
    <cellStyle name="好_高中教师人数（教育厅1.6日提供） 4 6" xfId="36786"/>
    <cellStyle name="好_高中教师人数（教育厅1.6日提供） 4 6 2" xfId="36787"/>
    <cellStyle name="好_高中教师人数（教育厅1.6日提供） 4 7" xfId="36788"/>
    <cellStyle name="好_高中教师人数（教育厅1.6日提供） 4 7 2" xfId="36789"/>
    <cellStyle name="好_高中教师人数（教育厅1.6日提供） 4 8" xfId="36790"/>
    <cellStyle name="好_高中教师人数（教育厅1.6日提供） 4 8 2" xfId="36791"/>
    <cellStyle name="好_高中教师人数（教育厅1.6日提供） 4 9" xfId="36792"/>
    <cellStyle name="好_高中教师人数（教育厅1.6日提供） 5 2" xfId="36793"/>
    <cellStyle name="千位分隔[0] 2 2 2 3 4" xfId="36794"/>
    <cellStyle name="好_高中教师人数（教育厅1.6日提供） 5 2 2" xfId="36795"/>
    <cellStyle name="好_高中教师人数（教育厅1.6日提供） 5 3" xfId="36796"/>
    <cellStyle name="好_高中教师人数（教育厅1.6日提供） 5 3 2" xfId="36797"/>
    <cellStyle name="好_高中教师人数（教育厅1.6日提供） 5 4" xfId="36798"/>
    <cellStyle name="好_高中教师人数（教育厅1.6日提供） 5 4 2" xfId="36799"/>
    <cellStyle name="好_高中教师人数（教育厅1.6日提供） 5 5" xfId="36800"/>
    <cellStyle name="好_高中教师人数（教育厅1.6日提供） 5 5 2" xfId="36801"/>
    <cellStyle name="好_高中教师人数（教育厅1.6日提供） 5 6" xfId="36802"/>
    <cellStyle name="好_高中教师人数（教育厅1.6日提供） 5 6 2" xfId="36803"/>
    <cellStyle name="好_高中教师人数（教育厅1.6日提供） 5 7" xfId="36804"/>
    <cellStyle name="好_高中教师人数（教育厅1.6日提供） 5 8" xfId="36805"/>
    <cellStyle name="好_高中教师人数（教育厅1.6日提供） 6" xfId="36806"/>
    <cellStyle name="好_高中教师人数（教育厅1.6日提供） 6 2" xfId="36807"/>
    <cellStyle name="好_高中教师人数（教育厅1.6日提供） 6 2 2" xfId="36808"/>
    <cellStyle name="好_高中教师人数（教育厅1.6日提供） 6 3" xfId="36809"/>
    <cellStyle name="好_高中教师人数（教育厅1.6日提供） 7" xfId="36810"/>
    <cellStyle name="好_高中教师人数（教育厅1.6日提供） 7 2" xfId="36811"/>
    <cellStyle name="好_高中教师人数（教育厅1.6日提供） 7 2 2" xfId="36812"/>
    <cellStyle name="好_高中教师人数（教育厅1.6日提供） 7 3" xfId="36813"/>
    <cellStyle name="好_高中教师人数（教育厅1.6日提供） 8" xfId="36814"/>
    <cellStyle name="好_高中教师人数（教育厅1.6日提供） 8 2" xfId="36815"/>
    <cellStyle name="好_高中教师人数（教育厅1.6日提供） 9" xfId="36816"/>
    <cellStyle name="好_高中教师人数（教育厅1.6日提供） 9 2" xfId="36817"/>
    <cellStyle name="好_给小吴9.22需要落实安排的项目2014年" xfId="36818"/>
    <cellStyle name="好_给小吴9.22需要落实安排的项目2014年 2" xfId="36819"/>
    <cellStyle name="好_给小吴9.22需要落实安排的项目2014年 2 2" xfId="36820"/>
    <cellStyle name="好_给小吴9.22需要落实安排的项目2014年_11.4第二批资金 2" xfId="36821"/>
    <cellStyle name="好_给小吴9.22需要落实安排的项目2014年_11.4第二批资金 2 2" xfId="36822"/>
    <cellStyle name="好_给小吴9.22需要落实安排的项目2014年_11.4第二批资金 3" xfId="36823"/>
    <cellStyle name="好_给小吴9.22需要落实安排的项目2014年_11.4第二批资金_三块资金2015.20" xfId="36824"/>
    <cellStyle name="好_给小吴9.22需要落实安排的项目2014年_11.4第二批资金_三块资金2015.20 2" xfId="36825"/>
    <cellStyle name="好_给小吴9.22需要落实安排的项目2014年_11.4第二批资金_三块资金2015.20 2 2" xfId="36826"/>
    <cellStyle name="好_给小吴9.22需要落实安排的项目2014年_11.4第二批资金_三块资金2015.20 3" xfId="36827"/>
    <cellStyle name="好_给小吴9.22需要落实安排的项目2014年_11.4第二批资金_三块资金2015.20_三块资金吴顾2015.1.21 2" xfId="36828"/>
    <cellStyle name="好_给小吴9.22需要落实安排的项目2014年_11.4第二批资金_三块资金2015.20_三块资金吴顾2015.1.21 2 2" xfId="36829"/>
    <cellStyle name="好_给小吴9.22需要落实安排的项目2014年_11.4第二批资金_三块资金吴顾2015.1.21" xfId="36830"/>
    <cellStyle name="好_给小吴9.22需要落实安排的项目2014年_11.4第二批资金_三块资金吴顾2015.1.21 2" xfId="36831"/>
    <cellStyle name="好_给小吴9.22需要落实安排的项目2014年_11.4第二批资金_三块资金吴顾2015.1.21 2 2" xfId="36832"/>
    <cellStyle name="好_给小吴9.22需要落实安排的项目2014年_11.4第二批资金_三块资金吴顾2015.1.21 3" xfId="36833"/>
    <cellStyle name="好_给小吴9.22需要落实安排的项目2014年_三块资金吴顾2015.1.21" xfId="36834"/>
    <cellStyle name="好_给小吴9.22需要落实安排的项目2014年_三块资金吴顾2015.1.21 2" xfId="36835"/>
    <cellStyle name="好_给小吴9.22需要落实安排的项目2014年_三块资金吴顾2015.1.21 2 2" xfId="36836"/>
    <cellStyle name="好_给小吴9.22需要落实安排的项目2014年_三块资金吴顾2015.1.21 3" xfId="36837"/>
    <cellStyle name="好_给小吴9.22需要落实安排的项目2014年_中央和省级财政专项扶贫资金计划2014.12.9年" xfId="36838"/>
    <cellStyle name="好_给小吴9.22需要落实安排的项目2014年_中央和省级财政专项扶贫资金计划2014.12.9年 2" xfId="36839"/>
    <cellStyle name="好_给小吴9.22需要落实安排的项目2014年_中央和省级财政专项扶贫资金计划2014.12.9年 2 2" xfId="36840"/>
    <cellStyle name="好_给小吴9.22需要落实安排的项目2014年_中央和省级财政专项扶贫资金计划2014.12.9年 3" xfId="36841"/>
    <cellStyle name="好_给小吴9.22需要落实安排的项目2014年_中央和省级财政专项扶贫资金计划2014.12.9年_三块资金2015.20" xfId="36842"/>
    <cellStyle name="好_给小吴9.22需要落实安排的项目2014年_中央和省级财政专项扶贫资金计划2014.12.9年_三块资金2015.20 2" xfId="36843"/>
    <cellStyle name="好_给小吴9.22需要落实安排的项目2014年_中央和省级财政专项扶贫资金计划2014.12.9年_三块资金2015.20 2 2" xfId="36844"/>
    <cellStyle name="好_给小吴9.22需要落实安排的项目2014年_中央和省级财政专项扶贫资金计划2014.12.9年_三块资金2015.20 3" xfId="36845"/>
    <cellStyle name="好_给小吴9.22需要落实安排的项目2014年_中央和省级财政专项扶贫资金计划2014.12.9年_三块资金2015.20_三块资金吴顾2015.1.21" xfId="36846"/>
    <cellStyle name="好_给小吴9.22需要落实安排的项目2014年_中央和省级财政专项扶贫资金计划2014.12.9年_三块资金2015.20_三块资金吴顾2015.1.21 2" xfId="36847"/>
    <cellStyle name="好_给小吴9.22需要落实安排的项目2014年_中央和省级财政专项扶贫资金计划2014.12.9年_三块资金2015.20_三块资金吴顾2015.1.21 2 2" xfId="36848"/>
    <cellStyle name="好_给小吴9.22需要落实安排的项目2014年_中央和省级财政专项扶贫资金计划2014.12.9年_三块资金2015.20_三块资金吴顾2015.1.21 3" xfId="36849"/>
    <cellStyle name="好_给小吴9.22需要落实安排的项目2014年_中央和省级财政专项扶贫资金计划2014.12.9年_三块资金吴顾2015.1.21" xfId="36850"/>
    <cellStyle name="好_给小吴9.22需要落实安排的项目2014年_中央和省级财政专项扶贫资金计划2014.12.9年_三块资金吴顾2015.1.21 2" xfId="36851"/>
    <cellStyle name="好_给小吴9.22需要落实安排的项目2014年_中央和省级财政专项扶贫资金计划2014.12.9年_三块资金吴顾2015.1.21 2 2" xfId="36852"/>
    <cellStyle name="好_给小吴9.22需要落实安排的项目2014年_中央和省级财政专项扶贫资金计划2014.12.9年_三块资金吴顾2015.1.21 3" xfId="36853"/>
    <cellStyle name="好_贵州省整村推进资金使用情况统计表" xfId="36854"/>
    <cellStyle name="好_贵州省整村推进资金使用情况统计表 2" xfId="36855"/>
    <cellStyle name="好_贵州省整村推进资金使用情况统计表 2 2" xfId="36856"/>
    <cellStyle name="好_贵州省整村推进资金使用情况统计表 3" xfId="36857"/>
    <cellStyle name="好_汇总" xfId="36858"/>
    <cellStyle name="好_汇总 10" xfId="36859"/>
    <cellStyle name="好_汇总 10 2" xfId="36860"/>
    <cellStyle name="好_汇总 11" xfId="36861"/>
    <cellStyle name="好_汇总 11 2" xfId="36862"/>
    <cellStyle name="好_汇总 12" xfId="36863"/>
    <cellStyle name="好_汇总 2" xfId="36864"/>
    <cellStyle name="好_汇总 2 2" xfId="36865"/>
    <cellStyle name="好_汇总 2 2 2" xfId="36866"/>
    <cellStyle name="好_汇总 2 2 2 2" xfId="36867"/>
    <cellStyle name="好_汇总 2 2 3" xfId="36868"/>
    <cellStyle name="好_汇总 2 2 3 2" xfId="36869"/>
    <cellStyle name="好_汇总 2 2 4" xfId="36870"/>
    <cellStyle name="好_汇总 2 2 4 2" xfId="36871"/>
    <cellStyle name="好_汇总 2 2 5" xfId="36872"/>
    <cellStyle name="好_汇总 2 2 5 2" xfId="36873"/>
    <cellStyle name="好_汇总 2 2 6" xfId="36874"/>
    <cellStyle name="好_汇总 2 2 6 2" xfId="36875"/>
    <cellStyle name="好_汇总 2 2 7" xfId="36876"/>
    <cellStyle name="好_汇总 2 2 8" xfId="36877"/>
    <cellStyle name="好_汇总 2 3" xfId="36878"/>
    <cellStyle name="好_汇总 2 3 2" xfId="36879"/>
    <cellStyle name="好_汇总 2 3 2 2" xfId="36880"/>
    <cellStyle name="好_汇总 2 3 3" xfId="36881"/>
    <cellStyle name="好_汇总 2 4" xfId="36882"/>
    <cellStyle name="好_汇总 2 4 2" xfId="36883"/>
    <cellStyle name="好_汇总 2 4 2 2" xfId="36884"/>
    <cellStyle name="好_汇总 2 4 3" xfId="36885"/>
    <cellStyle name="好_汇总 2 5" xfId="36886"/>
    <cellStyle name="好_汇总 2 5 2" xfId="36887"/>
    <cellStyle name="好_汇总 2 6" xfId="36888"/>
    <cellStyle name="好_汇总 2 6 2" xfId="36889"/>
    <cellStyle name="好_汇总 2 7" xfId="36890"/>
    <cellStyle name="好_汇总 2 7 2" xfId="36891"/>
    <cellStyle name="好_汇总 2 8" xfId="36892"/>
    <cellStyle name="好_汇总 2 8 2" xfId="36893"/>
    <cellStyle name="好_汇总 2 9" xfId="36894"/>
    <cellStyle name="好_汇总 3" xfId="36895"/>
    <cellStyle name="好_汇总 3 2" xfId="36896"/>
    <cellStyle name="好_汇总 3 2 2" xfId="36897"/>
    <cellStyle name="好_汇总 3 2 2 2" xfId="36898"/>
    <cellStyle name="好_汇总 3 2 3" xfId="36899"/>
    <cellStyle name="好_汇总 3 2 3 2" xfId="36900"/>
    <cellStyle name="好_汇总 3 2 4" xfId="36901"/>
    <cellStyle name="好_汇总 3 2 4 2" xfId="36902"/>
    <cellStyle name="好_汇总 3 2 5" xfId="36903"/>
    <cellStyle name="好_汇总 3 2 5 2" xfId="36904"/>
    <cellStyle name="好_汇总 3 2 6" xfId="36905"/>
    <cellStyle name="好_汇总 3 2 6 2" xfId="36906"/>
    <cellStyle name="好_汇总 3 3" xfId="36907"/>
    <cellStyle name="好_汇总 3 3 2" xfId="36908"/>
    <cellStyle name="好_汇总 3 3 2 2" xfId="36909"/>
    <cellStyle name="好_汇总 3 3 3" xfId="36910"/>
    <cellStyle name="好_汇总 3 4" xfId="36911"/>
    <cellStyle name="好_汇总 3 4 2" xfId="36912"/>
    <cellStyle name="好_汇总 3 4 2 2" xfId="36913"/>
    <cellStyle name="好_汇总 3 4 3" xfId="36914"/>
    <cellStyle name="好_汇总 3 5" xfId="36915"/>
    <cellStyle name="好_汇总 3 5 2" xfId="36916"/>
    <cellStyle name="好_汇总 3 6" xfId="36917"/>
    <cellStyle name="好_汇总 3 6 2" xfId="36918"/>
    <cellStyle name="好_汇总 3 7" xfId="36919"/>
    <cellStyle name="好_汇总 3 7 2" xfId="36920"/>
    <cellStyle name="好_汇总 3 8" xfId="36921"/>
    <cellStyle name="好_汇总 3 8 2" xfId="36922"/>
    <cellStyle name="好_汇总 3 9" xfId="36923"/>
    <cellStyle name="好_汇总 4" xfId="36924"/>
    <cellStyle name="好_汇总 4 2" xfId="36925"/>
    <cellStyle name="好_汇总 4 2 2" xfId="36926"/>
    <cellStyle name="好_汇总 4 2 2 2" xfId="36927"/>
    <cellStyle name="好_汇总 4 2 3" xfId="36928"/>
    <cellStyle name="好_汇总 4 2 3 2" xfId="36929"/>
    <cellStyle name="好_汇总 4 2 4" xfId="36930"/>
    <cellStyle name="好_汇总 4 2 4 2" xfId="36931"/>
    <cellStyle name="好_汇总 4 2 5" xfId="36932"/>
    <cellStyle name="好_汇总 4 2 5 2" xfId="36933"/>
    <cellStyle name="好_汇总 4 2 6" xfId="36934"/>
    <cellStyle name="好_汇总 4 2 6 2" xfId="36935"/>
    <cellStyle name="好_汇总 4 3" xfId="36936"/>
    <cellStyle name="好_汇总 4 3 2" xfId="36937"/>
    <cellStyle name="好_汇总 4 3 2 2" xfId="36938"/>
    <cellStyle name="好_汇总 4 3 3" xfId="36939"/>
    <cellStyle name="好_汇总 4 4" xfId="36940"/>
    <cellStyle name="好_汇总 4 4 2" xfId="36941"/>
    <cellStyle name="好_汇总 4 4 2 2" xfId="36942"/>
    <cellStyle name="好_汇总 4 4 3" xfId="36943"/>
    <cellStyle name="好_汇总 4 5" xfId="36944"/>
    <cellStyle name="好_汇总 4 5 2" xfId="36945"/>
    <cellStyle name="好_汇总 4 6" xfId="36946"/>
    <cellStyle name="好_汇总 4 6 2" xfId="36947"/>
    <cellStyle name="好_汇总 4 7" xfId="36948"/>
    <cellStyle name="好_汇总 4 7 2" xfId="36949"/>
    <cellStyle name="好_汇总 4 8" xfId="36950"/>
    <cellStyle name="好_汇总 4 8 2" xfId="36951"/>
    <cellStyle name="好_汇总 4 9" xfId="36952"/>
    <cellStyle name="好_汇总 5" xfId="36953"/>
    <cellStyle name="好_汇总 5 2" xfId="36954"/>
    <cellStyle name="好_汇总 5 2 2" xfId="36955"/>
    <cellStyle name="好_汇总 5 3" xfId="36956"/>
    <cellStyle name="好_汇总 5 3 2" xfId="36957"/>
    <cellStyle name="好_汇总 5 4" xfId="36958"/>
    <cellStyle name="好_汇总 5 4 2" xfId="36959"/>
    <cellStyle name="好_汇总 5 5" xfId="36960"/>
    <cellStyle name="好_汇总 5 5 2" xfId="36961"/>
    <cellStyle name="好_汇总 5 6" xfId="36962"/>
    <cellStyle name="好_汇总 5 6 2" xfId="36963"/>
    <cellStyle name="好_汇总 5 7" xfId="36964"/>
    <cellStyle name="好_汇总 5 8" xfId="36965"/>
    <cellStyle name="好_汇总 6" xfId="36966"/>
    <cellStyle name="好_汇总 6 2" xfId="36967"/>
    <cellStyle name="好_汇总 6 2 2" xfId="36968"/>
    <cellStyle name="好_汇总 6 3" xfId="36969"/>
    <cellStyle name="好_汇总 7" xfId="36970"/>
    <cellStyle name="好_汇总 7 2" xfId="36971"/>
    <cellStyle name="好_汇总 7 2 2" xfId="36972"/>
    <cellStyle name="好_汇总 7 3" xfId="36973"/>
    <cellStyle name="好_汇总 8" xfId="36974"/>
    <cellStyle name="好_汇总 8 2" xfId="36975"/>
    <cellStyle name="检查单元格 3 5 2 2 2" xfId="36976"/>
    <cellStyle name="好_汇总 9" xfId="36977"/>
    <cellStyle name="好_汇总 9 2" xfId="36978"/>
    <cellStyle name="好_汇总-县级财政报表附表" xfId="36979"/>
    <cellStyle name="好_汇总-县级财政报表附表 2 2" xfId="36980"/>
    <cellStyle name="好_汇总-县级财政报表附表 2 2 2" xfId="36981"/>
    <cellStyle name="好_汇总-县级财政报表附表 2 2 3 2" xfId="36982"/>
    <cellStyle name="好_汇总-县级财政报表附表 2 2 4" xfId="36983"/>
    <cellStyle name="好_汇总-县级财政报表附表 2 2 4 2" xfId="36984"/>
    <cellStyle name="好_汇总-县级财政报表附表 2 2 5" xfId="36985"/>
    <cellStyle name="好_汇总-县级财政报表附表 2 2 6" xfId="36986"/>
    <cellStyle name="好_汇总-县级财政报表附表 2 3" xfId="36987"/>
    <cellStyle name="好_汇总-县级财政报表附表 2 3 2" xfId="36988"/>
    <cellStyle name="好_汇总-县级财政报表附表 2 4" xfId="36989"/>
    <cellStyle name="好_汇总-县级财政报表附表 2 4 2" xfId="36990"/>
    <cellStyle name="好_汇总-县级财政报表附表 2 5" xfId="36991"/>
    <cellStyle name="好_汇总-县级财政报表附表 2 5 2" xfId="36992"/>
    <cellStyle name="好_汇总-县级财政报表附表 2 6" xfId="36993"/>
    <cellStyle name="好_汇总-县级财政报表附表 2 6 2" xfId="36994"/>
    <cellStyle name="好_汇总-县级财政报表附表 2 7" xfId="36995"/>
    <cellStyle name="好_汇总-县级财政报表附表 3" xfId="36996"/>
    <cellStyle name="好_汇总-县级财政报表附表 3 2" xfId="36997"/>
    <cellStyle name="好_汇总-县级财政报表附表 3 2 2" xfId="36998"/>
    <cellStyle name="好_汇总-县级财政报表附表 3 2 2 2" xfId="36999"/>
    <cellStyle name="好_汇总-县级财政报表附表 3 2 3" xfId="37000"/>
    <cellStyle name="好_汇总-县级财政报表附表 3 2 3 2" xfId="37001"/>
    <cellStyle name="好_汇总-县级财政报表附表 3 2 4" xfId="37002"/>
    <cellStyle name="好_汇总-县级财政报表附表 3 2 4 2" xfId="37003"/>
    <cellStyle name="好_汇总-县级财政报表附表 3 2 5" xfId="37004"/>
    <cellStyle name="好_汇总-县级财政报表附表 3 2 6" xfId="37005"/>
    <cellStyle name="好_汇总-县级财政报表附表 3 3" xfId="37006"/>
    <cellStyle name="好_汇总-县级财政报表附表 3 3 2" xfId="37007"/>
    <cellStyle name="好_汇总-县级财政报表附表 3 5 2" xfId="37008"/>
    <cellStyle name="好_汇总-县级财政报表附表 3 6 2" xfId="37009"/>
    <cellStyle name="好_汇总-县级财政报表附表 3 7" xfId="37010"/>
    <cellStyle name="好_汇总-县级财政报表附表 4" xfId="37011"/>
    <cellStyle name="好_汇总-县级财政报表附表 4 2" xfId="37012"/>
    <cellStyle name="好_汇总-县级财政报表附表 4 2 2" xfId="37013"/>
    <cellStyle name="好_汇总-县级财政报表附表 4 3" xfId="37014"/>
    <cellStyle name="好_汇总-县级财政报表附表 4 3 2" xfId="37015"/>
    <cellStyle name="好_汇总-县级财政报表附表 4 4" xfId="37016"/>
    <cellStyle name="好_汇总-县级财政报表附表 4 4 2" xfId="37017"/>
    <cellStyle name="好_汇总-县级财政报表附表 4 5" xfId="37018"/>
    <cellStyle name="好_汇总-县级财政报表附表 5" xfId="37019"/>
    <cellStyle name="好_汇总-县级财政报表附表 5 2" xfId="37020"/>
    <cellStyle name="好_汇总-县级财政报表附表 6" xfId="37021"/>
    <cellStyle name="好_汇总-县级财政报表附表 6 2" xfId="37022"/>
    <cellStyle name="好_汇总-县级财政报表附表 7" xfId="37023"/>
    <cellStyle name="好_汇总-县级财政报表附表 7 2" xfId="37024"/>
    <cellStyle name="好_汇总-县级财政报表附表 8" xfId="37025"/>
    <cellStyle name="好_汇总-县级财政报表附表 8 2" xfId="37026"/>
    <cellStyle name="好_汇总-县级财政报表附表 9" xfId="37027"/>
    <cellStyle name="好_基础数据分析" xfId="37028"/>
    <cellStyle name="好_基础数据分析 10" xfId="37029"/>
    <cellStyle name="好_基础数据分析 10 2" xfId="37030"/>
    <cellStyle name="好_基础数据分析 11" xfId="37031"/>
    <cellStyle name="好_基础数据分析 11 2" xfId="37032"/>
    <cellStyle name="好_基础数据分析 12" xfId="37033"/>
    <cellStyle name="好_基础数据分析 2" xfId="37034"/>
    <cellStyle name="好_基础数据分析 2 2" xfId="37035"/>
    <cellStyle name="好_基础数据分析 2 2 2" xfId="37036"/>
    <cellStyle name="好_基础数据分析 2 2 3" xfId="37037"/>
    <cellStyle name="好_基础数据分析 2 2 3 2" xfId="37038"/>
    <cellStyle name="好_基础数据分析 2 2 4" xfId="37039"/>
    <cellStyle name="好_基础数据分析 2 2 4 2" xfId="37040"/>
    <cellStyle name="好_基础数据分析 2 2 5" xfId="37041"/>
    <cellStyle name="好_基础数据分析 2 2 5 2" xfId="37042"/>
    <cellStyle name="好_基础数据分析 2 2 6" xfId="37043"/>
    <cellStyle name="好_基础数据分析 2 2 6 2" xfId="37044"/>
    <cellStyle name="好_基础数据分析 2 2 7" xfId="37045"/>
    <cellStyle name="好_基础数据分析 2 2 8" xfId="37046"/>
    <cellStyle name="好_基础数据分析 2 3" xfId="37047"/>
    <cellStyle name="好_基础数据分析 2 3 2" xfId="37048"/>
    <cellStyle name="好_基础数据分析 2 3 3" xfId="37049"/>
    <cellStyle name="好_基础数据分析 2 4" xfId="37050"/>
    <cellStyle name="好_基础数据分析 2 4 2 2" xfId="37051"/>
    <cellStyle name="好_基础数据分析 2 4 3" xfId="37052"/>
    <cellStyle name="好_基础数据分析 2 5" xfId="37053"/>
    <cellStyle name="好_基础数据分析 2 5 2" xfId="37054"/>
    <cellStyle name="好_基础数据分析 2 6" xfId="37055"/>
    <cellStyle name="好_基础数据分析 2 6 2" xfId="37056"/>
    <cellStyle name="好_基础数据分析 2 7" xfId="37057"/>
    <cellStyle name="好_基础数据分析 2 7 2" xfId="37058"/>
    <cellStyle name="好_基础数据分析 2 8" xfId="37059"/>
    <cellStyle name="好_基础数据分析 2 8 2" xfId="37060"/>
    <cellStyle name="好_基础数据分析 2 9" xfId="37061"/>
    <cellStyle name="好_基础数据分析 3" xfId="37062"/>
    <cellStyle name="好_基础数据分析 3 8" xfId="37063"/>
    <cellStyle name="好_基础数据分析 3 8 2" xfId="37064"/>
    <cellStyle name="好_基础数据分析 3 9" xfId="37065"/>
    <cellStyle name="好_基础数据分析 4" xfId="37066"/>
    <cellStyle name="好_基础数据分析 4 2" xfId="37067"/>
    <cellStyle name="好_基础数据分析 4 2 2" xfId="37068"/>
    <cellStyle name="好_基础数据分析 4 2 2 2" xfId="37069"/>
    <cellStyle name="好_基础数据分析 4 2 3" xfId="37070"/>
    <cellStyle name="好_基础数据分析 4 2 3 2" xfId="37071"/>
    <cellStyle name="好_基础数据分析 4 2 4" xfId="37072"/>
    <cellStyle name="好_基础数据分析 4 2 4 2" xfId="37073"/>
    <cellStyle name="好_基础数据分析 4 2 5" xfId="37074"/>
    <cellStyle name="好_基础数据分析 4 2 5 2" xfId="37075"/>
    <cellStyle name="好_基础数据分析 4 2 6" xfId="37076"/>
    <cellStyle name="好_基础数据分析 4 2 6 2" xfId="37077"/>
    <cellStyle name="好_基础数据分析 4 2 7" xfId="37078"/>
    <cellStyle name="好_基础数据分析 4 2 8" xfId="37079"/>
    <cellStyle name="好_基础数据分析 4 3" xfId="37080"/>
    <cellStyle name="好_基础数据分析 4 3 2 2" xfId="37081"/>
    <cellStyle name="好_基础数据分析 4 4" xfId="37082"/>
    <cellStyle name="好_基础数据分析 4 4 2 2" xfId="37083"/>
    <cellStyle name="好_基础数据分析 4 5" xfId="37084"/>
    <cellStyle name="好_基础数据分析 4 6" xfId="37085"/>
    <cellStyle name="好_基础数据分析 4 7" xfId="37086"/>
    <cellStyle name="好_基础数据分析 4 8" xfId="37087"/>
    <cellStyle name="好_基础数据分析 4 9" xfId="37088"/>
    <cellStyle name="好_基础数据分析 5" xfId="37089"/>
    <cellStyle name="好_基础数据分析 5 2" xfId="37090"/>
    <cellStyle name="好_基础数据分析 5 3" xfId="37091"/>
    <cellStyle name="好_基础数据分析 5 4" xfId="37092"/>
    <cellStyle name="强调文字颜色 3 2 2 2 3 3 2 2" xfId="37093"/>
    <cellStyle name="好_基础数据分析 5 5" xfId="37094"/>
    <cellStyle name="好_基础数据分析 5 6" xfId="37095"/>
    <cellStyle name="好_基础数据分析 5 6 2" xfId="37096"/>
    <cellStyle name="好_基础数据分析 5 7" xfId="37097"/>
    <cellStyle name="好_基础数据分析 5 8" xfId="37098"/>
    <cellStyle name="好_基础数据分析 6" xfId="37099"/>
    <cellStyle name="好_基础数据分析 6 2" xfId="37100"/>
    <cellStyle name="好_基础数据分析 6 2 2" xfId="37101"/>
    <cellStyle name="好_基础数据分析 6 3" xfId="37102"/>
    <cellStyle name="好_基础数据分析 7" xfId="37103"/>
    <cellStyle name="好_基础数据分析 7 2" xfId="37104"/>
    <cellStyle name="好_基础数据分析 7 2 2" xfId="37105"/>
    <cellStyle name="好_基础数据分析 7 3" xfId="37106"/>
    <cellStyle name="好_基础数据分析 8" xfId="37107"/>
    <cellStyle name="好_基础数据分析 8 2" xfId="37108"/>
    <cellStyle name="好_基础数据分析 9" xfId="37109"/>
    <cellStyle name="好_基础数据分析 9 2" xfId="37110"/>
    <cellStyle name="好_检验表" xfId="37111"/>
    <cellStyle name="好_检验表 2" xfId="37112"/>
    <cellStyle name="好_检验表 2 2" xfId="37113"/>
    <cellStyle name="好_检验表 2 2 2" xfId="37114"/>
    <cellStyle name="好_检验表 2 4" xfId="37115"/>
    <cellStyle name="好_检验表 3" xfId="37116"/>
    <cellStyle name="好_检验表 3 2" xfId="37117"/>
    <cellStyle name="好_检验表 3 2 2" xfId="37118"/>
    <cellStyle name="好_检验表 3 3" xfId="37119"/>
    <cellStyle name="好_检验表 4" xfId="37120"/>
    <cellStyle name="好_检验表 4 2" xfId="37121"/>
    <cellStyle name="好_检验表 5" xfId="37122"/>
    <cellStyle name="好_检验表 5 2" xfId="37123"/>
    <cellStyle name="好_检验表 6 2" xfId="37124"/>
    <cellStyle name="好_检验表 7" xfId="37125"/>
    <cellStyle name="好_检验表 7 2" xfId="37126"/>
    <cellStyle name="好_检验表（调整后）" xfId="37127"/>
    <cellStyle name="好_检验表（调整后） 2" xfId="37128"/>
    <cellStyle name="好_检验表（调整后） 2 2" xfId="37129"/>
    <cellStyle name="汇总 3 3 3 5" xfId="37130"/>
    <cellStyle name="好_检验表（调整后） 2 2 2" xfId="37131"/>
    <cellStyle name="好_检验表（调整后） 2 3" xfId="37132"/>
    <cellStyle name="汇总 3 3 4 5" xfId="37133"/>
    <cellStyle name="好_检验表（调整后） 2 3 2" xfId="37134"/>
    <cellStyle name="好_检验表（调整后） 2 4" xfId="37135"/>
    <cellStyle name="好_检验表（调整后） 3" xfId="37136"/>
    <cellStyle name="好_检验表（调整后） 3 2" xfId="37137"/>
    <cellStyle name="好_检验表（调整后） 3 2 2" xfId="37138"/>
    <cellStyle name="好_检验表（调整后） 3 3" xfId="37139"/>
    <cellStyle name="好_检验表（调整后） 4" xfId="37140"/>
    <cellStyle name="好_检验表（调整后） 4 2" xfId="37141"/>
    <cellStyle name="好_检验表（调整后） 5" xfId="37142"/>
    <cellStyle name="好_检验表（调整后） 5 2" xfId="37143"/>
    <cellStyle name="好_检验表（调整后） 6" xfId="37144"/>
    <cellStyle name="好_检验表（调整后） 6 2" xfId="37145"/>
    <cellStyle name="好_检验表（调整后） 7" xfId="37146"/>
    <cellStyle name="好_检验表（调整后） 7 2" xfId="37147"/>
    <cellStyle name="好_检验表（调整后） 8" xfId="37148"/>
    <cellStyle name="好_奖励补助测算5.22测试" xfId="37149"/>
    <cellStyle name="好_奖励补助测算5.22测试 10" xfId="37150"/>
    <cellStyle name="好_奖励补助测算5.22测试 10 2" xfId="37151"/>
    <cellStyle name="好_奖励补助测算5.22测试 11" xfId="37152"/>
    <cellStyle name="好_奖励补助测算5.22测试 12" xfId="37153"/>
    <cellStyle name="好_奖励补助测算5.22测试 2" xfId="37154"/>
    <cellStyle name="好_奖励补助测算5.22测试 2 2" xfId="37155"/>
    <cellStyle name="好_奖励补助测算5.22测试 2 2 2" xfId="37156"/>
    <cellStyle name="好_奖励补助测算5.22测试 2 2 2 2" xfId="37157"/>
    <cellStyle name="好_奖励补助测算5.22测试 2 2 4 2" xfId="37158"/>
    <cellStyle name="好_奖励补助测算5.22测试 2 2 5" xfId="37159"/>
    <cellStyle name="好_奖励补助测算5.22测试 2 2 5 2" xfId="37160"/>
    <cellStyle name="好_奖励补助测算5.22测试 2 2 6" xfId="37161"/>
    <cellStyle name="好_奖励补助测算5.22测试 2 2 6 2" xfId="37162"/>
    <cellStyle name="好_奖励补助测算5.22测试 2 2 7" xfId="37163"/>
    <cellStyle name="好_奖励补助测算5.22测试 2 2 8" xfId="37164"/>
    <cellStyle name="好_奖励补助测算5.22测试 2 3" xfId="37165"/>
    <cellStyle name="好_奖励补助测算5.22测试 2 3 2" xfId="37166"/>
    <cellStyle name="好_奖励补助测算5.22测试 2 3 2 2" xfId="37167"/>
    <cellStyle name="好_奖励补助测算5.22测试 2 4" xfId="37168"/>
    <cellStyle name="好_奖励补助测算5.22测试 2 4 2" xfId="37169"/>
    <cellStyle name="好_奖励补助测算5.22测试 2 4 2 2" xfId="37170"/>
    <cellStyle name="好_奖励补助测算5.22测试 2 5" xfId="37171"/>
    <cellStyle name="好_奖励补助测算5.22测试 2 5 2" xfId="37172"/>
    <cellStyle name="好_奖励补助测算5.22测试 2 6" xfId="37173"/>
    <cellStyle name="好_奖励补助测算5.22测试 2 6 2" xfId="37174"/>
    <cellStyle name="好_奖励补助测算5.22测试 2 7" xfId="37175"/>
    <cellStyle name="好_奖励补助测算5.22测试 2 7 2" xfId="37176"/>
    <cellStyle name="好_奖励补助测算5.22测试 2 8" xfId="37177"/>
    <cellStyle name="好_奖励补助测算5.22测试 2 8 2" xfId="37178"/>
    <cellStyle name="好_奖励补助测算5.22测试 2 9" xfId="37179"/>
    <cellStyle name="好_奖励补助测算5.22测试 3" xfId="37180"/>
    <cellStyle name="好_奖励补助测算5.22测试 3 2" xfId="37181"/>
    <cellStyle name="好_奖励补助测算5.22测试 3 2 2" xfId="37182"/>
    <cellStyle name="好_奖励补助测算5.22测试 3 2 2 2" xfId="37183"/>
    <cellStyle name="好_奖励补助测算5.22测试 3 2 3" xfId="37184"/>
    <cellStyle name="好_奖励补助测算5.22测试 3 2 3 2" xfId="37185"/>
    <cellStyle name="好_奖励补助测算5.22测试 3 2 4" xfId="37186"/>
    <cellStyle name="好_奖励补助测算5.22测试 3 2 4 2" xfId="37187"/>
    <cellStyle name="好_奖励补助测算5.22测试 3 2 5" xfId="37188"/>
    <cellStyle name="好_奖励补助测算5.22测试 3 2 5 2" xfId="37189"/>
    <cellStyle name="好_奖励补助测算5.22测试 3 2 6" xfId="37190"/>
    <cellStyle name="好_奖励补助测算5.22测试 3 2 6 2" xfId="37191"/>
    <cellStyle name="好_奖励补助测算5.22测试 3 2 7" xfId="37192"/>
    <cellStyle name="好_奖励补助测算5.22测试 3 2 8" xfId="37193"/>
    <cellStyle name="好_奖励补助测算5.22测试 3 3" xfId="37194"/>
    <cellStyle name="好_奖励补助测算5.22测试 3 3 2" xfId="37195"/>
    <cellStyle name="检查单元格 7" xfId="37196"/>
    <cellStyle name="好_奖励补助测算5.22测试 3 3 2 2" xfId="37197"/>
    <cellStyle name="好_奖励补助测算5.22测试 3 3 3" xfId="37198"/>
    <cellStyle name="好_奖励补助测算5.22测试 3 4" xfId="37199"/>
    <cellStyle name="好_奖励补助测算5.22测试 3 4 2" xfId="37200"/>
    <cellStyle name="好_奖励补助测算5.22测试 3 4 2 2" xfId="37201"/>
    <cellStyle name="好_奖励补助测算5.22测试 3 4 3" xfId="37202"/>
    <cellStyle name="好_奖励补助测算5.22测试 3 5" xfId="37203"/>
    <cellStyle name="好_奖励补助测算5.22测试 3 5 2" xfId="37204"/>
    <cellStyle name="好_奖励补助测算5.22测试 3 6" xfId="37205"/>
    <cellStyle name="好_奖励补助测算5.22测试 3 6 2" xfId="37206"/>
    <cellStyle name="好_奖励补助测算5.22测试 3 7" xfId="37207"/>
    <cellStyle name="好_奖励补助测算5.22测试 3 8" xfId="37208"/>
    <cellStyle name="好_奖励补助测算5.22测试 3 8 2" xfId="37209"/>
    <cellStyle name="好_奖励补助测算5.22测试 3 9" xfId="37210"/>
    <cellStyle name="好_奖励补助测算5.22测试 4" xfId="37211"/>
    <cellStyle name="好_奖励补助测算5.22测试 4 2" xfId="37212"/>
    <cellStyle name="好_奖励补助测算5.22测试 4 2 2" xfId="37213"/>
    <cellStyle name="好_奖励补助测算5.22测试 4 2 2 2" xfId="37214"/>
    <cellStyle name="好_奖励补助测算5.22测试 4 2 3" xfId="37215"/>
    <cellStyle name="好_奖励补助测算5.22测试 4 2 3 2" xfId="37216"/>
    <cellStyle name="好_奖励补助测算5.22测试 4 2 4" xfId="37217"/>
    <cellStyle name="好_奖励补助测算5.22测试 4 2 4 2" xfId="37218"/>
    <cellStyle name="好_奖励补助测算5.22测试 4 2 5" xfId="37219"/>
    <cellStyle name="好_奖励补助测算5.22测试 4 2 5 2" xfId="37220"/>
    <cellStyle name="好_奖励补助测算5.22测试 4 2 6" xfId="37221"/>
    <cellStyle name="好_奖励补助测算5.22测试 4 2 6 2" xfId="37222"/>
    <cellStyle name="好_奖励补助测算5.22测试 4 2 7" xfId="37223"/>
    <cellStyle name="好_奖励补助测算5.22测试 4 2 8" xfId="37224"/>
    <cellStyle name="好_奖励补助测算5.22测试 4 3" xfId="37225"/>
    <cellStyle name="好_奖励补助测算5.22测试 4 3 2" xfId="37226"/>
    <cellStyle name="好_奖励补助测算5.22测试 4 3 2 2" xfId="37227"/>
    <cellStyle name="好_奖励补助测算5.22测试 4 3 3" xfId="37228"/>
    <cellStyle name="好_奖励补助测算5.22测试 4 4" xfId="37229"/>
    <cellStyle name="好_奖励补助测算5.22测试 4 4 2" xfId="37230"/>
    <cellStyle name="好_奖励补助测算5.22测试 4 4 2 2" xfId="37231"/>
    <cellStyle name="好_奖励补助测算5.22测试 4 4 3" xfId="37232"/>
    <cellStyle name="好_奖励补助测算5.22测试 4 5" xfId="37233"/>
    <cellStyle name="好_奖励补助测算5.22测试 4 5 2" xfId="37234"/>
    <cellStyle name="好_奖励补助测算5.22测试 4 6" xfId="37235"/>
    <cellStyle name="好_奖励补助测算5.22测试 4 6 2" xfId="37236"/>
    <cellStyle name="好_奖励补助测算5.22测试 4 7" xfId="37237"/>
    <cellStyle name="好_奖励补助测算5.22测试 4 9" xfId="37238"/>
    <cellStyle name="好_奖励补助测算5.22测试 5" xfId="37239"/>
    <cellStyle name="好_奖励补助测算5.22测试 5 2" xfId="37240"/>
    <cellStyle name="好_奖励补助测算5.22测试 5 2 2" xfId="37241"/>
    <cellStyle name="好_奖励补助测算5.22测试 5 3" xfId="37242"/>
    <cellStyle name="好_奖励补助测算5.22测试 5 3 2" xfId="37243"/>
    <cellStyle name="好_奖励补助测算5.22测试 5 4" xfId="37244"/>
    <cellStyle name="好_奖励补助测算5.22测试 5 5" xfId="37245"/>
    <cellStyle name="好_奖励补助测算5.22测试 5 5 2" xfId="37246"/>
    <cellStyle name="好_奖励补助测算5.22测试 5 6" xfId="37247"/>
    <cellStyle name="好_奖励补助测算5.22测试 5 6 2" xfId="37248"/>
    <cellStyle name="好_奖励补助测算5.22测试 5 7" xfId="37249"/>
    <cellStyle name="好_奖励补助测算5.22测试 5 8" xfId="37250"/>
    <cellStyle name="好_奖励补助测算5.22测试 6" xfId="37251"/>
    <cellStyle name="好_奖励补助测算5.22测试 6 2" xfId="37252"/>
    <cellStyle name="好_奖励补助测算5.22测试 6 2 2" xfId="37253"/>
    <cellStyle name="好_奖励补助测算5.22测试 6 3" xfId="37254"/>
    <cellStyle name="好_奖励补助测算5.22测试 7" xfId="37255"/>
    <cellStyle name="好_奖励补助测算5.22测试 7 2" xfId="37256"/>
    <cellStyle name="好_奖励补助测算5.22测试 7 2 2" xfId="37257"/>
    <cellStyle name="好_奖励补助测算5.22测试 7 3" xfId="37258"/>
    <cellStyle name="好_奖励补助测算5.22测试 8" xfId="37259"/>
    <cellStyle name="好_奖励补助测算5.22测试 8 2" xfId="37260"/>
    <cellStyle name="好_奖励补助测算5.22测试 9" xfId="37261"/>
    <cellStyle name="好_奖励补助测算5.22测试 9 2" xfId="37262"/>
    <cellStyle name="好_奖励补助测算5.23新" xfId="37263"/>
    <cellStyle name="好_奖励补助测算5.23新 10" xfId="37264"/>
    <cellStyle name="好_奖励补助测算5.23新 11" xfId="37265"/>
    <cellStyle name="好_奖励补助测算5.23新 11 2" xfId="37266"/>
    <cellStyle name="好_奖励补助测算5.23新 12" xfId="37267"/>
    <cellStyle name="好_奖励补助测算5.23新 2" xfId="37268"/>
    <cellStyle name="好_奖励补助测算5.23新 2 2" xfId="37269"/>
    <cellStyle name="好_奖励补助测算5.23新 2 2 2" xfId="37270"/>
    <cellStyle name="解释性文本 2 4 2 4" xfId="37271"/>
    <cellStyle name="好_奖励补助测算5.23新 2 2 2 2" xfId="37272"/>
    <cellStyle name="好_奖励补助测算5.23新 2 2 3" xfId="37273"/>
    <cellStyle name="好_奖励补助测算5.23新 2 2 3 2" xfId="37274"/>
    <cellStyle name="好_奖励补助测算5.23新 2 2 4" xfId="37275"/>
    <cellStyle name="好_奖励补助测算5.23新 2 2 4 2" xfId="37276"/>
    <cellStyle name="好_奖励补助测算5.23新 2 2 5" xfId="37277"/>
    <cellStyle name="好_奖励补助测算5.23新 2 2 5 2" xfId="37278"/>
    <cellStyle name="好_奖励补助测算5.23新 2 2 6" xfId="37279"/>
    <cellStyle name="好_奖励补助测算5.23新 2 2 6 2" xfId="37280"/>
    <cellStyle name="检查单元格 2 5 2 6 2" xfId="37281"/>
    <cellStyle name="好_奖励补助测算5.23新 2 2 7" xfId="37282"/>
    <cellStyle name="好_奖励补助测算5.23新 2 2 8" xfId="37283"/>
    <cellStyle name="好_奖励补助测算5.23新 2 3" xfId="37284"/>
    <cellStyle name="好_奖励补助测算5.23新 2 3 2" xfId="37285"/>
    <cellStyle name="解释性文本 2 5 2 4" xfId="37286"/>
    <cellStyle name="好_奖励补助测算5.23新 2 3 2 2" xfId="37287"/>
    <cellStyle name="好_奖励补助测算5.23新 2 3 3" xfId="37288"/>
    <cellStyle name="好_奖励补助测算5.23新 2 4" xfId="37289"/>
    <cellStyle name="好_奖励补助测算5.23新 2 4 2" xfId="37290"/>
    <cellStyle name="解释性文本 2 6 2 4" xfId="37291"/>
    <cellStyle name="好_奖励补助测算5.23新 2 4 2 2" xfId="37292"/>
    <cellStyle name="好_奖励补助测算5.23新 2 4 3" xfId="37293"/>
    <cellStyle name="好_文体广播部门" xfId="37294"/>
    <cellStyle name="好_奖励补助测算5.23新 2 5" xfId="37295"/>
    <cellStyle name="好_文体广播部门 2" xfId="37296"/>
    <cellStyle name="好_奖励补助测算5.23新 2 5 2" xfId="37297"/>
    <cellStyle name="好_奖励补助测算5.23新 2 6" xfId="37298"/>
    <cellStyle name="注释 3 3 2 7" xfId="37299"/>
    <cellStyle name="好_奖励补助测算5.23新 2 6 2" xfId="37300"/>
    <cellStyle name="好_奖励补助测算5.23新 2 7" xfId="37301"/>
    <cellStyle name="注释 3 3 3 7" xfId="37302"/>
    <cellStyle name="好_奖励补助测算5.23新 2 7 2" xfId="37303"/>
    <cellStyle name="好_奖励补助测算5.23新 2 8" xfId="37304"/>
    <cellStyle name="好_奖励补助测算5.23新 2 8 2" xfId="37305"/>
    <cellStyle name="好_奖励补助测算5.23新 2 9" xfId="37306"/>
    <cellStyle name="好_奖励补助测算5.23新 3" xfId="37307"/>
    <cellStyle name="好_奖励补助测算5.23新 3 2" xfId="37308"/>
    <cellStyle name="好_奖励补助测算5.23新 3 2 2" xfId="37309"/>
    <cellStyle name="解释性文本 3 4 2 4" xfId="37310"/>
    <cellStyle name="好_奖励补助测算5.23新 3 2 2 2" xfId="37311"/>
    <cellStyle name="好_奖励补助测算5.23新 3 2 3" xfId="37312"/>
    <cellStyle name="解释性文本 3 4 3 4" xfId="37313"/>
    <cellStyle name="好_奖励补助测算5.23新 3 2 3 2" xfId="37314"/>
    <cellStyle name="好_奖励补助测算5.23新 3 2 4" xfId="37315"/>
    <cellStyle name="好_奖励补助测算5.23新 3 2 4 2" xfId="37316"/>
    <cellStyle name="好_奖励补助测算5.23新 3 2 5" xfId="37317"/>
    <cellStyle name="好_奖励补助测算5.23新 3 2 5 2" xfId="37318"/>
    <cellStyle name="好_奖励补助测算5.23新 3 2 6" xfId="37319"/>
    <cellStyle name="好_奖励补助测算5.23新 3 2 6 2" xfId="37320"/>
    <cellStyle name="检查单元格 2 5 3 6 2" xfId="37321"/>
    <cellStyle name="好_奖励补助测算5.23新 3 2 7" xfId="37322"/>
    <cellStyle name="好_奖励补助测算5.23新 3 2 8" xfId="37323"/>
    <cellStyle name="好_奖励补助测算5.23新 3 3" xfId="37324"/>
    <cellStyle name="好_奖励补助测算5.23新 3 3 2" xfId="37325"/>
    <cellStyle name="解释性文本 3 5 2 4" xfId="37326"/>
    <cellStyle name="好_奖励补助测算5.23新 3 3 2 2" xfId="37327"/>
    <cellStyle name="好_奖励补助测算5.23新 3 3 3" xfId="37328"/>
    <cellStyle name="好_奖励补助测算5.23新 3 4" xfId="37329"/>
    <cellStyle name="好_奖励补助测算5.23新 3 4 2" xfId="37330"/>
    <cellStyle name="好_奖励补助测算5.23新 3 4 2 2" xfId="37331"/>
    <cellStyle name="好_奖励补助测算5.23新 3 4 3" xfId="37332"/>
    <cellStyle name="好_奖励补助测算5.23新 3 5" xfId="37333"/>
    <cellStyle name="好_奖励补助测算5.23新 3 5 2" xfId="37334"/>
    <cellStyle name="好_奖励补助测算5.23新 3 6" xfId="37335"/>
    <cellStyle name="好_奖励补助测算5.23新 3 6 2" xfId="37336"/>
    <cellStyle name="好_奖励补助测算5.23新 3 7" xfId="37337"/>
    <cellStyle name="好_奖励补助测算5.23新 3 7 2" xfId="37338"/>
    <cellStyle name="好_奖励补助测算5.23新 3 8" xfId="37339"/>
    <cellStyle name="好_奖励补助测算5.23新 3 8 2" xfId="37340"/>
    <cellStyle name="好_奖励补助测算5.23新 3 9" xfId="37341"/>
    <cellStyle name="好_奖励补助测算5.23新 4" xfId="37342"/>
    <cellStyle name="好_奖励补助测算5.23新 4 2 2" xfId="37343"/>
    <cellStyle name="解释性文本 4 4 2 4" xfId="37344"/>
    <cellStyle name="好_奖励补助测算5.23新 4 2 2 2" xfId="37345"/>
    <cellStyle name="好_奖励补助测算5.23新 4 2 3" xfId="37346"/>
    <cellStyle name="解释性文本 4 4 3 4" xfId="37347"/>
    <cellStyle name="好_奖励补助测算5.23新 4 2 3 2" xfId="37348"/>
    <cellStyle name="好_奖励补助测算5.23新 4 2 4" xfId="37349"/>
    <cellStyle name="解释性文本 2 15" xfId="37350"/>
    <cellStyle name="好_奖励补助测算5.23新 4 2 4 2" xfId="37351"/>
    <cellStyle name="好_奖励补助测算5.23新 4 3" xfId="37352"/>
    <cellStyle name="好_奖励补助测算5.23新 4 3 2" xfId="37353"/>
    <cellStyle name="好_奖励补助测算5.23新 4 3 2 2" xfId="37354"/>
    <cellStyle name="好_奖励补助测算5.23新 4 3 3" xfId="37355"/>
    <cellStyle name="好_奖励补助测算5.23新 4 4" xfId="37356"/>
    <cellStyle name="好_奖励补助测算5.23新 4 4 2" xfId="37357"/>
    <cellStyle name="好_奖励补助测算5.23新 4 4 2 2" xfId="37358"/>
    <cellStyle name="好_奖励补助测算5.23新 4 4 3" xfId="37359"/>
    <cellStyle name="好_奖励补助测算5.23新 4 5" xfId="37360"/>
    <cellStyle name="好_奖励补助测算5.23新 4 5 2" xfId="37361"/>
    <cellStyle name="好_奖励补助测算5.23新 4 6" xfId="37362"/>
    <cellStyle name="好_奖励补助测算5.23新 4 6 2" xfId="37363"/>
    <cellStyle name="好_奖励补助测算5.23新 4 7" xfId="37364"/>
    <cellStyle name="好_奖励补助测算5.23新 4 7 2" xfId="37365"/>
    <cellStyle name="好_奖励补助测算5.23新 4 8" xfId="37366"/>
    <cellStyle name="好_奖励补助测算5.23新 4 8 2" xfId="37367"/>
    <cellStyle name="好_奖励补助测算5.23新 4 9" xfId="37368"/>
    <cellStyle name="好_奖励补助测算5.23新 5" xfId="37369"/>
    <cellStyle name="好_奖励补助测算5.23新 5 2" xfId="37370"/>
    <cellStyle name="好_奖励补助测算5.23新 5 2 2" xfId="37371"/>
    <cellStyle name="好_奖励补助测算5.23新 5 3" xfId="37372"/>
    <cellStyle name="好_奖励补助测算5.23新 5 3 2" xfId="37373"/>
    <cellStyle name="好_奖励补助测算5.23新 5 4" xfId="37374"/>
    <cellStyle name="好_奖励补助测算5.23新 5 4 2" xfId="37375"/>
    <cellStyle name="好_奖励补助测算5.23新 5 5" xfId="37376"/>
    <cellStyle name="好_奖励补助测算5.23新 5 5 2" xfId="37377"/>
    <cellStyle name="好_奖励补助测算5.23新 5 6" xfId="37378"/>
    <cellStyle name="好_奖励补助测算5.23新 5 6 2" xfId="37379"/>
    <cellStyle name="好_奖励补助测算5.23新 5 7" xfId="37380"/>
    <cellStyle name="好_奖励补助测算5.23新 5 8" xfId="37381"/>
    <cellStyle name="好_奖励补助测算5.23新 6" xfId="37382"/>
    <cellStyle name="好_奖励补助测算5.23新 6 2" xfId="37383"/>
    <cellStyle name="好_奖励补助测算5.23新 6 2 2" xfId="37384"/>
    <cellStyle name="好_奖励补助测算5.23新 6 3" xfId="37385"/>
    <cellStyle name="好_奖励补助测算5.24冯铸" xfId="37386"/>
    <cellStyle name="好_奖励补助测算5.24冯铸 10" xfId="37387"/>
    <cellStyle name="好_奖励补助测算5.24冯铸 10 2" xfId="37388"/>
    <cellStyle name="好_奖励补助测算5.24冯铸 11" xfId="37389"/>
    <cellStyle name="好_奖励补助测算5.24冯铸 11 2" xfId="37390"/>
    <cellStyle name="好_奖励补助测算5.24冯铸 12" xfId="37391"/>
    <cellStyle name="好_奖励补助测算5.24冯铸 2" xfId="37392"/>
    <cellStyle name="好_奖励补助测算5.24冯铸 2 2" xfId="37393"/>
    <cellStyle name="好_奖励补助测算5.24冯铸 2 2 2" xfId="37394"/>
    <cellStyle name="好_奖励补助测算5.24冯铸 2 2 2 2" xfId="37395"/>
    <cellStyle name="好_奖励补助测算5.24冯铸 2 2 3" xfId="37396"/>
    <cellStyle name="好_奖励补助测算5.24冯铸 2 2 3 2" xfId="37397"/>
    <cellStyle name="好_奖励补助测算5.24冯铸 2 2 4" xfId="37398"/>
    <cellStyle name="好_奖励补助测算5.24冯铸 2 2 4 2" xfId="37399"/>
    <cellStyle name="好_奖励补助测算5.24冯铸 2 2 5" xfId="37400"/>
    <cellStyle name="好_奖励补助测算5.24冯铸 2 2 5 2" xfId="37401"/>
    <cellStyle name="好_奖励补助测算5.24冯铸 2 2 6" xfId="37402"/>
    <cellStyle name="好_奖励补助测算5.24冯铸 2 2 6 2" xfId="37403"/>
    <cellStyle name="好_奖励补助测算5.24冯铸 2 2 7" xfId="37404"/>
    <cellStyle name="好_奖励补助测算5.24冯铸 2 3" xfId="37405"/>
    <cellStyle name="好_奖励补助测算5.24冯铸 2 3 2" xfId="37406"/>
    <cellStyle name="好_奖励补助测算5.24冯铸 2 3 2 2" xfId="37407"/>
    <cellStyle name="好_奖励补助测算5.24冯铸 2 3 3" xfId="37408"/>
    <cellStyle name="好_奖励补助测算5.24冯铸 2 4 2" xfId="37409"/>
    <cellStyle name="好_奖励补助测算5.24冯铸 2 4 2 2" xfId="37410"/>
    <cellStyle name="好_奖励补助测算5.24冯铸 2 4 3" xfId="37411"/>
    <cellStyle name="好_奖励补助测算5.24冯铸 2 5" xfId="37412"/>
    <cellStyle name="好_奖励补助测算5.24冯铸 2 6" xfId="37413"/>
    <cellStyle name="好_奖励补助测算5.24冯铸 2 6 2" xfId="37414"/>
    <cellStyle name="好_奖励补助测算5.24冯铸 2 7" xfId="37415"/>
    <cellStyle name="好_奖励补助测算5.24冯铸 2 7 2" xfId="37416"/>
    <cellStyle name="好_奖励补助测算5.24冯铸 2 8" xfId="37417"/>
    <cellStyle name="好_奖励补助测算5.24冯铸 2 9" xfId="37418"/>
    <cellStyle name="好_奖励补助测算5.24冯铸 3" xfId="37419"/>
    <cellStyle name="好_奖励补助测算5.24冯铸 3 2" xfId="37420"/>
    <cellStyle name="汇总 2 2 2 2 8" xfId="37421"/>
    <cellStyle name="好_奖励补助测算5.24冯铸 3 2 2" xfId="37422"/>
    <cellStyle name="汇总 2 2 2 2 9" xfId="37423"/>
    <cellStyle name="好_奖励补助测算5.24冯铸 3 2 3" xfId="37424"/>
    <cellStyle name="好_奖励补助测算5.24冯铸 3 2 3 2" xfId="37425"/>
    <cellStyle name="好_奖励补助测算5.24冯铸 3 2 4" xfId="37426"/>
    <cellStyle name="好_奖励补助测算5.24冯铸 3 2 4 2" xfId="37427"/>
    <cellStyle name="好_奖励补助测算5.24冯铸 3 2 5" xfId="37428"/>
    <cellStyle name="好_奖励补助测算5.24冯铸 3 2 5 2" xfId="37429"/>
    <cellStyle name="好_奖励补助测算5.24冯铸 3 2 6" xfId="37430"/>
    <cellStyle name="好_奖励补助测算5.24冯铸 3 2 6 2" xfId="37431"/>
    <cellStyle name="好_奖励补助测算5.24冯铸 3 2 7" xfId="37432"/>
    <cellStyle name="好_奖励补助测算5.24冯铸 3 3" xfId="37433"/>
    <cellStyle name="好_奖励补助测算5.24冯铸 3 3 2" xfId="37434"/>
    <cellStyle name="好_奖励补助测算5.24冯铸 3 3 3" xfId="37435"/>
    <cellStyle name="好_奖励补助测算5.24冯铸 3 4" xfId="37436"/>
    <cellStyle name="好_奖励补助测算5.24冯铸 3 4 2" xfId="37437"/>
    <cellStyle name="好_奖励补助测算5.24冯铸 3 4 3" xfId="37438"/>
    <cellStyle name="好_奖励补助测算5.24冯铸 3 5" xfId="37439"/>
    <cellStyle name="好_奖励补助测算5.24冯铸 3 6" xfId="37440"/>
    <cellStyle name="好_奖励补助测算5.24冯铸 3 6 2" xfId="37441"/>
    <cellStyle name="好_奖励补助测算5.24冯铸 3 7" xfId="37442"/>
    <cellStyle name="好_奖励补助测算5.24冯铸 3 7 2" xfId="37443"/>
    <cellStyle name="好_奖励补助测算5.24冯铸 3 8" xfId="37444"/>
    <cellStyle name="好_奖励补助测算5.24冯铸 3 9" xfId="37445"/>
    <cellStyle name="好_奖励补助测算5.24冯铸 4" xfId="37446"/>
    <cellStyle name="好_奖励补助测算5.24冯铸 4 2" xfId="37447"/>
    <cellStyle name="汇总 2 2 3 2 8" xfId="37448"/>
    <cellStyle name="好_奖励补助测算5.24冯铸 4 2 2" xfId="37449"/>
    <cellStyle name="好_奖励补助测算5.24冯铸 4 2 2 2" xfId="37450"/>
    <cellStyle name="好_奖励补助测算5.24冯铸 4 2 3" xfId="37451"/>
    <cellStyle name="好_奖励补助测算5.24冯铸 4 2 3 2" xfId="37452"/>
    <cellStyle name="好_奖励补助测算5.24冯铸 4 2 4" xfId="37453"/>
    <cellStyle name="好_奖励补助测算5.24冯铸 4 2 4 2" xfId="37454"/>
    <cellStyle name="好_奖励补助测算5.24冯铸 4 2 5" xfId="37455"/>
    <cellStyle name="好_奖励补助测算5.24冯铸 4 2 5 2" xfId="37456"/>
    <cellStyle name="好_奖励补助测算5.24冯铸 4 2 6" xfId="37457"/>
    <cellStyle name="好_奖励补助测算5.24冯铸 4 2 6 2" xfId="37458"/>
    <cellStyle name="好_奖励补助测算5.24冯铸 4 2 7" xfId="37459"/>
    <cellStyle name="好_奖励补助测算5.24冯铸 4 3" xfId="37460"/>
    <cellStyle name="好_奖励补助测算5.24冯铸 4 3 2" xfId="37461"/>
    <cellStyle name="好_奖励补助测算5.24冯铸 4 3 2 2" xfId="37462"/>
    <cellStyle name="好_奖励补助测算5.24冯铸 4 3 3" xfId="37463"/>
    <cellStyle name="好_奖励补助测算5.24冯铸 4 4" xfId="37464"/>
    <cellStyle name="好_奖励补助测算5.24冯铸 4 4 2" xfId="37465"/>
    <cellStyle name="好_奖励补助测算5.24冯铸 4 4 2 2" xfId="37466"/>
    <cellStyle name="好_奖励补助测算5.24冯铸 4 4 3" xfId="37467"/>
    <cellStyle name="好_奖励补助测算5.24冯铸 4 5" xfId="37468"/>
    <cellStyle name="好_奖励补助测算5.24冯铸 4 5 2" xfId="37469"/>
    <cellStyle name="好_奖励补助测算5.24冯铸 4 6" xfId="37470"/>
    <cellStyle name="好_奖励补助测算5.24冯铸 4 6 2" xfId="37471"/>
    <cellStyle name="好_奖励补助测算5.24冯铸 4 7" xfId="37472"/>
    <cellStyle name="好_奖励补助测算5.24冯铸 4 7 2" xfId="37473"/>
    <cellStyle name="好_奖励补助测算5.24冯铸 4 8" xfId="37474"/>
    <cellStyle name="好_奖励补助测算5.24冯铸 4 8 2" xfId="37475"/>
    <cellStyle name="好_奖励补助测算5.24冯铸 4 9" xfId="37476"/>
    <cellStyle name="好_奖励补助测算5.24冯铸 5" xfId="37477"/>
    <cellStyle name="好_奖励补助测算5.24冯铸 5 2" xfId="37478"/>
    <cellStyle name="好_奖励补助测算5.24冯铸 5 2 2" xfId="37479"/>
    <cellStyle name="好_奖励补助测算5.24冯铸 5 3" xfId="37480"/>
    <cellStyle name="好_奖励补助测算5.24冯铸 5 3 2" xfId="37481"/>
    <cellStyle name="好_奖励补助测算5.24冯铸 5 4" xfId="37482"/>
    <cellStyle name="好_奖励补助测算5.24冯铸 5 4 2" xfId="37483"/>
    <cellStyle name="好_奖励补助测算5.24冯铸 5 5" xfId="37484"/>
    <cellStyle name="好_奖励补助测算5.24冯铸 5 5 2" xfId="37485"/>
    <cellStyle name="好_奖励补助测算5.24冯铸 5 6" xfId="37486"/>
    <cellStyle name="好_奖励补助测算5.24冯铸 5 6 2" xfId="37487"/>
    <cellStyle name="好_奖励补助测算5.24冯铸 5 7" xfId="37488"/>
    <cellStyle name="好_奖励补助测算5.24冯铸 5 8" xfId="37489"/>
    <cellStyle name="好_奖励补助测算5.24冯铸 6" xfId="37490"/>
    <cellStyle name="好_奖励补助测算5.24冯铸 6 2" xfId="37491"/>
    <cellStyle name="好_奖励补助测算5.24冯铸 6 2 2" xfId="37492"/>
    <cellStyle name="好_奖励补助测算5.24冯铸 6 3" xfId="37493"/>
    <cellStyle name="好_奖励补助测算5.24冯铸 7" xfId="37494"/>
    <cellStyle name="好_奖励补助测算5.24冯铸 7 2" xfId="37495"/>
    <cellStyle name="好_奖励补助测算5.24冯铸 7 2 2" xfId="37496"/>
    <cellStyle name="好_奖励补助测算5.24冯铸 7 3" xfId="37497"/>
    <cellStyle name="好_奖励补助测算5.24冯铸 8" xfId="37498"/>
    <cellStyle name="好_奖励补助测算5.24冯铸 8 2" xfId="37499"/>
    <cellStyle name="好_奖励补助测算5.24冯铸 9" xfId="37500"/>
    <cellStyle name="好_奖励补助测算5.24冯铸 9 2" xfId="37501"/>
    <cellStyle name="好_奖励补助测算7.23 10" xfId="37502"/>
    <cellStyle name="好_奖励补助测算7.23 10 2" xfId="37503"/>
    <cellStyle name="好_奖励补助测算7.23 2 2 2" xfId="37504"/>
    <cellStyle name="输出 3 2 2 10" xfId="37505"/>
    <cellStyle name="好_奖励补助测算7.23 2 2 2 2" xfId="37506"/>
    <cellStyle name="好_奖励补助测算7.23 2 2 3" xfId="37507"/>
    <cellStyle name="好_奖励补助测算7.23 2 2 3 2" xfId="37508"/>
    <cellStyle name="好_奖励补助测算7.23 2 2 4" xfId="37509"/>
    <cellStyle name="好_奖励补助测算7.23 2 2 4 2" xfId="37510"/>
    <cellStyle name="好_奖励补助测算7.23 2 2 5" xfId="37511"/>
    <cellStyle name="好_奖励补助测算7.23 2 2 5 2" xfId="37512"/>
    <cellStyle name="好_奖励补助测算7.23 2 2 6" xfId="37513"/>
    <cellStyle name="好_奖励补助测算7.23 2 2 6 2" xfId="37514"/>
    <cellStyle name="警告文本 5 2 2" xfId="37515"/>
    <cellStyle name="好_奖励补助测算7.23 2 2 7" xfId="37516"/>
    <cellStyle name="警告文本 5 2 3" xfId="37517"/>
    <cellStyle name="好_奖励补助测算7.23 2 2 8" xfId="37518"/>
    <cellStyle name="好_奖励补助测算7.23 2 3" xfId="37519"/>
    <cellStyle name="好_奖励补助测算7.23 2 3 2" xfId="37520"/>
    <cellStyle name="好_奖励补助测算7.23 2 3 2 2" xfId="37521"/>
    <cellStyle name="好_奖励补助测算7.23 2 3 3" xfId="37522"/>
    <cellStyle name="好_奖励补助测算7.23 2 4" xfId="37523"/>
    <cellStyle name="好_奖励补助测算7.23 2 4 2" xfId="37524"/>
    <cellStyle name="好_奖励补助测算7.23 2 4 2 2" xfId="37525"/>
    <cellStyle name="好_奖励补助测算7.23 2 4 3" xfId="37526"/>
    <cellStyle name="好_奖励补助测算7.23 2 5" xfId="37527"/>
    <cellStyle name="好_奖励补助测算7.23 2 5 2" xfId="37528"/>
    <cellStyle name="好_奖励补助测算7.23 2 6" xfId="37529"/>
    <cellStyle name="好_奖励补助测算7.23 2 6 2" xfId="37530"/>
    <cellStyle name="好_奖励补助测算7.23 2 7" xfId="37531"/>
    <cellStyle name="好_奖励补助测算7.23 2 7 2" xfId="37532"/>
    <cellStyle name="好_奖励补助测算7.23 2 8" xfId="37533"/>
    <cellStyle name="好_奖励补助测算7.23 2 8 2" xfId="37534"/>
    <cellStyle name="好_奖励补助测算7.23 2 9" xfId="37535"/>
    <cellStyle name="好_奖励补助测算7.23 3 2" xfId="37536"/>
    <cellStyle name="好_奖励补助测算7.23 3 2 2" xfId="37537"/>
    <cellStyle name="好_奖励补助测算7.23 3 2 2 2" xfId="37538"/>
    <cellStyle name="好_奖励补助测算7.23 3 2 3" xfId="37539"/>
    <cellStyle name="好_奖励补助测算7.23 3 2 3 2" xfId="37540"/>
    <cellStyle name="好_奖励补助测算7.23 3 2 4" xfId="37541"/>
    <cellStyle name="好_奖励补助测算7.23 3 2 4 2" xfId="37542"/>
    <cellStyle name="好_奖励补助测算7.23 3 2 5" xfId="37543"/>
    <cellStyle name="好_奖励补助测算7.23 3 2 5 2" xfId="37544"/>
    <cellStyle name="好_奖励补助测算7.23 3 2 6" xfId="37545"/>
    <cellStyle name="好_奖励补助测算7.23 3 2 6 2" xfId="37546"/>
    <cellStyle name="警告文本 6 2 2" xfId="37547"/>
    <cellStyle name="好_奖励补助测算7.23 3 2 7" xfId="37548"/>
    <cellStyle name="警告文本 6 2 3" xfId="37549"/>
    <cellStyle name="好_奖励补助测算7.23 3 2 8" xfId="37550"/>
    <cellStyle name="好_奖励补助测算7.23 3 3" xfId="37551"/>
    <cellStyle name="好_奖励补助测算7.23 3 3 2" xfId="37552"/>
    <cellStyle name="好_奖励补助测算7.23 3 3 2 2" xfId="37553"/>
    <cellStyle name="好_奖励补助测算7.23 3 3 3" xfId="37554"/>
    <cellStyle name="好_奖励补助测算7.23 3 4" xfId="37555"/>
    <cellStyle name="好_奖励补助测算7.23 3 4 2" xfId="37556"/>
    <cellStyle name="好_奖励补助测算7.23 3 4 2 2" xfId="37557"/>
    <cellStyle name="好_奖励补助测算7.23 3 4 3" xfId="37558"/>
    <cellStyle name="好_奖励补助测算7.23 3 5" xfId="37559"/>
    <cellStyle name="好_奖励补助测算7.23 3 5 2" xfId="37560"/>
    <cellStyle name="好_奖励补助测算7.23 3 6" xfId="37561"/>
    <cellStyle name="好_奖励补助测算7.23 3 6 2" xfId="37562"/>
    <cellStyle name="好_奖励补助测算7.23 3 7" xfId="37563"/>
    <cellStyle name="好_奖励补助测算7.23 3 7 2" xfId="37564"/>
    <cellStyle name="好_奖励补助测算7.23 3 8" xfId="37565"/>
    <cellStyle name="好_奖励补助测算7.23 3 8 2" xfId="37566"/>
    <cellStyle name="好_奖励补助测算7.23 3 9" xfId="37567"/>
    <cellStyle name="好_奖励补助测算7.23 4" xfId="37568"/>
    <cellStyle name="好_奖励补助测算7.23 4 2" xfId="37569"/>
    <cellStyle name="好_奖励补助测算7.23 4 2 2" xfId="37570"/>
    <cellStyle name="好_奖励补助测算7.23 4 2 2 2" xfId="37571"/>
    <cellStyle name="好_奖励补助测算7.23 4 2 3" xfId="37572"/>
    <cellStyle name="好_奖励补助测算7.23 4 2 3 2" xfId="37573"/>
    <cellStyle name="好_奖励补助测算7.23 4 2 4" xfId="37574"/>
    <cellStyle name="好_奖励补助测算7.23 4 2 4 2" xfId="37575"/>
    <cellStyle name="好_奖励补助测算7.23 4 2 5" xfId="37576"/>
    <cellStyle name="好_奖励补助测算7.23 4 2 5 2" xfId="37577"/>
    <cellStyle name="好_奖励补助测算7.23 4 2 6" xfId="37578"/>
    <cellStyle name="好_奖励补助测算7.23 4 2 6 2" xfId="37579"/>
    <cellStyle name="好_奖励补助测算7.23 4 2 7" xfId="37580"/>
    <cellStyle name="好_奖励补助测算7.23 4 2 8" xfId="37581"/>
    <cellStyle name="好_奖励补助测算7.23 4 3" xfId="37582"/>
    <cellStyle name="好_奖励补助测算7.23 4 3 2" xfId="37583"/>
    <cellStyle name="好_奖励补助测算7.23 4 3 3" xfId="37584"/>
    <cellStyle name="好_奖励补助测算7.23 4 4" xfId="37585"/>
    <cellStyle name="好_奖励补助测算7.23 4 4 2" xfId="37586"/>
    <cellStyle name="好_奖励补助测算7.23 4 4 2 2" xfId="37587"/>
    <cellStyle name="好_奖励补助测算7.23 4 4 3" xfId="37588"/>
    <cellStyle name="好_奖励补助测算7.23 4 5" xfId="37589"/>
    <cellStyle name="好_奖励补助测算7.23 4 5 2" xfId="37590"/>
    <cellStyle name="好_奖励补助测算7.23 4 6" xfId="37591"/>
    <cellStyle name="好_奖励补助测算7.23 4 6 2" xfId="37592"/>
    <cellStyle name="好_奖励补助测算7.23 4 7" xfId="37593"/>
    <cellStyle name="好_奖励补助测算7.23 4 7 2" xfId="37594"/>
    <cellStyle name="好_奖励补助测算7.23 4 8" xfId="37595"/>
    <cellStyle name="好_奖励补助测算7.23 4 8 2" xfId="37596"/>
    <cellStyle name="好_奖励补助测算7.23 4 9" xfId="37597"/>
    <cellStyle name="好_奖励补助测算7.23 5" xfId="37598"/>
    <cellStyle name="好_奖励补助测算7.23 5 2" xfId="37599"/>
    <cellStyle name="好_奖励补助测算7.23 5 2 2" xfId="37600"/>
    <cellStyle name="好_奖励补助测算7.23 5 3" xfId="37601"/>
    <cellStyle name="好_奖励补助测算7.23 5 3 2" xfId="37602"/>
    <cellStyle name="好_奖励补助测算7.23 5 4" xfId="37603"/>
    <cellStyle name="好_奖励补助测算7.23 5 4 2" xfId="37604"/>
    <cellStyle name="好_奖励补助测算7.23 5 5" xfId="37605"/>
    <cellStyle name="好_奖励补助测算7.23 5 5 2" xfId="37606"/>
    <cellStyle name="好_奖励补助测算7.23 5 6" xfId="37607"/>
    <cellStyle name="好_奖励补助测算7.23 5 6 2" xfId="37608"/>
    <cellStyle name="好_奖励补助测算7.23 5 7" xfId="37609"/>
    <cellStyle name="好_奖励补助测算7.23 5 8" xfId="37610"/>
    <cellStyle name="好_奖励补助测算7.23 6" xfId="37611"/>
    <cellStyle name="强调文字颜色 2 3 6 2 3" xfId="37612"/>
    <cellStyle name="好_奖励补助测算7.23 6 2" xfId="37613"/>
    <cellStyle name="强调文字颜色 2 3 6 2 3 2" xfId="37614"/>
    <cellStyle name="好_奖励补助测算7.23 6 2 2" xfId="37615"/>
    <cellStyle name="强调文字颜色 2 3 6 2 4" xfId="37616"/>
    <cellStyle name="好_奖励补助测算7.23 6 3" xfId="37617"/>
    <cellStyle name="好_奖励补助测算7.23 7" xfId="37618"/>
    <cellStyle name="强调文字颜色 2 3 6 3 3" xfId="37619"/>
    <cellStyle name="好_奖励补助测算7.23 7 2" xfId="37620"/>
    <cellStyle name="强调文字颜色 2 3 6 3 3 2" xfId="37621"/>
    <cellStyle name="好_奖励补助测算7.23 7 2 2" xfId="37622"/>
    <cellStyle name="强调文字颜色 2 3 6 3 4" xfId="37623"/>
    <cellStyle name="好_奖励补助测算7.23 7 3" xfId="37624"/>
    <cellStyle name="好_奖励补助测算7.23 8" xfId="37625"/>
    <cellStyle name="好_奖励补助测算7.23 8 2" xfId="37626"/>
    <cellStyle name="好_奖励补助测算7.23 9" xfId="37627"/>
    <cellStyle name="好_奖励补助测算7.23 9 2" xfId="37628"/>
    <cellStyle name="好_奖励补助测算7.25 (version 1) (version 1)" xfId="37629"/>
    <cellStyle name="好_奖励补助测算7.25 (version 1) (version 1) 10" xfId="37630"/>
    <cellStyle name="计算 3 2 3 3 2" xfId="37631"/>
    <cellStyle name="好_奖励补助测算7.25 (version 1) (version 1) 11" xfId="37632"/>
    <cellStyle name="计算 3 2 3 3 3" xfId="37633"/>
    <cellStyle name="好_奖励补助测算7.25 (version 1) (version 1) 12" xfId="37634"/>
    <cellStyle name="好_奖励补助测算7.25 (version 1) (version 1) 2" xfId="37635"/>
    <cellStyle name="好_奖励补助测算7.25 (version 1) (version 1) 2 2" xfId="37636"/>
    <cellStyle name="好_奖励补助测算7.25 (version 1) (version 1) 2 2 2" xfId="37637"/>
    <cellStyle name="好_奖励补助测算7.25 (version 1) (version 1) 2 2 2 2" xfId="37638"/>
    <cellStyle name="好_奖励补助测算7.25 (version 1) (version 1) 2 2 3" xfId="37639"/>
    <cellStyle name="好_奖励补助测算7.25 (version 1) (version 1) 2 2 3 2" xfId="37640"/>
    <cellStyle name="好_奖励补助测算7.25 (version 1) (version 1) 2 2 4" xfId="37641"/>
    <cellStyle name="好_奖励补助测算7.25 (version 1) (version 1) 2 2 4 2" xfId="37642"/>
    <cellStyle name="好_奖励补助测算7.25 (version 1) (version 1) 2 2 5" xfId="37643"/>
    <cellStyle name="好_奖励补助测算7.25 (version 1) (version 1) 2 2 5 2" xfId="37644"/>
    <cellStyle name="好_奖励补助测算7.25 (version 1) (version 1) 2 2 6" xfId="37645"/>
    <cellStyle name="好_奖励补助测算7.25 (version 1) (version 1) 2 2 6 2" xfId="37646"/>
    <cellStyle name="好_奖励补助测算7.25 (version 1) (version 1) 2 2 7" xfId="37647"/>
    <cellStyle name="好_奖励补助测算7.25 (version 1) (version 1) 2 2 8" xfId="37648"/>
    <cellStyle name="好_奖励补助测算7.25 (version 1) (version 1) 2 3" xfId="37649"/>
    <cellStyle name="好_奖励补助测算7.25 (version 1) (version 1) 2 3 2" xfId="37650"/>
    <cellStyle name="好_奖励补助测算7.25 (version 1) (version 1) 2 3 2 2" xfId="37651"/>
    <cellStyle name="好_奖励补助测算7.25 (version 1) (version 1) 2 3 3" xfId="37652"/>
    <cellStyle name="好_奖励补助测算7.25 (version 1) (version 1) 2 4" xfId="37653"/>
    <cellStyle name="好_奖励补助测算7.25 (version 1) (version 1) 2 4 2" xfId="37654"/>
    <cellStyle name="好_奖励补助测算7.25 (version 1) (version 1) 2 4 2 2" xfId="37655"/>
    <cellStyle name="好_奖励补助测算7.25 (version 1) (version 1) 2 4 3" xfId="37656"/>
    <cellStyle name="好_奖励补助测算7.25 (version 1) (version 1) 2 5" xfId="37657"/>
    <cellStyle name="好_奖励补助测算7.25 (version 1) (version 1) 2 5 2" xfId="37658"/>
    <cellStyle name="好_奖励补助测算7.25 (version 1) (version 1) 2 6" xfId="37659"/>
    <cellStyle name="好_奖励补助测算7.25 (version 1) (version 1) 2 6 2" xfId="37660"/>
    <cellStyle name="好_奖励补助测算7.25 (version 1) (version 1) 2 7" xfId="37661"/>
    <cellStyle name="好_奖励补助测算7.25 (version 1) (version 1) 2 7 2" xfId="37662"/>
    <cellStyle name="好_奖励补助测算7.25 (version 1) (version 1) 2 8" xfId="37663"/>
    <cellStyle name="好_奖励补助测算7.25 (version 1) (version 1) 2 8 2" xfId="37664"/>
    <cellStyle name="强调文字颜色 3 6 2 2" xfId="37665"/>
    <cellStyle name="好_奖励补助测算7.25 (version 1) (version 1) 3" xfId="37666"/>
    <cellStyle name="强调文字颜色 3 6 2 2 2" xfId="37667"/>
    <cellStyle name="好_奖励补助测算7.25 (version 1) (version 1) 3 2" xfId="37668"/>
    <cellStyle name="好_奖励补助测算7.25 (version 1) (version 1) 3 2 2" xfId="37669"/>
    <cellStyle name="好_奖励补助测算7.25 (version 1) (version 1) 3 2 2 2" xfId="37670"/>
    <cellStyle name="好_奖励补助测算7.25 (version 1) (version 1) 3 2 3" xfId="37671"/>
    <cellStyle name="好_奖励补助测算7.25 (version 1) (version 1) 3 2 3 2" xfId="37672"/>
    <cellStyle name="好_奖励补助测算7.25 (version 1) (version 1) 3 2 4" xfId="37673"/>
    <cellStyle name="好_奖励补助测算7.25 (version 1) (version 1) 3 2 4 2" xfId="37674"/>
    <cellStyle name="好_奖励补助测算7.25 (version 1) (version 1) 3 2 5" xfId="37675"/>
    <cellStyle name="好_奖励补助测算7.25 (version 1) (version 1) 3 2 5 2" xfId="37676"/>
    <cellStyle name="好_奖励补助测算7.25 (version 1) (version 1) 3 2 6" xfId="37677"/>
    <cellStyle name="好_奖励补助测算7.25 (version 1) (version 1) 3 2 6 2" xfId="37678"/>
    <cellStyle name="好_奖励补助测算7.25 (version 1) (version 1) 3 2 7" xfId="37679"/>
    <cellStyle name="好_奖励补助测算7.25 (version 1) (version 1) 3 2 8" xfId="37680"/>
    <cellStyle name="好_奖励补助测算7.25 (version 1) (version 1) 3 3" xfId="37681"/>
    <cellStyle name="好_奖励补助测算7.25 (version 1) (version 1) 3 3 2" xfId="37682"/>
    <cellStyle name="好_奖励补助测算7.25 (version 1) (version 1) 3 3 2 2" xfId="37683"/>
    <cellStyle name="好_奖励补助测算7.25 (version 1) (version 1) 3 3 3" xfId="37684"/>
    <cellStyle name="好_奖励补助测算7.25 (version 1) (version 1) 3 4" xfId="37685"/>
    <cellStyle name="好_奖励补助测算7.25 (version 1) (version 1) 3 4 2" xfId="37686"/>
    <cellStyle name="好_奖励补助测算7.25 (version 1) (version 1) 3 4 2 2" xfId="37687"/>
    <cellStyle name="好_奖励补助测算7.25 (version 1) (version 1) 3 4 3" xfId="37688"/>
    <cellStyle name="好_奖励补助测算7.25 (version 1) (version 1) 3 5" xfId="37689"/>
    <cellStyle name="好_奖励补助测算7.25 (version 1) (version 1) 3 5 2" xfId="37690"/>
    <cellStyle name="好_奖励补助测算7.25 (version 1) (version 1) 3 6" xfId="37691"/>
    <cellStyle name="好_奖励补助测算7.25 (version 1) (version 1) 3 7" xfId="37692"/>
    <cellStyle name="好_奖励补助测算7.25 (version 1) (version 1) 3 7 2" xfId="37693"/>
    <cellStyle name="好_奖励补助测算7.25 (version 1) (version 1) 3 8" xfId="37694"/>
    <cellStyle name="好_奖励补助测算7.25 (version 1) (version 1) 3 8 2" xfId="37695"/>
    <cellStyle name="好_奖励补助测算7.25 (version 1) (version 1) 3 9" xfId="37696"/>
    <cellStyle name="强调文字颜色 3 6 2 3" xfId="37697"/>
    <cellStyle name="好_奖励补助测算7.25 (version 1) (version 1) 4" xfId="37698"/>
    <cellStyle name="强调文字颜色 3 6 2 3 2" xfId="37699"/>
    <cellStyle name="好_奖励补助测算7.25 (version 1) (version 1) 4 2" xfId="37700"/>
    <cellStyle name="好_奖励补助测算7.25 (version 1) (version 1) 4 2 2" xfId="37701"/>
    <cellStyle name="好_奖励补助测算7.25 (version 1) (version 1) 4 2 2 2" xfId="37702"/>
    <cellStyle name="好_奖励补助测算7.25 (version 1) (version 1) 4 2 3" xfId="37703"/>
    <cellStyle name="好_奖励补助测算7.25 (version 1) (version 1) 4 2 3 2" xfId="37704"/>
    <cellStyle name="好_奖励补助测算7.25 (version 1) (version 1) 4 2 4" xfId="37705"/>
    <cellStyle name="好_奖励补助测算7.25 (version 1) (version 1) 4 2 4 2" xfId="37706"/>
    <cellStyle name="好_奖励补助测算7.25 (version 1) (version 1) 4 2 5" xfId="37707"/>
    <cellStyle name="好_奖励补助测算7.25 (version 1) (version 1) 4 2 5 2" xfId="37708"/>
    <cellStyle name="好_奖励补助测算7.25 (version 1) (version 1) 4 2 6" xfId="37709"/>
    <cellStyle name="好_奖励补助测算7.25 (version 1) (version 1) 4 2 6 2" xfId="37710"/>
    <cellStyle name="好_奖励补助测算7.25 (version 1) (version 1) 4 2 7" xfId="37711"/>
    <cellStyle name="好_奖励补助测算7.25 (version 1) (version 1) 4 2 8" xfId="37712"/>
    <cellStyle name="好_奖励补助测算7.25 (version 1) (version 1) 4 3" xfId="37713"/>
    <cellStyle name="好_奖励补助测算7.25 (version 1) (version 1) 4 3 2" xfId="37714"/>
    <cellStyle name="好_奖励补助测算7.25 (version 1) (version 1) 4 3 2 2" xfId="37715"/>
    <cellStyle name="好_奖励补助测算7.25 (version 1) (version 1) 4 3 3" xfId="37716"/>
    <cellStyle name="好_奖励补助测算7.25 (version 1) (version 1) 4 4" xfId="37717"/>
    <cellStyle name="好_奖励补助测算7.25 (version 1) (version 1) 4 4 2" xfId="37718"/>
    <cellStyle name="好_奖励补助测算7.25 (version 1) (version 1) 4 4 2 2" xfId="37719"/>
    <cellStyle name="好_奖励补助测算7.25 (version 1) (version 1) 4 4 3" xfId="37720"/>
    <cellStyle name="好_奖励补助测算7.25 (version 1) (version 1) 4 5" xfId="37721"/>
    <cellStyle name="好_奖励补助测算7.25 (version 1) (version 1) 4 5 2" xfId="37722"/>
    <cellStyle name="好_奖励补助测算7.25 (version 1) (version 1) 4 6" xfId="37723"/>
    <cellStyle name="好_奖励补助测算7.25 (version 1) (version 1) 4 7" xfId="37724"/>
    <cellStyle name="好_奖励补助测算7.25 (version 1) (version 1) 4 7 2" xfId="37725"/>
    <cellStyle name="好_奖励补助测算7.25 (version 1) (version 1) 4 8" xfId="37726"/>
    <cellStyle name="好_奖励补助测算7.25 (version 1) (version 1) 4 8 2" xfId="37727"/>
    <cellStyle name="好_奖励补助测算7.25 (version 1) (version 1) 4 9" xfId="37728"/>
    <cellStyle name="强调文字颜色 3 6 2 4" xfId="37729"/>
    <cellStyle name="好_奖励补助测算7.25 (version 1) (version 1) 5" xfId="37730"/>
    <cellStyle name="强调文字颜色 3 6 2 4 2" xfId="37731"/>
    <cellStyle name="好_奖励补助测算7.25 (version 1) (version 1) 5 2" xfId="37732"/>
    <cellStyle name="好_奖励补助测算7.25 (version 1) (version 1) 5 2 2" xfId="37733"/>
    <cellStyle name="好_奖励补助测算7.25 (version 1) (version 1) 5 3" xfId="37734"/>
    <cellStyle name="好_奖励补助测算7.25 (version 1) (version 1) 5 3 2" xfId="37735"/>
    <cellStyle name="好_奖励补助测算7.25 (version 1) (version 1) 5 4" xfId="37736"/>
    <cellStyle name="好_奖励补助测算7.25 (version 1) (version 1) 5 4 2" xfId="37737"/>
    <cellStyle name="好_奖励补助测算7.25 (version 1) (version 1) 5 5" xfId="37738"/>
    <cellStyle name="好_奖励补助测算7.25 (version 1) (version 1) 5 5 2" xfId="37739"/>
    <cellStyle name="好_奖励补助测算7.25 (version 1) (version 1) 5 6" xfId="37740"/>
    <cellStyle name="好_奖励补助测算7.25 (version 1) (version 1) 5 6 2" xfId="37741"/>
    <cellStyle name="好_奖励补助测算7.25 (version 1) (version 1) 5 7" xfId="37742"/>
    <cellStyle name="好_奖励补助测算7.25 (version 1) (version 1) 5 8" xfId="37743"/>
    <cellStyle name="强调文字颜色 3 6 2 5" xfId="37744"/>
    <cellStyle name="好_奖励补助测算7.25 (version 1) (version 1) 6" xfId="37745"/>
    <cellStyle name="好_奖励补助测算7.25 (version 1) (version 1) 6 2" xfId="37746"/>
    <cellStyle name="好_奖励补助测算7.25 (version 1) (version 1) 6 2 2" xfId="37747"/>
    <cellStyle name="好_奖励补助测算7.25 (version 1) (version 1) 6 3" xfId="37748"/>
    <cellStyle name="强调文字颜色 3 6 2 6" xfId="37749"/>
    <cellStyle name="好_奖励补助测算7.25 (version 1) (version 1) 7" xfId="37750"/>
    <cellStyle name="汇总 2 3 2 3" xfId="37751"/>
    <cellStyle name="好_奖励补助测算7.25 (version 1) (version 1) 7 2" xfId="37752"/>
    <cellStyle name="好_奖励补助测算7.25 (version 1) (version 1) 7 2 2" xfId="37753"/>
    <cellStyle name="好_奖励补助测算7.25 (version 1) (version 1) 7 3" xfId="37754"/>
    <cellStyle name="好_奖励补助测算7.25 (version 1) (version 1) 8" xfId="37755"/>
    <cellStyle name="好_奖励补助测算7.25 (version 1) (version 1) 8 2" xfId="37756"/>
    <cellStyle name="好_奖励补助测算7.25 (version 1) (version 1) 9" xfId="37757"/>
    <cellStyle name="好_奖励补助测算7.25 (version 1) (version 1) 9 2" xfId="37758"/>
    <cellStyle name="好_奖励补助测算7.25 10" xfId="37759"/>
    <cellStyle name="好_奖励补助测算7.25 10 2" xfId="37760"/>
    <cellStyle name="好_奖励补助测算7.25 10 2 2" xfId="37761"/>
    <cellStyle name="好_奖励补助测算7.25 10 2 2 2" xfId="37762"/>
    <cellStyle name="好_奖励补助测算7.25 10 2 3" xfId="37763"/>
    <cellStyle name="好_奖励补助测算7.25 10 2 3 2" xfId="37764"/>
    <cellStyle name="好_奖励补助测算7.25 10 2 4" xfId="37765"/>
    <cellStyle name="好_奖励补助测算7.25 10 2 4 2" xfId="37766"/>
    <cellStyle name="好_奖励补助测算7.25 10 2 5" xfId="37767"/>
    <cellStyle name="好_奖励补助测算7.25 10 2 5 2" xfId="37768"/>
    <cellStyle name="好_奖励补助测算7.25 10 2 6" xfId="37769"/>
    <cellStyle name="好_奖励补助测算7.25 10 2 6 2" xfId="37770"/>
    <cellStyle name="好_奖励补助测算7.25 10 2 7" xfId="37771"/>
    <cellStyle name="好_奖励补助测算7.25 10 2 8" xfId="37772"/>
    <cellStyle name="好_奖励补助测算7.25 10 3" xfId="37773"/>
    <cellStyle name="好_奖励补助测算7.25 10 3 2" xfId="37774"/>
    <cellStyle name="好_奖励补助测算7.25 10 3 2 2" xfId="37775"/>
    <cellStyle name="好_奖励补助测算7.25 10 3 3" xfId="37776"/>
    <cellStyle name="好_奖励补助测算7.25 10 4" xfId="37777"/>
    <cellStyle name="好_奖励补助测算7.25 10 4 2" xfId="37778"/>
    <cellStyle name="好_奖励补助测算7.25 10 4 2 2" xfId="37779"/>
    <cellStyle name="好_奖励补助测算7.25 10 4 3" xfId="37780"/>
    <cellStyle name="好_奖励补助测算7.25 10 5" xfId="37781"/>
    <cellStyle name="好_奖励补助测算7.25 10 5 2" xfId="37782"/>
    <cellStyle name="好_奖励补助测算7.25 10 6" xfId="37783"/>
    <cellStyle name="好_奖励补助测算7.25 10 6 2" xfId="37784"/>
    <cellStyle name="好_奖励补助测算7.25 10 7" xfId="37785"/>
    <cellStyle name="好_奖励补助测算7.25 10 7 2" xfId="37786"/>
    <cellStyle name="好_奖励补助测算7.25 10 8" xfId="37787"/>
    <cellStyle name="好_奖励补助测算7.25 10 8 2" xfId="37788"/>
    <cellStyle name="好_奖励补助测算7.25 10 9" xfId="37789"/>
    <cellStyle name="好_奖励补助测算7.25 11" xfId="37790"/>
    <cellStyle name="好_奖励补助测算7.25 11 2" xfId="37791"/>
    <cellStyle name="好_奖励补助测算7.25 11 2 2" xfId="37792"/>
    <cellStyle name="好_奖励补助测算7.25 11 2 2 2" xfId="37793"/>
    <cellStyle name="好_奖励补助测算7.25 11 2 3" xfId="37794"/>
    <cellStyle name="好_奖励补助测算7.25 11 2 3 2" xfId="37795"/>
    <cellStyle name="好_奖励补助测算7.25 11 2 4" xfId="37796"/>
    <cellStyle name="好_奖励补助测算7.25 11 2 4 2" xfId="37797"/>
    <cellStyle name="好_奖励补助测算7.25 11 2 6 2" xfId="37798"/>
    <cellStyle name="好_奖励补助测算7.25 11 2 7" xfId="37799"/>
    <cellStyle name="好_奖励补助测算7.25 11 2 8" xfId="37800"/>
    <cellStyle name="好_奖励补助测算7.25 11 3" xfId="37801"/>
    <cellStyle name="好_奖励补助测算7.25 11 4" xfId="37802"/>
    <cellStyle name="好_奖励补助测算7.25 11 5" xfId="37803"/>
    <cellStyle name="好_奖励补助测算7.25 11 6" xfId="37804"/>
    <cellStyle name="好_奖励补助测算7.25 11 7" xfId="37805"/>
    <cellStyle name="好_奖励补助测算7.25 11 8" xfId="37806"/>
    <cellStyle name="好_奖励补助测算7.25 11 8 2" xfId="37807"/>
    <cellStyle name="好_奖励补助测算7.25 11 9" xfId="37808"/>
    <cellStyle name="好_奖励补助测算7.25 12" xfId="37809"/>
    <cellStyle name="好_奖励补助测算7.25 12 2" xfId="37810"/>
    <cellStyle name="好_奖励补助测算7.25 12 2 2" xfId="37811"/>
    <cellStyle name="好_奖励补助测算7.25 12 2 2 2" xfId="37812"/>
    <cellStyle name="好_奖励补助测算7.25 12 2 3" xfId="37813"/>
    <cellStyle name="好_奖励补助测算7.25 12 2 3 2" xfId="37814"/>
    <cellStyle name="好_奖励补助测算7.25 12 2 4" xfId="37815"/>
    <cellStyle name="好_奖励补助测算7.25 12 2 4 2" xfId="37816"/>
    <cellStyle name="好_奖励补助测算7.25 12 2 5" xfId="37817"/>
    <cellStyle name="好_奖励补助测算7.25 12 2 5 2" xfId="37818"/>
    <cellStyle name="好_奖励补助测算7.25 12 3" xfId="37819"/>
    <cellStyle name="好_奖励补助测算7.25 12 3 2" xfId="37820"/>
    <cellStyle name="好_奖励补助测算7.25 12 3 2 2" xfId="37821"/>
    <cellStyle name="好_奖励补助测算7.25 12 3 3" xfId="37822"/>
    <cellStyle name="好_奖励补助测算7.25 12 4" xfId="37823"/>
    <cellStyle name="好_奖励补助测算7.25 12 4 2" xfId="37824"/>
    <cellStyle name="好_奖励补助测算7.25 12 4 2 2" xfId="37825"/>
    <cellStyle name="好_奖励补助测算7.25 12 4 3" xfId="37826"/>
    <cellStyle name="好_奖励补助测算7.25 12 5" xfId="37827"/>
    <cellStyle name="好_奖励补助测算7.25 12 5 2" xfId="37828"/>
    <cellStyle name="好_奖励补助测算7.25 12 6" xfId="37829"/>
    <cellStyle name="好_奖励补助测算7.25 12 6 2" xfId="37830"/>
    <cellStyle name="好_奖励补助测算7.25 12 7" xfId="37831"/>
    <cellStyle name="好_奖励补助测算7.25 12 7 2" xfId="37832"/>
    <cellStyle name="好_奖励补助测算7.25 12 8" xfId="37833"/>
    <cellStyle name="好_奖励补助测算7.25 12 8 2" xfId="37834"/>
    <cellStyle name="好_奖励补助测算7.25 12 9" xfId="37835"/>
    <cellStyle name="好_奖励补助测算7.25 13" xfId="37836"/>
    <cellStyle name="好_奖励补助测算7.25 13 2" xfId="37837"/>
    <cellStyle name="好_奖励补助测算7.25 13 2 2" xfId="37838"/>
    <cellStyle name="好_奖励补助测算7.25 13 2 2 2" xfId="37839"/>
    <cellStyle name="好_奖励补助测算7.25 13 2 3" xfId="37840"/>
    <cellStyle name="好_奖励补助测算7.25 13 2 3 2" xfId="37841"/>
    <cellStyle name="好_奖励补助测算7.25 13 2 4" xfId="37842"/>
    <cellStyle name="好_奖励补助测算7.25 13 2 4 2" xfId="37843"/>
    <cellStyle name="好_奖励补助测算7.25 13 2 5" xfId="37844"/>
    <cellStyle name="好_奖励补助测算7.25 13 2 5 2" xfId="37845"/>
    <cellStyle name="好_奖励补助测算7.25 13 2 6" xfId="37846"/>
    <cellStyle name="好_奖励补助测算7.25 13 2 6 2" xfId="37847"/>
    <cellStyle name="好_奖励补助测算7.25 13 2 8" xfId="37848"/>
    <cellStyle name="好_奖励补助测算7.25 13 3" xfId="37849"/>
    <cellStyle name="好_奖励补助测算7.25 13 3 2" xfId="37850"/>
    <cellStyle name="好_奖励补助测算7.25 13 3 2 2" xfId="37851"/>
    <cellStyle name="好_奖励补助测算7.25 13 3 3" xfId="37852"/>
    <cellStyle name="好_奖励补助测算7.25 13 4" xfId="37853"/>
    <cellStyle name="好_奖励补助测算7.25 13 4 2" xfId="37854"/>
    <cellStyle name="好_奖励补助测算7.25 13 4 2 2" xfId="37855"/>
    <cellStyle name="好_奖励补助测算7.25 13 4 3" xfId="37856"/>
    <cellStyle name="好_奖励补助测算7.25 13 5" xfId="37857"/>
    <cellStyle name="好_奖励补助测算7.25 13 5 2" xfId="37858"/>
    <cellStyle name="好_奖励补助测算7.25 13 6" xfId="37859"/>
    <cellStyle name="好_奖励补助测算7.25 13 6 2" xfId="37860"/>
    <cellStyle name="好_奖励补助测算7.25 13 7" xfId="37861"/>
    <cellStyle name="好_奖励补助测算7.25 13 7 2" xfId="37862"/>
    <cellStyle name="好_奖励补助测算7.25 13 8" xfId="37863"/>
    <cellStyle name="好_奖励补助测算7.25 13 8 2" xfId="37864"/>
    <cellStyle name="好_奖励补助测算7.25 13 9" xfId="37865"/>
    <cellStyle name="好_奖励补助测算7.25 14" xfId="37866"/>
    <cellStyle name="好_奖励补助测算7.25 14 2" xfId="37867"/>
    <cellStyle name="好_奖励补助测算7.25 14 2 2" xfId="37868"/>
    <cellStyle name="好_奖励补助测算7.25 14 2 3" xfId="37869"/>
    <cellStyle name="好_奖励补助测算7.25 14 2 3 2" xfId="37870"/>
    <cellStyle name="好_奖励补助测算7.25 14 2 4" xfId="37871"/>
    <cellStyle name="好_奖励补助测算7.25 14 3" xfId="37872"/>
    <cellStyle name="好_奖励补助测算7.25 14 3 2" xfId="37873"/>
    <cellStyle name="好_奖励补助测算7.25 14 3 3" xfId="37874"/>
    <cellStyle name="好_奖励补助测算7.25 14 4" xfId="37875"/>
    <cellStyle name="好_奖励补助测算7.25 14 4 2" xfId="37876"/>
    <cellStyle name="好_奖励补助测算7.25 14 5" xfId="37877"/>
    <cellStyle name="好_奖励补助测算7.25 14 5 2" xfId="37878"/>
    <cellStyle name="好_奖励补助测算7.25 14 6" xfId="37879"/>
    <cellStyle name="好_奖励补助测算7.25 14 6 2" xfId="37880"/>
    <cellStyle name="好_奖励补助测算7.25 14 7" xfId="37881"/>
    <cellStyle name="好_奖励补助测算7.25 14 7 2" xfId="37882"/>
    <cellStyle name="好_奖励补助测算7.25 14 8" xfId="37883"/>
    <cellStyle name="好_奖励补助测算7.25 14 9" xfId="37884"/>
    <cellStyle name="好_奖励补助测算7.25 20" xfId="37885"/>
    <cellStyle name="好_奖励补助测算7.25 15" xfId="37886"/>
    <cellStyle name="好_奖励补助测算7.25 20 2" xfId="37887"/>
    <cellStyle name="好_奖励补助测算7.25 15 2" xfId="37888"/>
    <cellStyle name="好_奖励补助测算7.25 20 2 2" xfId="37889"/>
    <cellStyle name="好_奖励补助测算7.25 15 2 2" xfId="37890"/>
    <cellStyle name="好_奖励补助测算7.25 20 2 2 2" xfId="37891"/>
    <cellStyle name="好_奖励补助测算7.25 15 2 2 2" xfId="37892"/>
    <cellStyle name="好_奖励补助测算7.25 20 2 3" xfId="37893"/>
    <cellStyle name="好_奖励补助测算7.25 15 2 3" xfId="37894"/>
    <cellStyle name="好_奖励补助测算7.25 20 2 4" xfId="37895"/>
    <cellStyle name="好_奖励补助测算7.25 15 2 4" xfId="37896"/>
    <cellStyle name="好_奖励补助测算7.25 20 3" xfId="37897"/>
    <cellStyle name="好_奖励补助测算7.25 15 3" xfId="37898"/>
    <cellStyle name="好_奖励补助测算7.25 20 3 2" xfId="37899"/>
    <cellStyle name="好_奖励补助测算7.25 15 3 2" xfId="37900"/>
    <cellStyle name="好_奖励补助测算7.25 15 3 2 2" xfId="37901"/>
    <cellStyle name="好_奖励补助测算7.25 15 3 3" xfId="37902"/>
    <cellStyle name="好_奖励补助测算7.25 20 4" xfId="37903"/>
    <cellStyle name="好_奖励补助测算7.25 15 4" xfId="37904"/>
    <cellStyle name="好_奖励补助测算7.25 20 4 2" xfId="37905"/>
    <cellStyle name="好_奖励补助测算7.25 15 4 2" xfId="37906"/>
    <cellStyle name="好_奖励补助测算7.25 20 5" xfId="37907"/>
    <cellStyle name="好_奖励补助测算7.25 15 5" xfId="37908"/>
    <cellStyle name="好_奖励补助测算7.25 15 5 2" xfId="37909"/>
    <cellStyle name="好_奖励补助测算7.25 15 6" xfId="37910"/>
    <cellStyle name="好_奖励补助测算7.25 15 6 2" xfId="37911"/>
    <cellStyle name="好_奖励补助测算7.25 15 7" xfId="37912"/>
    <cellStyle name="好_奖励补助测算7.25 15 7 2" xfId="37913"/>
    <cellStyle name="好_奖励补助测算7.25 15 8" xfId="37914"/>
    <cellStyle name="好_奖励补助测算7.25 21" xfId="37915"/>
    <cellStyle name="好_奖励补助测算7.25 16" xfId="37916"/>
    <cellStyle name="好_奖励补助测算7.25 21 2" xfId="37917"/>
    <cellStyle name="好_奖励补助测算7.25 16 2" xfId="37918"/>
    <cellStyle name="好_奖励补助测算7.25 21 2 2" xfId="37919"/>
    <cellStyle name="好_奖励补助测算7.25 16 2 2" xfId="37920"/>
    <cellStyle name="好_奖励补助测算7.25 21 2 3" xfId="37921"/>
    <cellStyle name="好_奖励补助测算7.25 16 2 3" xfId="37922"/>
    <cellStyle name="好_奖励补助测算7.25 21 2 3 2" xfId="37923"/>
    <cellStyle name="好_奖励补助测算7.25 16 2 3 2" xfId="37924"/>
    <cellStyle name="好_奖励补助测算7.25 21 2 4" xfId="37925"/>
    <cellStyle name="好_奖励补助测算7.25 16 2 4" xfId="37926"/>
    <cellStyle name="好_奖励补助测算7.25 21 3" xfId="37927"/>
    <cellStyle name="好_奖励补助测算7.25 16 3" xfId="37928"/>
    <cellStyle name="好_奖励补助测算7.25 21 3 2" xfId="37929"/>
    <cellStyle name="好_奖励补助测算7.25 16 3 2" xfId="37930"/>
    <cellStyle name="好_奖励补助测算7.25 16 3 3" xfId="37931"/>
    <cellStyle name="好_奖励补助测算7.25 21 4" xfId="37932"/>
    <cellStyle name="好_奖励补助测算7.25 16 4" xfId="37933"/>
    <cellStyle name="好_奖励补助测算7.25 21 4 2" xfId="37934"/>
    <cellStyle name="好_奖励补助测算7.25 16 4 2" xfId="37935"/>
    <cellStyle name="好_奖励补助测算7.25 21 5" xfId="37936"/>
    <cellStyle name="好_奖励补助测算7.25 16 5" xfId="37937"/>
    <cellStyle name="输入 2 3 2 2 2" xfId="37938"/>
    <cellStyle name="好_奖励补助测算7.25 22" xfId="37939"/>
    <cellStyle name="好_奖励补助测算7.25 17" xfId="37940"/>
    <cellStyle name="输入 2 3 2 2 2 2" xfId="37941"/>
    <cellStyle name="好_奖励补助测算7.25 22 2" xfId="37942"/>
    <cellStyle name="好_奖励补助测算7.25 17 2" xfId="37943"/>
    <cellStyle name="好_奖励补助测算7.25 22 2 2" xfId="37944"/>
    <cellStyle name="好_奖励补助测算7.25 17 2 2" xfId="37945"/>
    <cellStyle name="好_奖励补助测算7.25 22 2 2 2" xfId="37946"/>
    <cellStyle name="好_奖励补助测算7.25 17 2 2 2" xfId="37947"/>
    <cellStyle name="好_奖励补助测算7.25 22 2 3" xfId="37948"/>
    <cellStyle name="好_奖励补助测算7.25 17 2 3" xfId="37949"/>
    <cellStyle name="好_奖励补助测算7.25 22 2 3 2" xfId="37950"/>
    <cellStyle name="好_奖励补助测算7.25 17 2 3 2" xfId="37951"/>
    <cellStyle name="好_奖励补助测算7.25 22 2 4" xfId="37952"/>
    <cellStyle name="好_奖励补助测算7.25 17 2 4" xfId="37953"/>
    <cellStyle name="好_奖励补助测算7.25 22 3" xfId="37954"/>
    <cellStyle name="好_奖励补助测算7.25 17 3" xfId="37955"/>
    <cellStyle name="好_奖励补助测算7.25 22 3 2" xfId="37956"/>
    <cellStyle name="好_奖励补助测算7.25 17 3 2" xfId="37957"/>
    <cellStyle name="好_奖励补助测算7.25 17 3 2 2" xfId="37958"/>
    <cellStyle name="好_奖励补助测算7.25 17 3 3" xfId="37959"/>
    <cellStyle name="好_奖励补助测算7.25 22 4" xfId="37960"/>
    <cellStyle name="好_奖励补助测算7.25 17 4" xfId="37961"/>
    <cellStyle name="好_奖励补助测算7.25 22 4 2" xfId="37962"/>
    <cellStyle name="好_奖励补助测算7.25 17 4 2" xfId="37963"/>
    <cellStyle name="好_奖励补助测算7.25 22 5" xfId="37964"/>
    <cellStyle name="好_奖励补助测算7.25 17 5" xfId="37965"/>
    <cellStyle name="输入 2 3 2 2 3" xfId="37966"/>
    <cellStyle name="好_奖励补助测算7.25 23" xfId="37967"/>
    <cellStyle name="好_奖励补助测算7.25 18" xfId="37968"/>
    <cellStyle name="好_奖励补助测算7.25 23 2" xfId="37969"/>
    <cellStyle name="好_奖励补助测算7.25 18 2" xfId="37970"/>
    <cellStyle name="好_奖励补助测算7.25 23 2 2" xfId="37971"/>
    <cellStyle name="好_奖励补助测算7.25 18 2 2" xfId="37972"/>
    <cellStyle name="好_奖励补助测算7.25 18 2 2 2" xfId="37973"/>
    <cellStyle name="好_奖励补助测算7.25 18 2 3" xfId="37974"/>
    <cellStyle name="好_奖励补助测算7.25 18 2 3 2" xfId="37975"/>
    <cellStyle name="好_奖励补助测算7.25 18 2 4" xfId="37976"/>
    <cellStyle name="好_奖励补助测算7.25 23 3" xfId="37977"/>
    <cellStyle name="好_奖励补助测算7.25 18 3" xfId="37978"/>
    <cellStyle name="好_奖励补助测算7.25 23 3 2" xfId="37979"/>
    <cellStyle name="好_奖励补助测算7.25 18 3 2" xfId="37980"/>
    <cellStyle name="好_奖励补助测算7.25 18 3 3" xfId="37981"/>
    <cellStyle name="好_奖励补助测算7.25 23 4" xfId="37982"/>
    <cellStyle name="好_奖励补助测算7.25 18 4" xfId="37983"/>
    <cellStyle name="好_奖励补助测算7.25 18 4 2" xfId="37984"/>
    <cellStyle name="好_奖励补助测算7.25 18 5" xfId="37985"/>
    <cellStyle name="好_奖励补助测算7.25 24" xfId="37986"/>
    <cellStyle name="好_奖励补助测算7.25 19" xfId="37987"/>
    <cellStyle name="好_奖励补助测算7.25 24 2 2" xfId="37988"/>
    <cellStyle name="好_奖励补助测算7.25 19 2 2" xfId="37989"/>
    <cellStyle name="好_奖励补助测算7.25 19 2 2 2" xfId="37990"/>
    <cellStyle name="好_奖励补助测算7.25 19 2 3" xfId="37991"/>
    <cellStyle name="好_奖励补助测算7.25 19 2 3 2" xfId="37992"/>
    <cellStyle name="好_奖励补助测算7.25 19 2 4" xfId="37993"/>
    <cellStyle name="好_奖励补助测算7.25 24 3 2" xfId="37994"/>
    <cellStyle name="好_奖励补助测算7.25 19 3 2" xfId="37995"/>
    <cellStyle name="好_奖励补助测算7.25 24 4" xfId="37996"/>
    <cellStyle name="好_奖励补助测算7.25 19 4" xfId="37997"/>
    <cellStyle name="好_奖励补助测算7.25 19 4 2" xfId="37998"/>
    <cellStyle name="好_奖励补助测算7.25 19 5" xfId="37999"/>
    <cellStyle name="好_奖励补助测算7.25 2 2" xfId="38000"/>
    <cellStyle name="好_奖励补助测算7.25 2 2 2" xfId="38001"/>
    <cellStyle name="好_奖励补助测算7.25 2 2 2 2" xfId="38002"/>
    <cellStyle name="好_奖励补助测算7.25 2 2 3" xfId="38003"/>
    <cellStyle name="好_奖励补助测算7.25 2 2 3 2" xfId="38004"/>
    <cellStyle name="好_奖励补助测算7.25 2 2 4" xfId="38005"/>
    <cellStyle name="好_奖励补助测算7.25 2 2 4 2" xfId="38006"/>
    <cellStyle name="好_奖励补助测算7.25 2 2 5" xfId="38007"/>
    <cellStyle name="好_奖励补助测算7.25 2 2 5 2" xfId="38008"/>
    <cellStyle name="好_奖励补助测算7.25 2 2 6" xfId="38009"/>
    <cellStyle name="好_奖励补助测算7.25 2 2 6 2" xfId="38010"/>
    <cellStyle name="好_奖励补助测算7.25 2 2 7" xfId="38011"/>
    <cellStyle name="好_奖励补助测算7.25 2 2 8" xfId="38012"/>
    <cellStyle name="好_奖励补助测算7.25 2 3" xfId="38013"/>
    <cellStyle name="好_奖励补助测算7.25 2 3 2" xfId="38014"/>
    <cellStyle name="好_奖励补助测算7.25 2 3 2 2" xfId="38015"/>
    <cellStyle name="好_奖励补助测算7.25 2 3 3" xfId="38016"/>
    <cellStyle name="好_奖励补助测算7.25 2 4" xfId="38017"/>
    <cellStyle name="好_奖励补助测算7.25 2 4 2" xfId="38018"/>
    <cellStyle name="好_奖励补助测算7.25 2 4 2 2" xfId="38019"/>
    <cellStyle name="好_奖励补助测算7.25 2 4 3" xfId="38020"/>
    <cellStyle name="好_奖励补助测算7.25 2 5" xfId="38021"/>
    <cellStyle name="好_奖励补助测算7.25 2 5 2" xfId="38022"/>
    <cellStyle name="好_奖励补助测算7.25 2 6" xfId="38023"/>
    <cellStyle name="好_奖励补助测算7.25 2 6 2" xfId="38024"/>
    <cellStyle name="好_奖励补助测算7.25 2 7" xfId="38025"/>
    <cellStyle name="好_奖励补助测算7.25 2 7 2" xfId="38026"/>
    <cellStyle name="好_奖励补助测算7.25 2 8" xfId="38027"/>
    <cellStyle name="好_奖励补助测算7.25 2 8 2" xfId="38028"/>
    <cellStyle name="好_奖励补助测算7.25 30" xfId="38029"/>
    <cellStyle name="好_奖励补助测算7.25 25" xfId="38030"/>
    <cellStyle name="好_奖励补助测算7.25 30 2 2" xfId="38031"/>
    <cellStyle name="好_奖励补助测算7.25 25 2 2" xfId="38032"/>
    <cellStyle name="好_奖励补助测算7.25 30 3" xfId="38033"/>
    <cellStyle name="好_奖励补助测算7.25 25 3" xfId="38034"/>
    <cellStyle name="好_奖励补助测算7.25 25 3 2" xfId="38035"/>
    <cellStyle name="好_奖励补助测算7.25 25 4" xfId="38036"/>
    <cellStyle name="好_奖励补助测算7.25 31" xfId="38037"/>
    <cellStyle name="好_奖励补助测算7.25 26" xfId="38038"/>
    <cellStyle name="强调文字颜色 4 3 2 4 5" xfId="38039"/>
    <cellStyle name="好_奖励补助测算7.25 31 2 2" xfId="38040"/>
    <cellStyle name="好_奖励补助测算7.25 26 2 2" xfId="38041"/>
    <cellStyle name="好_奖励补助测算7.25 26 3 2" xfId="38042"/>
    <cellStyle name="好_奖励补助测算7.25 26 4" xfId="38043"/>
    <cellStyle name="好_奖励补助测算7.25 32" xfId="38044"/>
    <cellStyle name="好_奖励补助测算7.25 27" xfId="38045"/>
    <cellStyle name="好_奖励补助测算7.25 32 2" xfId="38046"/>
    <cellStyle name="好_奖励补助测算7.25 27 2" xfId="38047"/>
    <cellStyle name="强调文字颜色 4 3 3 4 5" xfId="38048"/>
    <cellStyle name="好_奖励补助测算7.25 32 2 2" xfId="38049"/>
    <cellStyle name="好_奖励补助测算7.25 27 2 2" xfId="38050"/>
    <cellStyle name="好_奖励补助测算7.25 32 3" xfId="38051"/>
    <cellStyle name="好_奖励补助测算7.25 27 3" xfId="38052"/>
    <cellStyle name="好_奖励补助测算7.25 27 3 2" xfId="38053"/>
    <cellStyle name="好_奖励补助测算7.25 27 4" xfId="38054"/>
    <cellStyle name="好_奖励补助测算7.25 33" xfId="38055"/>
    <cellStyle name="好_奖励补助测算7.25 28" xfId="38056"/>
    <cellStyle name="好_奖励补助测算7.25 33 2" xfId="38057"/>
    <cellStyle name="好_奖励补助测算7.25 28 2" xfId="38058"/>
    <cellStyle name="好_奖励补助测算7.25 33 2 2" xfId="38059"/>
    <cellStyle name="好_奖励补助测算7.25 28 2 2" xfId="38060"/>
    <cellStyle name="好_奖励补助测算7.25 33 3" xfId="38061"/>
    <cellStyle name="好_奖励补助测算7.25 28 3" xfId="38062"/>
    <cellStyle name="好_奖励补助测算7.25 34" xfId="38063"/>
    <cellStyle name="好_奖励补助测算7.25 29" xfId="38064"/>
    <cellStyle name="好_奖励补助测算7.25 34 2" xfId="38065"/>
    <cellStyle name="好_奖励补助测算7.25 29 2" xfId="38066"/>
    <cellStyle name="好_奖励补助测算7.25 34 2 2" xfId="38067"/>
    <cellStyle name="好_奖励补助测算7.25 29 2 2" xfId="38068"/>
    <cellStyle name="好_奖励补助测算7.25 34 3" xfId="38069"/>
    <cellStyle name="好_奖励补助测算7.25 29 3" xfId="38070"/>
    <cellStyle name="好_奖励补助测算7.25 29 3 2" xfId="38071"/>
    <cellStyle name="好_奖励补助测算7.25 29 4" xfId="38072"/>
    <cellStyle name="好_奖励补助测算7.25 3" xfId="38073"/>
    <cellStyle name="好_奖励补助测算7.25 3 2" xfId="38074"/>
    <cellStyle name="好_奖励补助测算7.25 3 2 2" xfId="38075"/>
    <cellStyle name="好_奖励补助测算7.25 3 2 2 2" xfId="38076"/>
    <cellStyle name="好_奖励补助测算7.25 3 2 3" xfId="38077"/>
    <cellStyle name="好_奖励补助测算7.25 3 2 3 2" xfId="38078"/>
    <cellStyle name="好_奖励补助测算7.25 3 2 4" xfId="38079"/>
    <cellStyle name="好_奖励补助测算7.25 3 2 4 2" xfId="38080"/>
    <cellStyle name="好_奖励补助测算7.25 3 2 5" xfId="38081"/>
    <cellStyle name="好_奖励补助测算7.25 3 2 5 2" xfId="38082"/>
    <cellStyle name="好_奖励补助测算7.25 3 2 6" xfId="38083"/>
    <cellStyle name="好_奖励补助测算7.25 3 2 6 2" xfId="38084"/>
    <cellStyle name="好_奖励补助测算7.25 3 2 7" xfId="38085"/>
    <cellStyle name="好_奖励补助测算7.25 3 2 8" xfId="38086"/>
    <cellStyle name="好_奖励补助测算7.25 3 3" xfId="38087"/>
    <cellStyle name="好_奖励补助测算7.25 3 3 2" xfId="38088"/>
    <cellStyle name="好_奖励补助测算7.25 3 3 2 2" xfId="38089"/>
    <cellStyle name="好_奖励补助测算7.25 3 3 3" xfId="38090"/>
    <cellStyle name="好_奖励补助测算7.25 3 4" xfId="38091"/>
    <cellStyle name="好_奖励补助测算7.25 3 4 2" xfId="38092"/>
    <cellStyle name="好_奖励补助测算7.25 3 4 2 2" xfId="38093"/>
    <cellStyle name="好_奖励补助测算7.25 3 4 3" xfId="38094"/>
    <cellStyle name="好_奖励补助测算7.25 3 5" xfId="38095"/>
    <cellStyle name="好_奖励补助测算7.25 3 5 2" xfId="38096"/>
    <cellStyle name="好_奖励补助测算7.25 3 6" xfId="38097"/>
    <cellStyle name="好_奖励补助测算7.25 3 6 2" xfId="38098"/>
    <cellStyle name="好_奖励补助测算7.25 3 7" xfId="38099"/>
    <cellStyle name="好_奖励补助测算7.25 3 8" xfId="38100"/>
    <cellStyle name="好_奖励补助测算7.25 40" xfId="38101"/>
    <cellStyle name="好_奖励补助测算7.25 35" xfId="38102"/>
    <cellStyle name="好_奖励补助测算7.25 40 2" xfId="38103"/>
    <cellStyle name="好_奖励补助测算7.25 35 2" xfId="38104"/>
    <cellStyle name="好_奖励补助测算7.25 41" xfId="38105"/>
    <cellStyle name="好_奖励补助测算7.25 36" xfId="38106"/>
    <cellStyle name="好_奖励补助测算7.25 41 2" xfId="38107"/>
    <cellStyle name="好_奖励补助测算7.25 36 2" xfId="38108"/>
    <cellStyle name="好_奖励补助测算7.25 42" xfId="38109"/>
    <cellStyle name="好_奖励补助测算7.25 37" xfId="38110"/>
    <cellStyle name="好_奖励补助测算7.25 42 2" xfId="38111"/>
    <cellStyle name="好_奖励补助测算7.25 37 2" xfId="38112"/>
    <cellStyle name="好_奖励补助测算7.25 43" xfId="38113"/>
    <cellStyle name="好_奖励补助测算7.25 38" xfId="38114"/>
    <cellStyle name="好_奖励补助测算7.25 44" xfId="38115"/>
    <cellStyle name="好_奖励补助测算7.25 39" xfId="38116"/>
    <cellStyle name="好_奖励补助测算7.25 44 2" xfId="38117"/>
    <cellStyle name="好_奖励补助测算7.25 39 2" xfId="38118"/>
    <cellStyle name="好_奖励补助测算7.25 4" xfId="38119"/>
    <cellStyle name="好_奖励补助测算7.25 4 2" xfId="38120"/>
    <cellStyle name="好_奖励补助测算7.25 4 2 2" xfId="38121"/>
    <cellStyle name="好_奖励补助测算7.25 4 2 2 2" xfId="38122"/>
    <cellStyle name="好_奖励补助测算7.25 4 2 3" xfId="38123"/>
    <cellStyle name="好_奖励补助测算7.25 4 2 3 2" xfId="38124"/>
    <cellStyle name="好_奖励补助测算7.25 4 2 4" xfId="38125"/>
    <cellStyle name="好_奖励补助测算7.25 4 2 4 2" xfId="38126"/>
    <cellStyle name="好_奖励补助测算7.25 4 2 5" xfId="38127"/>
    <cellStyle name="好_奖励补助测算7.25 4 2 5 2" xfId="38128"/>
    <cellStyle name="好_奖励补助测算7.25 4 2 6" xfId="38129"/>
    <cellStyle name="好_奖励补助测算7.25 4 2 6 2" xfId="38130"/>
    <cellStyle name="好_奖励补助测算7.25 4 2 7" xfId="38131"/>
    <cellStyle name="好_奖励补助测算7.25 4 2 8" xfId="38132"/>
    <cellStyle name="好_奖励补助测算7.25 4 3" xfId="38133"/>
    <cellStyle name="好_奖励补助测算7.25 4 3 2" xfId="38134"/>
    <cellStyle name="好_奖励补助测算7.25 4 3 2 2" xfId="38135"/>
    <cellStyle name="好_奖励补助测算7.25 4 3 3" xfId="38136"/>
    <cellStyle name="好_奖励补助测算7.25 4 4" xfId="38137"/>
    <cellStyle name="好_奖励补助测算7.25 4 4 2" xfId="38138"/>
    <cellStyle name="好_奖励补助测算7.25 4 4 2 2" xfId="38139"/>
    <cellStyle name="好_奖励补助测算7.25 4 4 3" xfId="38140"/>
    <cellStyle name="好_奖励补助测算7.25 4 5" xfId="38141"/>
    <cellStyle name="好_奖励补助测算7.25 4 5 2" xfId="38142"/>
    <cellStyle name="好_奖励补助测算7.25 4 6" xfId="38143"/>
    <cellStyle name="好_奖励补助测算7.25 4 6 2" xfId="38144"/>
    <cellStyle name="好_奖励补助测算7.25 4 7" xfId="38145"/>
    <cellStyle name="好_奖励补助测算7.25 4 8" xfId="38146"/>
    <cellStyle name="好_奖励补助测算7.25 50" xfId="38147"/>
    <cellStyle name="好_奖励补助测算7.25 45" xfId="38148"/>
    <cellStyle name="好_奖励补助测算7.25 50 2" xfId="38149"/>
    <cellStyle name="好_奖励补助测算7.25 45 2" xfId="38150"/>
    <cellStyle name="好_奖励补助测算7.25 51" xfId="38151"/>
    <cellStyle name="好_奖励补助测算7.25 46" xfId="38152"/>
    <cellStyle name="好_奖励补助测算7.25 51 2" xfId="38153"/>
    <cellStyle name="好_奖励补助测算7.25 46 2" xfId="38154"/>
    <cellStyle name="好_奖励补助测算7.25 52" xfId="38155"/>
    <cellStyle name="好_奖励补助测算7.25 47" xfId="38156"/>
    <cellStyle name="好_奖励补助测算7.25 52 2" xfId="38157"/>
    <cellStyle name="好_奖励补助测算7.25 47 2" xfId="38158"/>
    <cellStyle name="好_奖励补助测算7.25 53" xfId="38159"/>
    <cellStyle name="好_奖励补助测算7.25 48" xfId="38160"/>
    <cellStyle name="好_奖励补助测算7.25 53 2" xfId="38161"/>
    <cellStyle name="好_奖励补助测算7.25 48 2" xfId="38162"/>
    <cellStyle name="商品名称" xfId="38163"/>
    <cellStyle name="好_奖励补助测算7.25 54" xfId="38164"/>
    <cellStyle name="好_奖励补助测算7.25 49" xfId="38165"/>
    <cellStyle name="商品名称 2" xfId="38166"/>
    <cellStyle name="好_奖励补助测算7.25 54 2" xfId="38167"/>
    <cellStyle name="好_奖励补助测算7.25 49 2" xfId="38168"/>
    <cellStyle name="好_奖励补助测算7.25 5" xfId="38169"/>
    <cellStyle name="好_奖励补助测算7.25 5 2" xfId="38170"/>
    <cellStyle name="好_奖励补助测算7.25 5 2 2" xfId="38171"/>
    <cellStyle name="好_奖励补助测算7.25 5 2 3" xfId="38172"/>
    <cellStyle name="好_奖励补助测算7.25 5 2 4" xfId="38173"/>
    <cellStyle name="好_奖励补助测算7.25 5 2 5" xfId="38174"/>
    <cellStyle name="好_奖励补助测算7.25 5 2 6" xfId="38175"/>
    <cellStyle name="好_奖励补助测算7.25 5 2 7" xfId="38176"/>
    <cellStyle name="好_奖励补助测算7.25 5 2 8" xfId="38177"/>
    <cellStyle name="好_奖励补助测算7.25 5 3" xfId="38178"/>
    <cellStyle name="好_奖励补助测算7.25 5 3 2" xfId="38179"/>
    <cellStyle name="好_奖励补助测算7.25 5 3 3" xfId="38180"/>
    <cellStyle name="好_奖励补助测算7.25 5 4" xfId="38181"/>
    <cellStyle name="好_奖励补助测算7.25 5 4 2" xfId="38182"/>
    <cellStyle name="好_奖励补助测算7.25 5 4 3" xfId="38183"/>
    <cellStyle name="好_奖励补助测算7.25 5 5" xfId="38184"/>
    <cellStyle name="好_奖励补助测算7.25 5 5 2" xfId="38185"/>
    <cellStyle name="好_奖励补助测算7.25 5 6" xfId="38186"/>
    <cellStyle name="好_奖励补助测算7.25 5 6 2" xfId="38187"/>
    <cellStyle name="好_奖励补助测算7.25 5 7" xfId="38188"/>
    <cellStyle name="好_奖励补助测算7.25 5 7 2" xfId="38189"/>
    <cellStyle name="好_奖励补助测算7.25 5 8" xfId="38190"/>
    <cellStyle name="好_奖励补助测算7.25 5 8 2" xfId="38191"/>
    <cellStyle name="好_奖励补助测算7.25 5 9" xfId="38192"/>
    <cellStyle name="好_奖励补助测算7.25 60" xfId="38193"/>
    <cellStyle name="好_奖励补助测算7.25 55" xfId="38194"/>
    <cellStyle name="好_奖励补助测算7.25 60 2" xfId="38195"/>
    <cellStyle name="好_奖励补助测算7.25 55 2" xfId="38196"/>
    <cellStyle name="好_奖励补助测算7.25 61" xfId="38197"/>
    <cellStyle name="好_奖励补助测算7.25 56" xfId="38198"/>
    <cellStyle name="好_奖励补助测算7.25 56 2" xfId="38199"/>
    <cellStyle name="好_奖励补助测算7.25 57" xfId="38200"/>
    <cellStyle name="好_奖励补助测算7.25 57 2" xfId="38201"/>
    <cellStyle name="好_奖励补助测算7.25 58" xfId="38202"/>
    <cellStyle name="好_奖励补助测算7.25 58 2" xfId="38203"/>
    <cellStyle name="好_奖励补助测算7.25 59" xfId="38204"/>
    <cellStyle name="好_奖励补助测算7.25 59 2" xfId="38205"/>
    <cellStyle name="好_奖励补助测算7.25 6" xfId="38206"/>
    <cellStyle name="好_奖励补助测算7.25 6 2" xfId="38207"/>
    <cellStyle name="好_奖励补助测算7.25 6 2 2" xfId="38208"/>
    <cellStyle name="好_奖励补助测算7.25 6 2 2 2" xfId="38209"/>
    <cellStyle name="好_奖励补助测算7.25 6 2 3" xfId="38210"/>
    <cellStyle name="好_奖励补助测算7.25 6 2 3 2" xfId="38211"/>
    <cellStyle name="好_奖励补助测算7.25 6 2 4" xfId="38212"/>
    <cellStyle name="好_奖励补助测算7.25 6 2 4 2" xfId="38213"/>
    <cellStyle name="好_奖励补助测算7.25 6 2 5" xfId="38214"/>
    <cellStyle name="好_奖励补助测算7.25 6 2 6" xfId="38215"/>
    <cellStyle name="好_奖励补助测算7.25 6 2 7" xfId="38216"/>
    <cellStyle name="好_奖励补助测算7.25 6 2 8" xfId="38217"/>
    <cellStyle name="好_奖励补助测算7.25 6 3" xfId="38218"/>
    <cellStyle name="好_奖励补助测算7.25 6 3 2" xfId="38219"/>
    <cellStyle name="好_奖励补助测算7.25 6 3 2 2" xfId="38220"/>
    <cellStyle name="好_奖励补助测算7.25 6 3 3" xfId="38221"/>
    <cellStyle name="好_奖励补助测算7.25 6 4" xfId="38222"/>
    <cellStyle name="好_奖励补助测算7.25 6 4 2" xfId="38223"/>
    <cellStyle name="好_奖励补助测算7.25 6 4 2 2" xfId="38224"/>
    <cellStyle name="好_奖励补助测算7.25 6 4 3" xfId="38225"/>
    <cellStyle name="好_奖励补助测算7.25 6 5" xfId="38226"/>
    <cellStyle name="好_奖励补助测算7.25 6 5 2" xfId="38227"/>
    <cellStyle name="好_奖励补助测算7.25 6 6" xfId="38228"/>
    <cellStyle name="好_奖励补助测算7.25 6 6 2" xfId="38229"/>
    <cellStyle name="好_奖励补助测算7.25 6 7" xfId="38230"/>
    <cellStyle name="好_奖励补助测算7.25 6 7 2" xfId="38231"/>
    <cellStyle name="好_奖励补助测算7.25 6 8" xfId="38232"/>
    <cellStyle name="好_奖励补助测算7.25 6 8 2" xfId="38233"/>
    <cellStyle name="好_奖励补助测算7.25 6 9" xfId="38234"/>
    <cellStyle name="好_奖励补助测算7.25 7" xfId="38235"/>
    <cellStyle name="好_奖励补助测算7.25 7 2" xfId="38236"/>
    <cellStyle name="好_奖励补助测算7.25 7 2 2" xfId="38237"/>
    <cellStyle name="好_奖励补助测算7.25 7 2 2 2" xfId="38238"/>
    <cellStyle name="好_奖励补助测算7.25 7 2 3" xfId="38239"/>
    <cellStyle name="好_奖励补助测算7.25 7 2 3 2" xfId="38240"/>
    <cellStyle name="好_奖励补助测算7.25 7 2 4" xfId="38241"/>
    <cellStyle name="好_奖励补助测算7.25 7 2 4 2" xfId="38242"/>
    <cellStyle name="好_奖励补助测算7.25 7 2 6" xfId="38243"/>
    <cellStyle name="好_奖励补助测算7.25 7 2 6 2" xfId="38244"/>
    <cellStyle name="好_奖励补助测算7.25 7 2 7" xfId="38245"/>
    <cellStyle name="好_奖励补助测算7.25 7 2 8" xfId="38246"/>
    <cellStyle name="好_奖励补助测算7.25 7 3" xfId="38247"/>
    <cellStyle name="好_奖励补助测算7.25 7 3 2" xfId="38248"/>
    <cellStyle name="好_奖励补助测算7.25 7 3 2 2" xfId="38249"/>
    <cellStyle name="好_奖励补助测算7.25 7 3 3" xfId="38250"/>
    <cellStyle name="好_奖励补助测算7.25 7 4" xfId="38251"/>
    <cellStyle name="好_奖励补助测算7.25 7 4 2" xfId="38252"/>
    <cellStyle name="好_奖励补助测算7.25 7 4 2 2" xfId="38253"/>
    <cellStyle name="好_奖励补助测算7.25 7 4 3" xfId="38254"/>
    <cellStyle name="好_奖励补助测算7.25 7 5" xfId="38255"/>
    <cellStyle name="好_奖励补助测算7.25 7 5 2" xfId="38256"/>
    <cellStyle name="好_奖励补助测算7.25 7 6" xfId="38257"/>
    <cellStyle name="好_奖励补助测算7.25 7 6 2" xfId="38258"/>
    <cellStyle name="好_奖励补助测算7.25 7 7" xfId="38259"/>
    <cellStyle name="好_奖励补助测算7.25 7 7 2" xfId="38260"/>
    <cellStyle name="好_奖励补助测算7.25 7 8" xfId="38261"/>
    <cellStyle name="计算 5 2 2 3" xfId="38262"/>
    <cellStyle name="好_奖励补助测算7.25 7 8 2" xfId="38263"/>
    <cellStyle name="好_奖励补助测算7.25 7 9" xfId="38264"/>
    <cellStyle name="好_奖励补助测算7.25 8" xfId="38265"/>
    <cellStyle name="好_奖励补助测算7.25 8 2" xfId="38266"/>
    <cellStyle name="好_奖励补助测算7.25 8 2 2" xfId="38267"/>
    <cellStyle name="好_奖励补助测算7.25 8 2 2 2" xfId="38268"/>
    <cellStyle name="好_奖励补助测算7.25 8 2 3" xfId="38269"/>
    <cellStyle name="好_奖励补助测算7.25 8 2 3 2" xfId="38270"/>
    <cellStyle name="好_奖励补助测算7.25 8 2 4" xfId="38271"/>
    <cellStyle name="好_奖励补助测算7.25 8 2 4 2" xfId="38272"/>
    <cellStyle name="好_奖励补助测算7.25 8 2 5" xfId="38273"/>
    <cellStyle name="好_奖励补助测算7.25 8 2 5 2" xfId="38274"/>
    <cellStyle name="好_奖励补助测算7.25 8 2 6" xfId="38275"/>
    <cellStyle name="好_奖励补助测算7.25 8 2 6 2" xfId="38276"/>
    <cellStyle name="好_奖励补助测算7.25 8 2 7" xfId="38277"/>
    <cellStyle name="好_奖励补助测算7.25 8 2 8" xfId="38278"/>
    <cellStyle name="好_奖励补助测算7.25 8 3" xfId="38279"/>
    <cellStyle name="好_奖励补助测算7.25 8 3 2" xfId="38280"/>
    <cellStyle name="好_奖励补助测算7.25 8 3 2 2" xfId="38281"/>
    <cellStyle name="好_奖励补助测算7.25 8 3 3" xfId="38282"/>
    <cellStyle name="好_奖励补助测算7.25 8 4" xfId="38283"/>
    <cellStyle name="好_奖励补助测算7.25 8 4 2" xfId="38284"/>
    <cellStyle name="好_奖励补助测算7.25 8 4 2 2" xfId="38285"/>
    <cellStyle name="好_奖励补助测算7.25 8 4 3" xfId="38286"/>
    <cellStyle name="好_奖励补助测算7.25 8 5" xfId="38287"/>
    <cellStyle name="好_奖励补助测算7.25 8 5 2" xfId="38288"/>
    <cellStyle name="好_奖励补助测算7.25 8 6" xfId="38289"/>
    <cellStyle name="好_奖励补助测算7.25 8 6 2" xfId="38290"/>
    <cellStyle name="好_奖励补助测算7.25 8 7" xfId="38291"/>
    <cellStyle name="好_奖励补助测算7.25 8 7 2" xfId="38292"/>
    <cellStyle name="好_奖励补助测算7.25 8 8" xfId="38293"/>
    <cellStyle name="计算 5 3 2 3" xfId="38294"/>
    <cellStyle name="好_奖励补助测算7.25 8 8 2" xfId="38295"/>
    <cellStyle name="好_奖励补助测算7.25 8 9" xfId="38296"/>
    <cellStyle name="好_奖励补助测算7.25 9" xfId="38297"/>
    <cellStyle name="好_奖励补助测算7.25 9 2" xfId="38298"/>
    <cellStyle name="好_奖励补助测算7.25 9 2 2" xfId="38299"/>
    <cellStyle name="好_奖励补助测算7.25 9 2 2 2" xfId="38300"/>
    <cellStyle name="好_奖励补助测算7.25 9 2 3" xfId="38301"/>
    <cellStyle name="好_奖励补助测算7.25 9 2 3 2" xfId="38302"/>
    <cellStyle name="好_奖励补助测算7.25 9 2 4" xfId="38303"/>
    <cellStyle name="好_奖励补助测算7.25 9 2 4 2" xfId="38304"/>
    <cellStyle name="好_奖励补助测算7.25 9 2 6" xfId="38305"/>
    <cellStyle name="好_奖励补助测算7.25 9 2 6 2" xfId="38306"/>
    <cellStyle name="好_奖励补助测算7.25 9 2 7" xfId="38307"/>
    <cellStyle name="好_奖励补助测算7.25 9 2 8" xfId="38308"/>
    <cellStyle name="好_奖励补助测算7.25 9 3" xfId="38309"/>
    <cellStyle name="好_奖励补助测算7.25 9 3 2" xfId="38310"/>
    <cellStyle name="好_奖励补助测算7.25 9 3 2 2" xfId="38311"/>
    <cellStyle name="好_奖励补助测算7.25 9 3 3" xfId="38312"/>
    <cellStyle name="好_奖励补助测算7.25 9 4" xfId="38313"/>
    <cellStyle name="好_奖励补助测算7.25 9 4 2" xfId="38314"/>
    <cellStyle name="好_奖励补助测算7.25 9 4 2 2" xfId="38315"/>
    <cellStyle name="好_奖励补助测算7.25 9 4 3" xfId="38316"/>
    <cellStyle name="好_奖励补助测算7.25 9 5" xfId="38317"/>
    <cellStyle name="好_奖励补助测算7.25 9 5 2" xfId="38318"/>
    <cellStyle name="好_奖励补助测算7.25 9 6" xfId="38319"/>
    <cellStyle name="好_奖励补助测算7.25 9 6 2" xfId="38320"/>
    <cellStyle name="好_奖励补助测算7.25 9 7" xfId="38321"/>
    <cellStyle name="好_奖励补助测算7.25 9 7 2" xfId="38322"/>
    <cellStyle name="好_奖励补助测算7.25 9 8" xfId="38323"/>
    <cellStyle name="好_奖励补助测算7.25 9 8 2" xfId="38324"/>
    <cellStyle name="好_奖励补助测算7.25 9 9" xfId="38325"/>
    <cellStyle name="好_教师绩效工资测算表（离退休按各地上报数测算）2009年1月1日" xfId="38326"/>
    <cellStyle name="好_教师绩效工资测算表（离退休按各地上报数测算）2009年1月1日 2" xfId="38327"/>
    <cellStyle name="好_教师绩效工资测算表（离退休按各地上报数测算）2009年1月1日 2 2" xfId="38328"/>
    <cellStyle name="好_教师绩效工资测算表（离退休按各地上报数测算）2009年1月1日 2 2 2" xfId="38329"/>
    <cellStyle name="好_教师绩效工资测算表（离退休按各地上报数测算）2009年1月1日 2 3" xfId="38330"/>
    <cellStyle name="好_教师绩效工资测算表（离退休按各地上报数测算）2009年1月1日 2 3 2" xfId="38331"/>
    <cellStyle name="好_教师绩效工资测算表（离退休按各地上报数测算）2009年1月1日 2 4" xfId="38332"/>
    <cellStyle name="好_教师绩效工资测算表（离退休按各地上报数测算）2009年1月1日 3" xfId="38333"/>
    <cellStyle name="好_教师绩效工资测算表（离退休按各地上报数测算）2009年1月1日 3 2" xfId="38334"/>
    <cellStyle name="好_教师绩效工资测算表（离退休按各地上报数测算）2009年1月1日 3 2 2" xfId="38335"/>
    <cellStyle name="好_教师绩效工资测算表（离退休按各地上报数测算）2009年1月1日 3 3" xfId="38336"/>
    <cellStyle name="好_教师绩效工资测算表（离退休按各地上报数测算）2009年1月1日 4" xfId="38337"/>
    <cellStyle name="好_教师绩效工资测算表（离退休按各地上报数测算）2009年1月1日 4 2" xfId="38338"/>
    <cellStyle name="好_教师绩效工资测算表（离退休按各地上报数测算）2009年1月1日 5" xfId="38339"/>
    <cellStyle name="好_教师绩效工资测算表（离退休按各地上报数测算）2009年1月1日 5 2" xfId="38340"/>
    <cellStyle name="好_教师绩效工资测算表（离退休按各地上报数测算）2009年1月1日 6" xfId="38341"/>
    <cellStyle name="好_教师绩效工资测算表（离退休按各地上报数测算）2009年1月1日 6 2" xfId="38342"/>
    <cellStyle name="好_教师绩效工资测算表（离退休按各地上报数测算）2009年1月1日 7" xfId="38343"/>
    <cellStyle name="好_教师绩效工资测算表（离退休按各地上报数测算）2009年1月1日 7 2" xfId="38344"/>
    <cellStyle name="好_教师绩效工资测算表（离退休按各地上报数测算）2009年1月1日 8" xfId="38345"/>
    <cellStyle name="好_教育厅提供义务教育及高中教师人数（2009年1月6日）" xfId="38346"/>
    <cellStyle name="好_教育厅提供义务教育及高中教师人数（2009年1月6日） 10" xfId="38347"/>
    <cellStyle name="好_教育厅提供义务教育及高中教师人数（2009年1月6日） 10 2" xfId="38348"/>
    <cellStyle name="好_教育厅提供义务教育及高中教师人数（2009年1月6日） 11" xfId="38349"/>
    <cellStyle name="好_教育厅提供义务教育及高中教师人数（2009年1月6日） 11 2" xfId="38350"/>
    <cellStyle name="好_教育厅提供义务教育及高中教师人数（2009年1月6日） 12" xfId="38351"/>
    <cellStyle name="好_教育厅提供义务教育及高中教师人数（2009年1月6日） 2" xfId="38352"/>
    <cellStyle name="好_教育厅提供义务教育及高中教师人数（2009年1月6日） 2 2" xfId="38353"/>
    <cellStyle name="好_教育厅提供义务教育及高中教师人数（2009年1月6日） 2 2 2" xfId="38354"/>
    <cellStyle name="好_教育厅提供义务教育及高中教师人数（2009年1月6日） 2 2 2 2" xfId="38355"/>
    <cellStyle name="好_教育厅提供义务教育及高中教师人数（2009年1月6日） 2 2 3" xfId="38356"/>
    <cellStyle name="好_教育厅提供义务教育及高中教师人数（2009年1月6日） 2 2 3 2" xfId="38357"/>
    <cellStyle name="好_教育厅提供义务教育及高中教师人数（2009年1月6日） 2 2 4" xfId="38358"/>
    <cellStyle name="好_教育厅提供义务教育及高中教师人数（2009年1月6日） 2 2 4 2" xfId="38359"/>
    <cellStyle name="好_教育厅提供义务教育及高中教师人数（2009年1月6日） 2 2 5" xfId="38360"/>
    <cellStyle name="好_教育厅提供义务教育及高中教师人数（2009年1月6日） 2 2 5 2" xfId="38361"/>
    <cellStyle name="好_教育厅提供义务教育及高中教师人数（2009年1月6日） 2 2 6 2" xfId="38362"/>
    <cellStyle name="好_教育厅提供义务教育及高中教师人数（2009年1月6日） 2 2 7" xfId="38363"/>
    <cellStyle name="好_教育厅提供义务教育及高中教师人数（2009年1月6日） 2 2 8" xfId="38364"/>
    <cellStyle name="好_教育厅提供义务教育及高中教师人数（2009年1月6日） 2 3" xfId="38365"/>
    <cellStyle name="好_教育厅提供义务教育及高中教师人数（2009年1月6日） 2 3 2" xfId="38366"/>
    <cellStyle name="好_教育厅提供义务教育及高中教师人数（2009年1月6日） 2 3 2 2" xfId="38367"/>
    <cellStyle name="好_教育厅提供义务教育及高中教师人数（2009年1月6日） 2 3 3" xfId="38368"/>
    <cellStyle name="好_教育厅提供义务教育及高中教师人数（2009年1月6日） 2 4" xfId="38369"/>
    <cellStyle name="好_教育厅提供义务教育及高中教师人数（2009年1月6日） 2 4 2" xfId="38370"/>
    <cellStyle name="好_教育厅提供义务教育及高中教师人数（2009年1月6日） 2 4 2 2" xfId="38371"/>
    <cellStyle name="好_教育厅提供义务教育及高中教师人数（2009年1月6日） 2 4 3" xfId="38372"/>
    <cellStyle name="好_教育厅提供义务教育及高中教师人数（2009年1月6日） 2 5" xfId="38373"/>
    <cellStyle name="好_教育厅提供义务教育及高中教师人数（2009年1月6日） 2 5 2" xfId="38374"/>
    <cellStyle name="好_教育厅提供义务教育及高中教师人数（2009年1月6日） 2 6" xfId="38375"/>
    <cellStyle name="好_教育厅提供义务教育及高中教师人数（2009年1月6日） 2 6 2" xfId="38376"/>
    <cellStyle name="好_教育厅提供义务教育及高中教师人数（2009年1月6日） 2 7" xfId="38377"/>
    <cellStyle name="好_教育厅提供义务教育及高中教师人数（2009年1月6日） 2 7 2" xfId="38378"/>
    <cellStyle name="好_教育厅提供义务教育及高中教师人数（2009年1月6日） 2 8" xfId="38379"/>
    <cellStyle name="好_教育厅提供义务教育及高中教师人数（2009年1月6日） 2 8 2" xfId="38380"/>
    <cellStyle name="好_教育厅提供义务教育及高中教师人数（2009年1月6日） 2 9" xfId="38381"/>
    <cellStyle name="好_教育厅提供义务教育及高中教师人数（2009年1月6日） 3" xfId="38382"/>
    <cellStyle name="好_教育厅提供义务教育及高中教师人数（2009年1月6日） 3 2" xfId="38383"/>
    <cellStyle name="好_教育厅提供义务教育及高中教师人数（2009年1月6日） 3 2 2" xfId="38384"/>
    <cellStyle name="好_教育厅提供义务教育及高中教师人数（2009年1月6日） 3 2 2 2" xfId="38385"/>
    <cellStyle name="好_教育厅提供义务教育及高中教师人数（2009年1月6日） 3 2 3" xfId="38386"/>
    <cellStyle name="好_教育厅提供义务教育及高中教师人数（2009年1月6日） 3 2 3 2" xfId="38387"/>
    <cellStyle name="好_教育厅提供义务教育及高中教师人数（2009年1月6日） 3 2 4" xfId="38388"/>
    <cellStyle name="好_教育厅提供义务教育及高中教师人数（2009年1月6日） 3 2 4 2" xfId="38389"/>
    <cellStyle name="好_教育厅提供义务教育及高中教师人数（2009年1月6日） 3 2 5" xfId="38390"/>
    <cellStyle name="好_教育厅提供义务教育及高中教师人数（2009年1月6日） 3 2 5 2" xfId="38391"/>
    <cellStyle name="好_教育厅提供义务教育及高中教师人数（2009年1月6日） 3 2 6 2" xfId="38392"/>
    <cellStyle name="好_教育厅提供义务教育及高中教师人数（2009年1月6日） 3 2 7" xfId="38393"/>
    <cellStyle name="好_教育厅提供义务教育及高中教师人数（2009年1月6日） 3 2 8" xfId="38394"/>
    <cellStyle name="好_教育厅提供义务教育及高中教师人数（2009年1月6日） 3 3" xfId="38395"/>
    <cellStyle name="好_教育厅提供义务教育及高中教师人数（2009年1月6日） 3 3 2" xfId="38396"/>
    <cellStyle name="好_教育厅提供义务教育及高中教师人数（2009年1月6日） 3 3 2 2" xfId="38397"/>
    <cellStyle name="好_教育厅提供义务教育及高中教师人数（2009年1月6日） 3 3 3" xfId="38398"/>
    <cellStyle name="好_教育厅提供义务教育及高中教师人数（2009年1月6日） 3 4" xfId="38399"/>
    <cellStyle name="好_教育厅提供义务教育及高中教师人数（2009年1月6日） 3 4 2" xfId="38400"/>
    <cellStyle name="好_教育厅提供义务教育及高中教师人数（2009年1月6日） 3 4 2 2" xfId="38401"/>
    <cellStyle name="好_教育厅提供义务教育及高中教师人数（2009年1月6日） 3 4 3" xfId="38402"/>
    <cellStyle name="好_教育厅提供义务教育及高中教师人数（2009年1月6日） 3 5" xfId="38403"/>
    <cellStyle name="好_教育厅提供义务教育及高中教师人数（2009年1月6日） 3 5 2" xfId="38404"/>
    <cellStyle name="好_教育厅提供义务教育及高中教师人数（2009年1月6日） 3 6" xfId="38405"/>
    <cellStyle name="好_教育厅提供义务教育及高中教师人数（2009年1月6日） 3 6 2" xfId="38406"/>
    <cellStyle name="好_教育厅提供义务教育及高中教师人数（2009年1月6日） 3 7" xfId="38407"/>
    <cellStyle name="好_教育厅提供义务教育及高中教师人数（2009年1月6日） 3 7 2" xfId="38408"/>
    <cellStyle name="好_教育厅提供义务教育及高中教师人数（2009年1月6日） 3 8" xfId="38409"/>
    <cellStyle name="好_教育厅提供义务教育及高中教师人数（2009年1月6日） 3 8 2" xfId="38410"/>
    <cellStyle name="好_教育厅提供义务教育及高中教师人数（2009年1月6日） 3 9" xfId="38411"/>
    <cellStyle name="好_教育厅提供义务教育及高中教师人数（2009年1月6日） 4" xfId="38412"/>
    <cellStyle name="好_教育厅提供义务教育及高中教师人数（2009年1月6日） 4 2" xfId="38413"/>
    <cellStyle name="好_教育厅提供义务教育及高中教师人数（2009年1月6日） 4 2 2" xfId="38414"/>
    <cellStyle name="好_教育厅提供义务教育及高中教师人数（2009年1月6日） 4 2 2 2" xfId="38415"/>
    <cellStyle name="好_教育厅提供义务教育及高中教师人数（2009年1月6日） 4 2 3" xfId="38416"/>
    <cellStyle name="好_教育厅提供义务教育及高中教师人数（2009年1月6日） 4 2 3 2" xfId="38417"/>
    <cellStyle name="好_教育厅提供义务教育及高中教师人数（2009年1月6日） 4 2 4" xfId="38418"/>
    <cellStyle name="好_教育厅提供义务教育及高中教师人数（2009年1月6日） 4 2 4 2" xfId="38419"/>
    <cellStyle name="好_教育厅提供义务教育及高中教师人数（2009年1月6日） 4 2 5" xfId="38420"/>
    <cellStyle name="好_教育厅提供义务教育及高中教师人数（2009年1月6日） 4 2 5 2" xfId="38421"/>
    <cellStyle name="好_教育厅提供义务教育及高中教师人数（2009年1月6日） 4 2 6" xfId="38422"/>
    <cellStyle name="好_教育厅提供义务教育及高中教师人数（2009年1月6日） 4 2 6 2" xfId="38423"/>
    <cellStyle name="好_教育厅提供义务教育及高中教师人数（2009年1月6日） 4 2 7" xfId="38424"/>
    <cellStyle name="好_教育厅提供义务教育及高中教师人数（2009年1月6日） 4 2 8" xfId="38425"/>
    <cellStyle name="好_教育厅提供义务教育及高中教师人数（2009年1月6日） 4 3" xfId="38426"/>
    <cellStyle name="好_教育厅提供义务教育及高中教师人数（2009年1月6日） 4 3 2" xfId="38427"/>
    <cellStyle name="好_教育厅提供义务教育及高中教师人数（2009年1月6日） 4 3 2 2" xfId="38428"/>
    <cellStyle name="好_教育厅提供义务教育及高中教师人数（2009年1月6日） 4 3 3" xfId="38429"/>
    <cellStyle name="好_教育厅提供义务教育及高中教师人数（2009年1月6日） 4 4" xfId="38430"/>
    <cellStyle name="好_教育厅提供义务教育及高中教师人数（2009年1月6日） 4 4 2" xfId="38431"/>
    <cellStyle name="好_教育厅提供义务教育及高中教师人数（2009年1月6日） 4 4 2 2" xfId="38432"/>
    <cellStyle name="好_教育厅提供义务教育及高中教师人数（2009年1月6日） 4 4 3" xfId="38433"/>
    <cellStyle name="好_教育厅提供义务教育及高中教师人数（2009年1月6日） 4 5" xfId="38434"/>
    <cellStyle name="好_教育厅提供义务教育及高中教师人数（2009年1月6日） 4 5 2" xfId="38435"/>
    <cellStyle name="好_教育厅提供义务教育及高中教师人数（2009年1月6日） 5" xfId="38436"/>
    <cellStyle name="好_教育厅提供义务教育及高中教师人数（2009年1月6日） 5 2" xfId="38437"/>
    <cellStyle name="好_教育厅提供义务教育及高中教师人数（2009年1月6日） 5 3" xfId="38438"/>
    <cellStyle name="好_教育厅提供义务教育及高中教师人数（2009年1月6日） 5 4" xfId="38439"/>
    <cellStyle name="好_教育厅提供义务教育及高中教师人数（2009年1月6日） 5 4 2" xfId="38440"/>
    <cellStyle name="好_教育厅提供义务教育及高中教师人数（2009年1月6日） 5 5" xfId="38441"/>
    <cellStyle name="好_教育厅提供义务教育及高中教师人数（2009年1月6日） 5 5 2" xfId="38442"/>
    <cellStyle name="好_教育厅提供义务教育及高中教师人数（2009年1月6日） 6" xfId="38443"/>
    <cellStyle name="好_教育厅提供义务教育及高中教师人数（2009年1月6日） 6 2" xfId="38444"/>
    <cellStyle name="好_教育厅提供义务教育及高中教师人数（2009年1月6日） 6 2 2" xfId="38445"/>
    <cellStyle name="好_教育厅提供义务教育及高中教师人数（2009年1月6日） 6 3" xfId="38446"/>
    <cellStyle name="好_教育厅提供义务教育及高中教师人数（2009年1月6日） 7" xfId="38447"/>
    <cellStyle name="好_教育厅提供义务教育及高中教师人数（2009年1月6日） 7 2" xfId="38448"/>
    <cellStyle name="好_教育厅提供义务教育及高中教师人数（2009年1月6日） 7 2 2" xfId="38449"/>
    <cellStyle name="好_教育厅提供义务教育及高中教师人数（2009年1月6日） 7 3" xfId="38450"/>
    <cellStyle name="好_教育厅提供义务教育及高中教师人数（2009年1月6日） 8" xfId="38451"/>
    <cellStyle name="好_教育厅提供义务教育及高中教师人数（2009年1月6日） 8 2" xfId="38452"/>
    <cellStyle name="好_教育厅提供义务教育及高中教师人数（2009年1月6日） 9" xfId="38453"/>
    <cellStyle name="好_教育厅提供义务教育及高中教师人数（2009年1月6日） 9 2" xfId="38454"/>
    <cellStyle name="好_历年教师人数" xfId="38455"/>
    <cellStyle name="好_历年教师人数 2" xfId="38456"/>
    <cellStyle name="好_历年教师人数 2 2" xfId="38457"/>
    <cellStyle name="好_历年教师人数 2 2 2" xfId="38458"/>
    <cellStyle name="好_历年教师人数 2 3" xfId="38459"/>
    <cellStyle name="好_历年教师人数 2 3 2" xfId="38460"/>
    <cellStyle name="好_历年教师人数 2 4" xfId="38461"/>
    <cellStyle name="好_历年教师人数 3" xfId="38462"/>
    <cellStyle name="好_历年教师人数 3 2" xfId="38463"/>
    <cellStyle name="好_历年教师人数 3 2 2" xfId="38464"/>
    <cellStyle name="好_历年教师人数 3 3" xfId="38465"/>
    <cellStyle name="好_历年教师人数 4" xfId="38466"/>
    <cellStyle name="好_历年教师人数 5" xfId="38467"/>
    <cellStyle name="好_历年教师人数 5 2" xfId="38468"/>
    <cellStyle name="好_历年教师人数 6" xfId="38469"/>
    <cellStyle name="好_历年教师人数 6 2" xfId="38470"/>
    <cellStyle name="好_历年教师人数 7" xfId="38471"/>
    <cellStyle name="好_历年教师人数 7 2" xfId="38472"/>
    <cellStyle name="好_历年教师人数 8" xfId="38473"/>
    <cellStyle name="好_丽江汇总" xfId="38474"/>
    <cellStyle name="好_丽江汇总 2" xfId="38475"/>
    <cellStyle name="好_丽江汇总 2 2" xfId="38476"/>
    <cellStyle name="好_丽江汇总 2 2 2" xfId="38477"/>
    <cellStyle name="好_丽江汇总 2 3" xfId="38478"/>
    <cellStyle name="好_丽江汇总 2 3 2" xfId="38479"/>
    <cellStyle name="好_丽江汇总 2 4" xfId="38480"/>
    <cellStyle name="好_丽江汇总 3" xfId="38481"/>
    <cellStyle name="好_丽江汇总 3 2" xfId="38482"/>
    <cellStyle name="好_丽江汇总 3 2 2" xfId="38483"/>
    <cellStyle name="好_丽江汇总 3 3" xfId="38484"/>
    <cellStyle name="好_丽江汇总 4 2" xfId="38485"/>
    <cellStyle name="好_丽江汇总 5" xfId="38486"/>
    <cellStyle name="好_丽江汇总 5 2" xfId="38487"/>
    <cellStyle name="好_丽江汇总 6" xfId="38488"/>
    <cellStyle name="好_丽江汇总 6 2" xfId="38489"/>
    <cellStyle name="好_丽江汇总 7" xfId="38490"/>
    <cellStyle name="好_丽江汇总 7 2" xfId="38491"/>
    <cellStyle name="好_丽江汇总 8" xfId="38492"/>
    <cellStyle name="好_民族资金总" xfId="38493"/>
    <cellStyle name="好_民族资金总 2" xfId="38494"/>
    <cellStyle name="好_民族资金总 2 2" xfId="38495"/>
    <cellStyle name="好_民族资金总 3" xfId="38496"/>
    <cellStyle name="好_潜江市统筹使用财政资金项目规划汇总表（牵头部门）" xfId="38497"/>
    <cellStyle name="好_潜江市统筹使用财政资金项目规划汇总表（牵头部门） 2" xfId="38498"/>
    <cellStyle name="好_潜江市统筹使用财政资金项目规划汇总表（牵头部门） 2 2" xfId="38499"/>
    <cellStyle name="好_潜江市统筹使用财政资金项目规划汇总表（牵头部门） 2 2 2" xfId="38500"/>
    <cellStyle name="强调文字颜色 4 3 3 2 2 3 2" xfId="38501"/>
    <cellStyle name="好_潜江市统筹使用财政资金项目规划汇总表（牵头部门） 2 3" xfId="38502"/>
    <cellStyle name="好_潜江市统筹使用财政资金项目规划汇总表（牵头部门） 3" xfId="38503"/>
    <cellStyle name="好_潜江市统筹使用财政资金项目规划汇总表（牵头部门） 3 2" xfId="38504"/>
    <cellStyle name="好_潜江市统筹使用财政资金项目规划汇总表（牵头部门） 3 2 2" xfId="38505"/>
    <cellStyle name="强调文字颜色 4 3 3 2 2 4 2" xfId="38506"/>
    <cellStyle name="好_潜江市统筹使用财政资金项目规划汇总表（牵头部门） 3 3" xfId="38507"/>
    <cellStyle name="好_潜江市统筹使用财政资金项目规划汇总表（牵头部门） 3 3 2" xfId="38508"/>
    <cellStyle name="好_潜江市统筹使用财政资金项目规划汇总表（牵头部门） 3 4" xfId="38509"/>
    <cellStyle name="好_潜江市统筹使用财政资金项目规划汇总表（牵头部门） 4" xfId="38510"/>
    <cellStyle name="好_潜江市统筹使用财政资金项目规划汇总表（牵头部门） 4 2" xfId="38511"/>
    <cellStyle name="好_潜江市统筹使用财政资金项目规划汇总表（牵头部门） 5" xfId="38512"/>
    <cellStyle name="好_黔西南州结转结余财政专项扶贫资金及安排使用情况表" xfId="38513"/>
    <cellStyle name="好_黔西南州结转结余财政专项扶贫资金及安排使用情况表 2" xfId="38514"/>
    <cellStyle name="好_黔西南州结转结余财政专项扶贫资金及安排使用情况表 2 2" xfId="38515"/>
    <cellStyle name="好_黔西南州结转结余财政专项扶贫资金及安排使用情况表 3" xfId="38516"/>
    <cellStyle name="好_黔西南州结转结余财政专项扶贫资金及安排使用情况表_三块资金吴顾2015.1.21" xfId="38517"/>
    <cellStyle name="好_黔西南州结转结余财政专项扶贫资金及安排使用情况表_三块资金吴顾2015.1.21 2" xfId="38518"/>
    <cellStyle name="好_黔西南州结转结余财政专项扶贫资金及安排使用情况表_三块资金吴顾2015.1.21 2 2" xfId="38519"/>
    <cellStyle name="好_黔西南州结转结余财政专项扶贫资金及安排使用情况表_三块资金吴顾2015.1.21 3" xfId="38520"/>
    <cellStyle name="链接单元格 2 2 4" xfId="38521"/>
    <cellStyle name="好_三季度－表二" xfId="38522"/>
    <cellStyle name="好_三季度－表二 10" xfId="38523"/>
    <cellStyle name="好_三季度－表二 10 2" xfId="38524"/>
    <cellStyle name="好_三季度－表二 11" xfId="38525"/>
    <cellStyle name="好_三季度－表二 11 2" xfId="38526"/>
    <cellStyle name="好_三季度－表二 12" xfId="38527"/>
    <cellStyle name="链接单元格 2 2 4 2" xfId="38528"/>
    <cellStyle name="好_三季度－表二 2" xfId="38529"/>
    <cellStyle name="链接单元格 2 2 4 2 2" xfId="38530"/>
    <cellStyle name="好_三季度－表二 2 2" xfId="38531"/>
    <cellStyle name="好_三季度－表二 2 2 2" xfId="38532"/>
    <cellStyle name="好_三季度－表二 2 2 2 2" xfId="38533"/>
    <cellStyle name="好_三季度－表二 2 2 3" xfId="38534"/>
    <cellStyle name="好_三季度－表二 2 2 3 2" xfId="38535"/>
    <cellStyle name="好_三季度－表二 2 2 4" xfId="38536"/>
    <cellStyle name="好_三季度－表二 2 2 4 2" xfId="38537"/>
    <cellStyle name="好_三季度－表二 2 2 5" xfId="38538"/>
    <cellStyle name="好_三季度－表二 2 2 6" xfId="38539"/>
    <cellStyle name="好_三季度－表二 2 2 6 2" xfId="38540"/>
    <cellStyle name="好_三季度－表二 2 3" xfId="38541"/>
    <cellStyle name="好_三季度－表二 2 3 2" xfId="38542"/>
    <cellStyle name="好_三季度－表二 2 3 2 2" xfId="38543"/>
    <cellStyle name="好_三季度－表二 2 3 3" xfId="38544"/>
    <cellStyle name="好_三季度－表二 2 4" xfId="38545"/>
    <cellStyle name="好_三季度－表二 2 4 2" xfId="38546"/>
    <cellStyle name="好_三季度－表二 2 4 2 2" xfId="38547"/>
    <cellStyle name="好_三季度－表二 2 4 3" xfId="38548"/>
    <cellStyle name="好_三季度－表二 2 5 2" xfId="38549"/>
    <cellStyle name="好_三季度－表二 2 6" xfId="38550"/>
    <cellStyle name="好_三季度－表二 2 6 2" xfId="38551"/>
    <cellStyle name="好_三季度－表二 2 7" xfId="38552"/>
    <cellStyle name="好_三季度－表二 2 7 2" xfId="38553"/>
    <cellStyle name="好_三季度－表二 2 8" xfId="38554"/>
    <cellStyle name="好_三季度－表二 2 8 2" xfId="38555"/>
    <cellStyle name="好_三季度－表二 2 9" xfId="38556"/>
    <cellStyle name="链接单元格 2 2 4 3" xfId="38557"/>
    <cellStyle name="好_三季度－表二 3" xfId="38558"/>
    <cellStyle name="链接单元格 2 2 4 3 2" xfId="38559"/>
    <cellStyle name="好_三季度－表二 3 2" xfId="38560"/>
    <cellStyle name="好_三季度－表二 3 2 2" xfId="38561"/>
    <cellStyle name="好_三季度－表二 3 2 2 2" xfId="38562"/>
    <cellStyle name="好_三季度－表二 3 2 3" xfId="38563"/>
    <cellStyle name="好_三季度－表二 3 2 3 2" xfId="38564"/>
    <cellStyle name="好_三季度－表二 3 2 4" xfId="38565"/>
    <cellStyle name="好_三季度－表二 3 2 4 2" xfId="38566"/>
    <cellStyle name="好_三季度－表二 3 2 5" xfId="38567"/>
    <cellStyle name="好_三季度－表二 3 2 5 2" xfId="38568"/>
    <cellStyle name="好_三季度－表二 3 2 6" xfId="38569"/>
    <cellStyle name="好_三季度－表二 3 2 6 2" xfId="38570"/>
    <cellStyle name="好_三季度－表二 3 3" xfId="38571"/>
    <cellStyle name="好_三季度－表二 3 3 2" xfId="38572"/>
    <cellStyle name="好_三季度－表二 3 3 2 2" xfId="38573"/>
    <cellStyle name="好_三季度－表二 3 3 3" xfId="38574"/>
    <cellStyle name="好_三季度－表二 3 4" xfId="38575"/>
    <cellStyle name="好_三季度－表二 3 4 2" xfId="38576"/>
    <cellStyle name="好_三季度－表二 3 4 2 2" xfId="38577"/>
    <cellStyle name="好_三季度－表二 3 4 3" xfId="38578"/>
    <cellStyle name="好_三季度－表二 3 5" xfId="38579"/>
    <cellStyle name="好_三季度－表二 3 5 2" xfId="38580"/>
    <cellStyle name="好_三季度－表二 3 6" xfId="38581"/>
    <cellStyle name="好_三季度－表二 3 6 2" xfId="38582"/>
    <cellStyle name="好_三季度－表二 3 7" xfId="38583"/>
    <cellStyle name="好_三季度－表二 3 7 2" xfId="38584"/>
    <cellStyle name="好_三季度－表二 3 8" xfId="38585"/>
    <cellStyle name="好_三季度－表二 3 8 2" xfId="38586"/>
    <cellStyle name="好_三季度－表二 3 9" xfId="38587"/>
    <cellStyle name="链接单元格 2 2 4 4" xfId="38588"/>
    <cellStyle name="好_三季度－表二 4" xfId="38589"/>
    <cellStyle name="好_三季度－表二 4 2" xfId="38590"/>
    <cellStyle name="好_三季度－表二 4 2 2" xfId="38591"/>
    <cellStyle name="好_三季度－表二 4 2 2 2" xfId="38592"/>
    <cellStyle name="好_三季度－表二 4 2 3" xfId="38593"/>
    <cellStyle name="好_三季度－表二 4 2 3 2" xfId="38594"/>
    <cellStyle name="好_三季度－表二 4 2 4" xfId="38595"/>
    <cellStyle name="好_三季度－表二 4 2 4 2" xfId="38596"/>
    <cellStyle name="好_三季度－表二 4 2 5" xfId="38597"/>
    <cellStyle name="好_三季度－表二 4 2 6" xfId="38598"/>
    <cellStyle name="好_三季度－表二 4 2 6 2" xfId="38599"/>
    <cellStyle name="好_三季度－表二 4 3" xfId="38600"/>
    <cellStyle name="好_三季度－表二 4 3 2" xfId="38601"/>
    <cellStyle name="好_三季度－表二 4 3 2 2" xfId="38602"/>
    <cellStyle name="好_三季度－表二 4 3 3" xfId="38603"/>
    <cellStyle name="好_三季度－表二 4 4" xfId="38604"/>
    <cellStyle name="好_三季度－表二 4 4 2" xfId="38605"/>
    <cellStyle name="好_三季度－表二 4 4 2 2" xfId="38606"/>
    <cellStyle name="好_三季度－表二 4 4 3" xfId="38607"/>
    <cellStyle name="好_三季度－表二 4 5" xfId="38608"/>
    <cellStyle name="好_三季度－表二 4 5 2" xfId="38609"/>
    <cellStyle name="好_三季度－表二 4 6" xfId="38610"/>
    <cellStyle name="好_三季度－表二 4 6 2" xfId="38611"/>
    <cellStyle name="好_三季度－表二 4 7" xfId="38612"/>
    <cellStyle name="好_三季度－表二 4 7 2" xfId="38613"/>
    <cellStyle name="好_三季度－表二 4 8" xfId="38614"/>
    <cellStyle name="好_三季度－表二 4 8 2" xfId="38615"/>
    <cellStyle name="好_三季度－表二 4 9" xfId="38616"/>
    <cellStyle name="链接单元格 2 2 4 5" xfId="38617"/>
    <cellStyle name="好_三季度－表二 5" xfId="38618"/>
    <cellStyle name="好_三季度－表二 5 2" xfId="38619"/>
    <cellStyle name="好_三季度－表二 5 2 2" xfId="38620"/>
    <cellStyle name="好_三季度－表二 5 3" xfId="38621"/>
    <cellStyle name="好_三季度－表二 5 3 2" xfId="38622"/>
    <cellStyle name="好_三季度－表二 5 4" xfId="38623"/>
    <cellStyle name="好_三季度－表二 5 4 2" xfId="38624"/>
    <cellStyle name="好_三季度－表二 5 5" xfId="38625"/>
    <cellStyle name="好_三季度－表二 5 5 2" xfId="38626"/>
    <cellStyle name="好_三季度－表二 5 6" xfId="38627"/>
    <cellStyle name="好_三季度－表二 5 6 2" xfId="38628"/>
    <cellStyle name="好_三季度－表二 5 7" xfId="38629"/>
    <cellStyle name="好_三季度－表二 5 8" xfId="38630"/>
    <cellStyle name="好_三季度－表二 6" xfId="38631"/>
    <cellStyle name="好_三季度－表二 6 2" xfId="38632"/>
    <cellStyle name="好_三季度－表二 6 2 2" xfId="38633"/>
    <cellStyle name="好_三季度－表二 6 3" xfId="38634"/>
    <cellStyle name="好_三季度－表二 7 2 2" xfId="38635"/>
    <cellStyle name="好_三季度－表二 7 3" xfId="38636"/>
    <cellStyle name="好_三季度－表二 8 2" xfId="38637"/>
    <cellStyle name="好_三季度－表二 9" xfId="38638"/>
    <cellStyle name="好_三季度－表二 9 2" xfId="38639"/>
    <cellStyle name="好_三块资金吴顾2015.1.21" xfId="38640"/>
    <cellStyle name="好_三块资金吴顾2015.1.21 2" xfId="38641"/>
    <cellStyle name="好_三块资金吴顾2015.1.21 3" xfId="38642"/>
    <cellStyle name="好_提前下达2014年投资计划.xls-2" xfId="38643"/>
    <cellStyle name="好_提前下达2014年投资计划.xls-2 2" xfId="38644"/>
    <cellStyle name="好_提前下达2014年投资计划.xls-2 2 2" xfId="38645"/>
    <cellStyle name="好_提前下达2014年投资计划.xls-2 3" xfId="38646"/>
    <cellStyle name="好_卫生部门" xfId="38647"/>
    <cellStyle name="好_卫生部门 10" xfId="38648"/>
    <cellStyle name="好_卫生部门 10 2" xfId="38649"/>
    <cellStyle name="好_卫生部门 11" xfId="38650"/>
    <cellStyle name="好_卫生部门 11 2" xfId="38651"/>
    <cellStyle name="好_卫生部门 12" xfId="38652"/>
    <cellStyle name="好_卫生部门 2" xfId="38653"/>
    <cellStyle name="好_卫生部门 2 2" xfId="38654"/>
    <cellStyle name="好_卫生部门 2 2 2" xfId="38655"/>
    <cellStyle name="好_卫生部门 2 2 2 2" xfId="38656"/>
    <cellStyle name="好_卫生部门 2 2 3" xfId="38657"/>
    <cellStyle name="好_卫生部门 2 2 3 2" xfId="38658"/>
    <cellStyle name="好_卫生部门 2 2 4" xfId="38659"/>
    <cellStyle name="好_卫生部门 2 2 4 2" xfId="38660"/>
    <cellStyle name="好_卫生部门 2 2 5" xfId="38661"/>
    <cellStyle name="好_卫生部门 2 2 5 2" xfId="38662"/>
    <cellStyle name="好_卫生部门 2 2 6" xfId="38663"/>
    <cellStyle name="好_卫生部门 2 2 6 2" xfId="38664"/>
    <cellStyle name="好_卫生部门 2 2 7" xfId="38665"/>
    <cellStyle name="好_卫生部门 2 2 8" xfId="38666"/>
    <cellStyle name="好_卫生部门 2 3" xfId="38667"/>
    <cellStyle name="好_卫生部门 2 3 2" xfId="38668"/>
    <cellStyle name="好_卫生部门 2 3 2 2" xfId="38669"/>
    <cellStyle name="好_卫生部门 2 3 3" xfId="38670"/>
    <cellStyle name="好_卫生部门 2 4" xfId="38671"/>
    <cellStyle name="好_卫生部门 2 4 2" xfId="38672"/>
    <cellStyle name="好_卫生部门 2 4 2 2" xfId="38673"/>
    <cellStyle name="好_卫生部门 2 4 3" xfId="38674"/>
    <cellStyle name="好_卫生部门 2 5" xfId="38675"/>
    <cellStyle name="好_卫生部门 2 5 2" xfId="38676"/>
    <cellStyle name="好_卫生部门 2 6" xfId="38677"/>
    <cellStyle name="好_卫生部门 2 6 2" xfId="38678"/>
    <cellStyle name="好_卫生部门 2 7" xfId="38679"/>
    <cellStyle name="链接单元格 2 3 2 2" xfId="38680"/>
    <cellStyle name="好_卫生部门 2 8" xfId="38681"/>
    <cellStyle name="链接单元格 2 3 2 2 2" xfId="38682"/>
    <cellStyle name="好_卫生部门 2 8 2" xfId="38683"/>
    <cellStyle name="链接单元格 2 3 2 3" xfId="38684"/>
    <cellStyle name="好_卫生部门 2 9" xfId="38685"/>
    <cellStyle name="好_卫生部门 4 5 2" xfId="38686"/>
    <cellStyle name="好_卫生部门 3" xfId="38687"/>
    <cellStyle name="好_卫生部门 3 2" xfId="38688"/>
    <cellStyle name="好_卫生部门 3 2 2" xfId="38689"/>
    <cellStyle name="好_卫生部门 3 2 2 2" xfId="38690"/>
    <cellStyle name="好_卫生部门 3 2 3" xfId="38691"/>
    <cellStyle name="好_卫生部门 3 2 3 2" xfId="38692"/>
    <cellStyle name="好_卫生部门 3 2 4" xfId="38693"/>
    <cellStyle name="好_卫生部门 3 2 5" xfId="38694"/>
    <cellStyle name="好_卫生部门 3 2 6" xfId="38695"/>
    <cellStyle name="好_卫生部门 3 2 7" xfId="38696"/>
    <cellStyle name="好_卫生部门 3 2 8" xfId="38697"/>
    <cellStyle name="好_卫生部门 3 3" xfId="38698"/>
    <cellStyle name="好_卫生部门 3 3 2" xfId="38699"/>
    <cellStyle name="好_卫生部门 3 3 2 2" xfId="38700"/>
    <cellStyle name="好_卫生部门 3 3 3" xfId="38701"/>
    <cellStyle name="好_卫生部门 3 4" xfId="38702"/>
    <cellStyle name="好_卫生部门 3 4 2" xfId="38703"/>
    <cellStyle name="好_卫生部门 3 4 2 2" xfId="38704"/>
    <cellStyle name="好_卫生部门 3 4 3" xfId="38705"/>
    <cellStyle name="好_卫生部门 3 5" xfId="38706"/>
    <cellStyle name="好_卫生部门 3 5 2" xfId="38707"/>
    <cellStyle name="好_卫生部门 3 6" xfId="38708"/>
    <cellStyle name="好_卫生部门 3 6 2" xfId="38709"/>
    <cellStyle name="好_卫生部门 3 7" xfId="38710"/>
    <cellStyle name="好_卫生部门 3 7 2" xfId="38711"/>
    <cellStyle name="链接单元格 2 3 3 2" xfId="38712"/>
    <cellStyle name="好_卫生部门 3 8" xfId="38713"/>
    <cellStyle name="好_卫生部门 3 8 2" xfId="38714"/>
    <cellStyle name="好_卫生部门 3 9" xfId="38715"/>
    <cellStyle name="好_卫生部门 4" xfId="38716"/>
    <cellStyle name="好_卫生部门 4 2" xfId="38717"/>
    <cellStyle name="好_卫生部门 4 2 2" xfId="38718"/>
    <cellStyle name="好_卫生部门 4 2 2 2" xfId="38719"/>
    <cellStyle name="强调文字颜色 3 3 2 3 2 3 2" xfId="38720"/>
    <cellStyle name="好_卫生部门 4 2 3" xfId="38721"/>
    <cellStyle name="好_卫生部门 4 2 3 2" xfId="38722"/>
    <cellStyle name="好_卫生部门 4 2 4" xfId="38723"/>
    <cellStyle name="好_卫生部门 4 2 6" xfId="38724"/>
    <cellStyle name="好_卫生部门 4 2 7" xfId="38725"/>
    <cellStyle name="好_卫生部门 4 2 8" xfId="38726"/>
    <cellStyle name="好_卫生部门 4 3" xfId="38727"/>
    <cellStyle name="好_卫生部门 4 3 2" xfId="38728"/>
    <cellStyle name="好_卫生部门 4 3 2 2" xfId="38729"/>
    <cellStyle name="强调文字颜色 3 3 2 3 2 4 2" xfId="38730"/>
    <cellStyle name="好_卫生部门 4 3 3" xfId="38731"/>
    <cellStyle name="好_卫生部门 4 4" xfId="38732"/>
    <cellStyle name="好_卫生部门 4 4 2" xfId="38733"/>
    <cellStyle name="好_卫生部门 4 4 2 2" xfId="38734"/>
    <cellStyle name="好_卫生部门 4 4 3" xfId="38735"/>
    <cellStyle name="好_卫生部门 4 5" xfId="38736"/>
    <cellStyle name="好_卫生部门 4 6" xfId="38737"/>
    <cellStyle name="好_卫生部门 4 6 2" xfId="38738"/>
    <cellStyle name="好_卫生部门 4 7" xfId="38739"/>
    <cellStyle name="好_卫生部门 4 7 2" xfId="38740"/>
    <cellStyle name="链接单元格 2 3 4 2" xfId="38741"/>
    <cellStyle name="好_卫生部门 4 8" xfId="38742"/>
    <cellStyle name="好_卫生部门 4 8 2" xfId="38743"/>
    <cellStyle name="好_卫生部门 4 9" xfId="38744"/>
    <cellStyle name="好_卫生部门 5" xfId="38745"/>
    <cellStyle name="好_卫生部门 5 2" xfId="38746"/>
    <cellStyle name="好_卫生部门 5 2 2" xfId="38747"/>
    <cellStyle name="好_卫生部门 5 3" xfId="38748"/>
    <cellStyle name="好_卫生部门 5 3 2" xfId="38749"/>
    <cellStyle name="好_卫生部门 5 4" xfId="38750"/>
    <cellStyle name="好_卫生部门 5 4 2" xfId="38751"/>
    <cellStyle name="好_卫生部门 5 5" xfId="38752"/>
    <cellStyle name="好_卫生部门 5 5 2" xfId="38753"/>
    <cellStyle name="好_卫生部门 5 6" xfId="38754"/>
    <cellStyle name="好_卫生部门 5 6 2" xfId="38755"/>
    <cellStyle name="好_卫生部门 5 7" xfId="38756"/>
    <cellStyle name="好_卫生部门 6" xfId="38757"/>
    <cellStyle name="好_卫生部门 6 2" xfId="38758"/>
    <cellStyle name="好_卫生部门 6 2 2" xfId="38759"/>
    <cellStyle name="好_卫生部门 6 3" xfId="38760"/>
    <cellStyle name="好_卫生部门 7" xfId="38761"/>
    <cellStyle name="好_卫生部门 7 2" xfId="38762"/>
    <cellStyle name="好_卫生部门 7 2 2" xfId="38763"/>
    <cellStyle name="好_卫生部门 8" xfId="38764"/>
    <cellStyle name="好_卫生部门 8 2" xfId="38765"/>
    <cellStyle name="好_卫生部门 9" xfId="38766"/>
    <cellStyle name="好_卫生部门 9 2" xfId="38767"/>
    <cellStyle name="解释性文本 2 7 2 4" xfId="38768"/>
    <cellStyle name="好_文体广播部门 2 2" xfId="38769"/>
    <cellStyle name="解释性文本 2 7 2 5" xfId="38770"/>
    <cellStyle name="好_文体广播部门 2 3" xfId="38771"/>
    <cellStyle name="好_文体广播部门 2 3 2" xfId="38772"/>
    <cellStyle name="解释性文本 2 7 2 6" xfId="38773"/>
    <cellStyle name="好_文体广播部门 2 4" xfId="38774"/>
    <cellStyle name="好_文体广播部门 3" xfId="38775"/>
    <cellStyle name="解释性文本 2 7 3 4" xfId="38776"/>
    <cellStyle name="好_文体广播部门 3 2" xfId="38777"/>
    <cellStyle name="好_文体广播部门 3 2 2" xfId="38778"/>
    <cellStyle name="好_文体广播部门 3 3" xfId="38779"/>
    <cellStyle name="好_文体广播部门 4" xfId="38780"/>
    <cellStyle name="好_文体广播部门 4 2" xfId="38781"/>
    <cellStyle name="好_文体广播部门 5" xfId="38782"/>
    <cellStyle name="好_文体广播部门 5 2" xfId="38783"/>
    <cellStyle name="好_文体广播部门 6" xfId="38784"/>
    <cellStyle name="好_文体广播部门 6 2" xfId="38785"/>
    <cellStyle name="好_文体广播部门 7" xfId="38786"/>
    <cellStyle name="好_文体广播部门 7 2" xfId="38787"/>
    <cellStyle name="好_下半年禁毒办案经费分配2544.3万元" xfId="38788"/>
    <cellStyle name="好_下半年禁毒办案经费分配2544.3万元 2" xfId="38789"/>
    <cellStyle name="好_下半年禁毒办案经费分配2544.3万元 2 2" xfId="38790"/>
    <cellStyle name="好_下半年禁毒办案经费分配2544.3万元 2 2 2" xfId="38791"/>
    <cellStyle name="好_下半年禁毒办案经费分配2544.3万元 2 3" xfId="38792"/>
    <cellStyle name="好_下半年禁毒办案经费分配2544.3万元 2 3 2" xfId="38793"/>
    <cellStyle name="好_下半年禁毒办案经费分配2544.3万元 2 4" xfId="38794"/>
    <cellStyle name="好_下半年禁毒办案经费分配2544.3万元 3" xfId="38795"/>
    <cellStyle name="好_下半年禁毒办案经费分配2544.3万元 3 2" xfId="38796"/>
    <cellStyle name="好_下半年禁毒办案经费分配2544.3万元 3 2 2" xfId="38797"/>
    <cellStyle name="好_下半年禁毒办案经费分配2544.3万元 3 3" xfId="38798"/>
    <cellStyle name="好_下半年禁毒办案经费分配2544.3万元 4 2" xfId="38799"/>
    <cellStyle name="好_下半年禁毒办案经费分配2544.3万元 5 2" xfId="38800"/>
    <cellStyle name="好_下半年禁吸戒毒经费1000万元" xfId="38801"/>
    <cellStyle name="好_下半年禁吸戒毒经费1000万元 10" xfId="38802"/>
    <cellStyle name="好_下半年禁吸戒毒经费1000万元 10 2" xfId="38803"/>
    <cellStyle name="好_下半年禁吸戒毒经费1000万元 11" xfId="38804"/>
    <cellStyle name="好_下半年禁吸戒毒经费1000万元 11 2" xfId="38805"/>
    <cellStyle name="好_下半年禁吸戒毒经费1000万元 12" xfId="38806"/>
    <cellStyle name="好_下半年禁吸戒毒经费1000万元 2 2 3 2" xfId="38807"/>
    <cellStyle name="好_下半年禁吸戒毒经费1000万元 2 2 4" xfId="38808"/>
    <cellStyle name="好_下半年禁吸戒毒经费1000万元 2 2 4 2" xfId="38809"/>
    <cellStyle name="好_下半年禁吸戒毒经费1000万元 2 2 5" xfId="38810"/>
    <cellStyle name="好_下半年禁吸戒毒经费1000万元 2 2 5 2" xfId="38811"/>
    <cellStyle name="好_下半年禁吸戒毒经费1000万元 2 2 6" xfId="38812"/>
    <cellStyle name="好_下半年禁吸戒毒经费1000万元 2 2 6 2" xfId="38813"/>
    <cellStyle name="好_下半年禁吸戒毒经费1000万元 2 2 7" xfId="38814"/>
    <cellStyle name="好_下半年禁吸戒毒经费1000万元 2 2 8" xfId="38815"/>
    <cellStyle name="好_下半年禁吸戒毒经费1000万元 2 3" xfId="38816"/>
    <cellStyle name="好_下半年禁吸戒毒经费1000万元 2 3 2 2" xfId="38817"/>
    <cellStyle name="好_下半年禁吸戒毒经费1000万元 2 3 3" xfId="38818"/>
    <cellStyle name="好_下半年禁吸戒毒经费1000万元 2 4" xfId="38819"/>
    <cellStyle name="好_下半年禁吸戒毒经费1000万元 2 4 2" xfId="38820"/>
    <cellStyle name="好_下半年禁吸戒毒经费1000万元 2 4 3" xfId="38821"/>
    <cellStyle name="好_下半年禁吸戒毒经费1000万元 2 7" xfId="38822"/>
    <cellStyle name="好_下半年禁吸戒毒经费1000万元 2 7 2" xfId="38823"/>
    <cellStyle name="好_下半年禁吸戒毒经费1000万元 2 8" xfId="38824"/>
    <cellStyle name="好_下半年禁吸戒毒经费1000万元 2 8 2" xfId="38825"/>
    <cellStyle name="好_下半年禁吸戒毒经费1000万元 2 9" xfId="38826"/>
    <cellStyle name="好_下半年禁吸戒毒经费1000万元 3 9" xfId="38827"/>
    <cellStyle name="好_下半年禁吸戒毒经费1000万元 4 2" xfId="38828"/>
    <cellStyle name="好_下半年禁吸戒毒经费1000万元 4 2 2" xfId="38829"/>
    <cellStyle name="好_下半年禁吸戒毒经费1000万元 4 2 3" xfId="38830"/>
    <cellStyle name="好_下半年禁吸戒毒经费1000万元 4 2 4" xfId="38831"/>
    <cellStyle name="好_下半年禁吸戒毒经费1000万元 4 2 4 2" xfId="38832"/>
    <cellStyle name="好_下半年禁吸戒毒经费1000万元 4 2 5" xfId="38833"/>
    <cellStyle name="好_下半年禁吸戒毒经费1000万元 4 2 5 2" xfId="38834"/>
    <cellStyle name="好_下半年禁吸戒毒经费1000万元 4 2 6" xfId="38835"/>
    <cellStyle name="好_下半年禁吸戒毒经费1000万元 4 2 6 2" xfId="38836"/>
    <cellStyle name="好_下半年禁吸戒毒经费1000万元 4 2 7" xfId="38837"/>
    <cellStyle name="好_下半年禁吸戒毒经费1000万元 4 2 8" xfId="38838"/>
    <cellStyle name="好_下半年禁吸戒毒经费1000万元 4 3" xfId="38839"/>
    <cellStyle name="好_下半年禁吸戒毒经费1000万元 4 3 2" xfId="38840"/>
    <cellStyle name="好_下半年禁吸戒毒经费1000万元 4 3 3" xfId="38841"/>
    <cellStyle name="强调文字颜色 5 5 3 3 2 2" xfId="38842"/>
    <cellStyle name="好_下半年禁吸戒毒经费1000万元 4 4" xfId="38843"/>
    <cellStyle name="好_下半年禁吸戒毒经费1000万元 4 4 2" xfId="38844"/>
    <cellStyle name="好_下半年禁吸戒毒经费1000万元 4 4 3" xfId="38845"/>
    <cellStyle name="好_下半年禁吸戒毒经费1000万元 4 5" xfId="38846"/>
    <cellStyle name="好_下半年禁吸戒毒经费1000万元 4 5 2" xfId="38847"/>
    <cellStyle name="好_下半年禁吸戒毒经费1000万元 4 6" xfId="38848"/>
    <cellStyle name="好_下半年禁吸戒毒经费1000万元 4 6 2" xfId="38849"/>
    <cellStyle name="好_下半年禁吸戒毒经费1000万元 5" xfId="38850"/>
    <cellStyle name="好_下半年禁吸戒毒经费1000万元 5 6" xfId="38851"/>
    <cellStyle name="好_下半年禁吸戒毒经费1000万元 5 6 2" xfId="38852"/>
    <cellStyle name="好_下半年禁吸戒毒经费1000万元 5 7" xfId="38853"/>
    <cellStyle name="好_下半年禁吸戒毒经费1000万元 5 8" xfId="38854"/>
    <cellStyle name="好_下半年禁吸戒毒经费1000万元 6" xfId="38855"/>
    <cellStyle name="好_下半年禁吸戒毒经费1000万元 6 2" xfId="38856"/>
    <cellStyle name="好_下半年禁吸戒毒经费1000万元 6 2 2" xfId="38857"/>
    <cellStyle name="好_下半年禁吸戒毒经费1000万元 6 3" xfId="38858"/>
    <cellStyle name="好_县级公安机关公用经费标准奖励测算方案（定稿）" xfId="38859"/>
    <cellStyle name="好_县级公安机关公用经费标准奖励测算方案（定稿） 10" xfId="38860"/>
    <cellStyle name="好_县级公安机关公用经费标准奖励测算方案（定稿） 10 2" xfId="38861"/>
    <cellStyle name="好_县级公安机关公用经费标准奖励测算方案（定稿） 11" xfId="38862"/>
    <cellStyle name="好_县级公安机关公用经费标准奖励测算方案（定稿） 11 2" xfId="38863"/>
    <cellStyle name="好_县级公安机关公用经费标准奖励测算方案（定稿） 12" xfId="38864"/>
    <cellStyle name="好_县级公安机关公用经费标准奖励测算方案（定稿） 2" xfId="38865"/>
    <cellStyle name="好_县级公安机关公用经费标准奖励测算方案（定稿） 2 2" xfId="38866"/>
    <cellStyle name="好_县级公安机关公用经费标准奖励测算方案（定稿） 2 2 2" xfId="38867"/>
    <cellStyle name="好_县级公安机关公用经费标准奖励测算方案（定稿） 2 2 3" xfId="38868"/>
    <cellStyle name="好_县级公安机关公用经费标准奖励测算方案（定稿） 2 2 3 2" xfId="38869"/>
    <cellStyle name="好_县级公安机关公用经费标准奖励测算方案（定稿） 2 2 4" xfId="38870"/>
    <cellStyle name="好_县级公安机关公用经费标准奖励测算方案（定稿） 2 2 4 2" xfId="38871"/>
    <cellStyle name="好_县级公安机关公用经费标准奖励测算方案（定稿） 2 2 5" xfId="38872"/>
    <cellStyle name="好_县级公安机关公用经费标准奖励测算方案（定稿） 2 2 5 2" xfId="38873"/>
    <cellStyle name="好_县级公安机关公用经费标准奖励测算方案（定稿） 2 2 6" xfId="38874"/>
    <cellStyle name="好_县级公安机关公用经费标准奖励测算方案（定稿） 2 2 6 2" xfId="38875"/>
    <cellStyle name="好_县级公安机关公用经费标准奖励测算方案（定稿） 2 2 7" xfId="38876"/>
    <cellStyle name="好_县级公安机关公用经费标准奖励测算方案（定稿） 2 2 8" xfId="38877"/>
    <cellStyle name="好_县级公安机关公用经费标准奖励测算方案（定稿） 2 3" xfId="38878"/>
    <cellStyle name="好_县级公安机关公用经费标准奖励测算方案（定稿） 2 3 2" xfId="38879"/>
    <cellStyle name="好_县级公安机关公用经费标准奖励测算方案（定稿） 2 3 2 2" xfId="38880"/>
    <cellStyle name="强调文字颜色 2 4 4 2 2 2" xfId="38881"/>
    <cellStyle name="好_县级公安机关公用经费标准奖励测算方案（定稿） 2 3 3" xfId="38882"/>
    <cellStyle name="好_县级公安机关公用经费标准奖励测算方案（定稿） 2 4" xfId="38883"/>
    <cellStyle name="好_县级公安机关公用经费标准奖励测算方案（定稿） 2 4 2" xfId="38884"/>
    <cellStyle name="好_县级公安机关公用经费标准奖励测算方案（定稿） 2 4 2 2" xfId="38885"/>
    <cellStyle name="强调文字颜色 2 4 4 2 3 2" xfId="38886"/>
    <cellStyle name="好_县级公安机关公用经费标准奖励测算方案（定稿） 2 4 3" xfId="38887"/>
    <cellStyle name="好_县级公安机关公用经费标准奖励测算方案（定稿） 2 5" xfId="38888"/>
    <cellStyle name="好_县级公安机关公用经费标准奖励测算方案（定稿） 2 5 2" xfId="38889"/>
    <cellStyle name="好_县级公安机关公用经费标准奖励测算方案（定稿） 2 6" xfId="38890"/>
    <cellStyle name="好_县级公安机关公用经费标准奖励测算方案（定稿） 2 6 2" xfId="38891"/>
    <cellStyle name="好_县级公安机关公用经费标准奖励测算方案（定稿） 2 7" xfId="38892"/>
    <cellStyle name="好_县级公安机关公用经费标准奖励测算方案（定稿） 2 7 2" xfId="38893"/>
    <cellStyle name="好_县级公安机关公用经费标准奖励测算方案（定稿） 2 8" xfId="38894"/>
    <cellStyle name="好_县级公安机关公用经费标准奖励测算方案（定稿） 2 8 2" xfId="38895"/>
    <cellStyle name="好_县级公安机关公用经费标准奖励测算方案（定稿） 2 9" xfId="38896"/>
    <cellStyle name="好_县级公安机关公用经费标准奖励测算方案（定稿） 3" xfId="38897"/>
    <cellStyle name="好_县级公安机关公用经费标准奖励测算方案（定稿） 3 2" xfId="38898"/>
    <cellStyle name="好_县级公安机关公用经费标准奖励测算方案（定稿） 3 2 2" xfId="38899"/>
    <cellStyle name="好_县级公安机关公用经费标准奖励测算方案（定稿） 3 2 2 2" xfId="38900"/>
    <cellStyle name="好_县级公安机关公用经费标准奖励测算方案（定稿） 3 2 3" xfId="38901"/>
    <cellStyle name="好_县级公安机关公用经费标准奖励测算方案（定稿） 3 2 3 2" xfId="38902"/>
    <cellStyle name="好_县级公安机关公用经费标准奖励测算方案（定稿） 3 2 4" xfId="38903"/>
    <cellStyle name="好_县级公安机关公用经费标准奖励测算方案（定稿） 3 2 4 2" xfId="38904"/>
    <cellStyle name="好_县级公安机关公用经费标准奖励测算方案（定稿） 3 2 5" xfId="38905"/>
    <cellStyle name="好_县级公安机关公用经费标准奖励测算方案（定稿） 3 2 5 2" xfId="38906"/>
    <cellStyle name="好_县级公安机关公用经费标准奖励测算方案（定稿） 3 2 6" xfId="38907"/>
    <cellStyle name="好_县级公安机关公用经费标准奖励测算方案（定稿） 3 2 6 2" xfId="38908"/>
    <cellStyle name="好_县级公安机关公用经费标准奖励测算方案（定稿） 3 2 7" xfId="38909"/>
    <cellStyle name="好_县级公安机关公用经费标准奖励测算方案（定稿） 3 2 8" xfId="38910"/>
    <cellStyle name="好_县级公安机关公用经费标准奖励测算方案（定稿） 3 3" xfId="38911"/>
    <cellStyle name="好_县级公安机关公用经费标准奖励测算方案（定稿） 3 3 2" xfId="38912"/>
    <cellStyle name="好_县级公安机关公用经费标准奖励测算方案（定稿） 3 3 2 2" xfId="38913"/>
    <cellStyle name="强调文字颜色 2 4 4 3 2 2" xfId="38914"/>
    <cellStyle name="好_县级公安机关公用经费标准奖励测算方案（定稿） 3 3 3" xfId="38915"/>
    <cellStyle name="好_县级公安机关公用经费标准奖励测算方案（定稿） 3 4" xfId="38916"/>
    <cellStyle name="好_县级公安机关公用经费标准奖励测算方案（定稿） 3 4 2" xfId="38917"/>
    <cellStyle name="好_县级公安机关公用经费标准奖励测算方案（定稿） 3 4 2 2" xfId="38918"/>
    <cellStyle name="强调文字颜色 2 4 4 3 3 2" xfId="38919"/>
    <cellStyle name="好_县级公安机关公用经费标准奖励测算方案（定稿） 3 4 3" xfId="38920"/>
    <cellStyle name="好_县级公安机关公用经费标准奖励测算方案（定稿） 3 5" xfId="38921"/>
    <cellStyle name="好_县级公安机关公用经费标准奖励测算方案（定稿） 3 5 2" xfId="38922"/>
    <cellStyle name="好_县级公安机关公用经费标准奖励测算方案（定稿） 3 6" xfId="38923"/>
    <cellStyle name="好_县级公安机关公用经费标准奖励测算方案（定稿） 3 6 2" xfId="38924"/>
    <cellStyle name="好_县级公安机关公用经费标准奖励测算方案（定稿） 3 7" xfId="38925"/>
    <cellStyle name="好_县级公安机关公用经费标准奖励测算方案（定稿） 3 7 2" xfId="38926"/>
    <cellStyle name="好_县级公安机关公用经费标准奖励测算方案（定稿） 3 8" xfId="38927"/>
    <cellStyle name="好_县级公安机关公用经费标准奖励测算方案（定稿） 3 9" xfId="38928"/>
    <cellStyle name="好_县级公安机关公用经费标准奖励测算方案（定稿） 4" xfId="38929"/>
    <cellStyle name="好_县级公安机关公用经费标准奖励测算方案（定稿） 4 2" xfId="38930"/>
    <cellStyle name="好_县级公安机关公用经费标准奖励测算方案（定稿） 4 2 2" xfId="38931"/>
    <cellStyle name="好_县级公安机关公用经费标准奖励测算方案（定稿） 4 2 2 2" xfId="38932"/>
    <cellStyle name="好_县级公安机关公用经费标准奖励测算方案（定稿） 4 2 3" xfId="38933"/>
    <cellStyle name="好_县级公安机关公用经费标准奖励测算方案（定稿） 4 2 4" xfId="38934"/>
    <cellStyle name="好_县级公安机关公用经费标准奖励测算方案（定稿） 4 2 4 2" xfId="38935"/>
    <cellStyle name="好_县级公安机关公用经费标准奖励测算方案（定稿） 4 2 5" xfId="38936"/>
    <cellStyle name="好_县级公安机关公用经费标准奖励测算方案（定稿） 4 2 5 2" xfId="38937"/>
    <cellStyle name="好_县级公安机关公用经费标准奖励测算方案（定稿） 4 2 6" xfId="38938"/>
    <cellStyle name="好_县级公安机关公用经费标准奖励测算方案（定稿） 4 2 6 2" xfId="38939"/>
    <cellStyle name="好_县级公安机关公用经费标准奖励测算方案（定稿） 4 2 7" xfId="38940"/>
    <cellStyle name="好_县级公安机关公用经费标准奖励测算方案（定稿） 4 2 8" xfId="38941"/>
    <cellStyle name="好_县级公安机关公用经费标准奖励测算方案（定稿） 4 3" xfId="38942"/>
    <cellStyle name="好_县级公安机关公用经费标准奖励测算方案（定稿） 4 3 2" xfId="38943"/>
    <cellStyle name="好_县级公安机关公用经费标准奖励测算方案（定稿） 4 3 2 2" xfId="38944"/>
    <cellStyle name="好_县级公安机关公用经费标准奖励测算方案（定稿） 4 3 3" xfId="38945"/>
    <cellStyle name="好_县级公安机关公用经费标准奖励测算方案（定稿） 4 4" xfId="38946"/>
    <cellStyle name="好_县级公安机关公用经费标准奖励测算方案（定稿） 4 4 2" xfId="38947"/>
    <cellStyle name="好_县级公安机关公用经费标准奖励测算方案（定稿） 4 4 2 2" xfId="38948"/>
    <cellStyle name="好_县级公安机关公用经费标准奖励测算方案（定稿） 4 4 3" xfId="38949"/>
    <cellStyle name="好_县级公安机关公用经费标准奖励测算方案（定稿） 4 5" xfId="38950"/>
    <cellStyle name="好_县级公安机关公用经费标准奖励测算方案（定稿） 4 5 2" xfId="38951"/>
    <cellStyle name="好_县级公安机关公用经费标准奖励测算方案（定稿） 4 6" xfId="38952"/>
    <cellStyle name="好_县级公安机关公用经费标准奖励测算方案（定稿） 4 6 2" xfId="38953"/>
    <cellStyle name="好_县级公安机关公用经费标准奖励测算方案（定稿） 4 7" xfId="38954"/>
    <cellStyle name="好_县级公安机关公用经费标准奖励测算方案（定稿） 4 7 2" xfId="38955"/>
    <cellStyle name="好_县级公安机关公用经费标准奖励测算方案（定稿） 4 8" xfId="38956"/>
    <cellStyle name="好_县级公安机关公用经费标准奖励测算方案（定稿） 4 8 2" xfId="38957"/>
    <cellStyle name="好_县级公安机关公用经费标准奖励测算方案（定稿） 4 9" xfId="38958"/>
    <cellStyle name="好_县级公安机关公用经费标准奖励测算方案（定稿） 5" xfId="38959"/>
    <cellStyle name="好_县级公安机关公用经费标准奖励测算方案（定稿） 5 2" xfId="38960"/>
    <cellStyle name="好_县级公安机关公用经费标准奖励测算方案（定稿） 5 2 2" xfId="38961"/>
    <cellStyle name="好_县级公安机关公用经费标准奖励测算方案（定稿） 5 3" xfId="38962"/>
    <cellStyle name="好_县级公安机关公用经费标准奖励测算方案（定稿） 5 3 2" xfId="38963"/>
    <cellStyle name="好_县级公安机关公用经费标准奖励测算方案（定稿） 5 4" xfId="38964"/>
    <cellStyle name="好_县级公安机关公用经费标准奖励测算方案（定稿） 5 4 2" xfId="38965"/>
    <cellStyle name="好_县级公安机关公用经费标准奖励测算方案（定稿） 5 5" xfId="38966"/>
    <cellStyle name="好_县级公安机关公用经费标准奖励测算方案（定稿） 5 5 2" xfId="38967"/>
    <cellStyle name="好_县级公安机关公用经费标准奖励测算方案（定稿） 5 6" xfId="38968"/>
    <cellStyle name="好_县级公安机关公用经费标准奖励测算方案（定稿） 5 6 2" xfId="38969"/>
    <cellStyle name="好_县级公安机关公用经费标准奖励测算方案（定稿） 5 7" xfId="38970"/>
    <cellStyle name="好_县级公安机关公用经费标准奖励测算方案（定稿） 5 8" xfId="38971"/>
    <cellStyle name="好_县级公安机关公用经费标准奖励测算方案（定稿） 6" xfId="38972"/>
    <cellStyle name="好_县级公安机关公用经费标准奖励测算方案（定稿） 6 2" xfId="38973"/>
    <cellStyle name="好_县级公安机关公用经费标准奖励测算方案（定稿） 6 2 2" xfId="38974"/>
    <cellStyle name="好_县级公安机关公用经费标准奖励测算方案（定稿） 6 3" xfId="38975"/>
    <cellStyle name="好_县级公安机关公用经费标准奖励测算方案（定稿） 7" xfId="38976"/>
    <cellStyle name="好_县级公安机关公用经费标准奖励测算方案（定稿） 7 2" xfId="38977"/>
    <cellStyle name="好_县级公安机关公用经费标准奖励测算方案（定稿） 7 2 2" xfId="38978"/>
    <cellStyle name="好_县级公安机关公用经费标准奖励测算方案（定稿） 7 3" xfId="38979"/>
    <cellStyle name="好_县级公安机关公用经费标准奖励测算方案（定稿） 8" xfId="38980"/>
    <cellStyle name="好_县级公安机关公用经费标准奖励测算方案（定稿） 8 2" xfId="38981"/>
    <cellStyle name="好_县级公安机关公用经费标准奖励测算方案（定稿） 9" xfId="38982"/>
    <cellStyle name="好_县级公安机关公用经费标准奖励测算方案（定稿） 9 2" xfId="38983"/>
    <cellStyle name="好_县级基础数据 2 2" xfId="38984"/>
    <cellStyle name="好_县级基础数据 2 2 2" xfId="38985"/>
    <cellStyle name="好_县级基础数据 2 3" xfId="38986"/>
    <cellStyle name="好_县级基础数据 2 3 2" xfId="38987"/>
    <cellStyle name="好_县级基础数据 2 4" xfId="38988"/>
    <cellStyle name="好_县级基础数据 3 2 2" xfId="38989"/>
    <cellStyle name="好_县级基础数据 3 3" xfId="38990"/>
    <cellStyle name="好_县级基础数据 5 2" xfId="38991"/>
    <cellStyle name="好_县级基础数据 6" xfId="38992"/>
    <cellStyle name="好_县级基础数据 6 2" xfId="38993"/>
    <cellStyle name="好_县级基础数据 7" xfId="38994"/>
    <cellStyle name="好_县级基础数据 7 2" xfId="38995"/>
    <cellStyle name="好_县级基础数据 8" xfId="38996"/>
    <cellStyle name="好_业务工作量指标" xfId="38997"/>
    <cellStyle name="好_业务工作量指标 10" xfId="38998"/>
    <cellStyle name="好_业务工作量指标 10 2" xfId="38999"/>
    <cellStyle name="好_业务工作量指标 11" xfId="39000"/>
    <cellStyle name="好_业务工作量指标 11 2" xfId="39001"/>
    <cellStyle name="好_业务工作量指标 12" xfId="39002"/>
    <cellStyle name="好_业务工作量指标 2" xfId="39003"/>
    <cellStyle name="好_业务工作量指标 2 2" xfId="39004"/>
    <cellStyle name="好_业务工作量指标 2 2 2" xfId="39005"/>
    <cellStyle name="注释 3 3 9" xfId="39006"/>
    <cellStyle name="好_业务工作量指标 2 2 2 2" xfId="39007"/>
    <cellStyle name="好_业务工作量指标 2 2 3" xfId="39008"/>
    <cellStyle name="注释 3 4 9" xfId="39009"/>
    <cellStyle name="好_业务工作量指标 2 2 3 2" xfId="39010"/>
    <cellStyle name="好_业务工作量指标 2 2 4" xfId="39011"/>
    <cellStyle name="注释 3 5 9" xfId="39012"/>
    <cellStyle name="好_业务工作量指标 2 2 4 2" xfId="39013"/>
    <cellStyle name="好_业务工作量指标 2 2 5" xfId="39014"/>
    <cellStyle name="好_业务工作量指标 2 2 5 2" xfId="39015"/>
    <cellStyle name="好_业务工作量指标 2 2 6" xfId="39016"/>
    <cellStyle name="好_业务工作量指标 2 2 6 2" xfId="39017"/>
    <cellStyle name="好_业务工作量指标 2 2 7" xfId="39018"/>
    <cellStyle name="好_业务工作量指标 2 2 8" xfId="39019"/>
    <cellStyle name="好_业务工作量指标 2 3" xfId="39020"/>
    <cellStyle name="好_业务工作量指标 2 3 2" xfId="39021"/>
    <cellStyle name="注释 4 3 9" xfId="39022"/>
    <cellStyle name="好_业务工作量指标 2 3 2 2" xfId="39023"/>
    <cellStyle name="好_业务工作量指标 2 3 3" xfId="39024"/>
    <cellStyle name="好_业务工作量指标 2 4" xfId="39025"/>
    <cellStyle name="好_业务工作量指标 2 4 2" xfId="39026"/>
    <cellStyle name="注释 5 3 9" xfId="39027"/>
    <cellStyle name="好_业务工作量指标 2 4 2 2" xfId="39028"/>
    <cellStyle name="好_业务工作量指标 2 4 3" xfId="39029"/>
    <cellStyle name="好_业务工作量指标 2 5" xfId="39030"/>
    <cellStyle name="好_业务工作量指标 2 5 2" xfId="39031"/>
    <cellStyle name="好_业务工作量指标 2 6" xfId="39032"/>
    <cellStyle name="好_业务工作量指标 2 6 2" xfId="39033"/>
    <cellStyle name="汇总 3 2 3 2 2" xfId="39034"/>
    <cellStyle name="好_业务工作量指标 2 7" xfId="39035"/>
    <cellStyle name="好_业务工作量指标 2 7 2" xfId="39036"/>
    <cellStyle name="好_业务工作量指标 2 8" xfId="39037"/>
    <cellStyle name="好_业务工作量指标 3" xfId="39038"/>
    <cellStyle name="好_业务工作量指标 3 2" xfId="39039"/>
    <cellStyle name="好_业务工作量指标 3 2 2" xfId="39040"/>
    <cellStyle name="好_业务工作量指标 3 2 2 2" xfId="39041"/>
    <cellStyle name="好_业务工作量指标 3 2 3" xfId="39042"/>
    <cellStyle name="好_业务工作量指标 3 2 3 2" xfId="39043"/>
    <cellStyle name="好_业务工作量指标 3 2 4" xfId="39044"/>
    <cellStyle name="好_业务工作量指标 3 2 4 2" xfId="39045"/>
    <cellStyle name="好_业务工作量指标 3 2 5" xfId="39046"/>
    <cellStyle name="好_业务工作量指标 3 2 5 2" xfId="39047"/>
    <cellStyle name="好_业务工作量指标 3 2 6" xfId="39048"/>
    <cellStyle name="好_业务工作量指标 3 2 6 2" xfId="39049"/>
    <cellStyle name="好_业务工作量指标 3 2 7" xfId="39050"/>
    <cellStyle name="好_业务工作量指标 3 2 8" xfId="39051"/>
    <cellStyle name="好_业务工作量指标 3 3" xfId="39052"/>
    <cellStyle name="好_业务工作量指标 3 3 2" xfId="39053"/>
    <cellStyle name="好_业务工作量指标 3 3 2 2" xfId="39054"/>
    <cellStyle name="好_业务工作量指标 3 3 3" xfId="39055"/>
    <cellStyle name="好_业务工作量指标 3 4" xfId="39056"/>
    <cellStyle name="好_业务工作量指标 3 4 2" xfId="39057"/>
    <cellStyle name="好_业务工作量指标 3 4 2 2" xfId="39058"/>
    <cellStyle name="好_业务工作量指标 3 4 3" xfId="39059"/>
    <cellStyle name="好_业务工作量指标 3 5" xfId="39060"/>
    <cellStyle name="好_业务工作量指标 3 5 2" xfId="39061"/>
    <cellStyle name="好_业务工作量指标 3 6" xfId="39062"/>
    <cellStyle name="好_业务工作量指标 3 6 2" xfId="39063"/>
    <cellStyle name="汇总 3 2 3 3 2" xfId="39064"/>
    <cellStyle name="好_业务工作量指标 3 7" xfId="39065"/>
    <cellStyle name="好_业务工作量指标 3 7 2" xfId="39066"/>
    <cellStyle name="好_业务工作量指标 3 8" xfId="39067"/>
    <cellStyle name="好_业务工作量指标 3 8 2" xfId="39068"/>
    <cellStyle name="好_业务工作量指标 3 9" xfId="39069"/>
    <cellStyle name="好_业务工作量指标 4" xfId="39070"/>
    <cellStyle name="好_业务工作量指标 4 2" xfId="39071"/>
    <cellStyle name="好_业务工作量指标 4 2 2" xfId="39072"/>
    <cellStyle name="好_业务工作量指标 4 2 2 2" xfId="39073"/>
    <cellStyle name="好_业务工作量指标 4 2 3" xfId="39074"/>
    <cellStyle name="好_业务工作量指标 4 2 3 2" xfId="39075"/>
    <cellStyle name="好_业务工作量指标 4 2 4" xfId="39076"/>
    <cellStyle name="好_业务工作量指标 4 2 4 2" xfId="39077"/>
    <cellStyle name="好_业务工作量指标 4 2 5" xfId="39078"/>
    <cellStyle name="好_业务工作量指标 4 2 5 2" xfId="39079"/>
    <cellStyle name="好_业务工作量指标 4 2 6" xfId="39080"/>
    <cellStyle name="好_业务工作量指标 4 2 6 2" xfId="39081"/>
    <cellStyle name="好_业务工作量指标 4 2 7" xfId="39082"/>
    <cellStyle name="好_业务工作量指标 4 2 8" xfId="39083"/>
    <cellStyle name="好_业务工作量指标 4 3" xfId="39084"/>
    <cellStyle name="好_业务工作量指标 4 3 2" xfId="39085"/>
    <cellStyle name="好_业务工作量指标 4 3 2 2" xfId="39086"/>
    <cellStyle name="好_业务工作量指标 4 3 3" xfId="39087"/>
    <cellStyle name="好_业务工作量指标 4 4" xfId="39088"/>
    <cellStyle name="好_业务工作量指标 4 4 2" xfId="39089"/>
    <cellStyle name="好_业务工作量指标 4 4 2 2" xfId="39090"/>
    <cellStyle name="好_业务工作量指标 4 4 3" xfId="39091"/>
    <cellStyle name="好_业务工作量指标 4 5" xfId="39092"/>
    <cellStyle name="好_业务工作量指标 4 5 2" xfId="39093"/>
    <cellStyle name="好_业务工作量指标 4 6" xfId="39094"/>
    <cellStyle name="好_业务工作量指标 4 6 2" xfId="39095"/>
    <cellStyle name="汇总 3 2 3 4 2" xfId="39096"/>
    <cellStyle name="好_业务工作量指标 4 7" xfId="39097"/>
    <cellStyle name="好_业务工作量指标 4 7 2" xfId="39098"/>
    <cellStyle name="好_业务工作量指标 4 8" xfId="39099"/>
    <cellStyle name="好_业务工作量指标 4 8 2" xfId="39100"/>
    <cellStyle name="好_业务工作量指标 4 9" xfId="39101"/>
    <cellStyle name="好_业务工作量指标 5" xfId="39102"/>
    <cellStyle name="好_业务工作量指标 5 2" xfId="39103"/>
    <cellStyle name="好_业务工作量指标 5 2 2" xfId="39104"/>
    <cellStyle name="好_业务工作量指标 5 3" xfId="39105"/>
    <cellStyle name="好_业务工作量指标 5 3 2" xfId="39106"/>
    <cellStyle name="好_业务工作量指标 5 4" xfId="39107"/>
    <cellStyle name="好_业务工作量指标 5 4 2" xfId="39108"/>
    <cellStyle name="好_业务工作量指标 5 5" xfId="39109"/>
    <cellStyle name="好_业务工作量指标 5 5 2" xfId="39110"/>
    <cellStyle name="好_业务工作量指标 5 6" xfId="39111"/>
    <cellStyle name="好_业务工作量指标 5 6 2" xfId="39112"/>
    <cellStyle name="汇总 3 2 3 5 2" xfId="39113"/>
    <cellStyle name="好_业务工作量指标 5 7" xfId="39114"/>
    <cellStyle name="汇总 3 2 3 5 3" xfId="39115"/>
    <cellStyle name="好_业务工作量指标 5 8" xfId="39116"/>
    <cellStyle name="好_业务工作量指标 6" xfId="39117"/>
    <cellStyle name="好_业务工作量指标 6 2" xfId="39118"/>
    <cellStyle name="好_业务工作量指标 6 2 2" xfId="39119"/>
    <cellStyle name="好_业务工作量指标 7" xfId="39120"/>
    <cellStyle name="好_业务工作量指标 7 2" xfId="39121"/>
    <cellStyle name="好_业务工作量指标 7 2 2" xfId="39122"/>
    <cellStyle name="好_业务工作量指标 7 3" xfId="39123"/>
    <cellStyle name="好_业务工作量指标 8" xfId="39124"/>
    <cellStyle name="好_业务工作量指标 8 2" xfId="39125"/>
    <cellStyle name="好_业务工作量指标 9" xfId="39126"/>
    <cellStyle name="好_业务工作量指标 9 2" xfId="39127"/>
    <cellStyle name="好_义务教育阶段教职工人数（教育厅提供最终）" xfId="39128"/>
    <cellStyle name="好_义务教育阶段教职工人数（教育厅提供最终） 10" xfId="39129"/>
    <cellStyle name="好_义务教育阶段教职工人数（教育厅提供最终） 10 2" xfId="39130"/>
    <cellStyle name="好_义务教育阶段教职工人数（教育厅提供最终） 11" xfId="39131"/>
    <cellStyle name="好_义务教育阶段教职工人数（教育厅提供最终） 11 2" xfId="39132"/>
    <cellStyle name="好_义务教育阶段教职工人数（教育厅提供最终） 12" xfId="39133"/>
    <cellStyle name="好_义务教育阶段教职工人数（教育厅提供最终） 2" xfId="39134"/>
    <cellStyle name="好_义务教育阶段教职工人数（教育厅提供最终） 2 2" xfId="39135"/>
    <cellStyle name="好_义务教育阶段教职工人数（教育厅提供最终） 2 2 2" xfId="39136"/>
    <cellStyle name="好_义务教育阶段教职工人数（教育厅提供最终） 2 2 2 2" xfId="39137"/>
    <cellStyle name="好_义务教育阶段教职工人数（教育厅提供最终） 2 2 3" xfId="39138"/>
    <cellStyle name="好_义务教育阶段教职工人数（教育厅提供最终） 2 2 3 2" xfId="39139"/>
    <cellStyle name="好_义务教育阶段教职工人数（教育厅提供最终） 2 2 4" xfId="39140"/>
    <cellStyle name="好_义务教育阶段教职工人数（教育厅提供最终） 2 2 4 2" xfId="39141"/>
    <cellStyle name="好_义务教育阶段教职工人数（教育厅提供最终） 2 2 5 2" xfId="39142"/>
    <cellStyle name="好_义务教育阶段教职工人数（教育厅提供最终） 2 2 6" xfId="39143"/>
    <cellStyle name="好_义务教育阶段教职工人数（教育厅提供最终） 2 2 7" xfId="39144"/>
    <cellStyle name="好_义务教育阶段教职工人数（教育厅提供最终） 2 2 8" xfId="39145"/>
    <cellStyle name="好_义务教育阶段教职工人数（教育厅提供最终） 2 3" xfId="39146"/>
    <cellStyle name="好_义务教育阶段教职工人数（教育厅提供最终） 2 3 2" xfId="39147"/>
    <cellStyle name="好_义务教育阶段教职工人数（教育厅提供最终） 2 3 2 2" xfId="39148"/>
    <cellStyle name="好_义务教育阶段教职工人数（教育厅提供最终） 2 3 3" xfId="39149"/>
    <cellStyle name="好_义务教育阶段教职工人数（教育厅提供最终） 2 4" xfId="39150"/>
    <cellStyle name="好_义务教育阶段教职工人数（教育厅提供最终） 2 4 2" xfId="39151"/>
    <cellStyle name="好_义务教育阶段教职工人数（教育厅提供最终） 2 4 2 2" xfId="39152"/>
    <cellStyle name="好_义务教育阶段教职工人数（教育厅提供最终） 2 4 3" xfId="39153"/>
    <cellStyle name="好_义务教育阶段教职工人数（教育厅提供最终） 2 5" xfId="39154"/>
    <cellStyle name="好_义务教育阶段教职工人数（教育厅提供最终） 2 5 2" xfId="39155"/>
    <cellStyle name="好_义务教育阶段教职工人数（教育厅提供最终） 2 6" xfId="39156"/>
    <cellStyle name="好_义务教育阶段教职工人数（教育厅提供最终） 2 6 2" xfId="39157"/>
    <cellStyle name="好_义务教育阶段教职工人数（教育厅提供最终） 2 7" xfId="39158"/>
    <cellStyle name="好_义务教育阶段教职工人数（教育厅提供最终） 2 7 2" xfId="39159"/>
    <cellStyle name="好_义务教育阶段教职工人数（教育厅提供最终） 2 8" xfId="39160"/>
    <cellStyle name="好_义务教育阶段教职工人数（教育厅提供最终） 2 8 2" xfId="39161"/>
    <cellStyle name="好_义务教育阶段教职工人数（教育厅提供最终） 2 9" xfId="39162"/>
    <cellStyle name="好_义务教育阶段教职工人数（教育厅提供最终） 3" xfId="39163"/>
    <cellStyle name="好_义务教育阶段教职工人数（教育厅提供最终） 3 2 2" xfId="39164"/>
    <cellStyle name="好_义务教育阶段教职工人数（教育厅提供最终） 3 2 2 2" xfId="39165"/>
    <cellStyle name="好_义务教育阶段教职工人数（教育厅提供最终） 3 2 3" xfId="39166"/>
    <cellStyle name="好_义务教育阶段教职工人数（教育厅提供最终） 3 2 3 2" xfId="39167"/>
    <cellStyle name="好_义务教育阶段教职工人数（教育厅提供最终） 3 2 4" xfId="39168"/>
    <cellStyle name="好_义务教育阶段教职工人数（教育厅提供最终） 3 2 4 2" xfId="39169"/>
    <cellStyle name="好_义务教育阶段教职工人数（教育厅提供最终） 3 2 5" xfId="39170"/>
    <cellStyle name="好_义务教育阶段教职工人数（教育厅提供最终） 3 2 5 2" xfId="39171"/>
    <cellStyle name="好_义务教育阶段教职工人数（教育厅提供最终） 3 2 6" xfId="39172"/>
    <cellStyle name="好_义务教育阶段教职工人数（教育厅提供最终） 3 2 6 2" xfId="39173"/>
    <cellStyle name="好_义务教育阶段教职工人数（教育厅提供最终） 3 2 7" xfId="39174"/>
    <cellStyle name="好_义务教育阶段教职工人数（教育厅提供最终） 3 2 8" xfId="39175"/>
    <cellStyle name="好_义务教育阶段教职工人数（教育厅提供最终） 3 3" xfId="39176"/>
    <cellStyle name="好_义务教育阶段教职工人数（教育厅提供最终） 3 3 2" xfId="39177"/>
    <cellStyle name="好_义务教育阶段教职工人数（教育厅提供最终） 3 3 2 2" xfId="39178"/>
    <cellStyle name="好_义务教育阶段教职工人数（教育厅提供最终） 3 3 3" xfId="39179"/>
    <cellStyle name="好_义务教育阶段教职工人数（教育厅提供最终） 3 4" xfId="39180"/>
    <cellStyle name="好_义务教育阶段教职工人数（教育厅提供最终） 3 4 2" xfId="39181"/>
    <cellStyle name="好_义务教育阶段教职工人数（教育厅提供最终） 3 4 2 2" xfId="39182"/>
    <cellStyle name="好_义务教育阶段教职工人数（教育厅提供最终） 3 4 3" xfId="39183"/>
    <cellStyle name="好_义务教育阶段教职工人数（教育厅提供最终） 3 5" xfId="39184"/>
    <cellStyle name="计算 2 4 3 10" xfId="39185"/>
    <cellStyle name="好_义务教育阶段教职工人数（教育厅提供最终） 3 5 2" xfId="39186"/>
    <cellStyle name="好_义务教育阶段教职工人数（教育厅提供最终） 3 6" xfId="39187"/>
    <cellStyle name="好_义务教育阶段教职工人数（教育厅提供最终） 3 6 2" xfId="39188"/>
    <cellStyle name="好_义务教育阶段教职工人数（教育厅提供最终） 3 7" xfId="39189"/>
    <cellStyle name="好_义务教育阶段教职工人数（教育厅提供最终） 3 7 2" xfId="39190"/>
    <cellStyle name="好_义务教育阶段教职工人数（教育厅提供最终） 3 8" xfId="39191"/>
    <cellStyle name="好_义务教育阶段教职工人数（教育厅提供最终） 3 8 2" xfId="39192"/>
    <cellStyle name="好_义务教育阶段教职工人数（教育厅提供最终） 3 9" xfId="39193"/>
    <cellStyle name="好_义务教育阶段教职工人数（教育厅提供最终） 4" xfId="39194"/>
    <cellStyle name="好_义务教育阶段教职工人数（教育厅提供最终） 4 2 2" xfId="39195"/>
    <cellStyle name="好_义务教育阶段教职工人数（教育厅提供最终） 4 2 3" xfId="39196"/>
    <cellStyle name="好_义务教育阶段教职工人数（教育厅提供最终） 4 2 3 2" xfId="39197"/>
    <cellStyle name="好_义务教育阶段教职工人数（教育厅提供最终） 4 2 4" xfId="39198"/>
    <cellStyle name="好_义务教育阶段教职工人数（教育厅提供最终） 4 2 4 2" xfId="39199"/>
    <cellStyle name="好_义务教育阶段教职工人数（教育厅提供最终） 4 2 5" xfId="39200"/>
    <cellStyle name="好_义务教育阶段教职工人数（教育厅提供最终） 4 2 5 2" xfId="39201"/>
    <cellStyle name="好_义务教育阶段教职工人数（教育厅提供最终） 4 2 6" xfId="39202"/>
    <cellStyle name="好_义务教育阶段教职工人数（教育厅提供最终） 4 2 6 2" xfId="39203"/>
    <cellStyle name="好_义务教育阶段教职工人数（教育厅提供最终） 4 2 7" xfId="39204"/>
    <cellStyle name="好_义务教育阶段教职工人数（教育厅提供最终） 4 2 8" xfId="39205"/>
    <cellStyle name="好_义务教育阶段教职工人数（教育厅提供最终） 4 3" xfId="39206"/>
    <cellStyle name="好_义务教育阶段教职工人数（教育厅提供最终） 4 3 2" xfId="39207"/>
    <cellStyle name="好_义务教育阶段教职工人数（教育厅提供最终） 4 3 3" xfId="39208"/>
    <cellStyle name="好_义务教育阶段教职工人数（教育厅提供最终） 4 4" xfId="39209"/>
    <cellStyle name="好_义务教育阶段教职工人数（教育厅提供最终） 4 4 2" xfId="39210"/>
    <cellStyle name="好_义务教育阶段教职工人数（教育厅提供最终） 4 4 3" xfId="39211"/>
    <cellStyle name="好_义务教育阶段教职工人数（教育厅提供最终） 4 5" xfId="39212"/>
    <cellStyle name="好_义务教育阶段教职工人数（教育厅提供最终） 4 5 2" xfId="39213"/>
    <cellStyle name="好_义务教育阶段教职工人数（教育厅提供最终） 4 6" xfId="39214"/>
    <cellStyle name="好_义务教育阶段教职工人数（教育厅提供最终） 4 6 2" xfId="39215"/>
    <cellStyle name="好_义务教育阶段教职工人数（教育厅提供最终） 4 7" xfId="39216"/>
    <cellStyle name="好_义务教育阶段教职工人数（教育厅提供最终） 4 7 2" xfId="39217"/>
    <cellStyle name="好_义务教育阶段教职工人数（教育厅提供最终） 4 8" xfId="39218"/>
    <cellStyle name="好_义务教育阶段教职工人数（教育厅提供最终） 4 8 2" xfId="39219"/>
    <cellStyle name="好_义务教育阶段教职工人数（教育厅提供最终） 4 9" xfId="39220"/>
    <cellStyle name="好_义务教育阶段教职工人数（教育厅提供最终） 5" xfId="39221"/>
    <cellStyle name="好_义务教育阶段教职工人数（教育厅提供最终） 5 2" xfId="39222"/>
    <cellStyle name="好_义务教育阶段教职工人数（教育厅提供最终） 5 2 2" xfId="39223"/>
    <cellStyle name="好_义务教育阶段教职工人数（教育厅提供最终） 5 3" xfId="39224"/>
    <cellStyle name="好_义务教育阶段教职工人数（教育厅提供最终） 5 3 2" xfId="39225"/>
    <cellStyle name="好_义务教育阶段教职工人数（教育厅提供最终） 5 4" xfId="39226"/>
    <cellStyle name="好_义务教育阶段教职工人数（教育厅提供最终） 5 4 2" xfId="39227"/>
    <cellStyle name="好_义务教育阶段教职工人数（教育厅提供最终） 5 5" xfId="39228"/>
    <cellStyle name="好_义务教育阶段教职工人数（教育厅提供最终） 5 5 2" xfId="39229"/>
    <cellStyle name="好_义务教育阶段教职工人数（教育厅提供最终） 5 6" xfId="39230"/>
    <cellStyle name="好_义务教育阶段教职工人数（教育厅提供最终） 5 6 2" xfId="39231"/>
    <cellStyle name="好_义务教育阶段教职工人数（教育厅提供最终） 5 7" xfId="39232"/>
    <cellStyle name="好_义务教育阶段教职工人数（教育厅提供最终） 5 8" xfId="39233"/>
    <cellStyle name="好_义务教育阶段教职工人数（教育厅提供最终） 6" xfId="39234"/>
    <cellStyle name="好_义务教育阶段教职工人数（教育厅提供最终） 6 2" xfId="39235"/>
    <cellStyle name="好_义务教育阶段教职工人数（教育厅提供最终） 6 2 2" xfId="39236"/>
    <cellStyle name="好_义务教育阶段教职工人数（教育厅提供最终） 6 3" xfId="39237"/>
    <cellStyle name="好_义务教育阶段教职工人数（教育厅提供最终） 7" xfId="39238"/>
    <cellStyle name="好_义务教育阶段教职工人数（教育厅提供最终） 7 2" xfId="39239"/>
    <cellStyle name="好_义务教育阶段教职工人数（教育厅提供最终） 7 2 2" xfId="39240"/>
    <cellStyle name="好_义务教育阶段教职工人数（教育厅提供最终） 7 3" xfId="39241"/>
    <cellStyle name="好_义务教育阶段教职工人数（教育厅提供最终） 8" xfId="39242"/>
    <cellStyle name="好_义务教育阶段教职工人数（教育厅提供最终） 8 2" xfId="39243"/>
    <cellStyle name="好_义务教育阶段教职工人数（教育厅提供最终） 9" xfId="39244"/>
    <cellStyle name="好_义务教育阶段教职工人数（教育厅提供最终） 9 2" xfId="39245"/>
    <cellStyle name="好_云南农村义务教育统计表" xfId="39246"/>
    <cellStyle name="好_云南农村义务教育统计表 10" xfId="39247"/>
    <cellStyle name="好_云南农村义务教育统计表 10 2" xfId="39248"/>
    <cellStyle name="好_云南农村义务教育统计表 11" xfId="39249"/>
    <cellStyle name="好_云南农村义务教育统计表 11 2" xfId="39250"/>
    <cellStyle name="好_云南农村义务教育统计表 12" xfId="39251"/>
    <cellStyle name="好_云南农村义务教育统计表 2" xfId="39252"/>
    <cellStyle name="好_云南农村义务教育统计表 2 2" xfId="39253"/>
    <cellStyle name="好_云南农村义务教育统计表 2 2 2" xfId="39254"/>
    <cellStyle name="好_云南农村义务教育统计表 2 2 2 2" xfId="39255"/>
    <cellStyle name="好_云南农村义务教育统计表 2 2 3" xfId="39256"/>
    <cellStyle name="好_云南农村义务教育统计表 2 2 3 2" xfId="39257"/>
    <cellStyle name="好_云南农村义务教育统计表 2 2 5 2" xfId="39258"/>
    <cellStyle name="好_云南农村义务教育统计表 2 2 6" xfId="39259"/>
    <cellStyle name="好_云南农村义务教育统计表 2 2 6 2" xfId="39260"/>
    <cellStyle name="好_云南农村义务教育统计表 2 2 7" xfId="39261"/>
    <cellStyle name="好_云南农村义务教育统计表 2 2 8" xfId="39262"/>
    <cellStyle name="好_云南农村义务教育统计表 2 3" xfId="39263"/>
    <cellStyle name="好_云南农村义务教育统计表 2 3 2" xfId="39264"/>
    <cellStyle name="好_云南农村义务教育统计表 2 3 2 2" xfId="39265"/>
    <cellStyle name="好_云南农村义务教育统计表 2 3 3" xfId="39266"/>
    <cellStyle name="好_云南农村义务教育统计表 2 4" xfId="39267"/>
    <cellStyle name="好_云南农村义务教育统计表 2 4 2" xfId="39268"/>
    <cellStyle name="好_云南农村义务教育统计表 2 4 2 2" xfId="39269"/>
    <cellStyle name="好_云南农村义务教育统计表 2 4 3" xfId="39270"/>
    <cellStyle name="好_云南农村义务教育统计表 2 5" xfId="39271"/>
    <cellStyle name="好_云南农村义务教育统计表 2 5 2" xfId="39272"/>
    <cellStyle name="好_云南农村义务教育统计表 3" xfId="39273"/>
    <cellStyle name="好_云南农村义务教育统计表 3 2" xfId="39274"/>
    <cellStyle name="好_云南农村义务教育统计表 3 2 2" xfId="39275"/>
    <cellStyle name="好_云南农村义务教育统计表 3 2 2 2" xfId="39276"/>
    <cellStyle name="好_云南农村义务教育统计表 3 2 3" xfId="39277"/>
    <cellStyle name="好_云南农村义务教育统计表 3 2 3 2" xfId="39278"/>
    <cellStyle name="好_云南农村义务教育统计表 3 2 4 2" xfId="39279"/>
    <cellStyle name="好_云南农村义务教育统计表 3 2 5 2" xfId="39280"/>
    <cellStyle name="好_云南农村义务教育统计表 3 2 6" xfId="39281"/>
    <cellStyle name="好_云南农村义务教育统计表 3 2 6 2" xfId="39282"/>
    <cellStyle name="好_云南农村义务教育统计表 3 2 7" xfId="39283"/>
    <cellStyle name="好_云南农村义务教育统计表 3 2 8" xfId="39284"/>
    <cellStyle name="好_云南农村义务教育统计表 3 3" xfId="39285"/>
    <cellStyle name="好_云南农村义务教育统计表 3 3 2" xfId="39286"/>
    <cellStyle name="好_云南农村义务教育统计表 3 3 2 2" xfId="39287"/>
    <cellStyle name="好_云南农村义务教育统计表 3 3 3" xfId="39288"/>
    <cellStyle name="好_云南农村义务教育统计表 3 4" xfId="39289"/>
    <cellStyle name="好_云南农村义务教育统计表 3 4 2" xfId="39290"/>
    <cellStyle name="好_云南农村义务教育统计表 3 4 2 2" xfId="39291"/>
    <cellStyle name="好_云南农村义务教育统计表 3 4 3" xfId="39292"/>
    <cellStyle name="好_云南农村义务教育统计表 3 5" xfId="39293"/>
    <cellStyle name="好_云南农村义务教育统计表 3 5 2" xfId="39294"/>
    <cellStyle name="好_云南农村义务教育统计表 4" xfId="39295"/>
    <cellStyle name="好_云南农村义务教育统计表 4 2" xfId="39296"/>
    <cellStyle name="好_云南农村义务教育统计表 4 2 2" xfId="39297"/>
    <cellStyle name="好_云南农村义务教育统计表 4 2 2 2" xfId="39298"/>
    <cellStyle name="好_云南农村义务教育统计表 4 2 3" xfId="39299"/>
    <cellStyle name="好_云南农村义务教育统计表 4 2 3 2" xfId="39300"/>
    <cellStyle name="好_云南农村义务教育统计表 4 2 4" xfId="39301"/>
    <cellStyle name="好_云南农村义务教育统计表 4 2 4 2" xfId="39302"/>
    <cellStyle name="好_云南农村义务教育统计表 4 2 5" xfId="39303"/>
    <cellStyle name="好_云南农村义务教育统计表 4 2 5 2" xfId="39304"/>
    <cellStyle name="好_云南农村义务教育统计表 4 2 6" xfId="39305"/>
    <cellStyle name="好_云南农村义务教育统计表 4 2 6 2" xfId="39306"/>
    <cellStyle name="好_云南农村义务教育统计表 4 2 7" xfId="39307"/>
    <cellStyle name="好_云南农村义务教育统计表 4 2 8" xfId="39308"/>
    <cellStyle name="好_云南农村义务教育统计表 4 3" xfId="39309"/>
    <cellStyle name="好_云南农村义务教育统计表 4 3 2" xfId="39310"/>
    <cellStyle name="好_云南农村义务教育统计表 4 3 2 2" xfId="39311"/>
    <cellStyle name="好_云南农村义务教育统计表 4 3 3" xfId="39312"/>
    <cellStyle name="好_云南农村义务教育统计表 4 4" xfId="39313"/>
    <cellStyle name="好_云南农村义务教育统计表 4 4 2" xfId="39314"/>
    <cellStyle name="好_云南农村义务教育统计表 4 4 2 2" xfId="39315"/>
    <cellStyle name="好_云南农村义务教育统计表 4 4 3" xfId="39316"/>
    <cellStyle name="好_云南农村义务教育统计表 4 5" xfId="39317"/>
    <cellStyle name="好_云南农村义务教育统计表 4 5 2" xfId="39318"/>
    <cellStyle name="好_云南农村义务教育统计表 5" xfId="39319"/>
    <cellStyle name="好_云南农村义务教育统计表 5 2" xfId="39320"/>
    <cellStyle name="好_云南农村义务教育统计表 5 2 2" xfId="39321"/>
    <cellStyle name="好_云南农村义务教育统计表 5 3" xfId="39322"/>
    <cellStyle name="好_云南农村义务教育统计表 5 3 2" xfId="39323"/>
    <cellStyle name="好_云南农村义务教育统计表 5 4" xfId="39324"/>
    <cellStyle name="好_云南农村义务教育统计表 5 4 2" xfId="39325"/>
    <cellStyle name="好_云南农村义务教育统计表 5 5" xfId="39326"/>
    <cellStyle name="好_云南农村义务教育统计表 5 5 2" xfId="39327"/>
    <cellStyle name="好_云南农村义务教育统计表 6" xfId="39328"/>
    <cellStyle name="好_云南农村义务教育统计表 6 2" xfId="39329"/>
    <cellStyle name="好_云南农村义务教育统计表 6 2 2" xfId="39330"/>
    <cellStyle name="好_云南农村义务教育统计表 6 3" xfId="39331"/>
    <cellStyle name="好_云南农村义务教育统计表 7" xfId="39332"/>
    <cellStyle name="好_云南农村义务教育统计表 7 2" xfId="39333"/>
    <cellStyle name="好_云南农村义务教育统计表 7 2 2" xfId="39334"/>
    <cellStyle name="好_云南农村义务教育统计表 7 3" xfId="39335"/>
    <cellStyle name="好_云南农村义务教育统计表 8" xfId="39336"/>
    <cellStyle name="好_云南农村义务教育统计表 8 2" xfId="39337"/>
    <cellStyle name="好_云南农村义务教育统计表 9" xfId="39338"/>
    <cellStyle name="好_云南农村义务教育统计表 9 2" xfId="39339"/>
    <cellStyle name="好_云南省2008年中小学教师人数统计表 2" xfId="39340"/>
    <cellStyle name="好_云南省2008年中小学教师人数统计表 2 2" xfId="39341"/>
    <cellStyle name="好_云南省2008年中小学教师人数统计表 2 2 2" xfId="39342"/>
    <cellStyle name="好_云南省2008年中小学教师人数统计表 2 3" xfId="39343"/>
    <cellStyle name="好_云南省2008年中小学教师人数统计表 2 3 2" xfId="39344"/>
    <cellStyle name="好_云南省2008年中小学教师人数统计表 3" xfId="39345"/>
    <cellStyle name="好_云南省2008年中小学教师人数统计表 3 2" xfId="39346"/>
    <cellStyle name="好_云南省2008年中小学教师人数统计表 3 2 2" xfId="39347"/>
    <cellStyle name="好_云南省2008年中小学教师人数统计表 3 3" xfId="39348"/>
    <cellStyle name="好_云南省2008年中小学教师人数统计表 4" xfId="39349"/>
    <cellStyle name="好_云南省2008年中小学教师人数统计表 4 2" xfId="39350"/>
    <cellStyle name="好_云南省2008年中小学教师人数统计表 5" xfId="39351"/>
    <cellStyle name="好_云南省2008年中小学教师人数统计表 5 2" xfId="39352"/>
    <cellStyle name="好_云南省2008年中小学教师人数统计表 6" xfId="39353"/>
    <cellStyle name="好_云南省2008年中小学教师人数统计表 6 2" xfId="39354"/>
    <cellStyle name="输出 5 3 2" xfId="39355"/>
    <cellStyle name="好_云南省2008年中小学教师人数统计表 7" xfId="39356"/>
    <cellStyle name="输出 5 3 2 2" xfId="39357"/>
    <cellStyle name="好_云南省2008年中小学教师人数统计表 7 2" xfId="39358"/>
    <cellStyle name="输出 5 3 3" xfId="39359"/>
    <cellStyle name="好_云南省2008年中小学教师人数统计表 8" xfId="39360"/>
    <cellStyle name="好_云南省2008年中小学教职工情况（教育厅提供20090101加工整理）" xfId="39361"/>
    <cellStyle name="好_云南省2008年中小学教职工情况（教育厅提供20090101加工整理） 11" xfId="39362"/>
    <cellStyle name="好_云南省2008年中小学教职工情况（教育厅提供20090101加工整理） 11 2" xfId="39363"/>
    <cellStyle name="好_云南省2008年中小学教职工情况（教育厅提供20090101加工整理） 12" xfId="39364"/>
    <cellStyle name="好_云南省2008年中小学教职工情况（教育厅提供20090101加工整理） 2" xfId="39365"/>
    <cellStyle name="好_云南省2008年中小学教职工情况（教育厅提供20090101加工整理） 2 2" xfId="39366"/>
    <cellStyle name="好_云南省2008年中小学教职工情况（教育厅提供20090101加工整理） 2 2 2" xfId="39367"/>
    <cellStyle name="好_云南省2008年中小学教职工情况（教育厅提供20090101加工整理） 2 2 3" xfId="39368"/>
    <cellStyle name="好_云南省2008年中小学教职工情况（教育厅提供20090101加工整理） 2 2 4" xfId="39369"/>
    <cellStyle name="好_云南省2008年中小学教职工情况（教育厅提供20090101加工整理） 2 2 5" xfId="39370"/>
    <cellStyle name="好_云南省2008年中小学教职工情况（教育厅提供20090101加工整理） 2 2 5 2" xfId="39371"/>
    <cellStyle name="好_云南省2008年中小学教职工情况（教育厅提供20090101加工整理） 2 2 6" xfId="39372"/>
    <cellStyle name="好_云南省2008年中小学教职工情况（教育厅提供20090101加工整理） 2 2 6 2" xfId="39373"/>
    <cellStyle name="好_云南省2008年中小学教职工情况（教育厅提供20090101加工整理） 2 3" xfId="39374"/>
    <cellStyle name="好_云南省2008年中小学教职工情况（教育厅提供20090101加工整理） 2 3 2" xfId="39375"/>
    <cellStyle name="好_云南省2008年中小学教职工情况（教育厅提供20090101加工整理） 2 3 2 2" xfId="39376"/>
    <cellStyle name="好_云南省2008年中小学教职工情况（教育厅提供20090101加工整理） 2 3 3" xfId="39377"/>
    <cellStyle name="好_云南省2008年中小学教职工情况（教育厅提供20090101加工整理） 2 4" xfId="39378"/>
    <cellStyle name="好_云南省2008年中小学教职工情况（教育厅提供20090101加工整理） 2 4 2" xfId="39379"/>
    <cellStyle name="好_云南省2008年中小学教职工情况（教育厅提供20090101加工整理） 2 4 2 2" xfId="39380"/>
    <cellStyle name="好_云南省2008年中小学教职工情况（教育厅提供20090101加工整理） 2 4 3" xfId="39381"/>
    <cellStyle name="好_云南省2008年中小学教职工情况（教育厅提供20090101加工整理） 2 5" xfId="39382"/>
    <cellStyle name="好_云南省2008年中小学教职工情况（教育厅提供20090101加工整理） 2 5 2" xfId="39383"/>
    <cellStyle name="好_云南省2008年中小学教职工情况（教育厅提供20090101加工整理） 2 6" xfId="39384"/>
    <cellStyle name="好_云南省2008年中小学教职工情况（教育厅提供20090101加工整理） 2 6 2" xfId="39385"/>
    <cellStyle name="好_云南省2008年中小学教职工情况（教育厅提供20090101加工整理） 2 7" xfId="39386"/>
    <cellStyle name="好_云南省2008年中小学教职工情况（教育厅提供20090101加工整理） 2 7 2" xfId="39387"/>
    <cellStyle name="好_云南省2008年中小学教职工情况（教育厅提供20090101加工整理） 2 8" xfId="39388"/>
    <cellStyle name="好_云南省2008年中小学教职工情况（教育厅提供20090101加工整理） 2 8 2" xfId="39389"/>
    <cellStyle name="解释性文本 6 5 2" xfId="39390"/>
    <cellStyle name="好_云南省2008年中小学教职工情况（教育厅提供20090101加工整理） 2 9" xfId="39391"/>
    <cellStyle name="好_云南省2008年中小学教职工情况（教育厅提供20090101加工整理） 3" xfId="39392"/>
    <cellStyle name="好_云南省2008年中小学教职工情况（教育厅提供20090101加工整理） 3 2" xfId="39393"/>
    <cellStyle name="好_云南省2008年中小学教职工情况（教育厅提供20090101加工整理） 3 2 2" xfId="39394"/>
    <cellStyle name="好_云南省2008年中小学教职工情况（教育厅提供20090101加工整理） 3 2 2 2" xfId="39395"/>
    <cellStyle name="好_云南省2008年中小学教职工情况（教育厅提供20090101加工整理） 3 2 3" xfId="39396"/>
    <cellStyle name="好_云南省2008年中小学教职工情况（教育厅提供20090101加工整理） 3 2 3 2" xfId="39397"/>
    <cellStyle name="好_云南省2008年中小学教职工情况（教育厅提供20090101加工整理） 3 2 4" xfId="39398"/>
    <cellStyle name="好_云南省2008年中小学教职工情况（教育厅提供20090101加工整理） 3 2 4 2" xfId="39399"/>
    <cellStyle name="好_云南省2008年中小学教职工情况（教育厅提供20090101加工整理） 3 2 5" xfId="39400"/>
    <cellStyle name="好_云南省2008年中小学教职工情况（教育厅提供20090101加工整理） 3 2 5 2" xfId="39401"/>
    <cellStyle name="好_云南省2008年中小学教职工情况（教育厅提供20090101加工整理） 3 2 6" xfId="39402"/>
    <cellStyle name="好_云南省2008年中小学教职工情况（教育厅提供20090101加工整理） 3 2 6 2" xfId="39403"/>
    <cellStyle name="好_云南省2008年中小学教职工情况（教育厅提供20090101加工整理） 3 2 7" xfId="39404"/>
    <cellStyle name="好_云南省2008年中小学教职工情况（教育厅提供20090101加工整理） 3 2 8" xfId="39405"/>
    <cellStyle name="好_云南省2008年中小学教职工情况（教育厅提供20090101加工整理） 3 3" xfId="39406"/>
    <cellStyle name="好_云南省2008年中小学教职工情况（教育厅提供20090101加工整理） 3 3 2" xfId="39407"/>
    <cellStyle name="好_云南省2008年中小学教职工情况（教育厅提供20090101加工整理） 3 3 2 2" xfId="39408"/>
    <cellStyle name="好_云南省2008年中小学教职工情况（教育厅提供20090101加工整理） 3 3 3" xfId="39409"/>
    <cellStyle name="好_云南省2008年中小学教职工情况（教育厅提供20090101加工整理） 3 4" xfId="39410"/>
    <cellStyle name="好_云南省2008年中小学教职工情况（教育厅提供20090101加工整理） 3 4 2" xfId="39411"/>
    <cellStyle name="好_云南省2008年中小学教职工情况（教育厅提供20090101加工整理） 3 4 2 2" xfId="39412"/>
    <cellStyle name="好_云南省2008年中小学教职工情况（教育厅提供20090101加工整理） 3 4 3" xfId="39413"/>
    <cellStyle name="好_云南省2008年中小学教职工情况（教育厅提供20090101加工整理） 3 5" xfId="39414"/>
    <cellStyle name="好_云南省2008年中小学教职工情况（教育厅提供20090101加工整理） 3 5 2" xfId="39415"/>
    <cellStyle name="好_云南省2008年中小学教职工情况（教育厅提供20090101加工整理） 3 6" xfId="39416"/>
    <cellStyle name="好_云南省2008年中小学教职工情况（教育厅提供20090101加工整理） 3 6 2" xfId="39417"/>
    <cellStyle name="好_云南省2008年中小学教职工情况（教育厅提供20090101加工整理） 3 7" xfId="39418"/>
    <cellStyle name="好_云南省2008年中小学教职工情况（教育厅提供20090101加工整理） 3 7 2" xfId="39419"/>
    <cellStyle name="好_云南省2008年中小学教职工情况（教育厅提供20090101加工整理） 3 8" xfId="39420"/>
    <cellStyle name="好_云南省2008年中小学教职工情况（教育厅提供20090101加工整理） 3 8 2" xfId="39421"/>
    <cellStyle name="解释性文本 6 6 2" xfId="39422"/>
    <cellStyle name="好_云南省2008年中小学教职工情况（教育厅提供20090101加工整理） 3 9" xfId="39423"/>
    <cellStyle name="好_云南省2008年中小学教职工情况（教育厅提供20090101加工整理） 4" xfId="39424"/>
    <cellStyle name="好_云南省2008年中小学教职工情况（教育厅提供20090101加工整理） 4 2" xfId="39425"/>
    <cellStyle name="好_云南省2008年中小学教职工情况（教育厅提供20090101加工整理） 4 2 2" xfId="39426"/>
    <cellStyle name="好_云南省2008年中小学教职工情况（教育厅提供20090101加工整理） 4 2 3" xfId="39427"/>
    <cellStyle name="好_云南省2008年中小学教职工情况（教育厅提供20090101加工整理） 4 2 3 2" xfId="39428"/>
    <cellStyle name="好_云南省2008年中小学教职工情况（教育厅提供20090101加工整理） 4 2 4" xfId="39429"/>
    <cellStyle name="好_云南省2008年中小学教职工情况（教育厅提供20090101加工整理） 4 2 4 2" xfId="39430"/>
    <cellStyle name="好_云南省2008年中小学教职工情况（教育厅提供20090101加工整理） 4 2 5" xfId="39431"/>
    <cellStyle name="好_云南省2008年中小学教职工情况（教育厅提供20090101加工整理） 4 2 5 2" xfId="39432"/>
    <cellStyle name="好_云南省2008年中小学教职工情况（教育厅提供20090101加工整理） 4 2 6" xfId="39433"/>
    <cellStyle name="好_云南省2008年中小学教职工情况（教育厅提供20090101加工整理） 4 2 6 2" xfId="39434"/>
    <cellStyle name="好_云南省2008年中小学教职工情况（教育厅提供20090101加工整理） 4 2 7" xfId="39435"/>
    <cellStyle name="好_云南省2008年中小学教职工情况（教育厅提供20090101加工整理） 4 2 8" xfId="39436"/>
    <cellStyle name="好_云南省2008年中小学教职工情况（教育厅提供20090101加工整理） 4 3" xfId="39437"/>
    <cellStyle name="好_云南省2008年中小学教职工情况（教育厅提供20090101加工整理） 4 3 2" xfId="39438"/>
    <cellStyle name="好_云南省2008年中小学教职工情况（教育厅提供20090101加工整理） 4 3 2 2" xfId="39439"/>
    <cellStyle name="好_云南省2008年中小学教职工情况（教育厅提供20090101加工整理） 4 3 3" xfId="39440"/>
    <cellStyle name="好_云南省2008年中小学教职工情况（教育厅提供20090101加工整理） 4 4" xfId="39441"/>
    <cellStyle name="好_云南省2008年中小学教职工情况（教育厅提供20090101加工整理） 4 4 2" xfId="39442"/>
    <cellStyle name="好_云南省2008年中小学教职工情况（教育厅提供20090101加工整理） 4 4 2 2" xfId="39443"/>
    <cellStyle name="好_云南省2008年中小学教职工情况（教育厅提供20090101加工整理） 4 4 3" xfId="39444"/>
    <cellStyle name="好_云南省2008年中小学教职工情况（教育厅提供20090101加工整理） 4 5" xfId="39445"/>
    <cellStyle name="好_云南省2008年中小学教职工情况（教育厅提供20090101加工整理） 4 5 2" xfId="39446"/>
    <cellStyle name="好_云南省2008年中小学教职工情况（教育厅提供20090101加工整理） 4 6" xfId="39447"/>
    <cellStyle name="好_云南省2008年中小学教职工情况（教育厅提供20090101加工整理） 4 6 2" xfId="39448"/>
    <cellStyle name="好_云南省2008年中小学教职工情况（教育厅提供20090101加工整理） 4 7" xfId="39449"/>
    <cellStyle name="好_云南省2008年中小学教职工情况（教育厅提供20090101加工整理） 4 7 2" xfId="39450"/>
    <cellStyle name="好_云南省2008年中小学教职工情况（教育厅提供20090101加工整理） 4 8" xfId="39451"/>
    <cellStyle name="好_云南省2008年中小学教职工情况（教育厅提供20090101加工整理） 4 8 2" xfId="39452"/>
    <cellStyle name="好_云南省2008年中小学教职工情况（教育厅提供20090101加工整理） 4 9" xfId="39453"/>
    <cellStyle name="好_云南省2008年中小学教职工情况（教育厅提供20090101加工整理） 5" xfId="39454"/>
    <cellStyle name="好_云南省2008年中小学教职工情况（教育厅提供20090101加工整理） 5 8" xfId="39455"/>
    <cellStyle name="好_云南省2008年中小学教职工情况（教育厅提供20090101加工整理） 6" xfId="39456"/>
    <cellStyle name="好_云南省2008年中小学教职工情况（教育厅提供20090101加工整理） 7" xfId="39457"/>
    <cellStyle name="好_云南省2008年中小学教职工情况（教育厅提供20090101加工整理） 7 2" xfId="39458"/>
    <cellStyle name="好_云南省2008年中小学教职工情况（教育厅提供20090101加工整理） 7 2 2" xfId="39459"/>
    <cellStyle name="好_云南省2008年中小学教职工情况（教育厅提供20090101加工整理） 7 3" xfId="39460"/>
    <cellStyle name="好_云南省2008年中小学教职工情况（教育厅提供20090101加工整理） 8" xfId="39461"/>
    <cellStyle name="好_云南省2008年中小学教职工情况（教育厅提供20090101加工整理） 8 2" xfId="39462"/>
    <cellStyle name="好_云南省2008年中小学教职工情况（教育厅提供20090101加工整理） 9" xfId="39463"/>
    <cellStyle name="好_云南省2008年中小学教职工情况（教育厅提供20090101加工整理） 9 2" xfId="39464"/>
    <cellStyle name="好_云南省2008年转移支付测算——州市本级考核部分及政策性测算" xfId="39465"/>
    <cellStyle name="好_云南省2008年转移支付测算——州市本级考核部分及政策性测算 10" xfId="39466"/>
    <cellStyle name="好_云南省2008年转移支付测算——州市本级考核部分及政策性测算 10 2" xfId="39467"/>
    <cellStyle name="好_云南省2008年转移支付测算——州市本级考核部分及政策性测算 11" xfId="39468"/>
    <cellStyle name="好_云南省2008年转移支付测算——州市本级考核部分及政策性测算 11 2" xfId="39469"/>
    <cellStyle name="好_云南省2008年转移支付测算——州市本级考核部分及政策性测算 12" xfId="39470"/>
    <cellStyle name="好_云南省2008年转移支付测算——州市本级考核部分及政策性测算 2" xfId="39471"/>
    <cellStyle name="好_云南省2008年转移支付测算——州市本级考核部分及政策性测算 2 2" xfId="39472"/>
    <cellStyle name="好_云南省2008年转移支付测算——州市本级考核部分及政策性测算 2 2 2" xfId="39473"/>
    <cellStyle name="好_云南省2008年转移支付测算——州市本级考核部分及政策性测算 2 2 2 2" xfId="39474"/>
    <cellStyle name="好_云南省2008年转移支付测算——州市本级考核部分及政策性测算 2 2 3" xfId="39475"/>
    <cellStyle name="好_云南省2008年转移支付测算——州市本级考核部分及政策性测算 2 2 3 2" xfId="39476"/>
    <cellStyle name="强调文字颜色 3 3 3 3 2" xfId="39477"/>
    <cellStyle name="好_云南省2008年转移支付测算——州市本级考核部分及政策性测算 2 2 4" xfId="39478"/>
    <cellStyle name="强调文字颜色 3 3 3 3 2 2" xfId="39479"/>
    <cellStyle name="好_云南省2008年转移支付测算——州市本级考核部分及政策性测算 2 2 4 2" xfId="39480"/>
    <cellStyle name="强调文字颜色 3 3 3 3 3" xfId="39481"/>
    <cellStyle name="好_云南省2008年转移支付测算——州市本级考核部分及政策性测算 2 2 5" xfId="39482"/>
    <cellStyle name="强调文字颜色 3 3 3 3 3 2" xfId="39483"/>
    <cellStyle name="好_云南省2008年转移支付测算——州市本级考核部分及政策性测算 2 2 5 2" xfId="39484"/>
    <cellStyle name="强调文字颜色 3 3 3 3 4" xfId="39485"/>
    <cellStyle name="好_云南省2008年转移支付测算——州市本级考核部分及政策性测算 2 2 6" xfId="39486"/>
    <cellStyle name="强调文字颜色 3 3 3 3 4 2" xfId="39487"/>
    <cellStyle name="好_云南省2008年转移支付测算——州市本级考核部分及政策性测算 2 2 6 2" xfId="39488"/>
    <cellStyle name="强调文字颜色 3 3 3 3 5" xfId="39489"/>
    <cellStyle name="好_云南省2008年转移支付测算——州市本级考核部分及政策性测算 2 2 7" xfId="39490"/>
    <cellStyle name="注释 5 2 4 2" xfId="39491"/>
    <cellStyle name="强调文字颜色 3 3 3 3 6" xfId="39492"/>
    <cellStyle name="好_云南省2008年转移支付测算——州市本级考核部分及政策性测算 2 2 8" xfId="39493"/>
    <cellStyle name="好_云南省2008年转移支付测算——州市本级考核部分及政策性测算 2 3" xfId="39494"/>
    <cellStyle name="好_云南省2008年转移支付测算——州市本级考核部分及政策性测算 2 3 2" xfId="39495"/>
    <cellStyle name="好_云南省2008年转移支付测算——州市本级考核部分及政策性测算 2 3 2 2" xfId="39496"/>
    <cellStyle name="好_云南省2008年转移支付测算——州市本级考核部分及政策性测算 2 3 3" xfId="39497"/>
    <cellStyle name="好_云南省2008年转移支付测算——州市本级考核部分及政策性测算 2 4" xfId="39498"/>
    <cellStyle name="好_云南省2008年转移支付测算——州市本级考核部分及政策性测算 2 4 2" xfId="39499"/>
    <cellStyle name="好_云南省2008年转移支付测算——州市本级考核部分及政策性测算 2 4 2 2" xfId="39500"/>
    <cellStyle name="好_云南省2008年转移支付测算——州市本级考核部分及政策性测算 2 4 3" xfId="39501"/>
    <cellStyle name="好_云南省2008年转移支付测算——州市本级考核部分及政策性测算 2 6" xfId="39502"/>
    <cellStyle name="好_云南省2008年转移支付测算——州市本级考核部分及政策性测算 2 6 2" xfId="39503"/>
    <cellStyle name="好_云南省2008年转移支付测算——州市本级考核部分及政策性测算 2 7" xfId="39504"/>
    <cellStyle name="好_云南省2008年转移支付测算——州市本级考核部分及政策性测算 2 8" xfId="39505"/>
    <cellStyle name="好_云南省2008年转移支付测算——州市本级考核部分及政策性测算 2 8 2" xfId="39506"/>
    <cellStyle name="好_云南省2008年转移支付测算——州市本级考核部分及政策性测算 2 9" xfId="39507"/>
    <cellStyle name="好_云南省2008年转移支付测算——州市本级考核部分及政策性测算 3" xfId="39508"/>
    <cellStyle name="好_云南省2008年转移支付测算——州市本级考核部分及政策性测算 3 2" xfId="39509"/>
    <cellStyle name="好_云南省2008年转移支付测算——州市本级考核部分及政策性测算 3 2 2" xfId="39510"/>
    <cellStyle name="好_云南省2008年转移支付测算——州市本级考核部分及政策性测算 3 2 2 2" xfId="39511"/>
    <cellStyle name="好_云南省2008年转移支付测算——州市本级考核部分及政策性测算 3 2 3" xfId="39512"/>
    <cellStyle name="好_云南省2008年转移支付测算——州市本级考核部分及政策性测算 3 2 3 2" xfId="39513"/>
    <cellStyle name="强调文字颜色 3 3 4 3 2" xfId="39514"/>
    <cellStyle name="好_云南省2008年转移支付测算——州市本级考核部分及政策性测算 3 2 4" xfId="39515"/>
    <cellStyle name="强调文字颜色 3 3 4 3 2 2" xfId="39516"/>
    <cellStyle name="好_云南省2008年转移支付测算——州市本级考核部分及政策性测算 3 2 4 2" xfId="39517"/>
    <cellStyle name="强调文字颜色 3 3 4 3 3" xfId="39518"/>
    <cellStyle name="好_云南省2008年转移支付测算——州市本级考核部分及政策性测算 3 2 5" xfId="39519"/>
    <cellStyle name="强调文字颜色 3 3 4 3 3 2" xfId="39520"/>
    <cellStyle name="好_云南省2008年转移支付测算——州市本级考核部分及政策性测算 3 2 5 2" xfId="39521"/>
    <cellStyle name="强调文字颜色 3 3 4 3 4" xfId="39522"/>
    <cellStyle name="好_云南省2008年转移支付测算——州市本级考核部分及政策性测算 3 2 6" xfId="39523"/>
    <cellStyle name="好_云南省2008年转移支付测算——州市本级考核部分及政策性测算 3 2 6 2" xfId="39524"/>
    <cellStyle name="好_云南省2008年转移支付测算——州市本级考核部分及政策性测算 3 2 7" xfId="39525"/>
    <cellStyle name="注释 5 3 4 2" xfId="39526"/>
    <cellStyle name="好_云南省2008年转移支付测算——州市本级考核部分及政策性测算 3 2 8" xfId="39527"/>
    <cellStyle name="好_云南省2008年转移支付测算——州市本级考核部分及政策性测算 3 3" xfId="39528"/>
    <cellStyle name="好_云南省2008年转移支付测算——州市本级考核部分及政策性测算 3 3 2" xfId="39529"/>
    <cellStyle name="好_云南省2008年转移支付测算——州市本级考核部分及政策性测算 3 3 2 2" xfId="39530"/>
    <cellStyle name="好_云南省2008年转移支付测算——州市本级考核部分及政策性测算 3 3 3" xfId="39531"/>
    <cellStyle name="好_云南省2008年转移支付测算——州市本级考核部分及政策性测算 3 4" xfId="39532"/>
    <cellStyle name="好_云南省2008年转移支付测算——州市本级考核部分及政策性测算 3 4 2" xfId="39533"/>
    <cellStyle name="好_云南省2008年转移支付测算——州市本级考核部分及政策性测算 3 4 2 2" xfId="39534"/>
    <cellStyle name="好_云南省2008年转移支付测算——州市本级考核部分及政策性测算 3 4 3" xfId="39535"/>
    <cellStyle name="好_云南省2008年转移支付测算——州市本级考核部分及政策性测算 3 5" xfId="39536"/>
    <cellStyle name="好_云南省2008年转移支付测算——州市本级考核部分及政策性测算 3 5 2" xfId="39537"/>
    <cellStyle name="好_云南省2008年转移支付测算——州市本级考核部分及政策性测算 3 6" xfId="39538"/>
    <cellStyle name="好_云南省2008年转移支付测算——州市本级考核部分及政策性测算 3 6 2" xfId="39539"/>
    <cellStyle name="好_云南省2008年转移支付测算——州市本级考核部分及政策性测算 3 7" xfId="39540"/>
    <cellStyle name="好_云南省2008年转移支付测算——州市本级考核部分及政策性测算 3 7 2" xfId="39541"/>
    <cellStyle name="好_云南省2008年转移支付测算——州市本级考核部分及政策性测算 3 8" xfId="39542"/>
    <cellStyle name="好_云南省2008年转移支付测算——州市本级考核部分及政策性测算 3 8 2" xfId="39543"/>
    <cellStyle name="好_云南省2008年转移支付测算——州市本级考核部分及政策性测算 3 9" xfId="39544"/>
    <cellStyle name="强调文字颜色 6 2 8 2" xfId="39545"/>
    <cellStyle name="好_云南省2008年转移支付测算——州市本级考核部分及政策性测算 4" xfId="39546"/>
    <cellStyle name="强调文字颜色 6 2 8 2 2" xfId="39547"/>
    <cellStyle name="好_云南省2008年转移支付测算——州市本级考核部分及政策性测算 4 2" xfId="39548"/>
    <cellStyle name="好_云南省2008年转移支付测算——州市本级考核部分及政策性测算 4 2 2" xfId="39549"/>
    <cellStyle name="好_云南省2008年转移支付测算——州市本级考核部分及政策性测算 4 2 2 2" xfId="39550"/>
    <cellStyle name="好_云南省2008年转移支付测算——州市本级考核部分及政策性测算 4 2 3" xfId="39551"/>
    <cellStyle name="好_云南省2008年转移支付测算——州市本级考核部分及政策性测算 4 2 3 2" xfId="39552"/>
    <cellStyle name="强调文字颜色 3 3 5 3 2 2" xfId="39553"/>
    <cellStyle name="好_云南省2008年转移支付测算——州市本级考核部分及政策性测算 4 2 4 2" xfId="39554"/>
    <cellStyle name="强调文字颜色 3 3 5 3 3" xfId="39555"/>
    <cellStyle name="好_云南省2008年转移支付测算——州市本级考核部分及政策性测算 4 2 5" xfId="39556"/>
    <cellStyle name="强调文字颜色 3 3 5 3 3 2" xfId="39557"/>
    <cellStyle name="好_云南省2008年转移支付测算——州市本级考核部分及政策性测算 4 2 5 2" xfId="39558"/>
    <cellStyle name="强调文字颜色 3 3 5 3 4" xfId="39559"/>
    <cellStyle name="好_云南省2008年转移支付测算——州市本级考核部分及政策性测算 4 2 6" xfId="39560"/>
    <cellStyle name="好_云南省2008年转移支付测算——州市本级考核部分及政策性测算 4 2 6 2" xfId="39561"/>
    <cellStyle name="好_云南省2008年转移支付测算——州市本级考核部分及政策性测算 4 2 7" xfId="39562"/>
    <cellStyle name="好_云南省2008年转移支付测算——州市本级考核部分及政策性测算 4 3 2" xfId="39563"/>
    <cellStyle name="好_云南省2008年转移支付测算——州市本级考核部分及政策性测算 4 3 2 2" xfId="39564"/>
    <cellStyle name="好_云南省2008年转移支付测算——州市本级考核部分及政策性测算 4 3 3" xfId="39565"/>
    <cellStyle name="好_云南省2008年转移支付测算——州市本级考核部分及政策性测算 4 4" xfId="39566"/>
    <cellStyle name="好_云南省2008年转移支付测算——州市本级考核部分及政策性测算 4 4 2" xfId="39567"/>
    <cellStyle name="好_云南省2008年转移支付测算——州市本级考核部分及政策性测算 4 4 2 2" xfId="39568"/>
    <cellStyle name="好_云南省2008年转移支付测算——州市本级考核部分及政策性测算 4 4 3" xfId="39569"/>
    <cellStyle name="好_云南省2008年转移支付测算——州市本级考核部分及政策性测算 4 5" xfId="39570"/>
    <cellStyle name="好_云南省2008年转移支付测算——州市本级考核部分及政策性测算 4 5 2" xfId="39571"/>
    <cellStyle name="好_云南省2008年转移支付测算——州市本级考核部分及政策性测算 4 6" xfId="39572"/>
    <cellStyle name="好_云南省2008年转移支付测算——州市本级考核部分及政策性测算 4 6 2" xfId="39573"/>
    <cellStyle name="好_云南省2008年转移支付测算——州市本级考核部分及政策性测算 4 7" xfId="39574"/>
    <cellStyle name="好_云南省2008年转移支付测算——州市本级考核部分及政策性测算 4 7 2" xfId="39575"/>
    <cellStyle name="好_云南省2008年转移支付测算——州市本级考核部分及政策性测算 4 8" xfId="39576"/>
    <cellStyle name="强调文字颜色 3 2 12" xfId="39577"/>
    <cellStyle name="好_云南省2008年转移支付测算——州市本级考核部分及政策性测算 4 8 2" xfId="39578"/>
    <cellStyle name="好_云南省2008年转移支付测算——州市本级考核部分及政策性测算 4 9" xfId="39579"/>
    <cellStyle name="强调文字颜色 6 2 8 3" xfId="39580"/>
    <cellStyle name="好_云南省2008年转移支付测算——州市本级考核部分及政策性测算 5" xfId="39581"/>
    <cellStyle name="好_云南省2008年转移支付测算——州市本级考核部分及政策性测算 5 4 2" xfId="39582"/>
    <cellStyle name="好_云南省2008年转移支付测算——州市本级考核部分及政策性测算 5 5 2" xfId="39583"/>
    <cellStyle name="好_云南省2008年转移支付测算——州市本级考核部分及政策性测算 5 6" xfId="39584"/>
    <cellStyle name="好_云南省2008年转移支付测算——州市本级考核部分及政策性测算 5 6 2" xfId="39585"/>
    <cellStyle name="好_云南省2008年转移支付测算——州市本级考核部分及政策性测算 5 7" xfId="39586"/>
    <cellStyle name="好_云南省2008年转移支付测算——州市本级考核部分及政策性测算 5 8" xfId="39587"/>
    <cellStyle name="强调文字颜色 6 2 8 4" xfId="39588"/>
    <cellStyle name="好_云南省2008年转移支付测算——州市本级考核部分及政策性测算 6" xfId="39589"/>
    <cellStyle name="强调文字颜色 6 2 8 4 2" xfId="39590"/>
    <cellStyle name="好_云南省2008年转移支付测算——州市本级考核部分及政策性测算 6 2" xfId="39591"/>
    <cellStyle name="好_云南省2008年转移支付测算——州市本级考核部分及政策性测算 6 2 2" xfId="39592"/>
    <cellStyle name="好_云南省2008年转移支付测算——州市本级考核部分及政策性测算 6 3" xfId="39593"/>
    <cellStyle name="强调文字颜色 6 2 8 5" xfId="39594"/>
    <cellStyle name="好_云南省2008年转移支付测算——州市本级考核部分及政策性测算 7" xfId="39595"/>
    <cellStyle name="好_云南省2008年转移支付测算——州市本级考核部分及政策性测算 7 2" xfId="39596"/>
    <cellStyle name="好_云南省2008年转移支付测算——州市本级考核部分及政策性测算 7 2 2" xfId="39597"/>
    <cellStyle name="好_云南省2008年转移支付测算——州市本级考核部分及政策性测算 7 3" xfId="39598"/>
    <cellStyle name="强调文字颜色 6 2 8 6" xfId="39599"/>
    <cellStyle name="好_云南省2008年转移支付测算——州市本级考核部分及政策性测算 8" xfId="39600"/>
    <cellStyle name="好_云南省2008年转移支付测算——州市本级考核部分及政策性测算 8 2" xfId="39601"/>
    <cellStyle name="好_云南省2008年转移支付测算——州市本级考核部分及政策性测算 9" xfId="39602"/>
    <cellStyle name="好_云南省2008年转移支付测算——州市本级考核部分及政策性测算 9 2" xfId="39603"/>
    <cellStyle name="好_指标四" xfId="39604"/>
    <cellStyle name="好_指标四 10" xfId="39605"/>
    <cellStyle name="好_指标四 10 2" xfId="39606"/>
    <cellStyle name="好_指标四 11" xfId="39607"/>
    <cellStyle name="好_指标四 2" xfId="39608"/>
    <cellStyle name="好_指标四 2 2" xfId="39609"/>
    <cellStyle name="好_指标四 2 2 2" xfId="39610"/>
    <cellStyle name="好_指标四 2 2 2 2" xfId="39611"/>
    <cellStyle name="好_指标四 2 2 3" xfId="39612"/>
    <cellStyle name="好_指标四 2 2 3 2" xfId="39613"/>
    <cellStyle name="好_指标四 2 2 4" xfId="39614"/>
    <cellStyle name="好_指标四 2 2 4 2" xfId="39615"/>
    <cellStyle name="好_指标四 2 2 5" xfId="39616"/>
    <cellStyle name="好_指标四 2 2 5 2" xfId="39617"/>
    <cellStyle name="好_指标四 2 2 6" xfId="39618"/>
    <cellStyle name="好_指标四 2 2 6 2" xfId="39619"/>
    <cellStyle name="好_指标四 2 2 7" xfId="39620"/>
    <cellStyle name="好_指标四 2 2 8" xfId="39621"/>
    <cellStyle name="好_指标四 2 3" xfId="39622"/>
    <cellStyle name="好_指标四 2 3 2" xfId="39623"/>
    <cellStyle name="好_指标四 2 3 2 2" xfId="39624"/>
    <cellStyle name="好_指标四 2 3 3" xfId="39625"/>
    <cellStyle name="好_指标四 2 4" xfId="39626"/>
    <cellStyle name="好_指标四 2 4 2" xfId="39627"/>
    <cellStyle name="好_指标四 2 4 2 2" xfId="39628"/>
    <cellStyle name="好_指标四 2 4 3" xfId="39629"/>
    <cellStyle name="好_指标四 2 5" xfId="39630"/>
    <cellStyle name="好_指标四 2 5 2" xfId="39631"/>
    <cellStyle name="好_指标四 2 6" xfId="39632"/>
    <cellStyle name="好_指标四 2 6 2" xfId="39633"/>
    <cellStyle name="好_指标四 2 7" xfId="39634"/>
    <cellStyle name="好_指标四 2 7 2" xfId="39635"/>
    <cellStyle name="好_指标四 2 8" xfId="39636"/>
    <cellStyle name="好_指标四 2 9" xfId="39637"/>
    <cellStyle name="好_指标四 3" xfId="39638"/>
    <cellStyle name="好_指标四 3 2" xfId="39639"/>
    <cellStyle name="好_指标四 3 2 2" xfId="39640"/>
    <cellStyle name="好_指标四 3 2 3" xfId="39641"/>
    <cellStyle name="好_指标四 3 2 4" xfId="39642"/>
    <cellStyle name="好_指标四 3 2 5" xfId="39643"/>
    <cellStyle name="好_指标四 3 2 6" xfId="39644"/>
    <cellStyle name="好_指标四 3 2 7" xfId="39645"/>
    <cellStyle name="好_指标四 3 2 8" xfId="39646"/>
    <cellStyle name="好_指标四 3 3" xfId="39647"/>
    <cellStyle name="好_指标四 3 3 2" xfId="39648"/>
    <cellStyle name="好_指标四 3 3 3" xfId="39649"/>
    <cellStyle name="好_指标四 3 4" xfId="39650"/>
    <cellStyle name="好_指标四 3 4 2" xfId="39651"/>
    <cellStyle name="好_指标四 3 4 3" xfId="39652"/>
    <cellStyle name="好_指标四 3 5" xfId="39653"/>
    <cellStyle name="好_指标四 3 5 2" xfId="39654"/>
    <cellStyle name="好_指标四 3 6" xfId="39655"/>
    <cellStyle name="好_指标四 3 6 2" xfId="39656"/>
    <cellStyle name="好_指标四 3 7" xfId="39657"/>
    <cellStyle name="好_指标四 3 7 2" xfId="39658"/>
    <cellStyle name="好_指标四 3 8" xfId="39659"/>
    <cellStyle name="好_指标四 3 9" xfId="39660"/>
    <cellStyle name="好_指标四 4 2" xfId="39661"/>
    <cellStyle name="好_指标四 4 2 2" xfId="39662"/>
    <cellStyle name="好_指标四 4 3" xfId="39663"/>
    <cellStyle name="好_指标四 4 3 2" xfId="39664"/>
    <cellStyle name="好_指标四 4 4" xfId="39665"/>
    <cellStyle name="好_指标四 4 4 2" xfId="39666"/>
    <cellStyle name="好_指标四 4 5" xfId="39667"/>
    <cellStyle name="好_指标四 4 5 2" xfId="39668"/>
    <cellStyle name="好_指标四 4 6" xfId="39669"/>
    <cellStyle name="好_指标四 4 6 2" xfId="39670"/>
    <cellStyle name="好_指标四 4 7" xfId="39671"/>
    <cellStyle name="好_指标四 4 8" xfId="39672"/>
    <cellStyle name="好_指标四 5" xfId="39673"/>
    <cellStyle name="好_指标四 5 2" xfId="39674"/>
    <cellStyle name="好_指标四 5 2 2" xfId="39675"/>
    <cellStyle name="好_指标四 5 3" xfId="39676"/>
    <cellStyle name="好_指标四 6" xfId="39677"/>
    <cellStyle name="好_指标四 6 2" xfId="39678"/>
    <cellStyle name="好_指标四 6 3" xfId="39679"/>
    <cellStyle name="好_指标四 7" xfId="39680"/>
    <cellStyle name="好_指标四 7 2" xfId="39681"/>
    <cellStyle name="好_指标四 8" xfId="39682"/>
    <cellStyle name="好_指标四 8 2" xfId="39683"/>
    <cellStyle name="好_指标四 9" xfId="39684"/>
    <cellStyle name="好_指标四 9 2" xfId="39685"/>
    <cellStyle name="好_指标五" xfId="39686"/>
    <cellStyle name="好_指标五 2" xfId="39687"/>
    <cellStyle name="好_指标五 2 2" xfId="39688"/>
    <cellStyle name="输入 2 2 7 5" xfId="39689"/>
    <cellStyle name="好_指标五 2 2 2" xfId="39690"/>
    <cellStyle name="好_指标五 2 3" xfId="39691"/>
    <cellStyle name="好_指标五 2 3 2" xfId="39692"/>
    <cellStyle name="好_指标五 2 4" xfId="39693"/>
    <cellStyle name="好_指标五 3" xfId="39694"/>
    <cellStyle name="好_指标五 3 2" xfId="39695"/>
    <cellStyle name="好_指标五 3 2 2" xfId="39696"/>
    <cellStyle name="好_指标五 3 3" xfId="39697"/>
    <cellStyle name="好_指标五 4" xfId="39698"/>
    <cellStyle name="好_指标五 4 2" xfId="39699"/>
    <cellStyle name="好_指标五 5" xfId="39700"/>
    <cellStyle name="好_指标五 5 2" xfId="39701"/>
    <cellStyle name="好_指标五 6" xfId="39702"/>
    <cellStyle name="好_指标五 6 2" xfId="39703"/>
    <cellStyle name="好_指标五 7" xfId="39704"/>
    <cellStyle name="好_指标五 7 2" xfId="39705"/>
    <cellStyle name="好_指标五 8" xfId="39706"/>
    <cellStyle name="好_中央和省级财政专项扶贫资金计划2014.12.9年" xfId="39707"/>
    <cellStyle name="好_中央和省级财政专项扶贫资金计划2014.12.9年 2 2" xfId="39708"/>
    <cellStyle name="好_中央和省级财政专项扶贫资金计划2014.12.9年 3" xfId="39709"/>
    <cellStyle name="好_中央和省级财政专项扶贫资金计划2014.12.9年_三块资金2015.20" xfId="39710"/>
    <cellStyle name="好_中央和省级财政专项扶贫资金计划2014.12.9年_三块资金2015.20 2" xfId="39711"/>
    <cellStyle name="好_中央和省级财政专项扶贫资金计划2014.12.9年_三块资金2015.20 2 2" xfId="39712"/>
    <cellStyle name="好_中央和省级财政专项扶贫资金计划2014.12.9年_三块资金2015.20 3" xfId="39713"/>
    <cellStyle name="好_中央和省级财政专项扶贫资金计划2014.12.9年_三块资金2015.20_三块资金吴顾2015.1.21" xfId="39714"/>
    <cellStyle name="好_中央和省级财政专项扶贫资金计划2014.12.9年_三块资金2015.20_三块资金吴顾2015.1.21 2" xfId="39715"/>
    <cellStyle name="好_中央和省级财政专项扶贫资金计划2014.12.9年_三块资金2015.20_三块资金吴顾2015.1.21 2 2" xfId="39716"/>
    <cellStyle name="好_中央和省级财政专项扶贫资金计划2014.12.9年_三块资金2015.20_三块资金吴顾2015.1.21 3" xfId="39717"/>
    <cellStyle name="好_中央和省级财政专项扶贫资金计划2014.12.9年_三块资金吴顾2015.1.21" xfId="39718"/>
    <cellStyle name="好_中央和省级财政专项扶贫资金计划2014.12.9年_三块资金吴顾2015.1.21 2" xfId="39719"/>
    <cellStyle name="好_中央和省级财政专项扶贫资金计划2014.12.9年_三块资金吴顾2015.1.21 2 2" xfId="39720"/>
    <cellStyle name="好_中央和省级财政专项扶贫资金计划2014.12.9年_三块资金吴顾2015.1.21 3" xfId="39721"/>
    <cellStyle name="后继超链接" xfId="39722"/>
    <cellStyle name="后继超链接 2" xfId="39723"/>
    <cellStyle name="后继超链接 2 2" xfId="39724"/>
    <cellStyle name="后继超链接 2 2 2" xfId="39725"/>
    <cellStyle name="后继超链接 2 2 2 2" xfId="39726"/>
    <cellStyle name="后继超链接 2 2 3" xfId="39727"/>
    <cellStyle name="后继超链接 2 2 3 2" xfId="39728"/>
    <cellStyle name="后继超链接 2 2 4" xfId="39729"/>
    <cellStyle name="后继超链接 2 2 4 2" xfId="39730"/>
    <cellStyle name="后继超链接 2 2 5" xfId="39731"/>
    <cellStyle name="后继超链接 2 2 6" xfId="39732"/>
    <cellStyle name="后继超链接 2 3" xfId="39733"/>
    <cellStyle name="后继超链接 2 3 2" xfId="39734"/>
    <cellStyle name="后继超链接 2 4" xfId="39735"/>
    <cellStyle name="后继超链接 2 4 2" xfId="39736"/>
    <cellStyle name="后继超链接 2 5" xfId="39737"/>
    <cellStyle name="后继超链接 2 5 2" xfId="39738"/>
    <cellStyle name="后继超链接 2 6" xfId="39739"/>
    <cellStyle name="后继超链接 2 6 2" xfId="39740"/>
    <cellStyle name="后继超链接 2 7" xfId="39741"/>
    <cellStyle name="后继超链接 3" xfId="39742"/>
    <cellStyle name="后继超链接 3 2" xfId="39743"/>
    <cellStyle name="后继超链接 3 2 2" xfId="39744"/>
    <cellStyle name="后继超链接 3 2 2 2" xfId="39745"/>
    <cellStyle name="后继超链接 3 2 3" xfId="39746"/>
    <cellStyle name="后继超链接 3 2 3 2" xfId="39747"/>
    <cellStyle name="后继超链接 3 2 4" xfId="39748"/>
    <cellStyle name="后继超链接 3 2 4 2" xfId="39749"/>
    <cellStyle name="后继超链接 3 2 5" xfId="39750"/>
    <cellStyle name="后继超链接 3 2 6" xfId="39751"/>
    <cellStyle name="后继超链接 3 3" xfId="39752"/>
    <cellStyle name="后继超链接 3 3 2" xfId="39753"/>
    <cellStyle name="后继超链接 3 4" xfId="39754"/>
    <cellStyle name="后继超链接 3 4 2" xfId="39755"/>
    <cellStyle name="后继超链接 3 5" xfId="39756"/>
    <cellStyle name="后继超链接 3 5 2" xfId="39757"/>
    <cellStyle name="后继超链接 3 6" xfId="39758"/>
    <cellStyle name="后继超链接 3 6 2" xfId="39759"/>
    <cellStyle name="后继超链接 3 7" xfId="39760"/>
    <cellStyle name="后继超链接 4" xfId="39761"/>
    <cellStyle name="后继超链接 4 2" xfId="39762"/>
    <cellStyle name="后继超链接 4 2 2" xfId="39763"/>
    <cellStyle name="后继超链接 4 3" xfId="39764"/>
    <cellStyle name="后继超链接 4 3 2" xfId="39765"/>
    <cellStyle name="后继超链接 4 4" xfId="39766"/>
    <cellStyle name="后继超链接 4 4 2" xfId="39767"/>
    <cellStyle name="后继超链接 4 5" xfId="39768"/>
    <cellStyle name="后继超链接 4 6" xfId="39769"/>
    <cellStyle name="后继超链接 5 2" xfId="39770"/>
    <cellStyle name="后继超链接 6" xfId="39771"/>
    <cellStyle name="后继超链接 6 2" xfId="39772"/>
    <cellStyle name="后继超链接 7" xfId="39773"/>
    <cellStyle name="后继超链接 7 2" xfId="39774"/>
    <cellStyle name="后继超链接 8" xfId="39775"/>
    <cellStyle name="后继超链接 8 2" xfId="39776"/>
    <cellStyle name="后继超链接 9" xfId="39777"/>
    <cellStyle name="汇总 2" xfId="39778"/>
    <cellStyle name="汇总 2 10" xfId="39779"/>
    <cellStyle name="汇总 2 11" xfId="39780"/>
    <cellStyle name="汇总 2 2 10" xfId="39781"/>
    <cellStyle name="汇总 2 2 11" xfId="39782"/>
    <cellStyle name="汇总 2 2 2 10" xfId="39783"/>
    <cellStyle name="汇总 2 2 2 2" xfId="39784"/>
    <cellStyle name="汇总 2 2 2 2 2" xfId="39785"/>
    <cellStyle name="强调文字颜色 6 2 2 6 5" xfId="39786"/>
    <cellStyle name="汇总 2 2 2 2 2 2" xfId="39787"/>
    <cellStyle name="汇总 2 2 2 2 3" xfId="39788"/>
    <cellStyle name="汇总 2 2 2 2 3 2" xfId="39789"/>
    <cellStyle name="汇总 2 2 2 2 4" xfId="39790"/>
    <cellStyle name="汇总 2 2 2 2 4 2" xfId="39791"/>
    <cellStyle name="汇总 2 2 2 2 5" xfId="39792"/>
    <cellStyle name="汇总 2 2 2 2 5 2" xfId="39793"/>
    <cellStyle name="汇总 2 2 2 2 6" xfId="39794"/>
    <cellStyle name="汇总 2 2 2 2 6 2" xfId="39795"/>
    <cellStyle name="汇总 2 2 2 2 6 3" xfId="39796"/>
    <cellStyle name="汇总 2 2 2 2 7" xfId="39797"/>
    <cellStyle name="汇总 2 2 2 3" xfId="39798"/>
    <cellStyle name="汇总 2 2 2 3 2" xfId="39799"/>
    <cellStyle name="汇总 2 2 2 3 2 2" xfId="39800"/>
    <cellStyle name="汇总 2 2 2 3 3" xfId="39801"/>
    <cellStyle name="汇总 2 2 2 4" xfId="39802"/>
    <cellStyle name="汇总 2 2 2 4 2" xfId="39803"/>
    <cellStyle name="汇总 2 2 2 5" xfId="39804"/>
    <cellStyle name="汇总 2 2 2 5 2" xfId="39805"/>
    <cellStyle name="汇总 2 2 2 6" xfId="39806"/>
    <cellStyle name="汇总 2 2 2 6 2" xfId="39807"/>
    <cellStyle name="汇总 2 2 2 7" xfId="39808"/>
    <cellStyle name="汇总 2 2 2 7 2" xfId="39809"/>
    <cellStyle name="汇总 2 2 2 8" xfId="39810"/>
    <cellStyle name="汇总 2 2 2 8 2" xfId="39811"/>
    <cellStyle name="汇总 2 2 2 8 3" xfId="39812"/>
    <cellStyle name="汇总 2 2 2 9" xfId="39813"/>
    <cellStyle name="汇总 2 2 3" xfId="39814"/>
    <cellStyle name="汇总 2 2 3 2" xfId="39815"/>
    <cellStyle name="汇总 2 2 3 2 2 2" xfId="39816"/>
    <cellStyle name="汇总 2 2 3 2 3" xfId="39817"/>
    <cellStyle name="汇总 2 2 3 2 3 2" xfId="39818"/>
    <cellStyle name="汇总 2 2 3 2 4" xfId="39819"/>
    <cellStyle name="汇总 2 2 3 2 4 2" xfId="39820"/>
    <cellStyle name="汇总 2 2 3 2 5" xfId="39821"/>
    <cellStyle name="汇总 2 2 3 2 5 2" xfId="39822"/>
    <cellStyle name="汇总 2 2 3 2 6" xfId="39823"/>
    <cellStyle name="汇总 2 2 3 2 7" xfId="39824"/>
    <cellStyle name="汇总 2 2 3 3" xfId="39825"/>
    <cellStyle name="汇总 2 2 3 4" xfId="39826"/>
    <cellStyle name="汇总 2 2 3 4 2" xfId="39827"/>
    <cellStyle name="汇总 2 2 3 5" xfId="39828"/>
    <cellStyle name="汇总 2 2 3 5 2" xfId="39829"/>
    <cellStyle name="汇总 2 2 3 5 3" xfId="39830"/>
    <cellStyle name="汇总 2 2 3 6" xfId="39831"/>
    <cellStyle name="汇总 2 2 3 7" xfId="39832"/>
    <cellStyle name="汇总 5 2 2 5 2" xfId="39833"/>
    <cellStyle name="汇总 2 2 4" xfId="39834"/>
    <cellStyle name="汇总 2 2 4 2" xfId="39835"/>
    <cellStyle name="汇总 2 2 4 2 2" xfId="39836"/>
    <cellStyle name="汇总 2 2 4 3" xfId="39837"/>
    <cellStyle name="汇总 2 2 4 3 2" xfId="39838"/>
    <cellStyle name="汇总 2 2 4 4" xfId="39839"/>
    <cellStyle name="汇总 2 2 4 4 2" xfId="39840"/>
    <cellStyle name="汇总 2 2 4 5" xfId="39841"/>
    <cellStyle name="汇总 2 2 4 5 2" xfId="39842"/>
    <cellStyle name="汇总 2 2 4 5 3" xfId="39843"/>
    <cellStyle name="汇总 2 2 4 6" xfId="39844"/>
    <cellStyle name="汇总 2 2 4 7" xfId="39845"/>
    <cellStyle name="汇总 2 2 4 8" xfId="39846"/>
    <cellStyle name="汇总 2 2 5" xfId="39847"/>
    <cellStyle name="汇总 2 2 5 2" xfId="39848"/>
    <cellStyle name="汇总 2 2 7 2" xfId="39849"/>
    <cellStyle name="汇总 2 2 8" xfId="39850"/>
    <cellStyle name="汇总 2 2 8 2" xfId="39851"/>
    <cellStyle name="汇总 2 2 9" xfId="39852"/>
    <cellStyle name="汇总 2 2 9 2" xfId="39853"/>
    <cellStyle name="汇总 2 2 9 3" xfId="39854"/>
    <cellStyle name="汇总 2 3 2 2" xfId="39855"/>
    <cellStyle name="汇总 2 3 2 2 2" xfId="39856"/>
    <cellStyle name="汇总 2 3 3" xfId="39857"/>
    <cellStyle name="汇总 2 3 3 2" xfId="39858"/>
    <cellStyle name="汇总 5 2 2 6 2" xfId="39859"/>
    <cellStyle name="汇总 2 3 4" xfId="39860"/>
    <cellStyle name="汇总 2 3 4 2" xfId="39861"/>
    <cellStyle name="汇总 5 2 2 6 3" xfId="39862"/>
    <cellStyle name="汇总 2 3 5" xfId="39863"/>
    <cellStyle name="汇总 2 3 5 2" xfId="39864"/>
    <cellStyle name="汇总 2 3 6" xfId="39865"/>
    <cellStyle name="汇总 2 3 6 2" xfId="39866"/>
    <cellStyle name="汇总 2 3 7" xfId="39867"/>
    <cellStyle name="汇总 2 3 7 3" xfId="39868"/>
    <cellStyle name="汇总 2 3 8" xfId="39869"/>
    <cellStyle name="汇总 2 3 9" xfId="39870"/>
    <cellStyle name="汇总 2 4 10" xfId="39871"/>
    <cellStyle name="汇总 2 4 2 2" xfId="39872"/>
    <cellStyle name="汇总 2 4 2 2 2" xfId="39873"/>
    <cellStyle name="汇总 2 4 2 3" xfId="39874"/>
    <cellStyle name="汇总 2 4 2 3 2" xfId="39875"/>
    <cellStyle name="汇总 2 4 2 4 2" xfId="39876"/>
    <cellStyle name="汇总 2 4 2 5" xfId="39877"/>
    <cellStyle name="汇总 2 4 2 5 2" xfId="39878"/>
    <cellStyle name="汇总 2 4 2 6" xfId="39879"/>
    <cellStyle name="汇总 2 4 2 6 2" xfId="39880"/>
    <cellStyle name="汇总 2 4 2 6 3" xfId="39881"/>
    <cellStyle name="汇总 2 4 2 7" xfId="39882"/>
    <cellStyle name="汇总 2 4 2 8" xfId="39883"/>
    <cellStyle name="汇总 2 4 2 9" xfId="39884"/>
    <cellStyle name="汇总 2 4 3" xfId="39885"/>
    <cellStyle name="汇总 2 4 3 2" xfId="39886"/>
    <cellStyle name="汇总 2 4 3 2 2" xfId="39887"/>
    <cellStyle name="汇总 2 4 3 3" xfId="39888"/>
    <cellStyle name="汇总 2 4 4" xfId="39889"/>
    <cellStyle name="汇总 2 4 4 2" xfId="39890"/>
    <cellStyle name="汇总 2 4 5 2" xfId="39891"/>
    <cellStyle name="汇总 2 4 6" xfId="39892"/>
    <cellStyle name="汇总 2 4 6 2" xfId="39893"/>
    <cellStyle name="汇总 2 4 7" xfId="39894"/>
    <cellStyle name="汇总 2 4 7 2" xfId="39895"/>
    <cellStyle name="汇总 2 4 8" xfId="39896"/>
    <cellStyle name="汇总 2 4 8 2" xfId="39897"/>
    <cellStyle name="汇总 2 4 8 3" xfId="39898"/>
    <cellStyle name="汇总 2 4 9" xfId="39899"/>
    <cellStyle name="汇总 2 5 2 2" xfId="39900"/>
    <cellStyle name="汇总 2 5 2 2 2" xfId="39901"/>
    <cellStyle name="汇总 2 5 2 3" xfId="39902"/>
    <cellStyle name="汇总 2 5 2 3 2" xfId="39903"/>
    <cellStyle name="汇总 2 5 2 4" xfId="39904"/>
    <cellStyle name="汇总 2 5 2 4 2" xfId="39905"/>
    <cellStyle name="汇总 2 5 2 5" xfId="39906"/>
    <cellStyle name="汇总 2 5 2 5 2" xfId="39907"/>
    <cellStyle name="汇总 2 5 2 5 3" xfId="39908"/>
    <cellStyle name="汇总 2 5 2 6" xfId="39909"/>
    <cellStyle name="汇总 2 5 2 7" xfId="39910"/>
    <cellStyle name="汇总 2 5 2 8" xfId="39911"/>
    <cellStyle name="汇总 2 5 3" xfId="39912"/>
    <cellStyle name="汇总 2 5 3 2" xfId="39913"/>
    <cellStyle name="汇总 2 5 5 3" xfId="39914"/>
    <cellStyle name="汇总 2 5 7" xfId="39915"/>
    <cellStyle name="汇总 2 6 2 2" xfId="39916"/>
    <cellStyle name="汇总 2 6 3" xfId="39917"/>
    <cellStyle name="汇总 2 6 3 2" xfId="39918"/>
    <cellStyle name="汇总 2 6 4" xfId="39919"/>
    <cellStyle name="汇总 2 6 4 2" xfId="39920"/>
    <cellStyle name="汇总 2 6 5" xfId="39921"/>
    <cellStyle name="汇总 2 6 5 2" xfId="39922"/>
    <cellStyle name="汇总 2 6 5 3" xfId="39923"/>
    <cellStyle name="汇总 2 6 6" xfId="39924"/>
    <cellStyle name="汇总 2 6 7" xfId="39925"/>
    <cellStyle name="汇总 2 6 8" xfId="39926"/>
    <cellStyle name="汇总 2 7 2 2" xfId="39927"/>
    <cellStyle name="汇总 2 7 3" xfId="39928"/>
    <cellStyle name="汇总 2 8 2" xfId="39929"/>
    <cellStyle name="汇总 2 9" xfId="39930"/>
    <cellStyle name="汇总 2 9 2" xfId="39931"/>
    <cellStyle name="汇总 3" xfId="39932"/>
    <cellStyle name="汇总 3 10" xfId="39933"/>
    <cellStyle name="汇总 3 10 2" xfId="39934"/>
    <cellStyle name="汇总 3 11" xfId="39935"/>
    <cellStyle name="汇总 3 11 2" xfId="39936"/>
    <cellStyle name="汇总 3 13" xfId="39937"/>
    <cellStyle name="汇总 3 13 2" xfId="39938"/>
    <cellStyle name="汇总 3 13 3" xfId="39939"/>
    <cellStyle name="汇总 3 14" xfId="39940"/>
    <cellStyle name="汇总 3 2" xfId="39941"/>
    <cellStyle name="汇总 3 2 10" xfId="39942"/>
    <cellStyle name="汇总 3 2 2" xfId="39943"/>
    <cellStyle name="汇总 3 2 2 2" xfId="39944"/>
    <cellStyle name="汇总 3 2 2 2 2" xfId="39945"/>
    <cellStyle name="汇总 3 2 2 2 2 2" xfId="39946"/>
    <cellStyle name="汇总 3 2 2 2 3" xfId="39947"/>
    <cellStyle name="汇总 3 2 2 2 3 2" xfId="39948"/>
    <cellStyle name="汇总 3 2 2 2 4" xfId="39949"/>
    <cellStyle name="汇总 3 2 2 2 4 2" xfId="39950"/>
    <cellStyle name="汇总 3 2 2 2 5" xfId="39951"/>
    <cellStyle name="汇总 3 2 2 2 5 2" xfId="39952"/>
    <cellStyle name="汇总 3 2 2 2 6" xfId="39953"/>
    <cellStyle name="汇总 3 2 2 2 6 2" xfId="39954"/>
    <cellStyle name="汇总 3 2 2 2 6 3" xfId="39955"/>
    <cellStyle name="汇总 3 2 2 2 7" xfId="39956"/>
    <cellStyle name="汇总 3 2 2 2 8" xfId="39957"/>
    <cellStyle name="汇总 3 2 2 2 9" xfId="39958"/>
    <cellStyle name="汇总 3 2 2 3" xfId="39959"/>
    <cellStyle name="汇总 3 2 2 3 2" xfId="39960"/>
    <cellStyle name="汇总 3 2 2 3 2 2" xfId="39961"/>
    <cellStyle name="汇总 3 2 2 3 3" xfId="39962"/>
    <cellStyle name="汇总 3 2 2 4" xfId="39963"/>
    <cellStyle name="汇总 3 2 2 4 2" xfId="39964"/>
    <cellStyle name="汇总 3 2 2 5" xfId="39965"/>
    <cellStyle name="汇总 3 2 2 5 2" xfId="39966"/>
    <cellStyle name="汇总 3 2 2 6" xfId="39967"/>
    <cellStyle name="汇总 3 2 2 6 2" xfId="39968"/>
    <cellStyle name="汇总 3 2 2 7" xfId="39969"/>
    <cellStyle name="汇总 3 2 2 7 2" xfId="39970"/>
    <cellStyle name="汇总 3 2 2 8" xfId="39971"/>
    <cellStyle name="汇总 3 2 2 8 3" xfId="39972"/>
    <cellStyle name="汇总 3 2 2 9" xfId="39973"/>
    <cellStyle name="汇总 3 2 3" xfId="39974"/>
    <cellStyle name="汇总 3 2 3 2" xfId="39975"/>
    <cellStyle name="汇总 3 2 3 4" xfId="39976"/>
    <cellStyle name="汇总 3 2 3 5" xfId="39977"/>
    <cellStyle name="汇总 3 2 3 6" xfId="39978"/>
    <cellStyle name="汇总 3 2 3 7" xfId="39979"/>
    <cellStyle name="汇总 3 2 3 8" xfId="39980"/>
    <cellStyle name="汇总 3 2 4" xfId="39981"/>
    <cellStyle name="汇总 3 2 4 2" xfId="39982"/>
    <cellStyle name="汇总 3 2 5" xfId="39983"/>
    <cellStyle name="汇总 3 2 5 2" xfId="39984"/>
    <cellStyle name="汇总 3 2 6" xfId="39985"/>
    <cellStyle name="汇总 3 2 6 2" xfId="39986"/>
    <cellStyle name="汇总 3 2 7" xfId="39987"/>
    <cellStyle name="汇总 3 2 7 2" xfId="39988"/>
    <cellStyle name="汇总 3 2 8" xfId="39989"/>
    <cellStyle name="汇总 3 2 8 2" xfId="39990"/>
    <cellStyle name="汇总 3 2 8 3" xfId="39991"/>
    <cellStyle name="汇总 3 2 9" xfId="39992"/>
    <cellStyle name="汇总 3 3" xfId="39993"/>
    <cellStyle name="输入 2 2 3 4 2" xfId="39994"/>
    <cellStyle name="汇总 3 3 10" xfId="39995"/>
    <cellStyle name="汇总 3 3 11" xfId="39996"/>
    <cellStyle name="汇总 3 3 2" xfId="39997"/>
    <cellStyle name="汇总 3 3 2 2" xfId="39998"/>
    <cellStyle name="汇总 3 3 2 2 2" xfId="39999"/>
    <cellStyle name="汇总 3 3 2 2 2 2" xfId="40000"/>
    <cellStyle name="汇总 3 3 2 2 4 2" xfId="40001"/>
    <cellStyle name="汇总 3 3 2 2 5" xfId="40002"/>
    <cellStyle name="汇总 3 3 2 2 5 2" xfId="40003"/>
    <cellStyle name="汇总 3 3 2 2 6" xfId="40004"/>
    <cellStyle name="汇总 3 3 2 2 6 2" xfId="40005"/>
    <cellStyle name="汇总 3 3 2 2 6 3" xfId="40006"/>
    <cellStyle name="汇总 3 3 2 2 7" xfId="40007"/>
    <cellStyle name="汇总 3 3 2 2 8" xfId="40008"/>
    <cellStyle name="汇总 3 3 2 2 9" xfId="40009"/>
    <cellStyle name="汇总 3 3 2 3" xfId="40010"/>
    <cellStyle name="汇总 3 3 2 3 2" xfId="40011"/>
    <cellStyle name="汇总 3 3 2 4" xfId="40012"/>
    <cellStyle name="汇总 3 3 2 4 2" xfId="40013"/>
    <cellStyle name="汇总 3 3 2 5" xfId="40014"/>
    <cellStyle name="汇总 3 3 2 5 2" xfId="40015"/>
    <cellStyle name="汇总 3 3 2 6" xfId="40016"/>
    <cellStyle name="汇总 3 3 2 6 2" xfId="40017"/>
    <cellStyle name="汇总 3 3 2 7" xfId="40018"/>
    <cellStyle name="汇总 3 3 2 7 2" xfId="40019"/>
    <cellStyle name="汇总 3 3 2 8" xfId="40020"/>
    <cellStyle name="汇总 3 3 2 8 2" xfId="40021"/>
    <cellStyle name="汇总 3 3 2 8 3" xfId="40022"/>
    <cellStyle name="汇总 3 3 2 9" xfId="40023"/>
    <cellStyle name="汇总 3 3 3" xfId="40024"/>
    <cellStyle name="汇总 3 3 3 10" xfId="40025"/>
    <cellStyle name="汇总 3 3 3 2" xfId="40026"/>
    <cellStyle name="汇总 3 3 3 2 10" xfId="40027"/>
    <cellStyle name="汇总 3 3 3 2 11" xfId="40028"/>
    <cellStyle name="汇总 3 3 3 2 2" xfId="40029"/>
    <cellStyle name="汇总 3 3 3 2 2 2" xfId="40030"/>
    <cellStyle name="汇总 3 3 3 2 2 2 2" xfId="40031"/>
    <cellStyle name="汇总 3 3 3 2 2 3" xfId="40032"/>
    <cellStyle name="汇总 3 3 3 2 2 3 2" xfId="40033"/>
    <cellStyle name="汇总 3 3 3 2 2 4" xfId="40034"/>
    <cellStyle name="汇总 3 3 3 2 3 2 2" xfId="40035"/>
    <cellStyle name="汇总 3 3 3 2 3 3" xfId="40036"/>
    <cellStyle name="汇总 3 3 3 2 4 2" xfId="40037"/>
    <cellStyle name="汇总 3 3 3 2 5" xfId="40038"/>
    <cellStyle name="汇总 3 3 3 2 5 2" xfId="40039"/>
    <cellStyle name="汇总 3 3 3 2 6" xfId="40040"/>
    <cellStyle name="汇总 3 3 3 2 6 2" xfId="40041"/>
    <cellStyle name="汇总 3 3 3 2 7" xfId="40042"/>
    <cellStyle name="汇总 3 3 3 2 7 2" xfId="40043"/>
    <cellStyle name="汇总 3 3 3 2 8" xfId="40044"/>
    <cellStyle name="汇总 3 3 3 2 8 2" xfId="40045"/>
    <cellStyle name="汇总 3 3 3 2 8 3" xfId="40046"/>
    <cellStyle name="汇总 3 3 3 2 9" xfId="40047"/>
    <cellStyle name="汇总 3 3 3 3" xfId="40048"/>
    <cellStyle name="汇总 3 3 3 3 2" xfId="40049"/>
    <cellStyle name="汇总 3 3 3 4" xfId="40050"/>
    <cellStyle name="汇总 3 3 3 4 2" xfId="40051"/>
    <cellStyle name="汇总 3 3 3 5 2" xfId="40052"/>
    <cellStyle name="汇总 3 3 3 6" xfId="40053"/>
    <cellStyle name="汇总 3 3 3 6 2" xfId="40054"/>
    <cellStyle name="汇总 3 3 3 7" xfId="40055"/>
    <cellStyle name="汇总 3 3 3 7 2" xfId="40056"/>
    <cellStyle name="汇总 3 3 3 8" xfId="40057"/>
    <cellStyle name="汇总 3 3 3 8 2" xfId="40058"/>
    <cellStyle name="汇总 3 3 3 8 3" xfId="40059"/>
    <cellStyle name="汇总 3 3 3 9" xfId="40060"/>
    <cellStyle name="汇总 3 3 4" xfId="40061"/>
    <cellStyle name="汇总 3 3 4 2" xfId="40062"/>
    <cellStyle name="汇总 3 3 4 2 2" xfId="40063"/>
    <cellStyle name="汇总 3 3 4 3" xfId="40064"/>
    <cellStyle name="汇总 3 3 4 3 2" xfId="40065"/>
    <cellStyle name="汇总 3 3 4 4" xfId="40066"/>
    <cellStyle name="汇总 3 3 4 4 2" xfId="40067"/>
    <cellStyle name="汇总 3 3 4 5 2" xfId="40068"/>
    <cellStyle name="汇总 3 3 4 5 3" xfId="40069"/>
    <cellStyle name="汇总 3 3 4 6" xfId="40070"/>
    <cellStyle name="汇总 3 3 4 8" xfId="40071"/>
    <cellStyle name="汇总 3 3 5" xfId="40072"/>
    <cellStyle name="汇总 3 3 5 2" xfId="40073"/>
    <cellStyle name="汇总 3 3 6" xfId="40074"/>
    <cellStyle name="汇总 3 3 6 2" xfId="40075"/>
    <cellStyle name="汇总 3 3 7" xfId="40076"/>
    <cellStyle name="汇总 3 3 7 2" xfId="40077"/>
    <cellStyle name="汇总 3 3 8" xfId="40078"/>
    <cellStyle name="汇总 3 3 8 2" xfId="40079"/>
    <cellStyle name="汇总 3 3 9" xfId="40080"/>
    <cellStyle name="汇总 3 3 9 2" xfId="40081"/>
    <cellStyle name="汇总 3 3 9 3" xfId="40082"/>
    <cellStyle name="汇总 3 4" xfId="40083"/>
    <cellStyle name="强调文字颜色 4 2 4 5 2" xfId="40084"/>
    <cellStyle name="汇总 3 4 10" xfId="40085"/>
    <cellStyle name="汇总 3 4 2" xfId="40086"/>
    <cellStyle name="汇总 3 4 2 2" xfId="40087"/>
    <cellStyle name="汇总 3 4 2 2 2" xfId="40088"/>
    <cellStyle name="汇总 3 4 2 3" xfId="40089"/>
    <cellStyle name="汇总 3 4 2 3 2" xfId="40090"/>
    <cellStyle name="汇总 3 4 2 4 2" xfId="40091"/>
    <cellStyle name="汇总 3 4 2 5" xfId="40092"/>
    <cellStyle name="汇总 3 4 2 5 2" xfId="40093"/>
    <cellStyle name="汇总 3 4 2 6" xfId="40094"/>
    <cellStyle name="汇总 3 4 2 6 2" xfId="40095"/>
    <cellStyle name="汇总 3 4 2 6 3" xfId="40096"/>
    <cellStyle name="汇总 3 4 2 7" xfId="40097"/>
    <cellStyle name="汇总 3 4 2 8" xfId="40098"/>
    <cellStyle name="汇总 3 4 2 9" xfId="40099"/>
    <cellStyle name="汇总 3 4 3" xfId="40100"/>
    <cellStyle name="汇总 3 4 3 2" xfId="40101"/>
    <cellStyle name="汇总 3 4 3 2 2" xfId="40102"/>
    <cellStyle name="汇总 3 4 3 3" xfId="40103"/>
    <cellStyle name="汇总 3 4 4" xfId="40104"/>
    <cellStyle name="汇总 3 4 4 2" xfId="40105"/>
    <cellStyle name="汇总 3 4 5 2" xfId="40106"/>
    <cellStyle name="汇总 3 4 6" xfId="40107"/>
    <cellStyle name="汇总 3 4 6 2" xfId="40108"/>
    <cellStyle name="汇总 3 4 7" xfId="40109"/>
    <cellStyle name="汇总 3 4 7 2" xfId="40110"/>
    <cellStyle name="汇总 3 4 8" xfId="40111"/>
    <cellStyle name="汇总 3 4 8 2" xfId="40112"/>
    <cellStyle name="汇总 3 4 8 3" xfId="40113"/>
    <cellStyle name="汇总 3 4 9" xfId="40114"/>
    <cellStyle name="汇总 3 5" xfId="40115"/>
    <cellStyle name="汇总 3 5 2" xfId="40116"/>
    <cellStyle name="汇总 3 5 2 2" xfId="40117"/>
    <cellStyle name="汇总 3 5 2 2 2" xfId="40118"/>
    <cellStyle name="汇总 3 5 2 3" xfId="40119"/>
    <cellStyle name="汇总 3 5 2 3 2" xfId="40120"/>
    <cellStyle name="汇总 3 5 2 4" xfId="40121"/>
    <cellStyle name="汇总 3 5 2 4 2" xfId="40122"/>
    <cellStyle name="汇总 3 5 2 5" xfId="40123"/>
    <cellStyle name="汇总 3 5 2 5 2" xfId="40124"/>
    <cellStyle name="汇总 3 5 2 6" xfId="40125"/>
    <cellStyle name="汇总 3 5 2 6 2" xfId="40126"/>
    <cellStyle name="汇总 3 5 2 6 3" xfId="40127"/>
    <cellStyle name="汇总 3 5 2 7" xfId="40128"/>
    <cellStyle name="汇总 3 5 2 8" xfId="40129"/>
    <cellStyle name="汇总 3 5 2 9" xfId="40130"/>
    <cellStyle name="汇总 3 5 3" xfId="40131"/>
    <cellStyle name="汇总 3 5 3 2" xfId="40132"/>
    <cellStyle name="汇总 3 5 4" xfId="40133"/>
    <cellStyle name="汇总 3 5 4 2" xfId="40134"/>
    <cellStyle name="汇总 3 5 5" xfId="40135"/>
    <cellStyle name="汇总 3 5 5 2" xfId="40136"/>
    <cellStyle name="汇总 3 5 6" xfId="40137"/>
    <cellStyle name="汇总 3 5 6 2" xfId="40138"/>
    <cellStyle name="汇总 3 5 7" xfId="40139"/>
    <cellStyle name="汇总 3 5 7 2" xfId="40140"/>
    <cellStyle name="汇总 3 5 8" xfId="40141"/>
    <cellStyle name="汇总 3 5 8 2" xfId="40142"/>
    <cellStyle name="汇总 3 5 9" xfId="40143"/>
    <cellStyle name="汇总 3 6 2" xfId="40144"/>
    <cellStyle name="汇总 3 6 2 2" xfId="40145"/>
    <cellStyle name="汇总 3 6 2 2 2" xfId="40146"/>
    <cellStyle name="汇总 3 6 2 5 2" xfId="40147"/>
    <cellStyle name="汇总 3 6 2 5 3" xfId="40148"/>
    <cellStyle name="汇总 3 6 3" xfId="40149"/>
    <cellStyle name="汇总 3 6 3 2" xfId="40150"/>
    <cellStyle name="汇总 3 6 4" xfId="40151"/>
    <cellStyle name="汇总 3 6 4 2" xfId="40152"/>
    <cellStyle name="汇总 3 6 5" xfId="40153"/>
    <cellStyle name="汇总 3 6 5 2" xfId="40154"/>
    <cellStyle name="汇总 3 6 6" xfId="40155"/>
    <cellStyle name="汇总 3 6 7" xfId="40156"/>
    <cellStyle name="汇总 3 7" xfId="40157"/>
    <cellStyle name="汇总 3 7 2" xfId="40158"/>
    <cellStyle name="汇总 3 7 2 2" xfId="40159"/>
    <cellStyle name="汇总 3 7 3" xfId="40160"/>
    <cellStyle name="汇总 3 7 3 2" xfId="40161"/>
    <cellStyle name="汇总 3 7 4" xfId="40162"/>
    <cellStyle name="汇总 3 7 4 2" xfId="40163"/>
    <cellStyle name="汇总 3 7 5" xfId="40164"/>
    <cellStyle name="汇总 3 7 5 2" xfId="40165"/>
    <cellStyle name="汇总 3 7 6" xfId="40166"/>
    <cellStyle name="汇总 3 7 7" xfId="40167"/>
    <cellStyle name="汇总 3 7 8" xfId="40168"/>
    <cellStyle name="汇总 3 8" xfId="40169"/>
    <cellStyle name="汇总 3 8 2" xfId="40170"/>
    <cellStyle name="汇总 3 8 2 2" xfId="40171"/>
    <cellStyle name="汇总 3 8 3" xfId="40172"/>
    <cellStyle name="汇总 3 9" xfId="40173"/>
    <cellStyle name="汇总 3 9 2" xfId="40174"/>
    <cellStyle name="汇总 4" xfId="40175"/>
    <cellStyle name="汇总 4 10" xfId="40176"/>
    <cellStyle name="汇总 4 11" xfId="40177"/>
    <cellStyle name="汇总 4 11 3" xfId="40178"/>
    <cellStyle name="汇总 4 12" xfId="40179"/>
    <cellStyle name="汇总 4 13" xfId="40180"/>
    <cellStyle name="汇总 4 2" xfId="40181"/>
    <cellStyle name="汇总 4 2 10" xfId="40182"/>
    <cellStyle name="汇总 4 2 2" xfId="40183"/>
    <cellStyle name="汇总 4 2 2 10" xfId="40184"/>
    <cellStyle name="汇总 4 2 2 2" xfId="40185"/>
    <cellStyle name="汇总 4 2 2 2 2" xfId="40186"/>
    <cellStyle name="汇总 4 2 2 2 2 2" xfId="40187"/>
    <cellStyle name="汇总 4 2 2 2 3" xfId="40188"/>
    <cellStyle name="汇总 4 2 2 2 3 2" xfId="40189"/>
    <cellStyle name="汇总 4 2 2 2 4" xfId="40190"/>
    <cellStyle name="汇总 4 2 2 2 4 2" xfId="40191"/>
    <cellStyle name="汇总 4 2 2 2 5" xfId="40192"/>
    <cellStyle name="汇总 4 2 2 2 5 2" xfId="40193"/>
    <cellStyle name="汇总 4 2 2 2 8" xfId="40194"/>
    <cellStyle name="汇总 4 2 2 2 9" xfId="40195"/>
    <cellStyle name="汇总 4 2 2 3" xfId="40196"/>
    <cellStyle name="汇总 4 2 2 3 2" xfId="40197"/>
    <cellStyle name="汇总 4 2 2 3 2 2" xfId="40198"/>
    <cellStyle name="汇总 4 2 2 3 3" xfId="40199"/>
    <cellStyle name="汇总 4 2 2 4" xfId="40200"/>
    <cellStyle name="汇总 4 2 2 4 2" xfId="40201"/>
    <cellStyle name="汇总 4 2 2 5" xfId="40202"/>
    <cellStyle name="汇总 4 2 2 5 2" xfId="40203"/>
    <cellStyle name="汇总 4 2 3" xfId="40204"/>
    <cellStyle name="汇总 4 2 3 2" xfId="40205"/>
    <cellStyle name="汇总 4 2 3 2 2" xfId="40206"/>
    <cellStyle name="汇总 4 2 3 3 2" xfId="40207"/>
    <cellStyle name="汇总 4 2 3 4" xfId="40208"/>
    <cellStyle name="汇总 4 2 3 4 2" xfId="40209"/>
    <cellStyle name="汇总 4 2 3 5" xfId="40210"/>
    <cellStyle name="汇总 4 2 3 5 2" xfId="40211"/>
    <cellStyle name="汇总 4 2 3 5 3" xfId="40212"/>
    <cellStyle name="汇总 4 2 3 8" xfId="40213"/>
    <cellStyle name="汇总 4 2 4" xfId="40214"/>
    <cellStyle name="汇总 4 2 4 2" xfId="40215"/>
    <cellStyle name="汇总 4 2 5" xfId="40216"/>
    <cellStyle name="汇总 4 2 5 2" xfId="40217"/>
    <cellStyle name="汇总 4 2 6" xfId="40218"/>
    <cellStyle name="汇总 4 2 6 2" xfId="40219"/>
    <cellStyle name="汇总 4 2 7" xfId="40220"/>
    <cellStyle name="汇总 4 2 7 2" xfId="40221"/>
    <cellStyle name="汇总 4 2 8" xfId="40222"/>
    <cellStyle name="汇总 4 2 8 2" xfId="40223"/>
    <cellStyle name="汇总 4 2 8 3" xfId="40224"/>
    <cellStyle name="汇总 4 2 9" xfId="40225"/>
    <cellStyle name="汇总 4 3" xfId="40226"/>
    <cellStyle name="汇总 4 3 10" xfId="40227"/>
    <cellStyle name="汇总 4 3 2" xfId="40228"/>
    <cellStyle name="汇总 4 3 2 2" xfId="40229"/>
    <cellStyle name="汇总 4 3 2 2 2" xfId="40230"/>
    <cellStyle name="汇总 4 3 2 3" xfId="40231"/>
    <cellStyle name="汇总 4 3 2 3 2" xfId="40232"/>
    <cellStyle name="汇总 4 3 2 4" xfId="40233"/>
    <cellStyle name="汇总 4 3 2 4 2" xfId="40234"/>
    <cellStyle name="汇总 4 3 2 5" xfId="40235"/>
    <cellStyle name="汇总 4 3 2 5 2" xfId="40236"/>
    <cellStyle name="汇总 4 3 3" xfId="40237"/>
    <cellStyle name="汇总 4 3 3 2" xfId="40238"/>
    <cellStyle name="汇总 4 3 3 3" xfId="40239"/>
    <cellStyle name="汇总 4 3 4" xfId="40240"/>
    <cellStyle name="汇总 4 3 4 2" xfId="40241"/>
    <cellStyle name="汇总 4 3 5" xfId="40242"/>
    <cellStyle name="汇总 4 3 5 2" xfId="40243"/>
    <cellStyle name="汇总 4 3 6" xfId="40244"/>
    <cellStyle name="汇总 4 3 6 2" xfId="40245"/>
    <cellStyle name="汇总 4 3 7" xfId="40246"/>
    <cellStyle name="汇总 4 3 7 2" xfId="40247"/>
    <cellStyle name="汇总 4 3 8" xfId="40248"/>
    <cellStyle name="汇总 4 3 8 2" xfId="40249"/>
    <cellStyle name="汇总 4 3 8 3" xfId="40250"/>
    <cellStyle name="汇总 4 3 9" xfId="40251"/>
    <cellStyle name="汇总 4 4" xfId="40252"/>
    <cellStyle name="汇总 4 4 10" xfId="40253"/>
    <cellStyle name="汇总 4 4 2" xfId="40254"/>
    <cellStyle name="汇总 4 4 2 2" xfId="40255"/>
    <cellStyle name="汇总 4 4 2 2 2" xfId="40256"/>
    <cellStyle name="汇总 4 4 2 3" xfId="40257"/>
    <cellStyle name="汇总 4 4 2 3 2" xfId="40258"/>
    <cellStyle name="汇总 4 4 2 4" xfId="40259"/>
    <cellStyle name="汇总 4 4 2 4 2" xfId="40260"/>
    <cellStyle name="汇总 4 4 2 5" xfId="40261"/>
    <cellStyle name="汇总 4 4 2 5 2" xfId="40262"/>
    <cellStyle name="汇总 4 4 3" xfId="40263"/>
    <cellStyle name="汇总 4 4 3 2" xfId="40264"/>
    <cellStyle name="汇总 4 4 3 2 2" xfId="40265"/>
    <cellStyle name="汇总 4 4 3 3" xfId="40266"/>
    <cellStyle name="汇总 4 4 4" xfId="40267"/>
    <cellStyle name="汇总 4 4 4 2" xfId="40268"/>
    <cellStyle name="汇总 4 4 5" xfId="40269"/>
    <cellStyle name="汇总 4 4 5 2" xfId="40270"/>
    <cellStyle name="汇总 4 4 6" xfId="40271"/>
    <cellStyle name="汇总 4 4 6 2" xfId="40272"/>
    <cellStyle name="汇总 4 4 7" xfId="40273"/>
    <cellStyle name="汇总 4 4 7 2" xfId="40274"/>
    <cellStyle name="汇总 4 4 8" xfId="40275"/>
    <cellStyle name="汇总 4 4 8 2" xfId="40276"/>
    <cellStyle name="汇总 4 4 8 3" xfId="40277"/>
    <cellStyle name="汇总 4 4 9" xfId="40278"/>
    <cellStyle name="汇总 4 5" xfId="40279"/>
    <cellStyle name="汇总 4 5 2" xfId="40280"/>
    <cellStyle name="汇总 4 5 2 2" xfId="40281"/>
    <cellStyle name="汇总 4 5 3" xfId="40282"/>
    <cellStyle name="汇总 4 5 3 2" xfId="40283"/>
    <cellStyle name="汇总 4 5 4" xfId="40284"/>
    <cellStyle name="汇总 4 5 4 2" xfId="40285"/>
    <cellStyle name="汇总 4 5 5" xfId="40286"/>
    <cellStyle name="汇总 4 5 5 2" xfId="40287"/>
    <cellStyle name="汇总 4 5 6" xfId="40288"/>
    <cellStyle name="汇总 4 5 7" xfId="40289"/>
    <cellStyle name="汇总 4 5 8" xfId="40290"/>
    <cellStyle name="汇总 4 6" xfId="40291"/>
    <cellStyle name="汇总 4 6 2" xfId="40292"/>
    <cellStyle name="汇总 4 6 2 2" xfId="40293"/>
    <cellStyle name="汇总 4 6 3" xfId="40294"/>
    <cellStyle name="汇总 4 7" xfId="40295"/>
    <cellStyle name="汇总 4 7 2" xfId="40296"/>
    <cellStyle name="汇总 4 8" xfId="40297"/>
    <cellStyle name="汇总 4 8 2" xfId="40298"/>
    <cellStyle name="汇总 4 9" xfId="40299"/>
    <cellStyle name="汇总 4 9 2" xfId="40300"/>
    <cellStyle name="汇总 5" xfId="40301"/>
    <cellStyle name="汇总 5 10" xfId="40302"/>
    <cellStyle name="汇总 5 2" xfId="40303"/>
    <cellStyle name="汇总 5 2 10" xfId="40304"/>
    <cellStyle name="汇总 5 2 2" xfId="40305"/>
    <cellStyle name="汇总 5 2 2 2" xfId="40306"/>
    <cellStyle name="汇总 5 2 2 2 2" xfId="40307"/>
    <cellStyle name="汇总 5 2 2 3" xfId="40308"/>
    <cellStyle name="汇总 5 2 2 3 2" xfId="40309"/>
    <cellStyle name="汇总 5 2 2 4" xfId="40310"/>
    <cellStyle name="汇总 5 2 2 4 2" xfId="40311"/>
    <cellStyle name="汇总 5 2 2 5" xfId="40312"/>
    <cellStyle name="汇总 5 2 2 6" xfId="40313"/>
    <cellStyle name="汇总 5 2 2 7" xfId="40314"/>
    <cellStyle name="汇总 5 2 2 9" xfId="40315"/>
    <cellStyle name="汇总 5 2 3" xfId="40316"/>
    <cellStyle name="汇总 5 2 3 2" xfId="40317"/>
    <cellStyle name="汇总 5 2 3 2 2" xfId="40318"/>
    <cellStyle name="汇总 5 2 4" xfId="40319"/>
    <cellStyle name="汇总 5 2 4 2" xfId="40320"/>
    <cellStyle name="汇总 5 2 5" xfId="40321"/>
    <cellStyle name="汇总 5 2 5 2" xfId="40322"/>
    <cellStyle name="汇总 5 2 6 2" xfId="40323"/>
    <cellStyle name="汇总 5 2 7" xfId="40324"/>
    <cellStyle name="汇总 5 2 7 2" xfId="40325"/>
    <cellStyle name="汇总 5 2 8" xfId="40326"/>
    <cellStyle name="汇总 5 2 8 2" xfId="40327"/>
    <cellStyle name="汇总 5 2 8 3" xfId="40328"/>
    <cellStyle name="汇总 5 2 9" xfId="40329"/>
    <cellStyle name="汇总 5 3" xfId="40330"/>
    <cellStyle name="汇总 5 3 2" xfId="40331"/>
    <cellStyle name="汇总 5 3 2 2" xfId="40332"/>
    <cellStyle name="汇总 5 3 3" xfId="40333"/>
    <cellStyle name="汇总 5 3 3 2" xfId="40334"/>
    <cellStyle name="汇总 5 3 4" xfId="40335"/>
    <cellStyle name="汇总 5 3 4 2" xfId="40336"/>
    <cellStyle name="汇总 5 3 5" xfId="40337"/>
    <cellStyle name="借出原因 5" xfId="40338"/>
    <cellStyle name="汇总 5 3 5 2" xfId="40339"/>
    <cellStyle name="汇总 5 3 6" xfId="40340"/>
    <cellStyle name="汇总 5 3 7" xfId="40341"/>
    <cellStyle name="汇总 5 3 8" xfId="40342"/>
    <cellStyle name="汇总 5 4" xfId="40343"/>
    <cellStyle name="汇总 5 4 2" xfId="40344"/>
    <cellStyle name="汇总 5 5" xfId="40345"/>
    <cellStyle name="汇总 5 5 2" xfId="40346"/>
    <cellStyle name="汇总 5 6" xfId="40347"/>
    <cellStyle name="注释 3 15" xfId="40348"/>
    <cellStyle name="汇总 5 6 2" xfId="40349"/>
    <cellStyle name="汇总 5 7" xfId="40350"/>
    <cellStyle name="汇总 5 8" xfId="40351"/>
    <cellStyle name="汇总 5 8 2" xfId="40352"/>
    <cellStyle name="汇总 5 8 3" xfId="40353"/>
    <cellStyle name="汇总 5 9" xfId="40354"/>
    <cellStyle name="汇总 6" xfId="40355"/>
    <cellStyle name="汇总 6 10" xfId="40356"/>
    <cellStyle name="汇总 6 2" xfId="40357"/>
    <cellStyle name="输入 4 2 3 3" xfId="40358"/>
    <cellStyle name="汇总 6 2 2" xfId="40359"/>
    <cellStyle name="输入 4 2 3 3 2" xfId="40360"/>
    <cellStyle name="汇总 6 2 2 2" xfId="40361"/>
    <cellStyle name="输入 4 2 3 4" xfId="40362"/>
    <cellStyle name="汇总 6 2 3" xfId="40363"/>
    <cellStyle name="输入 4 2 3 4 2" xfId="40364"/>
    <cellStyle name="汇总 6 2 3 2" xfId="40365"/>
    <cellStyle name="汇总 6 2 4 2" xfId="40366"/>
    <cellStyle name="输入 4 2 3 6" xfId="40367"/>
    <cellStyle name="强调文字颜色 6 2 4 2" xfId="40368"/>
    <cellStyle name="汇总 6 2 5" xfId="40369"/>
    <cellStyle name="强调文字颜色 6 2 4 2 2" xfId="40370"/>
    <cellStyle name="汇总 6 2 5 2" xfId="40371"/>
    <cellStyle name="强调文字颜色 6 2 4 3" xfId="40372"/>
    <cellStyle name="汇总 6 2 6" xfId="40373"/>
    <cellStyle name="强调文字颜色 6 2 4 3 2" xfId="40374"/>
    <cellStyle name="汇总 6 2 6 2" xfId="40375"/>
    <cellStyle name="强调文字颜色 6 2 4 3 3" xfId="40376"/>
    <cellStyle name="汇总 6 2 6 3" xfId="40377"/>
    <cellStyle name="强调文字颜色 6 2 4 6" xfId="40378"/>
    <cellStyle name="汇总 6 2 9" xfId="40379"/>
    <cellStyle name="汇总 6 3" xfId="40380"/>
    <cellStyle name="汇总 6 3 2" xfId="40381"/>
    <cellStyle name="汇总 6 3 2 2" xfId="40382"/>
    <cellStyle name="汇总 6 3 3" xfId="40383"/>
    <cellStyle name="汇总 6 4" xfId="40384"/>
    <cellStyle name="汇总 6 4 2" xfId="40385"/>
    <cellStyle name="汇总 6 5" xfId="40386"/>
    <cellStyle name="汇总 6 5 2" xfId="40387"/>
    <cellStyle name="汇总 6 6" xfId="40388"/>
    <cellStyle name="汇总 6 6 2" xfId="40389"/>
    <cellStyle name="汇总 6 7" xfId="40390"/>
    <cellStyle name="汇总 6 7 2" xfId="40391"/>
    <cellStyle name="汇总 6 8" xfId="40392"/>
    <cellStyle name="汇总 6 8 2" xfId="40393"/>
    <cellStyle name="汇总 6 8 3" xfId="40394"/>
    <cellStyle name="汇总 6 9" xfId="40395"/>
    <cellStyle name="汇总 7" xfId="40396"/>
    <cellStyle name="汇总 7 2" xfId="40397"/>
    <cellStyle name="输入 4 3 3 3" xfId="40398"/>
    <cellStyle name="汇总 7 2 2" xfId="40399"/>
    <cellStyle name="输入 4 3 3 3 2" xfId="40400"/>
    <cellStyle name="汇总 7 2 2 2" xfId="40401"/>
    <cellStyle name="汇总 7 2 2 2 2" xfId="40402"/>
    <cellStyle name="输入 4 3 3 4" xfId="40403"/>
    <cellStyle name="汇总 7 2 3" xfId="40404"/>
    <cellStyle name="输入 4 3 3 4 2" xfId="40405"/>
    <cellStyle name="汇总 7 2 3 2" xfId="40406"/>
    <cellStyle name="输入 4 3 3 5" xfId="40407"/>
    <cellStyle name="汇总 7 2 4" xfId="40408"/>
    <cellStyle name="汇总 7 2 4 2" xfId="40409"/>
    <cellStyle name="输入 4 3 3 6" xfId="40410"/>
    <cellStyle name="强调文字颜色 6 3 4 2" xfId="40411"/>
    <cellStyle name="汇总 7 2 5" xfId="40412"/>
    <cellStyle name="汇总 7 3" xfId="40413"/>
    <cellStyle name="汇总 7 3 2" xfId="40414"/>
    <cellStyle name="汇总 7 3 3" xfId="40415"/>
    <cellStyle name="汇总 7 4" xfId="40416"/>
    <cellStyle name="汇总 7 4 2" xfId="40417"/>
    <cellStyle name="汇总 7 5" xfId="40418"/>
    <cellStyle name="汇总 7 5 2" xfId="40419"/>
    <cellStyle name="汇总 7 6" xfId="40420"/>
    <cellStyle name="汇总 8" xfId="40421"/>
    <cellStyle name="汇总 8 2" xfId="40422"/>
    <cellStyle name="输入 4 4 3 3" xfId="40423"/>
    <cellStyle name="汇总 8 2 2" xfId="40424"/>
    <cellStyle name="汇总 8 3" xfId="40425"/>
    <cellStyle name="汇总 8 4" xfId="40426"/>
    <cellStyle name="计算 2" xfId="40427"/>
    <cellStyle name="计算 2 10" xfId="40428"/>
    <cellStyle name="计算 2 10 2" xfId="40429"/>
    <cellStyle name="计算 2 11" xfId="40430"/>
    <cellStyle name="计算 2 11 2" xfId="40431"/>
    <cellStyle name="计算 2 12 2" xfId="40432"/>
    <cellStyle name="计算 2 13" xfId="40433"/>
    <cellStyle name="计算 2 13 2" xfId="40434"/>
    <cellStyle name="计算 2 14" xfId="40435"/>
    <cellStyle name="计算 2 14 2" xfId="40436"/>
    <cellStyle name="计算 2 15" xfId="40437"/>
    <cellStyle name="计算 2 15 2" xfId="40438"/>
    <cellStyle name="计算 2 15 3" xfId="40439"/>
    <cellStyle name="计算 2 16" xfId="40440"/>
    <cellStyle name="计算 2 17" xfId="40441"/>
    <cellStyle name="计算 2 2" xfId="40442"/>
    <cellStyle name="计算 2 2 10" xfId="40443"/>
    <cellStyle name="计算 2 2 10 2" xfId="40444"/>
    <cellStyle name="计算 2 2 11" xfId="40445"/>
    <cellStyle name="计算 2 2 11 2" xfId="40446"/>
    <cellStyle name="计算 2 2 12" xfId="40447"/>
    <cellStyle name="计算 2 2 12 2" xfId="40448"/>
    <cellStyle name="计算 2 2 12 3" xfId="40449"/>
    <cellStyle name="计算 2 2 13" xfId="40450"/>
    <cellStyle name="计算 2 2 14" xfId="40451"/>
    <cellStyle name="计算 2 2 2" xfId="40452"/>
    <cellStyle name="计算 2 2 2 10" xfId="40453"/>
    <cellStyle name="计算 2 2 2 10 2" xfId="40454"/>
    <cellStyle name="计算 2 2 2 10 3" xfId="40455"/>
    <cellStyle name="计算 2 2 2 11" xfId="40456"/>
    <cellStyle name="计算 2 2 2 12" xfId="40457"/>
    <cellStyle name="计算 2 2 2 2" xfId="40458"/>
    <cellStyle name="计算 2 2 2 2 10" xfId="40459"/>
    <cellStyle name="计算 2 2 2 2 2" xfId="40460"/>
    <cellStyle name="计算 2 2 2 2 2 2" xfId="40461"/>
    <cellStyle name="计算 2 2 2 2 2 2 2" xfId="40462"/>
    <cellStyle name="计算 2 2 2 2 2 3" xfId="40463"/>
    <cellStyle name="计算 2 2 2 2 2 4" xfId="40464"/>
    <cellStyle name="计算 2 2 2 2 2 5" xfId="40465"/>
    <cellStyle name="计算 2 2 2 2 2 5 2" xfId="40466"/>
    <cellStyle name="计算 2 2 2 2 2 6" xfId="40467"/>
    <cellStyle name="计算 2 2 2 2 2 6 2" xfId="40468"/>
    <cellStyle name="计算 2 2 2 2 2 6 3" xfId="40469"/>
    <cellStyle name="计算 2 2 2 2 2 7" xfId="40470"/>
    <cellStyle name="计算 2 2 2 2 2 8" xfId="40471"/>
    <cellStyle name="计算 2 2 2 2 3" xfId="40472"/>
    <cellStyle name="计算 2 2 2 2 3 2" xfId="40473"/>
    <cellStyle name="计算 2 2 2 2 3 2 2" xfId="40474"/>
    <cellStyle name="计算 2 2 2 2 3 3" xfId="40475"/>
    <cellStyle name="计算 2 2 2 2 4" xfId="40476"/>
    <cellStyle name="计算 2 2 2 2 4 2" xfId="40477"/>
    <cellStyle name="计算 2 2 2 2 5" xfId="40478"/>
    <cellStyle name="计算 2 2 2 2 5 2" xfId="40479"/>
    <cellStyle name="计算 2 2 2 2 6" xfId="40480"/>
    <cellStyle name="计算 2 2 2 2 6 2" xfId="40481"/>
    <cellStyle name="强调文字颜色 2 3 2 3 2 2" xfId="40482"/>
    <cellStyle name="计算 2 2 2 2 7" xfId="40483"/>
    <cellStyle name="强调文字颜色 2 3 2 3 2 2 2" xfId="40484"/>
    <cellStyle name="计算 2 2 2 2 7 2" xfId="40485"/>
    <cellStyle name="强调文字颜色 2 3 2 3 2 3" xfId="40486"/>
    <cellStyle name="警告文本 2 2 7 2" xfId="40487"/>
    <cellStyle name="计算 2 2 2 2 8" xfId="40488"/>
    <cellStyle name="强调文字颜色 2 3 2 3 2 3 2" xfId="40489"/>
    <cellStyle name="计算 2 2 2 2 8 2" xfId="40490"/>
    <cellStyle name="强调文字颜色 2 3 2 3 2 4" xfId="40491"/>
    <cellStyle name="计算 2 2 2 2 9" xfId="40492"/>
    <cellStyle name="计算 2 2 2 3" xfId="40493"/>
    <cellStyle name="强调文字颜色 2 2 2 2 3 2 2 2" xfId="40494"/>
    <cellStyle name="计算 2 2 2 3 10" xfId="40495"/>
    <cellStyle name="计算 2 2 2 3 2" xfId="40496"/>
    <cellStyle name="计算 2 2 2 3 2 2" xfId="40497"/>
    <cellStyle name="计算 2 2 2 3 2 2 2" xfId="40498"/>
    <cellStyle name="计算 2 2 2 3 2 3" xfId="40499"/>
    <cellStyle name="计算 2 2 2 3 2 4" xfId="40500"/>
    <cellStyle name="计算 2 2 2 3 2 5" xfId="40501"/>
    <cellStyle name="计算 2 2 2 3 2 5 2" xfId="40502"/>
    <cellStyle name="计算 2 2 2 3 2 6" xfId="40503"/>
    <cellStyle name="计算 2 2 2 3 2 6 2" xfId="40504"/>
    <cellStyle name="计算 2 2 2 3 2 6 3" xfId="40505"/>
    <cellStyle name="计算 2 2 2 3 2 7" xfId="40506"/>
    <cellStyle name="计算 2 2 2 3 2 8" xfId="40507"/>
    <cellStyle name="计算 2 2 2 3 3" xfId="40508"/>
    <cellStyle name="计算 2 2 2 3 3 2" xfId="40509"/>
    <cellStyle name="计算 2 2 2 3 3 2 2" xfId="40510"/>
    <cellStyle name="计算 2 2 2 3 3 3" xfId="40511"/>
    <cellStyle name="计算 2 2 2 3 4" xfId="40512"/>
    <cellStyle name="计算 2 2 2 3 4 2" xfId="40513"/>
    <cellStyle name="计算 2 2 2 3 5" xfId="40514"/>
    <cellStyle name="计算 2 2 2 3 5 2" xfId="40515"/>
    <cellStyle name="计算 2 2 2 3 6" xfId="40516"/>
    <cellStyle name="计算 2 2 2 3 6 2" xfId="40517"/>
    <cellStyle name="强调文字颜色 2 3 2 3 3 2" xfId="40518"/>
    <cellStyle name="计算 2 2 2 3 7" xfId="40519"/>
    <cellStyle name="强调文字颜色 2 3 2 3 3 2 2" xfId="40520"/>
    <cellStyle name="计算 2 2 2 3 7 2" xfId="40521"/>
    <cellStyle name="强调文字颜色 2 3 2 3 3 3" xfId="40522"/>
    <cellStyle name="警告文本 2 2 8 2" xfId="40523"/>
    <cellStyle name="计算 2 2 2 3 8" xfId="40524"/>
    <cellStyle name="强调文字颜色 2 3 2 3 3 3 2" xfId="40525"/>
    <cellStyle name="计算 2 2 2 3 8 2" xfId="40526"/>
    <cellStyle name="计算 2 2 2 3 8 3" xfId="40527"/>
    <cellStyle name="强调文字颜色 2 3 2 3 3 4" xfId="40528"/>
    <cellStyle name="计算 2 2 2 3 9" xfId="40529"/>
    <cellStyle name="计算 2 2 2 4" xfId="40530"/>
    <cellStyle name="计算 2 2 2 4 2" xfId="40531"/>
    <cellStyle name="计算 2 2 2 4 2 2" xfId="40532"/>
    <cellStyle name="计算 2 2 2 4 3" xfId="40533"/>
    <cellStyle name="计算 2 2 2 4 3 2" xfId="40534"/>
    <cellStyle name="计算 2 2 2 4 4" xfId="40535"/>
    <cellStyle name="计算 2 2 2 4 4 2" xfId="40536"/>
    <cellStyle name="计算 2 2 2 4 5" xfId="40537"/>
    <cellStyle name="计算 2 2 2 4 5 2" xfId="40538"/>
    <cellStyle name="计算 2 2 2 4 5 3" xfId="40539"/>
    <cellStyle name="计算 2 2 2 4 6" xfId="40540"/>
    <cellStyle name="强调文字颜色 2 3 2 3 4 2" xfId="40541"/>
    <cellStyle name="计算 2 2 2 4 7" xfId="40542"/>
    <cellStyle name="计算 2 2 2 4 8" xfId="40543"/>
    <cellStyle name="计算 2 2 2 5" xfId="40544"/>
    <cellStyle name="计算 2 2 2 5 2" xfId="40545"/>
    <cellStyle name="计算 2 2 2 6" xfId="40546"/>
    <cellStyle name="计算 2 2 2 6 2" xfId="40547"/>
    <cellStyle name="计算 2 2 2 7" xfId="40548"/>
    <cellStyle name="计算 2 2 2 7 2" xfId="40549"/>
    <cellStyle name="计算 2 2 2 8" xfId="40550"/>
    <cellStyle name="计算 2 2 2 8 2" xfId="40551"/>
    <cellStyle name="计算 2 2 2 9" xfId="40552"/>
    <cellStyle name="计算 2 2 2 9 2" xfId="40553"/>
    <cellStyle name="计算 2 2 3" xfId="40554"/>
    <cellStyle name="输入 2 5 3 4 2" xfId="40555"/>
    <cellStyle name="计算 2 2 3 10" xfId="40556"/>
    <cellStyle name="计算 2 2 3 2 2" xfId="40557"/>
    <cellStyle name="计算 2 2 3 2 2 2" xfId="40558"/>
    <cellStyle name="计算 2 2 3 2 3" xfId="40559"/>
    <cellStyle name="计算 2 2 3 2 3 2" xfId="40560"/>
    <cellStyle name="计算 2 2 3 2 4" xfId="40561"/>
    <cellStyle name="计算 2 2 3 2 4 2" xfId="40562"/>
    <cellStyle name="计算 2 2 3 2 5" xfId="40563"/>
    <cellStyle name="计算 2 2 3 2 5 2" xfId="40564"/>
    <cellStyle name="计算 2 2 3 2 6" xfId="40565"/>
    <cellStyle name="计算 2 2 3 2 6 2" xfId="40566"/>
    <cellStyle name="计算 2 2 3 2 6 3" xfId="40567"/>
    <cellStyle name="强调文字颜色 2 3 2 4 2 2" xfId="40568"/>
    <cellStyle name="计算 2 2 3 2 7" xfId="40569"/>
    <cellStyle name="计算 2 2 3 2 8" xfId="40570"/>
    <cellStyle name="计算 2 2 3 2 9" xfId="40571"/>
    <cellStyle name="计算 2 2 3 3" xfId="40572"/>
    <cellStyle name="计算 2 2 3 3 2" xfId="40573"/>
    <cellStyle name="计算 2 2 3 3 3" xfId="40574"/>
    <cellStyle name="计算 2 2 3 4" xfId="40575"/>
    <cellStyle name="计算 2 2 3 4 2" xfId="40576"/>
    <cellStyle name="计算 2 2 3 5" xfId="40577"/>
    <cellStyle name="计算 2 2 3 5 2" xfId="40578"/>
    <cellStyle name="计算 2 2 3 6 2" xfId="40579"/>
    <cellStyle name="计算 2 2 3 7" xfId="40580"/>
    <cellStyle name="计算 2 2 3 7 2" xfId="40581"/>
    <cellStyle name="计算 2 2 3 8" xfId="40582"/>
    <cellStyle name="计算 2 2 3 8 2" xfId="40583"/>
    <cellStyle name="计算 2 2 3 8 3" xfId="40584"/>
    <cellStyle name="计算 2 2 3 9" xfId="40585"/>
    <cellStyle name="计算 2 2 4" xfId="40586"/>
    <cellStyle name="计算 2 2 4 10" xfId="40587"/>
    <cellStyle name="计算 2 2 4 2" xfId="40588"/>
    <cellStyle name="计算 2 2 4 2 2" xfId="40589"/>
    <cellStyle name="计算 2 2 4 2 2 2" xfId="40590"/>
    <cellStyle name="计算 2 2 4 2 3" xfId="40591"/>
    <cellStyle name="计算 2 2 4 2 3 2" xfId="40592"/>
    <cellStyle name="计算 2 2 4 2 4" xfId="40593"/>
    <cellStyle name="计算 2 2 4 2 4 2" xfId="40594"/>
    <cellStyle name="计算 2 2 4 2 5" xfId="40595"/>
    <cellStyle name="计算 2 2 4 2 5 2" xfId="40596"/>
    <cellStyle name="计算 2 2 4 2 6" xfId="40597"/>
    <cellStyle name="强调文字颜色 2 3 2 5 2 2" xfId="40598"/>
    <cellStyle name="计算 2 2 4 2 7" xfId="40599"/>
    <cellStyle name="计算 2 2 4 2 8" xfId="40600"/>
    <cellStyle name="计算 2 2 4 2 9" xfId="40601"/>
    <cellStyle name="计算 2 2 4 3" xfId="40602"/>
    <cellStyle name="计算 2 2 4 3 2" xfId="40603"/>
    <cellStyle name="计算 2 2 4 3 2 2" xfId="40604"/>
    <cellStyle name="计算 2 2 4 3 3" xfId="40605"/>
    <cellStyle name="计算 2 2 4 4" xfId="40606"/>
    <cellStyle name="计算 2 2 4 4 2" xfId="40607"/>
    <cellStyle name="计算 2 2 4 5" xfId="40608"/>
    <cellStyle name="计算 2 2 4 5 2" xfId="40609"/>
    <cellStyle name="计算 2 2 4 6" xfId="40610"/>
    <cellStyle name="计算 2 2 4 6 2" xfId="40611"/>
    <cellStyle name="计算 2 2 4 7" xfId="40612"/>
    <cellStyle name="计算 2 2 4 7 2" xfId="40613"/>
    <cellStyle name="计算 2 2 4 8" xfId="40614"/>
    <cellStyle name="计算 2 2 4 8 2" xfId="40615"/>
    <cellStyle name="计算 2 2 4 8 3" xfId="40616"/>
    <cellStyle name="计算 2 2 4 9" xfId="40617"/>
    <cellStyle name="计算 2 2 5" xfId="40618"/>
    <cellStyle name="计算 2 2 5 2" xfId="40619"/>
    <cellStyle name="计算 2 2 5 2 2" xfId="40620"/>
    <cellStyle name="计算 2 2 5 2 2 2" xfId="40621"/>
    <cellStyle name="计算 2 2 5 2 3" xfId="40622"/>
    <cellStyle name="计算 2 2 5 2 3 2" xfId="40623"/>
    <cellStyle name="计算 2 2 5 2 4" xfId="40624"/>
    <cellStyle name="计算 2 2 5 2 4 2" xfId="40625"/>
    <cellStyle name="计算 2 2 5 2 5 2" xfId="40626"/>
    <cellStyle name="计算 2 2 5 2 5 3" xfId="40627"/>
    <cellStyle name="计算 2 2 5 2 6" xfId="40628"/>
    <cellStyle name="计算 2 2 5 2 7" xfId="40629"/>
    <cellStyle name="警告文本 2 5 7 2" xfId="40630"/>
    <cellStyle name="计算 2 2 5 2 8" xfId="40631"/>
    <cellStyle name="计算 2 2 5 3" xfId="40632"/>
    <cellStyle name="计算 2 2 5 3 2" xfId="40633"/>
    <cellStyle name="计算 2 2 5 4" xfId="40634"/>
    <cellStyle name="计算 2 2 5 4 2" xfId="40635"/>
    <cellStyle name="计算 2 2 5 5" xfId="40636"/>
    <cellStyle name="计算 2 2 5 5 2" xfId="40637"/>
    <cellStyle name="计算 2 2 5 5 3" xfId="40638"/>
    <cellStyle name="计算 2 2 5 6" xfId="40639"/>
    <cellStyle name="计算 2 2 5 7" xfId="40640"/>
    <cellStyle name="计算 2 2 6" xfId="40641"/>
    <cellStyle name="计算 2 2 6 2" xfId="40642"/>
    <cellStyle name="计算 2 2 6 3" xfId="40643"/>
    <cellStyle name="计算 2 2 6 3 2" xfId="40644"/>
    <cellStyle name="计算 2 2 6 4" xfId="40645"/>
    <cellStyle name="计算 2 2 6 4 2" xfId="40646"/>
    <cellStyle name="注释 2 3 4 2 2 2 2" xfId="40647"/>
    <cellStyle name="计算 2 2 6 5" xfId="40648"/>
    <cellStyle name="计算 2 2 6 5 2" xfId="40649"/>
    <cellStyle name="计算 2 2 6 5 3" xfId="40650"/>
    <cellStyle name="计算 2 2 6 6" xfId="40651"/>
    <cellStyle name="计算 2 2 6 7" xfId="40652"/>
    <cellStyle name="计算 2 2 6 8" xfId="40653"/>
    <cellStyle name="计算 2 2 7" xfId="40654"/>
    <cellStyle name="计算 2 2 7 2" xfId="40655"/>
    <cellStyle name="计算 2 2 8" xfId="40656"/>
    <cellStyle name="计算 2 2 8 2" xfId="40657"/>
    <cellStyle name="计算 2 2 9" xfId="40658"/>
    <cellStyle name="计算 2 2 9 2" xfId="40659"/>
    <cellStyle name="计算 2 3" xfId="40660"/>
    <cellStyle name="计算 2 3 10" xfId="40661"/>
    <cellStyle name="计算 2 3 2" xfId="40662"/>
    <cellStyle name="计算 2 3 2 2" xfId="40663"/>
    <cellStyle name="计算 2 3 2 2 2" xfId="40664"/>
    <cellStyle name="计算 2 3 2 2 2 2" xfId="40665"/>
    <cellStyle name="计算 2 3 2 2 3" xfId="40666"/>
    <cellStyle name="计算 2 3 2 3" xfId="40667"/>
    <cellStyle name="计算 2 3 2 3 2" xfId="40668"/>
    <cellStyle name="计算 2 3 2 4" xfId="40669"/>
    <cellStyle name="计算 2 3 3" xfId="40670"/>
    <cellStyle name="计算 2 3 3 2" xfId="40671"/>
    <cellStyle name="计算 2 3 3 2 2" xfId="40672"/>
    <cellStyle name="计算 2 3 3 3" xfId="40673"/>
    <cellStyle name="计算 2 3 4 2 2" xfId="40674"/>
    <cellStyle name="计算 2 3 4 3" xfId="40675"/>
    <cellStyle name="计算 2 3 6" xfId="40676"/>
    <cellStyle name="计算 2 3 6 2" xfId="40677"/>
    <cellStyle name="计算 2 3 7" xfId="40678"/>
    <cellStyle name="计算 2 3 7 2" xfId="40679"/>
    <cellStyle name="计算 2 3 8" xfId="40680"/>
    <cellStyle name="计算 2 3 8 2" xfId="40681"/>
    <cellStyle name="计算 2 3 9" xfId="40682"/>
    <cellStyle name="计算 2 3 9 2" xfId="40683"/>
    <cellStyle name="计算 2 4" xfId="40684"/>
    <cellStyle name="强调文字颜色 2 2 2 2 2" xfId="40685"/>
    <cellStyle name="计算 2 4 10" xfId="40686"/>
    <cellStyle name="强调文字颜色 2 2 2 2 2 2" xfId="40687"/>
    <cellStyle name="计算 2 4 10 2" xfId="40688"/>
    <cellStyle name="强调文字颜色 2 2 2 2 2 3" xfId="40689"/>
    <cellStyle name="计算 2 4 10 3" xfId="40690"/>
    <cellStyle name="强调文字颜色 2 2 2 2 3" xfId="40691"/>
    <cellStyle name="计算 2 4 11" xfId="40692"/>
    <cellStyle name="强调文字颜色 2 2 2 2 4" xfId="40693"/>
    <cellStyle name="计算 2 4 12" xfId="40694"/>
    <cellStyle name="计算 2 4 2 2" xfId="40695"/>
    <cellStyle name="计算 2 4 2 2 2" xfId="40696"/>
    <cellStyle name="计算 2 4 2 2 2 2" xfId="40697"/>
    <cellStyle name="计算 2 4 2 2 3" xfId="40698"/>
    <cellStyle name="计算 2 4 2 2 3 2" xfId="40699"/>
    <cellStyle name="计算 2 4 2 2 4" xfId="40700"/>
    <cellStyle name="计算 2 4 2 2 4 2" xfId="40701"/>
    <cellStyle name="计算 2 4 2 2 5" xfId="40702"/>
    <cellStyle name="计算 2 4 2 2 5 2" xfId="40703"/>
    <cellStyle name="计算 2 4 2 2 6" xfId="40704"/>
    <cellStyle name="计算 2 4 2 2 6 2" xfId="40705"/>
    <cellStyle name="计算 2 4 2 2 6 3" xfId="40706"/>
    <cellStyle name="强调文字颜色 2 3 4 3 2 2" xfId="40707"/>
    <cellStyle name="计算 2 4 2 2 7" xfId="40708"/>
    <cellStyle name="计算 2 4 2 2 8" xfId="40709"/>
    <cellStyle name="计算 2 4 2 2 9" xfId="40710"/>
    <cellStyle name="计算 2 4 2 3" xfId="40711"/>
    <cellStyle name="计算 2 4 2 3 2" xfId="40712"/>
    <cellStyle name="输出 2 3 10" xfId="40713"/>
    <cellStyle name="计算 2 4 2 3 2 2" xfId="40714"/>
    <cellStyle name="计算 2 4 2 3 3" xfId="40715"/>
    <cellStyle name="计算 2 4 2 4" xfId="40716"/>
    <cellStyle name="计算 2 4 2 4 2" xfId="40717"/>
    <cellStyle name="计算 2 4 2 5" xfId="40718"/>
    <cellStyle name="计算 2 4 2 5 2" xfId="40719"/>
    <cellStyle name="计算 2 4 2 7" xfId="40720"/>
    <cellStyle name="计算 2 4 2 7 2" xfId="40721"/>
    <cellStyle name="计算 2 4 2 8" xfId="40722"/>
    <cellStyle name="计算 2 4 2 8 2" xfId="40723"/>
    <cellStyle name="计算 2 4 2 8 3" xfId="40724"/>
    <cellStyle name="计算 2 4 2 9" xfId="40725"/>
    <cellStyle name="计算 2 4 3" xfId="40726"/>
    <cellStyle name="计算 2 4 3 2" xfId="40727"/>
    <cellStyle name="计算 2 4 3 2 2" xfId="40728"/>
    <cellStyle name="计算 2 4 3 2 2 2" xfId="40729"/>
    <cellStyle name="计算 2 4 3 2 3" xfId="40730"/>
    <cellStyle name="计算 2 4 3 2 3 2" xfId="40731"/>
    <cellStyle name="计算 2 4 3 2 4" xfId="40732"/>
    <cellStyle name="计算 2 4 3 2 4 2" xfId="40733"/>
    <cellStyle name="计算 2 4 3 2 5" xfId="40734"/>
    <cellStyle name="计算 2 4 3 2 5 2" xfId="40735"/>
    <cellStyle name="计算 2 4 3 2 6" xfId="40736"/>
    <cellStyle name="计算 2 4 3 2 6 2" xfId="40737"/>
    <cellStyle name="计算 2 4 3 2 6 3" xfId="40738"/>
    <cellStyle name="计算 2 4 3 2 7" xfId="40739"/>
    <cellStyle name="计算 2 4 3 2 8" xfId="40740"/>
    <cellStyle name="计算 2 4 3 2 9" xfId="40741"/>
    <cellStyle name="计算 2 4 3 3" xfId="40742"/>
    <cellStyle name="计算 2 4 3 3 2" xfId="40743"/>
    <cellStyle name="计算 2 4 3 3 2 2" xfId="40744"/>
    <cellStyle name="计算 2 4 3 3 3" xfId="40745"/>
    <cellStyle name="计算 2 4 3 4" xfId="40746"/>
    <cellStyle name="计算 2 4 3 4 2" xfId="40747"/>
    <cellStyle name="计算 2 4 3 5" xfId="40748"/>
    <cellStyle name="计算 2 4 3 5 2" xfId="40749"/>
    <cellStyle name="计算 2 4 3 6" xfId="40750"/>
    <cellStyle name="计算 2 4 3 6 2" xfId="40751"/>
    <cellStyle name="计算 2 4 3 7" xfId="40752"/>
    <cellStyle name="计算 2 4 3 7 2" xfId="40753"/>
    <cellStyle name="计算 2 4 3 8" xfId="40754"/>
    <cellStyle name="计算 2 4 3 8 2" xfId="40755"/>
    <cellStyle name="计算 2 4 3 8 3" xfId="40756"/>
    <cellStyle name="计算 2 4 3 9" xfId="40757"/>
    <cellStyle name="计算 2 4 4" xfId="40758"/>
    <cellStyle name="计算 2 4 4 2" xfId="40759"/>
    <cellStyle name="计算 2 4 4 2 2" xfId="40760"/>
    <cellStyle name="计算 2 4 4 3" xfId="40761"/>
    <cellStyle name="计算 2 4 4 3 2" xfId="40762"/>
    <cellStyle name="计算 2 4 4 4" xfId="40763"/>
    <cellStyle name="计算 2 4 4 4 2" xfId="40764"/>
    <cellStyle name="计算 2 4 4 5" xfId="40765"/>
    <cellStyle name="计算 2 4 4 5 2" xfId="40766"/>
    <cellStyle name="计算 2 4 4 5 3" xfId="40767"/>
    <cellStyle name="计算 2 4 4 6" xfId="40768"/>
    <cellStyle name="计算 2 4 4 7" xfId="40769"/>
    <cellStyle name="计算 2 4 4 8" xfId="40770"/>
    <cellStyle name="计算 2 4 5" xfId="40771"/>
    <cellStyle name="计算 2 4 5 2" xfId="40772"/>
    <cellStyle name="计算 2 4 6" xfId="40773"/>
    <cellStyle name="计算 2 4 6 2" xfId="40774"/>
    <cellStyle name="计算 2 4 7" xfId="40775"/>
    <cellStyle name="计算 2 4 7 2" xfId="40776"/>
    <cellStyle name="计算 2 4 8" xfId="40777"/>
    <cellStyle name="计算 2 4 8 2" xfId="40778"/>
    <cellStyle name="计算 2 4 9" xfId="40779"/>
    <cellStyle name="计算 2 4 9 2" xfId="40780"/>
    <cellStyle name="计算 2 5" xfId="40781"/>
    <cellStyle name="强调文字颜色 2 2 2 7 2" xfId="40782"/>
    <cellStyle name="计算 2 5 10" xfId="40783"/>
    <cellStyle name="计算 2 5 2" xfId="40784"/>
    <cellStyle name="计算 2 5 2 2" xfId="40785"/>
    <cellStyle name="计算 2 5 2 2 2" xfId="40786"/>
    <cellStyle name="计算 2 5 2 3" xfId="40787"/>
    <cellStyle name="计算 2 5 2 3 2" xfId="40788"/>
    <cellStyle name="计算 2 5 2 4" xfId="40789"/>
    <cellStyle name="计算 2 5 2 4 2" xfId="40790"/>
    <cellStyle name="计算 2 5 2 5" xfId="40791"/>
    <cellStyle name="计算 2 5 2 5 2" xfId="40792"/>
    <cellStyle name="计算 2 5 2 6" xfId="40793"/>
    <cellStyle name="计算 2 5 2 6 2" xfId="40794"/>
    <cellStyle name="计算 2 5 2 6 3" xfId="40795"/>
    <cellStyle name="计算 2 5 2 7" xfId="40796"/>
    <cellStyle name="计算 2 5 2 8" xfId="40797"/>
    <cellStyle name="计算 2 5 2 9" xfId="40798"/>
    <cellStyle name="计算 2 5 3" xfId="40799"/>
    <cellStyle name="计算 2 5 3 2" xfId="40800"/>
    <cellStyle name="计算 2 5 3 2 2" xfId="40801"/>
    <cellStyle name="计算 2 5 3 3" xfId="40802"/>
    <cellStyle name="计算 2 5 4" xfId="40803"/>
    <cellStyle name="计算 2 5 4 2" xfId="40804"/>
    <cellStyle name="计算 2 5 5" xfId="40805"/>
    <cellStyle name="计算 2 5 5 2" xfId="40806"/>
    <cellStyle name="计算 2 5 6" xfId="40807"/>
    <cellStyle name="计算 2 5 6 2" xfId="40808"/>
    <cellStyle name="计算 2 5 7" xfId="40809"/>
    <cellStyle name="计算 2 5 7 2" xfId="40810"/>
    <cellStyle name="计算 2 5 8" xfId="40811"/>
    <cellStyle name="计算 2 5 8 2" xfId="40812"/>
    <cellStyle name="计算 2 5 8 3" xfId="40813"/>
    <cellStyle name="计算 2 5 9" xfId="40814"/>
    <cellStyle name="计算 2 6 10" xfId="40815"/>
    <cellStyle name="计算 2 6 2" xfId="40816"/>
    <cellStyle name="计算 2 6 2 2" xfId="40817"/>
    <cellStyle name="计算 2 6 2 2 2" xfId="40818"/>
    <cellStyle name="计算 2 6 2 3" xfId="40819"/>
    <cellStyle name="计算 2 6 2 3 2" xfId="40820"/>
    <cellStyle name="计算 2 6 2 4" xfId="40821"/>
    <cellStyle name="计算 2 6 2 4 2" xfId="40822"/>
    <cellStyle name="计算 2 6 2 5" xfId="40823"/>
    <cellStyle name="计算 2 6 2 5 2" xfId="40824"/>
    <cellStyle name="计算 2 6 2 6" xfId="40825"/>
    <cellStyle name="计算 2 6 2 6 2" xfId="40826"/>
    <cellStyle name="计算 2 6 2 6 3" xfId="40827"/>
    <cellStyle name="计算 2 6 2 7" xfId="40828"/>
    <cellStyle name="计算 2 6 2 8" xfId="40829"/>
    <cellStyle name="计算 2 6 2 9" xfId="40830"/>
    <cellStyle name="计算 2 6 3" xfId="40831"/>
    <cellStyle name="计算 2 6 3 2" xfId="40832"/>
    <cellStyle name="计算 2 6 3 2 2" xfId="40833"/>
    <cellStyle name="计算 2 6 3 3" xfId="40834"/>
    <cellStyle name="计算 2 6 4" xfId="40835"/>
    <cellStyle name="计算 2 6 4 2" xfId="40836"/>
    <cellStyle name="计算 2 6 5" xfId="40837"/>
    <cellStyle name="计算 2 6 5 2" xfId="40838"/>
    <cellStyle name="计算 2 6 6" xfId="40839"/>
    <cellStyle name="计算 2 6 6 2" xfId="40840"/>
    <cellStyle name="计算 2 6 7" xfId="40841"/>
    <cellStyle name="计算 2 6 7 2" xfId="40842"/>
    <cellStyle name="计算 2 6 8" xfId="40843"/>
    <cellStyle name="计算 2 6 8 2" xfId="40844"/>
    <cellStyle name="计算 2 6 8 3" xfId="40845"/>
    <cellStyle name="计算 2 6 9" xfId="40846"/>
    <cellStyle name="计算 2 7 2" xfId="40847"/>
    <cellStyle name="计算 2 7 2 2" xfId="40848"/>
    <cellStyle name="计算 2 7 2 3" xfId="40849"/>
    <cellStyle name="计算 2 7 2 4" xfId="40850"/>
    <cellStyle name="计算 2 7 2 4 2" xfId="40851"/>
    <cellStyle name="计算 2 7 2 5" xfId="40852"/>
    <cellStyle name="计算 2 7 2 5 2" xfId="40853"/>
    <cellStyle name="计算 2 7 2 5 3" xfId="40854"/>
    <cellStyle name="计算 2 7 2 6" xfId="40855"/>
    <cellStyle name="计算 2 7 2 7" xfId="40856"/>
    <cellStyle name="计算 2 7 2 8" xfId="40857"/>
    <cellStyle name="计算 2 7 3" xfId="40858"/>
    <cellStyle name="计算 2 7 3 2" xfId="40859"/>
    <cellStyle name="计算 2 7 4" xfId="40860"/>
    <cellStyle name="计算 2 7 4 2" xfId="40861"/>
    <cellStyle name="计算 2 7 5" xfId="40862"/>
    <cellStyle name="计算 2 7 5 2" xfId="40863"/>
    <cellStyle name="计算 2 7 5 3" xfId="40864"/>
    <cellStyle name="计算 2 7 6" xfId="40865"/>
    <cellStyle name="计算 2 7 7" xfId="40866"/>
    <cellStyle name="计算 2 8" xfId="40867"/>
    <cellStyle name="计算 2 8 2" xfId="40868"/>
    <cellStyle name="计算 2 8 2 2" xfId="40869"/>
    <cellStyle name="计算 2 8 3" xfId="40870"/>
    <cellStyle name="计算 2 8 3 2" xfId="40871"/>
    <cellStyle name="计算 2 8 4" xfId="40872"/>
    <cellStyle name="计算 2 8 4 2" xfId="40873"/>
    <cellStyle name="计算 2 8 5" xfId="40874"/>
    <cellStyle name="计算 2 8 6" xfId="40875"/>
    <cellStyle name="计算 2 8 7" xfId="40876"/>
    <cellStyle name="计算 2 8 8" xfId="40877"/>
    <cellStyle name="计算 2 9" xfId="40878"/>
    <cellStyle name="计算 2 9 2" xfId="40879"/>
    <cellStyle name="计算 2 9 2 2" xfId="40880"/>
    <cellStyle name="计算 2 9 3" xfId="40881"/>
    <cellStyle name="计算 3" xfId="40882"/>
    <cellStyle name="计算 3 10" xfId="40883"/>
    <cellStyle name="计算 3 10 2" xfId="40884"/>
    <cellStyle name="计算 3 11" xfId="40885"/>
    <cellStyle name="计算 3 11 2" xfId="40886"/>
    <cellStyle name="计算 3 12 2" xfId="40887"/>
    <cellStyle name="计算 3 13" xfId="40888"/>
    <cellStyle name="计算 3 13 2" xfId="40889"/>
    <cellStyle name="计算 3 14" xfId="40890"/>
    <cellStyle name="计算 3 14 2" xfId="40891"/>
    <cellStyle name="计算 3 15" xfId="40892"/>
    <cellStyle name="计算 3 16" xfId="40893"/>
    <cellStyle name="计算 3 2" xfId="40894"/>
    <cellStyle name="计算 3 2 10" xfId="40895"/>
    <cellStyle name="计算 3 2 10 2" xfId="40896"/>
    <cellStyle name="注释 3 2 3 7 2" xfId="40897"/>
    <cellStyle name="计算 3 2 11" xfId="40898"/>
    <cellStyle name="计算 3 2 12" xfId="40899"/>
    <cellStyle name="计算 3 2 2" xfId="40900"/>
    <cellStyle name="计算 3 2 2 10" xfId="40901"/>
    <cellStyle name="计算 3 2 2 2" xfId="40902"/>
    <cellStyle name="计算 3 2 2 2 2" xfId="40903"/>
    <cellStyle name="计算 3 2 2 2 2 2" xfId="40904"/>
    <cellStyle name="计算 3 2 2 2 3" xfId="40905"/>
    <cellStyle name="计算 3 2 2 2 3 2" xfId="40906"/>
    <cellStyle name="计算 3 2 2 2 4" xfId="40907"/>
    <cellStyle name="计算 3 2 2 2 4 2" xfId="40908"/>
    <cellStyle name="计算 3 2 2 2 5" xfId="40909"/>
    <cellStyle name="计算 3 2 2 2 5 2" xfId="40910"/>
    <cellStyle name="计算 3 2 2 2 6" xfId="40911"/>
    <cellStyle name="计算 3 2 2 2 6 2" xfId="40912"/>
    <cellStyle name="强调文字颜色 2 4 2 3 2 2" xfId="40913"/>
    <cellStyle name="计算 3 2 2 2 7" xfId="40914"/>
    <cellStyle name="计算 3 2 2 2 8" xfId="40915"/>
    <cellStyle name="计算 3 2 2 2 9" xfId="40916"/>
    <cellStyle name="计算 3 2 2 4" xfId="40917"/>
    <cellStyle name="计算 3 2 2 4 2" xfId="40918"/>
    <cellStyle name="计算 3 2 2 5" xfId="40919"/>
    <cellStyle name="计算 3 2 2 5 2" xfId="40920"/>
    <cellStyle name="计算 3 2 2 6" xfId="40921"/>
    <cellStyle name="计算 3 2 2 6 2" xfId="40922"/>
    <cellStyle name="计算 3 2 2 7" xfId="40923"/>
    <cellStyle name="计算 3 2 2 7 2" xfId="40924"/>
    <cellStyle name="计算 3 2 2 8" xfId="40925"/>
    <cellStyle name="计算 3 2 2 8 2" xfId="40926"/>
    <cellStyle name="计算 3 2 2 8 3" xfId="40927"/>
    <cellStyle name="计算 3 2 2 9" xfId="40928"/>
    <cellStyle name="计算 3 2 3" xfId="40929"/>
    <cellStyle name="计算 3 2 3 10" xfId="40930"/>
    <cellStyle name="计算 3 2 3 2" xfId="40931"/>
    <cellStyle name="计算 3 2 3 2 2" xfId="40932"/>
    <cellStyle name="计算 3 2 3 2 2 2" xfId="40933"/>
    <cellStyle name="计算 3 2 3 2 3" xfId="40934"/>
    <cellStyle name="计算 3 2 3 2 3 2" xfId="40935"/>
    <cellStyle name="计算 3 2 3 2 4" xfId="40936"/>
    <cellStyle name="计算 3 2 3 2 4 2" xfId="40937"/>
    <cellStyle name="计算 3 2 3 2 5" xfId="40938"/>
    <cellStyle name="计算 3 2 3 2 5 2" xfId="40939"/>
    <cellStyle name="计算 3 2 3 2 6" xfId="40940"/>
    <cellStyle name="计算 3 2 3 2 6 2" xfId="40941"/>
    <cellStyle name="计算 3 2 3 2 6 3" xfId="40942"/>
    <cellStyle name="强调 1 5 2" xfId="40943"/>
    <cellStyle name="计算 3 2 3 2 7" xfId="40944"/>
    <cellStyle name="强调 1 5 3" xfId="40945"/>
    <cellStyle name="计算 3 2 3 2 8" xfId="40946"/>
    <cellStyle name="强调 1 5 4" xfId="40947"/>
    <cellStyle name="计算 3 2 3 2 9" xfId="40948"/>
    <cellStyle name="计算 3 2 3 3" xfId="40949"/>
    <cellStyle name="计算 3 2 3 4" xfId="40950"/>
    <cellStyle name="计算 3 2 3 4 2" xfId="40951"/>
    <cellStyle name="计算 3 2 3 5" xfId="40952"/>
    <cellStyle name="计算 3 2 3 5 2" xfId="40953"/>
    <cellStyle name="计算 3 2 3 6 2" xfId="40954"/>
    <cellStyle name="计算 3 2 3 7 2" xfId="40955"/>
    <cellStyle name="计算 3 2 3 8" xfId="40956"/>
    <cellStyle name="计算 3 2 3 8 2" xfId="40957"/>
    <cellStyle name="解释性文本 4 2 4 2" xfId="40958"/>
    <cellStyle name="计算 3 2 3 8 3" xfId="40959"/>
    <cellStyle name="计算 3 2 4" xfId="40960"/>
    <cellStyle name="计算 3 2 4 2" xfId="40961"/>
    <cellStyle name="计算 3 2 4 2 2" xfId="40962"/>
    <cellStyle name="计算 3 2 4 3" xfId="40963"/>
    <cellStyle name="计算 3 2 4 3 2" xfId="40964"/>
    <cellStyle name="计算 3 2 4 4" xfId="40965"/>
    <cellStyle name="计算 3 2 4 4 2" xfId="40966"/>
    <cellStyle name="计算 3 2 4 5" xfId="40967"/>
    <cellStyle name="计算 3 2 4 5 2" xfId="40968"/>
    <cellStyle name="计算 3 2 4 5 3" xfId="40969"/>
    <cellStyle name="计算 3 2 4 6" xfId="40970"/>
    <cellStyle name="计算 3 2 4 7" xfId="40971"/>
    <cellStyle name="计算 3 2 4 8" xfId="40972"/>
    <cellStyle name="计算 3 2 5" xfId="40973"/>
    <cellStyle name="计算 3 2 5 2" xfId="40974"/>
    <cellStyle name="计算 3 2 6" xfId="40975"/>
    <cellStyle name="计算 3 2 6 2" xfId="40976"/>
    <cellStyle name="计算 3 2 7" xfId="40977"/>
    <cellStyle name="计算 3 2 7 2" xfId="40978"/>
    <cellStyle name="计算 3 2 8" xfId="40979"/>
    <cellStyle name="计算 3 2 8 2" xfId="40980"/>
    <cellStyle name="计算 3 2 9" xfId="40981"/>
    <cellStyle name="计算 3 2 9 2" xfId="40982"/>
    <cellStyle name="计算 3 3" xfId="40983"/>
    <cellStyle name="计算 3 3 10" xfId="40984"/>
    <cellStyle name="计算 3 3 10 2" xfId="40985"/>
    <cellStyle name="计算 3 3 10 3" xfId="40986"/>
    <cellStyle name="计算 3 3 11" xfId="40987"/>
    <cellStyle name="计算 3 3 12" xfId="40988"/>
    <cellStyle name="计算 3 3 2" xfId="40989"/>
    <cellStyle name="计算 3 3 2 10" xfId="40990"/>
    <cellStyle name="计算 3 3 2 2" xfId="40991"/>
    <cellStyle name="计算 3 3 2 2 2" xfId="40992"/>
    <cellStyle name="计算 3 3 2 2 2 2" xfId="40993"/>
    <cellStyle name="计算 3 3 2 2 3" xfId="40994"/>
    <cellStyle name="计算 3 3 2 2 3 2" xfId="40995"/>
    <cellStyle name="计算 3 9 2" xfId="40996"/>
    <cellStyle name="计算 3 3 2 2 4" xfId="40997"/>
    <cellStyle name="计算 3 3 2 2 4 2" xfId="40998"/>
    <cellStyle name="计算 3 3 2 2 5 2" xfId="40999"/>
    <cellStyle name="计算 3 3 2 2 6" xfId="41000"/>
    <cellStyle name="计算 3 3 2 2 6 2" xfId="41001"/>
    <cellStyle name="计算 3 3 2 2 6 3" xfId="41002"/>
    <cellStyle name="强调文字颜色 2 4 3 3 2 2" xfId="41003"/>
    <cellStyle name="计算 3 3 2 2 7" xfId="41004"/>
    <cellStyle name="计算 3 3 2 2 8" xfId="41005"/>
    <cellStyle name="计算 3 3 2 2 9" xfId="41006"/>
    <cellStyle name="计算 3 3 2 3" xfId="41007"/>
    <cellStyle name="计算 3 3 2 4" xfId="41008"/>
    <cellStyle name="计算 3 3 2 4 2" xfId="41009"/>
    <cellStyle name="计算 3 3 2 5" xfId="41010"/>
    <cellStyle name="计算 3 3 2 5 2" xfId="41011"/>
    <cellStyle name="计算 3 3 2 7 2" xfId="41012"/>
    <cellStyle name="计算 3 3 2 8" xfId="41013"/>
    <cellStyle name="计算 3 3 2 9" xfId="41014"/>
    <cellStyle name="计算 3 3 3" xfId="41015"/>
    <cellStyle name="计算 3 3 3 10" xfId="41016"/>
    <cellStyle name="计算 3 3 3 2" xfId="41017"/>
    <cellStyle name="计算 3 3 3 2 2" xfId="41018"/>
    <cellStyle name="计算 3 3 3 2 2 2" xfId="41019"/>
    <cellStyle name="计算 3 3 3 2 3" xfId="41020"/>
    <cellStyle name="计算 3 3 3 2 3 2" xfId="41021"/>
    <cellStyle name="计算 4 9 2" xfId="41022"/>
    <cellStyle name="计算 3 3 3 2 4" xfId="41023"/>
    <cellStyle name="计算 3 3 3 2 4 2" xfId="41024"/>
    <cellStyle name="计算 3 3 3 2 5" xfId="41025"/>
    <cellStyle name="计算 3 3 3 2 5 2" xfId="41026"/>
    <cellStyle name="计算 3 3 3 2 6" xfId="41027"/>
    <cellStyle name="计算 3 3 3 2 6 2" xfId="41028"/>
    <cellStyle name="计算 3 3 3 2 6 3" xfId="41029"/>
    <cellStyle name="计算 3 3 3 2 7" xfId="41030"/>
    <cellStyle name="计算 3 3 3 2 8" xfId="41031"/>
    <cellStyle name="计算 3 3 3 2 9" xfId="41032"/>
    <cellStyle name="计算 3 3 3 3" xfId="41033"/>
    <cellStyle name="计算 3 3 3 4" xfId="41034"/>
    <cellStyle name="计算 3 3 3 4 2" xfId="41035"/>
    <cellStyle name="计算 3 3 3 5" xfId="41036"/>
    <cellStyle name="计算 3 3 3 5 2" xfId="41037"/>
    <cellStyle name="计算 3 3 3 6" xfId="41038"/>
    <cellStyle name="计算 3 3 3 6 2" xfId="41039"/>
    <cellStyle name="计算 3 3 3 7" xfId="41040"/>
    <cellStyle name="计算 3 3 3 7 2" xfId="41041"/>
    <cellStyle name="计算 3 3 3 8" xfId="41042"/>
    <cellStyle name="计算 3 3 4" xfId="41043"/>
    <cellStyle name="计算 3 3 4 2" xfId="41044"/>
    <cellStyle name="计算 3 3 4 2 2" xfId="41045"/>
    <cellStyle name="计算 3 3 4 3" xfId="41046"/>
    <cellStyle name="计算 3 3 4 3 2" xfId="41047"/>
    <cellStyle name="计算 3 3 4 4" xfId="41048"/>
    <cellStyle name="计算 3 3 4 4 2" xfId="41049"/>
    <cellStyle name="计算 3 3 4 5" xfId="41050"/>
    <cellStyle name="计算 3 3 4 5 2" xfId="41051"/>
    <cellStyle name="计算 3 3 4 5 3" xfId="41052"/>
    <cellStyle name="计算 3 3 4 6" xfId="41053"/>
    <cellStyle name="计算 3 3 4 7" xfId="41054"/>
    <cellStyle name="计算 3 3 4 8" xfId="41055"/>
    <cellStyle name="计算 3 3 5" xfId="41056"/>
    <cellStyle name="计算 3 3 5 2" xfId="41057"/>
    <cellStyle name="计算 3 3 6" xfId="41058"/>
    <cellStyle name="计算 3 3 6 2" xfId="41059"/>
    <cellStyle name="计算 3 3 7" xfId="41060"/>
    <cellStyle name="计算 3 3 7 2" xfId="41061"/>
    <cellStyle name="计算 3 3 8" xfId="41062"/>
    <cellStyle name="计算 3 3 8 2" xfId="41063"/>
    <cellStyle name="计算 3 3 9" xfId="41064"/>
    <cellStyle name="计算 3 3 9 2" xfId="41065"/>
    <cellStyle name="计算 3 4" xfId="41066"/>
    <cellStyle name="强调文字颜色 2 2 7 2 2" xfId="41067"/>
    <cellStyle name="计算 3 4 10" xfId="41068"/>
    <cellStyle name="计算 3 4 2" xfId="41069"/>
    <cellStyle name="计算 3 4 2 2" xfId="41070"/>
    <cellStyle name="计算 3 4 2 2 2" xfId="41071"/>
    <cellStyle name="计算 3 4 2 3" xfId="41072"/>
    <cellStyle name="计算 3 4 2 3 2" xfId="41073"/>
    <cellStyle name="计算 3 4 2 4" xfId="41074"/>
    <cellStyle name="计算 3 4 2 4 2" xfId="41075"/>
    <cellStyle name="计算 3 4 2 5" xfId="41076"/>
    <cellStyle name="计算 3 4 2 5 2" xfId="41077"/>
    <cellStyle name="计算 3 4 2 6" xfId="41078"/>
    <cellStyle name="计算 3 4 2 6 2" xfId="41079"/>
    <cellStyle name="计算 3 4 2 6 3" xfId="41080"/>
    <cellStyle name="计算 3 4 2 7" xfId="41081"/>
    <cellStyle name="计算 3 4 2 8" xfId="41082"/>
    <cellStyle name="计算 3 4 2 9" xfId="41083"/>
    <cellStyle name="计算 3 4 3" xfId="41084"/>
    <cellStyle name="计算 3 4 3 2" xfId="41085"/>
    <cellStyle name="计算 3 4 3 2 2" xfId="41086"/>
    <cellStyle name="计算 3 4 3 3" xfId="41087"/>
    <cellStyle name="计算 3 4 4" xfId="41088"/>
    <cellStyle name="计算 3 4 4 2" xfId="41089"/>
    <cellStyle name="计算 3 4 5" xfId="41090"/>
    <cellStyle name="计算 3 4 5 2" xfId="41091"/>
    <cellStyle name="计算 3 4 6" xfId="41092"/>
    <cellStyle name="计算 3 4 6 2" xfId="41093"/>
    <cellStyle name="计算 3 4 7" xfId="41094"/>
    <cellStyle name="计算 3 4 7 2" xfId="41095"/>
    <cellStyle name="计算 3 4 8 3" xfId="41096"/>
    <cellStyle name="计算 3 5" xfId="41097"/>
    <cellStyle name="注释 4 4 7" xfId="41098"/>
    <cellStyle name="计算 3 5 10" xfId="41099"/>
    <cellStyle name="计算 3 5 2 6 3" xfId="41100"/>
    <cellStyle name="计算 3 5 2 9" xfId="41101"/>
    <cellStyle name="计算 3 5 9" xfId="41102"/>
    <cellStyle name="计算 3 6" xfId="41103"/>
    <cellStyle name="计算 3 6 2" xfId="41104"/>
    <cellStyle name="计算 3 6 2 2" xfId="41105"/>
    <cellStyle name="计算 3 6 2 2 2" xfId="41106"/>
    <cellStyle name="计算 3 6 2 3" xfId="41107"/>
    <cellStyle name="计算 3 6 2 3 2" xfId="41108"/>
    <cellStyle name="计算 3 6 2 4" xfId="41109"/>
    <cellStyle name="计算 3 6 2 4 2" xfId="41110"/>
    <cellStyle name="计算 3 6 2 5" xfId="41111"/>
    <cellStyle name="计算 3 6 2 5 2" xfId="41112"/>
    <cellStyle name="计算 3 6 2 5 3" xfId="41113"/>
    <cellStyle name="计算 3 6 3 2" xfId="41114"/>
    <cellStyle name="计算 3 6 4" xfId="41115"/>
    <cellStyle name="计算 3 6 4 2" xfId="41116"/>
    <cellStyle name="计算 3 6 5" xfId="41117"/>
    <cellStyle name="计算 3 6 5 2" xfId="41118"/>
    <cellStyle name="计算 3 6 5 3" xfId="41119"/>
    <cellStyle name="计算 3 6 6" xfId="41120"/>
    <cellStyle name="计算 3 6 7" xfId="41121"/>
    <cellStyle name="计算 3 7" xfId="41122"/>
    <cellStyle name="计算 3 7 2 2" xfId="41123"/>
    <cellStyle name="计算 3 7 3 2" xfId="41124"/>
    <cellStyle name="计算 3 7 4" xfId="41125"/>
    <cellStyle name="计算 3 7 4 2" xfId="41126"/>
    <cellStyle name="计算 3 7 5" xfId="41127"/>
    <cellStyle name="计算 3 7 5 2" xfId="41128"/>
    <cellStyle name="计算 3 7 5 3" xfId="41129"/>
    <cellStyle name="计算 3 7 6" xfId="41130"/>
    <cellStyle name="计算 3 7 7" xfId="41131"/>
    <cellStyle name="计算 3 7 8" xfId="41132"/>
    <cellStyle name="计算 3 8" xfId="41133"/>
    <cellStyle name="计算 3 8 2" xfId="41134"/>
    <cellStyle name="计算 3 8 2 2" xfId="41135"/>
    <cellStyle name="计算 3 9" xfId="41136"/>
    <cellStyle name="计算 4" xfId="41137"/>
    <cellStyle name="计算 4 10" xfId="41138"/>
    <cellStyle name="计算 4 10 2" xfId="41139"/>
    <cellStyle name="计算 4 11" xfId="41140"/>
    <cellStyle name="计算 4 11 2" xfId="41141"/>
    <cellStyle name="计算 4 12" xfId="41142"/>
    <cellStyle name="计算 4 12 2" xfId="41143"/>
    <cellStyle name="计算 4 12 3" xfId="41144"/>
    <cellStyle name="计算 4 2" xfId="41145"/>
    <cellStyle name="计算 4 2 10" xfId="41146"/>
    <cellStyle name="计算 4 2 11" xfId="41147"/>
    <cellStyle name="计算 4 2 12" xfId="41148"/>
    <cellStyle name="计算 4 2 2" xfId="41149"/>
    <cellStyle name="计算 4 2 2 2" xfId="41150"/>
    <cellStyle name="计算 4 2 2 2 2" xfId="41151"/>
    <cellStyle name="计算 4 2 2 3" xfId="41152"/>
    <cellStyle name="计算 4 2 2 3 2" xfId="41153"/>
    <cellStyle name="计算 4 2 2 4" xfId="41154"/>
    <cellStyle name="计算 4 2 3" xfId="41155"/>
    <cellStyle name="计算 4 2 3 2" xfId="41156"/>
    <cellStyle name="计算 4 2 3 2 2" xfId="41157"/>
    <cellStyle name="计算 4 2 3 3" xfId="41158"/>
    <cellStyle name="计算 4 2 4" xfId="41159"/>
    <cellStyle name="计算 4 2 4 2" xfId="41160"/>
    <cellStyle name="计算 4 2 5" xfId="41161"/>
    <cellStyle name="计算 4 2 5 2" xfId="41162"/>
    <cellStyle name="计算 4 2 6" xfId="41163"/>
    <cellStyle name="计算 4 2 6 2" xfId="41164"/>
    <cellStyle name="计算 4 2 7" xfId="41165"/>
    <cellStyle name="计算 4 2 7 2" xfId="41166"/>
    <cellStyle name="计算 4 2 8" xfId="41167"/>
    <cellStyle name="计算 4 2 8 2" xfId="41168"/>
    <cellStyle name="计算 4 2 9" xfId="41169"/>
    <cellStyle name="计算 4 2 9 2" xfId="41170"/>
    <cellStyle name="计算 4 2 9 3" xfId="41171"/>
    <cellStyle name="计算 4 3" xfId="41172"/>
    <cellStyle name="计算 4 3 10" xfId="41173"/>
    <cellStyle name="计算 4 3 11" xfId="41174"/>
    <cellStyle name="计算 4 3 12" xfId="41175"/>
    <cellStyle name="计算 4 3 2" xfId="41176"/>
    <cellStyle name="计算 4 3 2 2" xfId="41177"/>
    <cellStyle name="计算 4 3 2 2 2" xfId="41178"/>
    <cellStyle name="计算 4 3 2 3" xfId="41179"/>
    <cellStyle name="计算 4 3 2 3 2" xfId="41180"/>
    <cellStyle name="计算 4 3 2 4" xfId="41181"/>
    <cellStyle name="计算 4 3 3" xfId="41182"/>
    <cellStyle name="计算 4 3 3 2" xfId="41183"/>
    <cellStyle name="计算 4 3 3 2 2" xfId="41184"/>
    <cellStyle name="计算 4 3 3 3" xfId="41185"/>
    <cellStyle name="计算 4 3 4" xfId="41186"/>
    <cellStyle name="计算 4 3 4 2" xfId="41187"/>
    <cellStyle name="计算 4 3 5" xfId="41188"/>
    <cellStyle name="计算 4 3 5 2" xfId="41189"/>
    <cellStyle name="计算 4 3 6" xfId="41190"/>
    <cellStyle name="计算 4 3 7" xfId="41191"/>
    <cellStyle name="计算 4 3 7 2" xfId="41192"/>
    <cellStyle name="计算 4 3 8" xfId="41193"/>
    <cellStyle name="计算 4 3 8 2" xfId="41194"/>
    <cellStyle name="计算 4 3 9" xfId="41195"/>
    <cellStyle name="计算 4 3 9 2" xfId="41196"/>
    <cellStyle name="计算 4 3 9 3" xfId="41197"/>
    <cellStyle name="计算 4 4" xfId="41198"/>
    <cellStyle name="计算 4 4 10" xfId="41199"/>
    <cellStyle name="计算 4 4 11" xfId="41200"/>
    <cellStyle name="计算 4 4 12" xfId="41201"/>
    <cellStyle name="计算 4 4 2" xfId="41202"/>
    <cellStyle name="计算 4 4 2 2" xfId="41203"/>
    <cellStyle name="计算 4 4 2 2 2" xfId="41204"/>
    <cellStyle name="计算 4 4 2 3" xfId="41205"/>
    <cellStyle name="计算 4 4 2 3 2" xfId="41206"/>
    <cellStyle name="计算 4 4 2 4" xfId="41207"/>
    <cellStyle name="计算 4 4 3" xfId="41208"/>
    <cellStyle name="计算 4 4 3 2" xfId="41209"/>
    <cellStyle name="计算 4 4 3 2 2" xfId="41210"/>
    <cellStyle name="计算 4 4 3 3" xfId="41211"/>
    <cellStyle name="计算 4 4 4" xfId="41212"/>
    <cellStyle name="计算 4 4 4 2" xfId="41213"/>
    <cellStyle name="计算 4 4 5" xfId="41214"/>
    <cellStyle name="计算 4 4 5 2" xfId="41215"/>
    <cellStyle name="计算 4 4 6" xfId="41216"/>
    <cellStyle name="计算 4 4 6 2" xfId="41217"/>
    <cellStyle name="计算 4 4 7" xfId="41218"/>
    <cellStyle name="计算 4 4 7 2" xfId="41219"/>
    <cellStyle name="计算 4 4 8" xfId="41220"/>
    <cellStyle name="计算 4 4 8 2" xfId="41221"/>
    <cellStyle name="计算 4 4 9" xfId="41222"/>
    <cellStyle name="计算 4 4 9 2" xfId="41223"/>
    <cellStyle name="计算 4 4 9 3" xfId="41224"/>
    <cellStyle name="计算 4 5" xfId="41225"/>
    <cellStyle name="计算 4 6" xfId="41226"/>
    <cellStyle name="计算 4 6 2" xfId="41227"/>
    <cellStyle name="计算 4 7" xfId="41228"/>
    <cellStyle name="计算 4 7 2" xfId="41229"/>
    <cellStyle name="计算 4 8" xfId="41230"/>
    <cellStyle name="计算 4 8 2" xfId="41231"/>
    <cellStyle name="计算 4 9" xfId="41232"/>
    <cellStyle name="计算 5" xfId="41233"/>
    <cellStyle name="计算 5 10 3" xfId="41234"/>
    <cellStyle name="计算 5 12" xfId="41235"/>
    <cellStyle name="计算 5 13" xfId="41236"/>
    <cellStyle name="计算 5 2" xfId="41237"/>
    <cellStyle name="计算 5 2 10" xfId="41238"/>
    <cellStyle name="计算 5 2 11" xfId="41239"/>
    <cellStyle name="计算 5 2 12" xfId="41240"/>
    <cellStyle name="计算 5 2 2" xfId="41241"/>
    <cellStyle name="计算 5 2 2 2" xfId="41242"/>
    <cellStyle name="计算 5 2 2 2 2" xfId="41243"/>
    <cellStyle name="计算 5 2 2 3 2" xfId="41244"/>
    <cellStyle name="计算 5 2 2 4" xfId="41245"/>
    <cellStyle name="计算 5 2 3" xfId="41246"/>
    <cellStyle name="计算 5 2 3 2" xfId="41247"/>
    <cellStyle name="计算 5 2 3 2 2" xfId="41248"/>
    <cellStyle name="计算 5 2 3 3" xfId="41249"/>
    <cellStyle name="计算 5 2 4" xfId="41250"/>
    <cellStyle name="计算 5 2 4 2" xfId="41251"/>
    <cellStyle name="计算 5 2 5" xfId="41252"/>
    <cellStyle name="计算 5 2 5 2" xfId="41253"/>
    <cellStyle name="计算 5 2 6" xfId="41254"/>
    <cellStyle name="计算 5 2 6 2" xfId="41255"/>
    <cellStyle name="计算 5 2 7" xfId="41256"/>
    <cellStyle name="计算 5 2 7 2" xfId="41257"/>
    <cellStyle name="计算 5 2 8" xfId="41258"/>
    <cellStyle name="计算 5 2 8 2" xfId="41259"/>
    <cellStyle name="计算 5 2 9" xfId="41260"/>
    <cellStyle name="计算 5 2 9 2" xfId="41261"/>
    <cellStyle name="计算 5 2 9 3" xfId="41262"/>
    <cellStyle name="计算 5 3" xfId="41263"/>
    <cellStyle name="计算 5 3 10" xfId="41264"/>
    <cellStyle name="计算 5 3 11" xfId="41265"/>
    <cellStyle name="计算 5 3 12" xfId="41266"/>
    <cellStyle name="计算 5 3 2" xfId="41267"/>
    <cellStyle name="计算 5 3 2 2" xfId="41268"/>
    <cellStyle name="计算 5 3 2 2 2" xfId="41269"/>
    <cellStyle name="计算 5 3 2 3 2" xfId="41270"/>
    <cellStyle name="计算 5 3 2 4" xfId="41271"/>
    <cellStyle name="计算 5 3 3" xfId="41272"/>
    <cellStyle name="计算 5 3 3 2" xfId="41273"/>
    <cellStyle name="计算 5 3 3 2 2" xfId="41274"/>
    <cellStyle name="计算 5 3 3 3" xfId="41275"/>
    <cellStyle name="计算 5 3 4" xfId="41276"/>
    <cellStyle name="计算 5 3 4 2" xfId="41277"/>
    <cellStyle name="计算 5 3 5" xfId="41278"/>
    <cellStyle name="计算 5 3 5 2" xfId="41279"/>
    <cellStyle name="计算 5 3 6" xfId="41280"/>
    <cellStyle name="计算 5 3 6 2" xfId="41281"/>
    <cellStyle name="计算 5 3 7" xfId="41282"/>
    <cellStyle name="计算 5 3 7 2" xfId="41283"/>
    <cellStyle name="计算 5 3 8" xfId="41284"/>
    <cellStyle name="计算 5 3 8 2" xfId="41285"/>
    <cellStyle name="计算 5 3 9" xfId="41286"/>
    <cellStyle name="计算 5 3 9 2" xfId="41287"/>
    <cellStyle name="计算 5 3 9 3" xfId="41288"/>
    <cellStyle name="计算 5 4" xfId="41289"/>
    <cellStyle name="计算 5 4 2" xfId="41290"/>
    <cellStyle name="计算 5 4 2 2" xfId="41291"/>
    <cellStyle name="计算 5 4 3" xfId="41292"/>
    <cellStyle name="计算 5 5" xfId="41293"/>
    <cellStyle name="计算 5 5 2" xfId="41294"/>
    <cellStyle name="计算 5 6" xfId="41295"/>
    <cellStyle name="计算 5 6 2" xfId="41296"/>
    <cellStyle name="计算 5 7" xfId="41297"/>
    <cellStyle name="计算 5 7 2" xfId="41298"/>
    <cellStyle name="计算 5 8" xfId="41299"/>
    <cellStyle name="计算 5 8 2" xfId="41300"/>
    <cellStyle name="计算 5 9" xfId="41301"/>
    <cellStyle name="计算 5 9 2" xfId="41302"/>
    <cellStyle name="适中 2 10" xfId="41303"/>
    <cellStyle name="计算 6" xfId="41304"/>
    <cellStyle name="计算 6 10" xfId="41305"/>
    <cellStyle name="适中 2 10 2" xfId="41306"/>
    <cellStyle name="计算 6 2" xfId="41307"/>
    <cellStyle name="计算 6 2 2" xfId="41308"/>
    <cellStyle name="计算 6 2 3" xfId="41309"/>
    <cellStyle name="计算 6 2 7" xfId="41310"/>
    <cellStyle name="计算 6 2 8" xfId="41311"/>
    <cellStyle name="计算 6 2 9" xfId="41312"/>
    <cellStyle name="计算 6 3" xfId="41313"/>
    <cellStyle name="计算 6 3 2" xfId="41314"/>
    <cellStyle name="计算 6 3 2 2" xfId="41315"/>
    <cellStyle name="计算 6 3 3" xfId="41316"/>
    <cellStyle name="计算 6 4" xfId="41317"/>
    <cellStyle name="计算 6 4 2" xfId="41318"/>
    <cellStyle name="计算 6 5" xfId="41319"/>
    <cellStyle name="计算 6 6" xfId="41320"/>
    <cellStyle name="计算 6 6 2" xfId="41321"/>
    <cellStyle name="计算 6 7" xfId="41322"/>
    <cellStyle name="计算 6 7 2" xfId="41323"/>
    <cellStyle name="计算 6 8" xfId="41324"/>
    <cellStyle name="计算 6 8 2" xfId="41325"/>
    <cellStyle name="计算 6 8 3" xfId="41326"/>
    <cellStyle name="计算 6 9" xfId="41327"/>
    <cellStyle name="适中 2 11" xfId="41328"/>
    <cellStyle name="计算 7" xfId="41329"/>
    <cellStyle name="计算 7 10" xfId="41330"/>
    <cellStyle name="计算 7 11" xfId="41331"/>
    <cellStyle name="计算 7 12" xfId="41332"/>
    <cellStyle name="适中 2 11 2" xfId="41333"/>
    <cellStyle name="强调文字颜色 2 6 2 6" xfId="41334"/>
    <cellStyle name="计算 7 2" xfId="41335"/>
    <cellStyle name="计算 7 2 2" xfId="41336"/>
    <cellStyle name="计算 7 2 2 2" xfId="41337"/>
    <cellStyle name="计算 7 2 3" xfId="41338"/>
    <cellStyle name="计算 7 2 3 2" xfId="41339"/>
    <cellStyle name="计算 7 2 4" xfId="41340"/>
    <cellStyle name="计算 7 3" xfId="41341"/>
    <cellStyle name="计算 7 3 2" xfId="41342"/>
    <cellStyle name="计算 7 3 2 2" xfId="41343"/>
    <cellStyle name="计算 7 3 3" xfId="41344"/>
    <cellStyle name="计算 7 4" xfId="41345"/>
    <cellStyle name="计算 7 4 2" xfId="41346"/>
    <cellStyle name="计算 7 5" xfId="41347"/>
    <cellStyle name="计算 7 6" xfId="41348"/>
    <cellStyle name="计算 7 6 2" xfId="41349"/>
    <cellStyle name="计算 7 7" xfId="41350"/>
    <cellStyle name="计算 7 7 2" xfId="41351"/>
    <cellStyle name="计算 7 8" xfId="41352"/>
    <cellStyle name="计算 7 8 2" xfId="41353"/>
    <cellStyle name="计算 7 9" xfId="41354"/>
    <cellStyle name="计算 7 9 2" xfId="41355"/>
    <cellStyle name="计算 7 9 3" xfId="41356"/>
    <cellStyle name="计算 8 2 2" xfId="41357"/>
    <cellStyle name="计算 8 2 2 2" xfId="41358"/>
    <cellStyle name="计算 8 2 2 3" xfId="41359"/>
    <cellStyle name="计算 8 2 2 4" xfId="41360"/>
    <cellStyle name="计算 8 2 3 2" xfId="41361"/>
    <cellStyle name="计算 8 2 4" xfId="41362"/>
    <cellStyle name="计算 8 2 4 2" xfId="41363"/>
    <cellStyle name="计算 8 3" xfId="41364"/>
    <cellStyle name="计算 8 3 2" xfId="41365"/>
    <cellStyle name="计算 8 3 2 2" xfId="41366"/>
    <cellStyle name="计算 8 3 3" xfId="41367"/>
    <cellStyle name="计算 8 4" xfId="41368"/>
    <cellStyle name="计算 8 4 2" xfId="41369"/>
    <cellStyle name="计算 8 5" xfId="41370"/>
    <cellStyle name="计算 8 6" xfId="41371"/>
    <cellStyle name="计算 8 6 2" xfId="41372"/>
    <cellStyle name="计算 8 7" xfId="41373"/>
    <cellStyle name="计算 9 2" xfId="41374"/>
    <cellStyle name="计算 9 2 2" xfId="41375"/>
    <cellStyle name="计算 9 3" xfId="41376"/>
    <cellStyle name="计算 9 3 2" xfId="41377"/>
    <cellStyle name="计算 9 4" xfId="41378"/>
    <cellStyle name="检查单元格 2" xfId="41379"/>
    <cellStyle name="检查单元格 2 10" xfId="41380"/>
    <cellStyle name="检查单元格 2 10 2" xfId="41381"/>
    <cellStyle name="检查单元格 2 10 2 2" xfId="41382"/>
    <cellStyle name="检查单元格 2 10 3" xfId="41383"/>
    <cellStyle name="检查单元格 2 11" xfId="41384"/>
    <cellStyle name="检查单元格 2 11 2" xfId="41385"/>
    <cellStyle name="检查单元格 2 12 2" xfId="41386"/>
    <cellStyle name="检查单元格 2 13" xfId="41387"/>
    <cellStyle name="检查单元格 2 14" xfId="41388"/>
    <cellStyle name="检查单元格 2 14 2" xfId="41389"/>
    <cellStyle name="检查单元格 2 15" xfId="41390"/>
    <cellStyle name="检查单元格 2 2" xfId="41391"/>
    <cellStyle name="检查单元格 2 2 10" xfId="41392"/>
    <cellStyle name="检查单元格 2 2 10 2" xfId="41393"/>
    <cellStyle name="检查单元格 2 2 11" xfId="41394"/>
    <cellStyle name="检查单元格 2 2 2" xfId="41395"/>
    <cellStyle name="检查单元格 2 2 2 2" xfId="41396"/>
    <cellStyle name="检查单元格 2 2 2 2 2 3 2" xfId="41397"/>
    <cellStyle name="检查单元格 2 2 2 2 2 4" xfId="41398"/>
    <cellStyle name="检查单元格 2 2 2 2 2 4 2" xfId="41399"/>
    <cellStyle name="检查单元格 2 2 2 2 2 5" xfId="41400"/>
    <cellStyle name="检查单元格 2 2 2 2 2 5 2" xfId="41401"/>
    <cellStyle name="检查单元格 2 2 2 2 2 7" xfId="41402"/>
    <cellStyle name="检查单元格 2 2 2 2 3" xfId="41403"/>
    <cellStyle name="检查单元格 2 2 2 2 3 2" xfId="41404"/>
    <cellStyle name="检查单元格 2 2 2 2 4" xfId="41405"/>
    <cellStyle name="检查单元格 2 2 2 2 4 2" xfId="41406"/>
    <cellStyle name="检查单元格 2 2 2 2 5" xfId="41407"/>
    <cellStyle name="检查单元格 2 2 2 2 5 2" xfId="41408"/>
    <cellStyle name="检查单元格 2 2 2 2 6" xfId="41409"/>
    <cellStyle name="检查单元格 2 2 2 2 6 2" xfId="41410"/>
    <cellStyle name="检查单元格 2 2 2 2 7" xfId="41411"/>
    <cellStyle name="检查单元格 2 2 2 3" xfId="41412"/>
    <cellStyle name="检查单元格 2 2 2 3 2" xfId="41413"/>
    <cellStyle name="检查单元格 5 2 3 3" xfId="41414"/>
    <cellStyle name="检查单元格 2 2 2 3 2 2" xfId="41415"/>
    <cellStyle name="检查单元格 5 2 3 3 2" xfId="41416"/>
    <cellStyle name="检查单元格 2 2 2 3 2 2 2" xfId="41417"/>
    <cellStyle name="检查单元格 5 2 3 4" xfId="41418"/>
    <cellStyle name="检查单元格 2 2 2 3 2 3" xfId="41419"/>
    <cellStyle name="检查单元格 2 2 2 3 2 3 2" xfId="41420"/>
    <cellStyle name="检查单元格 2 2 2 3 2 4" xfId="41421"/>
    <cellStyle name="检查单元格 2 2 2 3 2 4 2" xfId="41422"/>
    <cellStyle name="检查单元格 2 2 2 3 2 5 2" xfId="41423"/>
    <cellStyle name="检查单元格 2 2 2 3 2 6" xfId="41424"/>
    <cellStyle name="检查单元格 2 2 2 3 2 7" xfId="41425"/>
    <cellStyle name="检查单元格 2 2 2 3 3" xfId="41426"/>
    <cellStyle name="检查单元格 2 2 2 3 3 2" xfId="41427"/>
    <cellStyle name="检查单元格 2 2 2 3 4" xfId="41428"/>
    <cellStyle name="检查单元格 2 2 2 3 4 2" xfId="41429"/>
    <cellStyle name="检查单元格 2 2 2 3 5" xfId="41430"/>
    <cellStyle name="检查单元格 2 2 2 3 5 2" xfId="41431"/>
    <cellStyle name="检查单元格 2 2 2 3 6" xfId="41432"/>
    <cellStyle name="检查单元格 2 2 2 3 6 2" xfId="41433"/>
    <cellStyle name="检查单元格 2 2 2 3 7" xfId="41434"/>
    <cellStyle name="检查单元格 2 2 2 4" xfId="41435"/>
    <cellStyle name="检查单元格 2 2 2 4 2" xfId="41436"/>
    <cellStyle name="检查单元格 5 3 3 3" xfId="41437"/>
    <cellStyle name="检查单元格 2 2 2 4 2 2" xfId="41438"/>
    <cellStyle name="检查单元格 2 2 2 4 3" xfId="41439"/>
    <cellStyle name="检查单元格 2 2 2 4 3 2" xfId="41440"/>
    <cellStyle name="检查单元格 2 2 2 4 4" xfId="41441"/>
    <cellStyle name="检查单元格 2 2 2 4 4 2" xfId="41442"/>
    <cellStyle name="检查单元格 2 2 2 4 5" xfId="41443"/>
    <cellStyle name="检查单元格 2 2 2 4 6" xfId="41444"/>
    <cellStyle name="检查单元格 2 2 2 5" xfId="41445"/>
    <cellStyle name="检查单元格 2 2 2 5 2" xfId="41446"/>
    <cellStyle name="检查单元格 2 2 2 6" xfId="41447"/>
    <cellStyle name="检查单元格 2 2 2 6 2" xfId="41448"/>
    <cellStyle name="检查单元格 2 2 2 7" xfId="41449"/>
    <cellStyle name="检查单元格 2 2 2 7 2" xfId="41450"/>
    <cellStyle name="检查单元格 2 2 2 8" xfId="41451"/>
    <cellStyle name="检查单元格 2 2 2 8 2" xfId="41452"/>
    <cellStyle name="检查单元格 2 2 2 9" xfId="41453"/>
    <cellStyle name="检查单元格 2 2 3" xfId="41454"/>
    <cellStyle name="检查单元格 2 2 3 2" xfId="41455"/>
    <cellStyle name="检查单元格 2 2 3 2 2" xfId="41456"/>
    <cellStyle name="检查单元格 2 2 3 2 2 2" xfId="41457"/>
    <cellStyle name="检查单元格 2 2 3 2 3" xfId="41458"/>
    <cellStyle name="检查单元格 2 2 3 2 3 2" xfId="41459"/>
    <cellStyle name="检查单元格 2 2 3 2 4" xfId="41460"/>
    <cellStyle name="检查单元格 2 2 3 2 4 2" xfId="41461"/>
    <cellStyle name="检查单元格 2 2 3 2 5" xfId="41462"/>
    <cellStyle name="检查单元格 2 2 3 2 5 2" xfId="41463"/>
    <cellStyle name="检查单元格 2 2 3 2 6" xfId="41464"/>
    <cellStyle name="检查单元格 2 2 3 2 7" xfId="41465"/>
    <cellStyle name="检查单元格 2 2 3 3" xfId="41466"/>
    <cellStyle name="检查单元格 2 2 3 3 2" xfId="41467"/>
    <cellStyle name="检查单元格 2 2 3 4" xfId="41468"/>
    <cellStyle name="检查单元格 2 2 3 4 2" xfId="41469"/>
    <cellStyle name="检查单元格 2 2 3 5" xfId="41470"/>
    <cellStyle name="检查单元格 2 2 3 5 2" xfId="41471"/>
    <cellStyle name="检查单元格 2 2 3 6" xfId="41472"/>
    <cellStyle name="检查单元格 2 2 3 6 2" xfId="41473"/>
    <cellStyle name="检查单元格 2 2 3 7" xfId="41474"/>
    <cellStyle name="检查单元格 2 2 4" xfId="41475"/>
    <cellStyle name="检查单元格 2 2 4 2 2" xfId="41476"/>
    <cellStyle name="检查单元格 2 2 4 2 2 2" xfId="41477"/>
    <cellStyle name="检查单元格 2 2 4 2 3" xfId="41478"/>
    <cellStyle name="检查单元格 2 2 4 2 3 2" xfId="41479"/>
    <cellStyle name="检查单元格 2 2 4 2 4" xfId="41480"/>
    <cellStyle name="检查单元格 2 2 4 2 4 2" xfId="41481"/>
    <cellStyle name="检查单元格 2 2 4 2 5" xfId="41482"/>
    <cellStyle name="检查单元格 2 2 4 2 5 2" xfId="41483"/>
    <cellStyle name="检查单元格 2 2 4 2 6" xfId="41484"/>
    <cellStyle name="检查单元格 2 2 4 2 7" xfId="41485"/>
    <cellStyle name="检查单元格 2 2 4 3 2" xfId="41486"/>
    <cellStyle name="检查单元格 2 2 4 4 2" xfId="41487"/>
    <cellStyle name="检查单元格 2 2 4 5 2" xfId="41488"/>
    <cellStyle name="检查单元格 2 2 4 6 2" xfId="41489"/>
    <cellStyle name="检查单元格 2 2 5" xfId="41490"/>
    <cellStyle name="检查单元格 2 2 5 2" xfId="41491"/>
    <cellStyle name="检查单元格 2 2 5 2 2" xfId="41492"/>
    <cellStyle name="检查单元格 2 2 5 2 2 2" xfId="41493"/>
    <cellStyle name="检查单元格 2 2 5 2 3" xfId="41494"/>
    <cellStyle name="检查单元格 2 2 5 2 3 2" xfId="41495"/>
    <cellStyle name="检查单元格 2 2 5 2 4" xfId="41496"/>
    <cellStyle name="检查单元格 2 2 5 2 4 2" xfId="41497"/>
    <cellStyle name="检查单元格 2 2 5 2 5" xfId="41498"/>
    <cellStyle name="检查单元格 2 2 5 2 6" xfId="41499"/>
    <cellStyle name="检查单元格 2 2 5 3" xfId="41500"/>
    <cellStyle name="检查单元格 2 2 5 3 2" xfId="41501"/>
    <cellStyle name="检查单元格 2 2 5 4" xfId="41502"/>
    <cellStyle name="检查单元格 2 2 5 4 2" xfId="41503"/>
    <cellStyle name="检查单元格 2 2 5 5" xfId="41504"/>
    <cellStyle name="检查单元格 2 2 5 5 2" xfId="41505"/>
    <cellStyle name="检查单元格 2 2 5 6" xfId="41506"/>
    <cellStyle name="检查单元格 2 2 6" xfId="41507"/>
    <cellStyle name="检查单元格 2 2 6 3 2" xfId="41508"/>
    <cellStyle name="检查单元格 2 2 6 4" xfId="41509"/>
    <cellStyle name="检查单元格 2 2 6 4 2" xfId="41510"/>
    <cellStyle name="检查单元格 2 2 6 5" xfId="41511"/>
    <cellStyle name="检查单元格 2 2 6 6" xfId="41512"/>
    <cellStyle name="检查单元格 2 2 7" xfId="41513"/>
    <cellStyle name="检查单元格 2 2 8" xfId="41514"/>
    <cellStyle name="检查单元格 2 2 9" xfId="41515"/>
    <cellStyle name="检查单元格 2 3" xfId="41516"/>
    <cellStyle name="检查单元格 2 3 2" xfId="41517"/>
    <cellStyle name="检查单元格 2 3 2 2" xfId="41518"/>
    <cellStyle name="检查单元格 2 3 2 2 2" xfId="41519"/>
    <cellStyle name="检查单元格 2 3 2 2 2 2" xfId="41520"/>
    <cellStyle name="检查单元格 2 3 2 2 3" xfId="41521"/>
    <cellStyle name="检查单元格 2 3 2 2 3 2" xfId="41522"/>
    <cellStyle name="检查单元格 2 3 2 2 4" xfId="41523"/>
    <cellStyle name="检查单元格 2 3 2 2 4 2" xfId="41524"/>
    <cellStyle name="检查单元格 2 3 2 2 5" xfId="41525"/>
    <cellStyle name="检查单元格 2 3 2 2 5 2" xfId="41526"/>
    <cellStyle name="检查单元格 2 3 2 2 6" xfId="41527"/>
    <cellStyle name="检查单元格 2 3 2 2 7" xfId="41528"/>
    <cellStyle name="检查单元格 2 3 2 3" xfId="41529"/>
    <cellStyle name="检查单元格 2 3 2 3 2" xfId="41530"/>
    <cellStyle name="检查单元格 2 3 2 4" xfId="41531"/>
    <cellStyle name="检查单元格 2 3 2 4 2" xfId="41532"/>
    <cellStyle name="检查单元格 2 3 2 5" xfId="41533"/>
    <cellStyle name="检查单元格 2 3 2 5 2" xfId="41534"/>
    <cellStyle name="检查单元格 2 3 2 6" xfId="41535"/>
    <cellStyle name="检查单元格 2 3 2 6 2" xfId="41536"/>
    <cellStyle name="检查单元格 2 3 2 7" xfId="41537"/>
    <cellStyle name="检查单元格 2 3 3" xfId="41538"/>
    <cellStyle name="检查单元格 2 3 3 2" xfId="41539"/>
    <cellStyle name="检查单元格 2 3 3 2 2" xfId="41540"/>
    <cellStyle name="检查单元格 2 3 3 2 2 2" xfId="41541"/>
    <cellStyle name="检查单元格 2 3 3 2 3" xfId="41542"/>
    <cellStyle name="检查单元格 2 3 3 2 3 2" xfId="41543"/>
    <cellStyle name="检查单元格 2 3 3 2 4" xfId="41544"/>
    <cellStyle name="检查单元格 2 3 3 2 4 2" xfId="41545"/>
    <cellStyle name="检查单元格 2 3 3 2 5" xfId="41546"/>
    <cellStyle name="检查单元格 2 3 3 2 5 2" xfId="41547"/>
    <cellStyle name="检查单元格 2 3 3 2 6" xfId="41548"/>
    <cellStyle name="检查单元格 2 3 3 2 7" xfId="41549"/>
    <cellStyle name="检查单元格 2 3 3 3" xfId="41550"/>
    <cellStyle name="检查单元格 2 3 3 3 2" xfId="41551"/>
    <cellStyle name="检查单元格 2 3 3 4" xfId="41552"/>
    <cellStyle name="检查单元格 2 3 3 5" xfId="41553"/>
    <cellStyle name="检查单元格 2 3 3 6" xfId="41554"/>
    <cellStyle name="检查单元格 2 3 3 7" xfId="41555"/>
    <cellStyle name="检查单元格 2 3 4" xfId="41556"/>
    <cellStyle name="检查单元格 2 3 4 2" xfId="41557"/>
    <cellStyle name="检查单元格 2 3 4 2 2" xfId="41558"/>
    <cellStyle name="检查单元格 2 3 4 3" xfId="41559"/>
    <cellStyle name="检查单元格 2 3 4 3 2" xfId="41560"/>
    <cellStyle name="检查单元格 2 3 4 4" xfId="41561"/>
    <cellStyle name="检查单元格 2 3 4 5" xfId="41562"/>
    <cellStyle name="检查单元格 2 3 4 6" xfId="41563"/>
    <cellStyle name="检查单元格 2 3 5" xfId="41564"/>
    <cellStyle name="检查单元格 2 3 5 2" xfId="41565"/>
    <cellStyle name="检查单元格 2 3 6" xfId="41566"/>
    <cellStyle name="检查单元格 2 3 6 2" xfId="41567"/>
    <cellStyle name="检查单元格 2 3 7" xfId="41568"/>
    <cellStyle name="检查单元格 2 3 7 2" xfId="41569"/>
    <cellStyle name="检查单元格 2 3 8" xfId="41570"/>
    <cellStyle name="检查单元格 2 3 8 2" xfId="41571"/>
    <cellStyle name="检查单元格 2 3 9" xfId="41572"/>
    <cellStyle name="检查单元格 2 4" xfId="41573"/>
    <cellStyle name="检查单元格 2 4 2" xfId="41574"/>
    <cellStyle name="检查单元格 2 4 2 2" xfId="41575"/>
    <cellStyle name="检查单元格 2 4 2 2 2" xfId="41576"/>
    <cellStyle name="检查单元格 2 4 2 3" xfId="41577"/>
    <cellStyle name="检查单元格 2 4 2 3 2" xfId="41578"/>
    <cellStyle name="检查单元格 2 4 2 4" xfId="41579"/>
    <cellStyle name="检查单元格 2 4 3" xfId="41580"/>
    <cellStyle name="检查单元格 2 4 3 2" xfId="41581"/>
    <cellStyle name="检查单元格 2 4 3 2 2" xfId="41582"/>
    <cellStyle name="检查单元格 2 4 3 3" xfId="41583"/>
    <cellStyle name="检查单元格 2 4 4" xfId="41584"/>
    <cellStyle name="检查单元格 2 4 4 2" xfId="41585"/>
    <cellStyle name="检查单元格 2 5" xfId="41586"/>
    <cellStyle name="检查单元格 2 5 2" xfId="41587"/>
    <cellStyle name="检查单元格 2 5 2 2" xfId="41588"/>
    <cellStyle name="检查单元格 2 5 2 2 2" xfId="41589"/>
    <cellStyle name="检查单元格 2 5 2 2 2 2" xfId="41590"/>
    <cellStyle name="检查单元格 2 5 2 2 4 2" xfId="41591"/>
    <cellStyle name="检查单元格 2 5 2 2 5" xfId="41592"/>
    <cellStyle name="检查单元格 2 5 2 2 5 2" xfId="41593"/>
    <cellStyle name="检查单元格 2 5 2 2 6" xfId="41594"/>
    <cellStyle name="检查单元格 2 5 2 2 7" xfId="41595"/>
    <cellStyle name="检查单元格 2 5 2 3" xfId="41596"/>
    <cellStyle name="检查单元格 2 5 2 3 2" xfId="41597"/>
    <cellStyle name="检查单元格 2 5 2 4" xfId="41598"/>
    <cellStyle name="检查单元格 2 5 2 4 2" xfId="41599"/>
    <cellStyle name="检查单元格 2 5 2 5" xfId="41600"/>
    <cellStyle name="检查单元格 2 5 2 5 2" xfId="41601"/>
    <cellStyle name="检查单元格 2 5 3" xfId="41602"/>
    <cellStyle name="检查单元格 2 5 3 2" xfId="41603"/>
    <cellStyle name="检查单元格 2 5 3 2 2" xfId="41604"/>
    <cellStyle name="检查单元格 2 5 3 2 2 2" xfId="41605"/>
    <cellStyle name="检查单元格 2 5 3 2 3 2" xfId="41606"/>
    <cellStyle name="检查单元格 2 5 3 3" xfId="41607"/>
    <cellStyle name="检查单元格 2 5 3 3 2" xfId="41608"/>
    <cellStyle name="检查单元格 2 5 3 4" xfId="41609"/>
    <cellStyle name="检查单元格 2 5 3 4 2" xfId="41610"/>
    <cellStyle name="检查单元格 2 5 3 5" xfId="41611"/>
    <cellStyle name="检查单元格 2 5 3 5 2" xfId="41612"/>
    <cellStyle name="检查单元格 2 5 3 6" xfId="41613"/>
    <cellStyle name="检查单元格 2 5 4" xfId="41614"/>
    <cellStyle name="检查单元格 2 5 4 2" xfId="41615"/>
    <cellStyle name="检查单元格 2 5 4 2 2" xfId="41616"/>
    <cellStyle name="检查单元格 2 5 4 3" xfId="41617"/>
    <cellStyle name="检查单元格 2 5 4 3 2" xfId="41618"/>
    <cellStyle name="检查单元格 2 5 4 4" xfId="41619"/>
    <cellStyle name="检查单元格 2 5 4 4 2" xfId="41620"/>
    <cellStyle name="检查单元格 2 5 4 5" xfId="41621"/>
    <cellStyle name="检查单元格 2 5 4 6" xfId="41622"/>
    <cellStyle name="检查单元格 2 5 5" xfId="41623"/>
    <cellStyle name="检查单元格 2 5 5 2" xfId="41624"/>
    <cellStyle name="检查单元格 2 5 6" xfId="41625"/>
    <cellStyle name="检查单元格 2 5 6 2" xfId="41626"/>
    <cellStyle name="检查单元格 2 5 7" xfId="41627"/>
    <cellStyle name="检查单元格 2 5 7 2" xfId="41628"/>
    <cellStyle name="检查单元格 2 5 8" xfId="41629"/>
    <cellStyle name="检查单元格 2 5 8 2" xfId="41630"/>
    <cellStyle name="检查单元格 2 5 9" xfId="41631"/>
    <cellStyle name="检查单元格 2 6" xfId="41632"/>
    <cellStyle name="检查单元格 2 6 2" xfId="41633"/>
    <cellStyle name="检查单元格 2 6 2 2" xfId="41634"/>
    <cellStyle name="检查单元格 2 6 2 2 2" xfId="41635"/>
    <cellStyle name="检查单元格 2 6 2 3" xfId="41636"/>
    <cellStyle name="检查单元格 2 6 2 3 2" xfId="41637"/>
    <cellStyle name="检查单元格 2 6 2 4" xfId="41638"/>
    <cellStyle name="检查单元格 2 6 2 4 2" xfId="41639"/>
    <cellStyle name="检查单元格 2 6 2 5" xfId="41640"/>
    <cellStyle name="检查单元格 2 6 2 5 2" xfId="41641"/>
    <cellStyle name="检查单元格 2 6 2 7" xfId="41642"/>
    <cellStyle name="检查单元格 2 6 3" xfId="41643"/>
    <cellStyle name="检查单元格 2 6 3 2" xfId="41644"/>
    <cellStyle name="检查单元格 2 6 4" xfId="41645"/>
    <cellStyle name="检查单元格 2 6 4 2" xfId="41646"/>
    <cellStyle name="检查单元格 2 6 5" xfId="41647"/>
    <cellStyle name="检查单元格 2 6 5 2" xfId="41648"/>
    <cellStyle name="检查单元格 2 6 6" xfId="41649"/>
    <cellStyle name="检查单元格 2 6 6 2" xfId="41650"/>
    <cellStyle name="检查单元格 2 6 7" xfId="41651"/>
    <cellStyle name="检查单元格 2 7" xfId="41652"/>
    <cellStyle name="检查单元格 2 7 2" xfId="41653"/>
    <cellStyle name="检查单元格 2 7 2 2" xfId="41654"/>
    <cellStyle name="检查单元格 2 7 2 2 2" xfId="41655"/>
    <cellStyle name="检查单元格 2 7 2 3" xfId="41656"/>
    <cellStyle name="检查单元格 2 7 2 3 2" xfId="41657"/>
    <cellStyle name="检查单元格 2 7 2 4" xfId="41658"/>
    <cellStyle name="检查单元格 2 7 2 4 2" xfId="41659"/>
    <cellStyle name="检查单元格 2 7 2 5" xfId="41660"/>
    <cellStyle name="检查单元格 2 7 2 5 2" xfId="41661"/>
    <cellStyle name="检查单元格 2 7 2 7" xfId="41662"/>
    <cellStyle name="检查单元格 2 7 3" xfId="41663"/>
    <cellStyle name="检查单元格 2 7 3 2" xfId="41664"/>
    <cellStyle name="检查单元格 2 7 4 2" xfId="41665"/>
    <cellStyle name="检查单元格 2 7 5 2" xfId="41666"/>
    <cellStyle name="检查单元格 2 7 6" xfId="41667"/>
    <cellStyle name="检查单元格 2 7 6 2" xfId="41668"/>
    <cellStyle name="检查单元格 2 7 7" xfId="41669"/>
    <cellStyle name="检查单元格 2 8 2" xfId="41670"/>
    <cellStyle name="检查单元格 2 8 2 2" xfId="41671"/>
    <cellStyle name="检查单元格 2 8 2 2 2" xfId="41672"/>
    <cellStyle name="检查单元格 2 8 2 3" xfId="41673"/>
    <cellStyle name="检查单元格 2 8 2 3 2" xfId="41674"/>
    <cellStyle name="检查单元格 2 8 2 4" xfId="41675"/>
    <cellStyle name="检查单元格 2 8 2 4 2" xfId="41676"/>
    <cellStyle name="检查单元格 2 8 2 5" xfId="41677"/>
    <cellStyle name="检查单元格 2 8 2 6" xfId="41678"/>
    <cellStyle name="检查单元格 2 8 3" xfId="41679"/>
    <cellStyle name="检查单元格 2 8 4" xfId="41680"/>
    <cellStyle name="检查单元格 2 8 4 2" xfId="41681"/>
    <cellStyle name="检查单元格 2 8 5" xfId="41682"/>
    <cellStyle name="检查单元格 2 8 5 2" xfId="41683"/>
    <cellStyle name="检查单元格 2 8 6" xfId="41684"/>
    <cellStyle name="检查单元格 2 9" xfId="41685"/>
    <cellStyle name="检查单元格 2 9 2" xfId="41686"/>
    <cellStyle name="检查单元格 2 9 2 2" xfId="41687"/>
    <cellStyle name="检查单元格 2 9 3" xfId="41688"/>
    <cellStyle name="检查单元格 2 9 3 2" xfId="41689"/>
    <cellStyle name="检查单元格 2 9 4" xfId="41690"/>
    <cellStyle name="检查单元格 2 9 4 2" xfId="41691"/>
    <cellStyle name="检查单元格 2 9 5" xfId="41692"/>
    <cellStyle name="检查单元格 2 9 6" xfId="41693"/>
    <cellStyle name="检查单元格 3" xfId="41694"/>
    <cellStyle name="检查单元格 3 10" xfId="41695"/>
    <cellStyle name="检查单元格 3 10 2" xfId="41696"/>
    <cellStyle name="检查单元格 3 11" xfId="41697"/>
    <cellStyle name="检查单元格 3 11 2" xfId="41698"/>
    <cellStyle name="检查单元格 3 2" xfId="41699"/>
    <cellStyle name="检查单元格 3 2 2" xfId="41700"/>
    <cellStyle name="检查单元格 3 2 2 2" xfId="41701"/>
    <cellStyle name="检查单元格 3 2 2 2 2" xfId="41702"/>
    <cellStyle name="检查单元格 3 2 2 2 2 2" xfId="41703"/>
    <cellStyle name="检查单元格 3 2 2 2 3" xfId="41704"/>
    <cellStyle name="检查单元格 3 2 2 2 3 2" xfId="41705"/>
    <cellStyle name="检查单元格 3 2 2 2 4" xfId="41706"/>
    <cellStyle name="检查单元格 3 2 2 2 4 2" xfId="41707"/>
    <cellStyle name="检查单元格 3 2 2 2 5" xfId="41708"/>
    <cellStyle name="检查单元格 3 2 2 2 7" xfId="41709"/>
    <cellStyle name="检查单元格 3 2 2 3" xfId="41710"/>
    <cellStyle name="检查单元格 3 2 2 3 2" xfId="41711"/>
    <cellStyle name="检查单元格 3 2 2 4" xfId="41712"/>
    <cellStyle name="检查单元格 3 2 2 4 2" xfId="41713"/>
    <cellStyle name="检查单元格 3 2 2 5" xfId="41714"/>
    <cellStyle name="检查单元格 3 2 2 5 2" xfId="41715"/>
    <cellStyle name="检查单元格 3 2 2 6" xfId="41716"/>
    <cellStyle name="检查单元格 3 2 2 6 2" xfId="41717"/>
    <cellStyle name="检查单元格 3 2 3" xfId="41718"/>
    <cellStyle name="检查单元格 3 2 3 2" xfId="41719"/>
    <cellStyle name="检查单元格 3 2 3 2 2" xfId="41720"/>
    <cellStyle name="检查单元格 3 2 3 2 2 2" xfId="41721"/>
    <cellStyle name="检查单元格 3 2 3 2 3" xfId="41722"/>
    <cellStyle name="检查单元格 3 2 3 2 3 2" xfId="41723"/>
    <cellStyle name="检查单元格 3 2 3 2 4" xfId="41724"/>
    <cellStyle name="小数 6 5 3" xfId="41725"/>
    <cellStyle name="检查单元格 3 2 3 2 4 2" xfId="41726"/>
    <cellStyle name="检查单元格 3 2 3 2 5" xfId="41727"/>
    <cellStyle name="检查单元格 3 2 3 2 6" xfId="41728"/>
    <cellStyle name="检查单元格 3 2 3 2 7" xfId="41729"/>
    <cellStyle name="检查单元格 3 2 3 3" xfId="41730"/>
    <cellStyle name="检查单元格 3 2 3 3 2" xfId="41731"/>
    <cellStyle name="检查单元格 3 2 3 4" xfId="41732"/>
    <cellStyle name="检查单元格 3 2 3 4 2" xfId="41733"/>
    <cellStyle name="检查单元格 3 2 3 5" xfId="41734"/>
    <cellStyle name="检查单元格 3 2 3 5 2" xfId="41735"/>
    <cellStyle name="检查单元格 3 2 3 6" xfId="41736"/>
    <cellStyle name="检查单元格 3 2 3 6 2" xfId="41737"/>
    <cellStyle name="检查单元格 3 2 4" xfId="41738"/>
    <cellStyle name="检查单元格 3 2 4 3" xfId="41739"/>
    <cellStyle name="检查单元格 3 2 4 3 2" xfId="41740"/>
    <cellStyle name="检查单元格 3 2 4 4" xfId="41741"/>
    <cellStyle name="检查单元格 3 2 4 4 2" xfId="41742"/>
    <cellStyle name="检查单元格 3 2 4 5" xfId="41743"/>
    <cellStyle name="检查单元格 3 2 4 6" xfId="41744"/>
    <cellStyle name="检查单元格 3 2 5" xfId="41745"/>
    <cellStyle name="检查单元格 3 2 5 2" xfId="41746"/>
    <cellStyle name="检查单元格 3 2 6" xfId="41747"/>
    <cellStyle name="解释性文本 2 9" xfId="41748"/>
    <cellStyle name="检查单元格 3 2 6 2" xfId="41749"/>
    <cellStyle name="检查单元格 3 2 7" xfId="41750"/>
    <cellStyle name="解释性文本 3 9" xfId="41751"/>
    <cellStyle name="检查单元格 3 2 7 2" xfId="41752"/>
    <cellStyle name="检查单元格 3 2 8" xfId="41753"/>
    <cellStyle name="解释性文本 4 9" xfId="41754"/>
    <cellStyle name="检查单元格 3 2 8 2" xfId="41755"/>
    <cellStyle name="检查单元格 3 2 9" xfId="41756"/>
    <cellStyle name="检查单元格 3 3" xfId="41757"/>
    <cellStyle name="检查单元格 3 3 2" xfId="41758"/>
    <cellStyle name="检查单元格 3 3 2 2" xfId="41759"/>
    <cellStyle name="检查单元格 3 3 2 2 2" xfId="41760"/>
    <cellStyle name="检查单元格 3 3 2 3" xfId="41761"/>
    <cellStyle name="检查单元格 3 3 2 3 2" xfId="41762"/>
    <cellStyle name="检查单元格 3 3 2 4" xfId="41763"/>
    <cellStyle name="检查单元格 3 3 2 4 2" xfId="41764"/>
    <cellStyle name="检查单元格 3 3 2 5" xfId="41765"/>
    <cellStyle name="检查单元格 3 3 2 6" xfId="41766"/>
    <cellStyle name="检查单元格 3 3 3" xfId="41767"/>
    <cellStyle name="检查单元格 3 3 3 2" xfId="41768"/>
    <cellStyle name="检查单元格 3 3 3 2 2" xfId="41769"/>
    <cellStyle name="检查单元格 3 3 3 3" xfId="41770"/>
    <cellStyle name="检查单元格 3 3 3 3 2" xfId="41771"/>
    <cellStyle name="检查单元格 3 3 3 4" xfId="41772"/>
    <cellStyle name="检查单元格 3 3 4 2" xfId="41773"/>
    <cellStyle name="检查单元格 3 3 5" xfId="41774"/>
    <cellStyle name="检查单元格 3 3 5 2" xfId="41775"/>
    <cellStyle name="检查单元格 3 3 6" xfId="41776"/>
    <cellStyle name="检查单元格 3 3 6 2" xfId="41777"/>
    <cellStyle name="检查单元格 3 4" xfId="41778"/>
    <cellStyle name="检查单元格 3 4 2" xfId="41779"/>
    <cellStyle name="检查单元格 3 4 2 2" xfId="41780"/>
    <cellStyle name="检查单元格 3 4 2 2 2" xfId="41781"/>
    <cellStyle name="检查单元格 3 4 2 4" xfId="41782"/>
    <cellStyle name="检查单元格 3 4 2 4 2" xfId="41783"/>
    <cellStyle name="检查单元格 3 4 2 5" xfId="41784"/>
    <cellStyle name="检查单元格 3 4 3" xfId="41785"/>
    <cellStyle name="检查单元格 3 4 3 2" xfId="41786"/>
    <cellStyle name="检查单元格 3 4 3 2 2" xfId="41787"/>
    <cellStyle name="检查单元格 3 4 3 3" xfId="41788"/>
    <cellStyle name="检查单元格 3 4 3 3 2" xfId="41789"/>
    <cellStyle name="检查单元格 3 4 3 4" xfId="41790"/>
    <cellStyle name="检查单元格 3 4 4" xfId="41791"/>
    <cellStyle name="检查单元格 3 4 5" xfId="41792"/>
    <cellStyle name="检查单元格 3 4 6" xfId="41793"/>
    <cellStyle name="检查单元格 3 4 7" xfId="41794"/>
    <cellStyle name="检查单元格 3 5" xfId="41795"/>
    <cellStyle name="检查单元格 3 5 2" xfId="41796"/>
    <cellStyle name="检查单元格 3 5 2 2" xfId="41797"/>
    <cellStyle name="检查单元格 3 5 2 3" xfId="41798"/>
    <cellStyle name="检查单元格 3 5 2 3 2" xfId="41799"/>
    <cellStyle name="检查单元格 3 5 2 4" xfId="41800"/>
    <cellStyle name="检查单元格 3 5 2 5" xfId="41801"/>
    <cellStyle name="检查单元格 3 5 3" xfId="41802"/>
    <cellStyle name="检查单元格 3 5 3 2" xfId="41803"/>
    <cellStyle name="检查单元格 3 5 3 2 2" xfId="41804"/>
    <cellStyle name="检查单元格 3 5 3 3" xfId="41805"/>
    <cellStyle name="检查单元格 3 5 3 3 2" xfId="41806"/>
    <cellStyle name="检查单元格 3 5 3 4" xfId="41807"/>
    <cellStyle name="检查单元格 3 5 4" xfId="41808"/>
    <cellStyle name="检查单元格 3 5 4 2" xfId="41809"/>
    <cellStyle name="检查单元格 3 5 5" xfId="41810"/>
    <cellStyle name="注释 2 2 2 3 3 2 2" xfId="41811"/>
    <cellStyle name="检查单元格 3 6" xfId="41812"/>
    <cellStyle name="检查单元格 3 6 2" xfId="41813"/>
    <cellStyle name="检查单元格 3 6 2 2" xfId="41814"/>
    <cellStyle name="检查单元格 3 6 3" xfId="41815"/>
    <cellStyle name="检查单元格 3 6 3 2" xfId="41816"/>
    <cellStyle name="检查单元格 3 6 4" xfId="41817"/>
    <cellStyle name="检查单元格 3 6 5" xfId="41818"/>
    <cellStyle name="检查单元格 3 7" xfId="41819"/>
    <cellStyle name="检查单元格 3 7 2" xfId="41820"/>
    <cellStyle name="检查单元格 3 7 2 2" xfId="41821"/>
    <cellStyle name="检查单元格 3 7 3" xfId="41822"/>
    <cellStyle name="检查单元格 3 8" xfId="41823"/>
    <cellStyle name="检查单元格 3 8 2" xfId="41824"/>
    <cellStyle name="检查单元格 3 9" xfId="41825"/>
    <cellStyle name="检查单元格 4" xfId="41826"/>
    <cellStyle name="检查单元格 4 10" xfId="41827"/>
    <cellStyle name="检查单元格 4 11" xfId="41828"/>
    <cellStyle name="检查单元格 4 2" xfId="41829"/>
    <cellStyle name="检查单元格 4 2 2" xfId="41830"/>
    <cellStyle name="检查单元格 4 2 2 2" xfId="41831"/>
    <cellStyle name="检查单元格 4 2 2 2 2" xfId="41832"/>
    <cellStyle name="检查单元格 4 2 2 3" xfId="41833"/>
    <cellStyle name="检查单元格 4 2 2 3 2" xfId="41834"/>
    <cellStyle name="检查单元格 4 2 2 4" xfId="41835"/>
    <cellStyle name="检查单元格 4 2 2 4 2" xfId="41836"/>
    <cellStyle name="检查单元格 4 2 2 5" xfId="41837"/>
    <cellStyle name="检查单元格 4 2 2 6" xfId="41838"/>
    <cellStyle name="检查单元格 4 2 3" xfId="41839"/>
    <cellStyle name="检查单元格 4 2 3 2" xfId="41840"/>
    <cellStyle name="检查单元格 4 2 3 2 2" xfId="41841"/>
    <cellStyle name="检查单元格 4 2 3 3" xfId="41842"/>
    <cellStyle name="检查单元格 4 2 3 3 2" xfId="41843"/>
    <cellStyle name="检查单元格 4 2 3 4" xfId="41844"/>
    <cellStyle name="检查单元格 4 2 4" xfId="41845"/>
    <cellStyle name="检查单元格 4 2 4 2" xfId="41846"/>
    <cellStyle name="检查单元格 4 2 5" xfId="41847"/>
    <cellStyle name="检查单元格 4 2 5 2" xfId="41848"/>
    <cellStyle name="检查单元格 4 2 6" xfId="41849"/>
    <cellStyle name="检查单元格 4 2 7" xfId="41850"/>
    <cellStyle name="检查单元格 4 3" xfId="41851"/>
    <cellStyle name="检查单元格 4 3 2" xfId="41852"/>
    <cellStyle name="检查单元格 4 3 2 2" xfId="41853"/>
    <cellStyle name="检查单元格 4 3 2 2 2" xfId="41854"/>
    <cellStyle name="检查单元格 4 3 2 3" xfId="41855"/>
    <cellStyle name="检查单元格 4 3 2 3 2" xfId="41856"/>
    <cellStyle name="检查单元格 4 3 3" xfId="41857"/>
    <cellStyle name="检查单元格 4 3 3 2" xfId="41858"/>
    <cellStyle name="检查单元格 4 3 3 2 2" xfId="41859"/>
    <cellStyle name="检查单元格 4 3 3 3" xfId="41860"/>
    <cellStyle name="检查单元格 4 3 3 3 2" xfId="41861"/>
    <cellStyle name="检查单元格 4 3 3 4" xfId="41862"/>
    <cellStyle name="检查单元格 4 3 4" xfId="41863"/>
    <cellStyle name="检查单元格 4 3 4 2" xfId="41864"/>
    <cellStyle name="检查单元格 4 3 5" xfId="41865"/>
    <cellStyle name="检查单元格 4 3 5 2" xfId="41866"/>
    <cellStyle name="检查单元格 4 3 6" xfId="41867"/>
    <cellStyle name="检查单元格 4 3 7" xfId="41868"/>
    <cellStyle name="检查单元格 4 4" xfId="41869"/>
    <cellStyle name="检查单元格 4 4 2" xfId="41870"/>
    <cellStyle name="检查单元格 4 4 2 2" xfId="41871"/>
    <cellStyle name="检查单元格 4 4 2 2 2" xfId="41872"/>
    <cellStyle name="检查单元格 4 4 2 3" xfId="41873"/>
    <cellStyle name="检查单元格 4 4 2 3 2" xfId="41874"/>
    <cellStyle name="检查单元格 4 4 2 4" xfId="41875"/>
    <cellStyle name="检查单元格 4 4 2 5" xfId="41876"/>
    <cellStyle name="检查单元格 4 4 3" xfId="41877"/>
    <cellStyle name="检查单元格 4 4 3 2" xfId="41878"/>
    <cellStyle name="检查单元格 4 4 3 2 2" xfId="41879"/>
    <cellStyle name="检查单元格 4 4 3 3" xfId="41880"/>
    <cellStyle name="检查单元格 4 4 3 3 2" xfId="41881"/>
    <cellStyle name="检查单元格 4 4 3 4" xfId="41882"/>
    <cellStyle name="检查单元格 4 4 4" xfId="41883"/>
    <cellStyle name="检查单元格 4 4 4 2" xfId="41884"/>
    <cellStyle name="检查单元格 4 4 5" xfId="41885"/>
    <cellStyle name="检查单元格 4 4 5 2" xfId="41886"/>
    <cellStyle name="检查单元格 4 4 6" xfId="41887"/>
    <cellStyle name="检查单元格 4 4 7" xfId="41888"/>
    <cellStyle name="检查单元格 4 5" xfId="41889"/>
    <cellStyle name="检查单元格 4 5 2" xfId="41890"/>
    <cellStyle name="检查单元格 4 5 2 2" xfId="41891"/>
    <cellStyle name="检查单元格 4 5 3" xfId="41892"/>
    <cellStyle name="检查单元格 4 5 3 2" xfId="41893"/>
    <cellStyle name="检查单元格 4 5 4" xfId="41894"/>
    <cellStyle name="检查单元格 4 5 5" xfId="41895"/>
    <cellStyle name="检查单元格 4 6" xfId="41896"/>
    <cellStyle name="检查单元格 4 6 2" xfId="41897"/>
    <cellStyle name="检查单元格 4 6 2 2" xfId="41898"/>
    <cellStyle name="检查单元格 4 6 3" xfId="41899"/>
    <cellStyle name="检查单元格 4 6 3 2" xfId="41900"/>
    <cellStyle name="检查单元格 4 6 4" xfId="41901"/>
    <cellStyle name="检查单元格 4 6 4 2" xfId="41902"/>
    <cellStyle name="检查单元格 4 6 5" xfId="41903"/>
    <cellStyle name="检查单元格 4 7" xfId="41904"/>
    <cellStyle name="检查单元格 4 7 2" xfId="41905"/>
    <cellStyle name="检查单元格 4 8" xfId="41906"/>
    <cellStyle name="检查单元格 4 8 2" xfId="41907"/>
    <cellStyle name="检查单元格 4 9" xfId="41908"/>
    <cellStyle name="检查单元格 4 9 2" xfId="41909"/>
    <cellStyle name="检查单元格 5" xfId="41910"/>
    <cellStyle name="检查单元格 5 2" xfId="41911"/>
    <cellStyle name="检查单元格 5 2 2" xfId="41912"/>
    <cellStyle name="检查单元格 5 2 2 2" xfId="41913"/>
    <cellStyle name="强调文字颜色 4 8 2 3" xfId="41914"/>
    <cellStyle name="检查单元格 5 2 2 2 2" xfId="41915"/>
    <cellStyle name="检查单元格 5 2 2 3" xfId="41916"/>
    <cellStyle name="检查单元格 5 2 2 3 2" xfId="41917"/>
    <cellStyle name="检查单元格 5 2 2 4" xfId="41918"/>
    <cellStyle name="检查单元格 5 2 2 4 2" xfId="41919"/>
    <cellStyle name="检查单元格 5 2 2 5" xfId="41920"/>
    <cellStyle name="检查单元格 5 2 3" xfId="41921"/>
    <cellStyle name="检查单元格 5 2 3 2" xfId="41922"/>
    <cellStyle name="强调文字颜色 4 9 2 3" xfId="41923"/>
    <cellStyle name="检查单元格 5 2 3 2 2" xfId="41924"/>
    <cellStyle name="检查单元格 5 2 4" xfId="41925"/>
    <cellStyle name="检查单元格 5 2 4 2" xfId="41926"/>
    <cellStyle name="检查单元格 5 2 5" xfId="41927"/>
    <cellStyle name="检查单元格 5 2 5 2" xfId="41928"/>
    <cellStyle name="检查单元格 5 2 6" xfId="41929"/>
    <cellStyle name="检查单元格 5 2 7" xfId="41930"/>
    <cellStyle name="检查单元格 5 3" xfId="41931"/>
    <cellStyle name="检查单元格 5 3 2" xfId="41932"/>
    <cellStyle name="检查单元格 5 3 2 2" xfId="41933"/>
    <cellStyle name="强调文字颜色 5 8 2 3" xfId="41934"/>
    <cellStyle name="检查单元格 5 3 2 2 2" xfId="41935"/>
    <cellStyle name="检查单元格 5 3 2 3" xfId="41936"/>
    <cellStyle name="检查单元格 5 3 2 3 2" xfId="41937"/>
    <cellStyle name="检查单元格 5 3 2 4" xfId="41938"/>
    <cellStyle name="检查单元格 5 3 2 4 2" xfId="41939"/>
    <cellStyle name="检查单元格 5 3 2 5" xfId="41940"/>
    <cellStyle name="检查单元格 5 3 3" xfId="41941"/>
    <cellStyle name="检查单元格 5 3 3 2" xfId="41942"/>
    <cellStyle name="强调文字颜色 5 9 2 3" xfId="41943"/>
    <cellStyle name="检查单元格 5 3 3 2 2" xfId="41944"/>
    <cellStyle name="检查单元格 5 3 3 3 2" xfId="41945"/>
    <cellStyle name="检查单元格 5 3 3 4" xfId="41946"/>
    <cellStyle name="检查单元格 5 3 4" xfId="41947"/>
    <cellStyle name="检查单元格 5 3 4 2" xfId="41948"/>
    <cellStyle name="检查单元格 5 3 5" xfId="41949"/>
    <cellStyle name="检查单元格 5 3 5 2" xfId="41950"/>
    <cellStyle name="检查单元格 5 3 6" xfId="41951"/>
    <cellStyle name="检查单元格 5 3 7" xfId="41952"/>
    <cellStyle name="检查单元格 5 4" xfId="41953"/>
    <cellStyle name="检查单元格 5 4 2" xfId="41954"/>
    <cellStyle name="检查单元格 5 4 3" xfId="41955"/>
    <cellStyle name="检查单元格 5 4 3 2" xfId="41956"/>
    <cellStyle name="检查单元格 5 4 4" xfId="41957"/>
    <cellStyle name="检查单元格 5 4 5" xfId="41958"/>
    <cellStyle name="检查单元格 5 5" xfId="41959"/>
    <cellStyle name="检查单元格 5 5 2" xfId="41960"/>
    <cellStyle name="检查单元格 5 5 2 2" xfId="41961"/>
    <cellStyle name="检查单元格 5 5 3" xfId="41962"/>
    <cellStyle name="检查单元格 5 5 3 2" xfId="41963"/>
    <cellStyle name="检查单元格 5 5 4" xfId="41964"/>
    <cellStyle name="检查单元格 5 6" xfId="41965"/>
    <cellStyle name="检查单元格 5 6 2" xfId="41966"/>
    <cellStyle name="检查单元格 5 7" xfId="41967"/>
    <cellStyle name="检查单元格 5 7 2" xfId="41968"/>
    <cellStyle name="检查单元格 5 8" xfId="41969"/>
    <cellStyle name="检查单元格 5 9" xfId="41970"/>
    <cellStyle name="检查单元格 6" xfId="41971"/>
    <cellStyle name="检查单元格 6 2" xfId="41972"/>
    <cellStyle name="检查单元格 6 2 2" xfId="41973"/>
    <cellStyle name="检查单元格 6 2 2 2" xfId="41974"/>
    <cellStyle name="检查单元格 6 2 3" xfId="41975"/>
    <cellStyle name="检查单元格 6 2 3 2" xfId="41976"/>
    <cellStyle name="检查单元格 6 2 4" xfId="41977"/>
    <cellStyle name="检查单元格 6 2 4 2" xfId="41978"/>
    <cellStyle name="检查单元格 6 2 5" xfId="41979"/>
    <cellStyle name="检查单元格 6 2 6" xfId="41980"/>
    <cellStyle name="检查单元格 6 3" xfId="41981"/>
    <cellStyle name="检查单元格 6 3 2" xfId="41982"/>
    <cellStyle name="检查单元格 6 3 2 2" xfId="41983"/>
    <cellStyle name="检查单元格 6 3 3" xfId="41984"/>
    <cellStyle name="检查单元格 6 3 3 2" xfId="41985"/>
    <cellStyle name="检查单元格 6 3 4" xfId="41986"/>
    <cellStyle name="检查单元格 6 4" xfId="41987"/>
    <cellStyle name="检查单元格 6 4 2" xfId="41988"/>
    <cellStyle name="检查单元格 6 5" xfId="41989"/>
    <cellStyle name="检查单元格 6 5 2" xfId="41990"/>
    <cellStyle name="检查单元格 6 6" xfId="41991"/>
    <cellStyle name="检查单元格 6 7" xfId="41992"/>
    <cellStyle name="检查单元格 7 2" xfId="41993"/>
    <cellStyle name="检查单元格 7 2 2" xfId="41994"/>
    <cellStyle name="检查单元格 7 2 2 2" xfId="41995"/>
    <cellStyle name="检查单元格 7 2 3" xfId="41996"/>
    <cellStyle name="检查单元格 7 2 3 2" xfId="41997"/>
    <cellStyle name="检查单元格 7 2 4" xfId="41998"/>
    <cellStyle name="检查单元格 7 2 4 2" xfId="41999"/>
    <cellStyle name="检查单元格 7 2 5" xfId="42000"/>
    <cellStyle name="检查单元格 7 2 6" xfId="42001"/>
    <cellStyle name="检查单元格 7 3" xfId="42002"/>
    <cellStyle name="检查单元格 7 3 2" xfId="42003"/>
    <cellStyle name="检查单元格 7 3 2 2" xfId="42004"/>
    <cellStyle name="检查单元格 7 3 3" xfId="42005"/>
    <cellStyle name="检查单元格 7 3 3 2" xfId="42006"/>
    <cellStyle name="检查单元格 7 3 4" xfId="42007"/>
    <cellStyle name="检查单元格 7 4" xfId="42008"/>
    <cellStyle name="检查单元格 7 4 2" xfId="42009"/>
    <cellStyle name="检查单元格 7 5" xfId="42010"/>
    <cellStyle name="检查单元格 7 5 2" xfId="42011"/>
    <cellStyle name="检查单元格 7 6" xfId="42012"/>
    <cellStyle name="检查单元格 7 7" xfId="42013"/>
    <cellStyle name="检查单元格 8 2 2" xfId="42014"/>
    <cellStyle name="检查单元格 8 2 2 2" xfId="42015"/>
    <cellStyle name="检查单元格 8 2 3" xfId="42016"/>
    <cellStyle name="检查单元格 8 2 3 2" xfId="42017"/>
    <cellStyle name="检查单元格 8 2 4" xfId="42018"/>
    <cellStyle name="检查单元格 8 3" xfId="42019"/>
    <cellStyle name="检查单元格 8 3 2" xfId="42020"/>
    <cellStyle name="检查单元格 8 4" xfId="42021"/>
    <cellStyle name="检查单元格 8 4 2" xfId="42022"/>
    <cellStyle name="检查单元格 8 5" xfId="42023"/>
    <cellStyle name="解释性文本 2" xfId="42024"/>
    <cellStyle name="解释性文本 2 10 2 2" xfId="42025"/>
    <cellStyle name="解释性文本 2 10 3" xfId="42026"/>
    <cellStyle name="解释性文本 2 10 3 2" xfId="42027"/>
    <cellStyle name="解释性文本 2 10 4" xfId="42028"/>
    <cellStyle name="解释性文本 2 10 4 2" xfId="42029"/>
    <cellStyle name="解释性文本 2 10 5" xfId="42030"/>
    <cellStyle name="解释性文本 2 11 2" xfId="42031"/>
    <cellStyle name="解释性文本 2 12" xfId="42032"/>
    <cellStyle name="解释性文本 4 4 4 2" xfId="42033"/>
    <cellStyle name="解释性文本 2 13" xfId="42034"/>
    <cellStyle name="解释性文本 2 13 2" xfId="42035"/>
    <cellStyle name="解释性文本 2 14" xfId="42036"/>
    <cellStyle name="解释性文本 2 2" xfId="42037"/>
    <cellStyle name="解释性文本 2 2 10" xfId="42038"/>
    <cellStyle name="解释性文本 2 2 11" xfId="42039"/>
    <cellStyle name="解释性文本 2 2 2" xfId="42040"/>
    <cellStyle name="解释性文本 2 2 2 2" xfId="42041"/>
    <cellStyle name="解释性文本 2 2 2 2 2" xfId="42042"/>
    <cellStyle name="解释性文本 2 2 2 2 2 2" xfId="42043"/>
    <cellStyle name="解释性文本 2 2 2 2 2 3" xfId="42044"/>
    <cellStyle name="解释性文本 2 2 2 2 2 3 2" xfId="42045"/>
    <cellStyle name="解释性文本 2 2 2 2 2 4" xfId="42046"/>
    <cellStyle name="解释性文本 2 2 2 2 2 4 2" xfId="42047"/>
    <cellStyle name="解释性文本 2 2 2 2 2 5" xfId="42048"/>
    <cellStyle name="解释性文本 2 2 2 2 2 6" xfId="42049"/>
    <cellStyle name="解释性文本 2 2 2 2 3" xfId="42050"/>
    <cellStyle name="解释性文本 2 2 2 2 3 2" xfId="42051"/>
    <cellStyle name="解释性文本 2 2 2 2 3 2 2" xfId="42052"/>
    <cellStyle name="解释性文本 2 2 2 2 3 3" xfId="42053"/>
    <cellStyle name="解释性文本 2 2 2 2 3 3 2" xfId="42054"/>
    <cellStyle name="解释性文本 2 2 2 2 3 4" xfId="42055"/>
    <cellStyle name="解释性文本 2 2 2 2 4" xfId="42056"/>
    <cellStyle name="解释性文本 2 2 2 2 4 2" xfId="42057"/>
    <cellStyle name="解释性文本 2 2 2 2 5" xfId="42058"/>
    <cellStyle name="解释性文本 2 2 2 2 5 2" xfId="42059"/>
    <cellStyle name="解释性文本 2 2 2 2 6" xfId="42060"/>
    <cellStyle name="解释性文本 2 2 2 2 6 2" xfId="42061"/>
    <cellStyle name="解释性文本 2 2 2 2 7" xfId="42062"/>
    <cellStyle name="解释性文本 2 2 2 2 8" xfId="42063"/>
    <cellStyle name="解释性文本 2 2 2 3" xfId="42064"/>
    <cellStyle name="解释性文本 2 2 2 3 2" xfId="42065"/>
    <cellStyle name="解释性文本 2 2 2 3 2 2" xfId="42066"/>
    <cellStyle name="解释性文本 2 2 2 3 2 3" xfId="42067"/>
    <cellStyle name="解释性文本 2 2 2 3 2 3 2" xfId="42068"/>
    <cellStyle name="解释性文本 2 2 2 3 2 4" xfId="42069"/>
    <cellStyle name="解释性文本 2 2 2 3 2 4 2" xfId="42070"/>
    <cellStyle name="解释性文本 2 2 2 3 2 5" xfId="42071"/>
    <cellStyle name="解释性文本 2 2 2 3 2 6" xfId="42072"/>
    <cellStyle name="解释性文本 2 2 2 3 3" xfId="42073"/>
    <cellStyle name="解释性文本 2 2 2 3 3 2" xfId="42074"/>
    <cellStyle name="解释性文本 2 2 2 3 3 2 2" xfId="42075"/>
    <cellStyle name="解释性文本 2 2 2 3 3 3" xfId="42076"/>
    <cellStyle name="解释性文本 2 2 2 3 3 3 2" xfId="42077"/>
    <cellStyle name="解释性文本 2 2 2 3 3 4" xfId="42078"/>
    <cellStyle name="解释性文本 2 2 2 3 4" xfId="42079"/>
    <cellStyle name="解释性文本 2 2 2 3 4 2" xfId="42080"/>
    <cellStyle name="解释性文本 2 2 2 3 5" xfId="42081"/>
    <cellStyle name="解释性文本 2 2 2 3 5 2" xfId="42082"/>
    <cellStyle name="解释性文本 2 2 2 3 6" xfId="42083"/>
    <cellStyle name="解释性文本 2 2 2 3 6 2" xfId="42084"/>
    <cellStyle name="解释性文本 2 2 2 3 7" xfId="42085"/>
    <cellStyle name="解释性文本 2 2 2 3 8" xfId="42086"/>
    <cellStyle name="解释性文本 2 2 2 4" xfId="42087"/>
    <cellStyle name="解释性文本 2 2 2 4 2" xfId="42088"/>
    <cellStyle name="解释性文本 2 2 2 4 2 2" xfId="42089"/>
    <cellStyle name="解释性文本 2 2 2 4 3" xfId="42090"/>
    <cellStyle name="解释性文本 2 2 2 4 3 2" xfId="42091"/>
    <cellStyle name="解释性文本 2 2 2 4 4" xfId="42092"/>
    <cellStyle name="解释性文本 2 2 2 4 5" xfId="42093"/>
    <cellStyle name="解释性文本 2 2 2 5" xfId="42094"/>
    <cellStyle name="解释性文本 2 2 2 5 2" xfId="42095"/>
    <cellStyle name="解释性文本 2 2 2 5 2 2" xfId="42096"/>
    <cellStyle name="解释性文本 2 2 2 5 3" xfId="42097"/>
    <cellStyle name="解释性文本 2 2 2 5 3 2" xfId="42098"/>
    <cellStyle name="解释性文本 2 2 2 5 4" xfId="42099"/>
    <cellStyle name="解释性文本 2 2 2 6" xfId="42100"/>
    <cellStyle name="解释性文本 2 2 2 6 2" xfId="42101"/>
    <cellStyle name="解释性文本 2 2 2 7" xfId="42102"/>
    <cellStyle name="解释性文本 2 2 2 7 2" xfId="42103"/>
    <cellStyle name="解释性文本 2 2 2 8" xfId="42104"/>
    <cellStyle name="解释性文本 2 2 2 9" xfId="42105"/>
    <cellStyle name="解释性文本 2 2 3" xfId="42106"/>
    <cellStyle name="解释性文本 2 2 3 2" xfId="42107"/>
    <cellStyle name="解释性文本 2 2 3 2 2" xfId="42108"/>
    <cellStyle name="解释性文本 2 2 3 2 2 2" xfId="42109"/>
    <cellStyle name="解释性文本 2 2 3 2 3" xfId="42110"/>
    <cellStyle name="解释性文本 2 2 3 2 3 2" xfId="42111"/>
    <cellStyle name="解释性文本 2 2 3 2 4" xfId="42112"/>
    <cellStyle name="解释性文本 2 2 3 2 4 2" xfId="42113"/>
    <cellStyle name="解释性文本 2 2 3 2 5" xfId="42114"/>
    <cellStyle name="解释性文本 2 2 3 2 6" xfId="42115"/>
    <cellStyle name="解释性文本 2 2 3 3" xfId="42116"/>
    <cellStyle name="解释性文本 2 2 3 3 2" xfId="42117"/>
    <cellStyle name="解释性文本 2 2 3 3 2 2" xfId="42118"/>
    <cellStyle name="解释性文本 2 2 3 3 3" xfId="42119"/>
    <cellStyle name="解释性文本 2 2 3 3 3 2" xfId="42120"/>
    <cellStyle name="解释性文本 2 2 3 3 4" xfId="42121"/>
    <cellStyle name="解释性文本 2 2 3 4" xfId="42122"/>
    <cellStyle name="解释性文本 2 2 3 4 2" xfId="42123"/>
    <cellStyle name="解释性文本 2 2 3 5" xfId="42124"/>
    <cellStyle name="解释性文本 2 2 3 5 2" xfId="42125"/>
    <cellStyle name="解释性文本 2 2 3 6" xfId="42126"/>
    <cellStyle name="解释性文本 2 2 3 6 2" xfId="42127"/>
    <cellStyle name="解释性文本 2 2 3 7" xfId="42128"/>
    <cellStyle name="解释性文本 2 2 3 8" xfId="42129"/>
    <cellStyle name="解释性文本 2 2 4" xfId="42130"/>
    <cellStyle name="解释性文本 2 2 4 2" xfId="42131"/>
    <cellStyle name="解释性文本 2 2 4 2 2" xfId="42132"/>
    <cellStyle name="解释性文本 2 2 4 2 2 2" xfId="42133"/>
    <cellStyle name="解释性文本 2 2 4 2 3" xfId="42134"/>
    <cellStyle name="解释性文本 2 2 4 2 3 2" xfId="42135"/>
    <cellStyle name="解释性文本 2 2 4 2 4" xfId="42136"/>
    <cellStyle name="解释性文本 2 2 4 2 4 2" xfId="42137"/>
    <cellStyle name="解释性文本 2 2 4 2 5" xfId="42138"/>
    <cellStyle name="解释性文本 2 2 4 2 6" xfId="42139"/>
    <cellStyle name="解释性文本 2 2 4 3" xfId="42140"/>
    <cellStyle name="解释性文本 2 2 4 3 2" xfId="42141"/>
    <cellStyle name="解释性文本 2 2 4 3 2 2" xfId="42142"/>
    <cellStyle name="解释性文本 2 2 4 3 3" xfId="42143"/>
    <cellStyle name="解释性文本 2 2 4 3 3 2" xfId="42144"/>
    <cellStyle name="解释性文本 2 2 4 3 4" xfId="42145"/>
    <cellStyle name="解释性文本 2 2 4 4" xfId="42146"/>
    <cellStyle name="解释性文本 2 2 4 4 2" xfId="42147"/>
    <cellStyle name="解释性文本 2 2 4 5" xfId="42148"/>
    <cellStyle name="解释性文本 2 2 4 5 2" xfId="42149"/>
    <cellStyle name="解释性文本 2 2 4 6" xfId="42150"/>
    <cellStyle name="解释性文本 2 2 4 6 2" xfId="42151"/>
    <cellStyle name="解释性文本 2 2 4 7" xfId="42152"/>
    <cellStyle name="解释性文本 2 2 4 8" xfId="42153"/>
    <cellStyle name="解释性文本 2 2 5" xfId="42154"/>
    <cellStyle name="强调文字颜色 1 2 2" xfId="42155"/>
    <cellStyle name="解释性文本 2 2 5 2 2 2" xfId="42156"/>
    <cellStyle name="强调文字颜色 1 3 2" xfId="42157"/>
    <cellStyle name="解释性文本 2 2 5 2 3 2" xfId="42158"/>
    <cellStyle name="强调文字颜色 1 4" xfId="42159"/>
    <cellStyle name="解释性文本 2 2 5 2 4" xfId="42160"/>
    <cellStyle name="强调文字颜色 1 5" xfId="42161"/>
    <cellStyle name="解释性文本 2 2 5 2 5" xfId="42162"/>
    <cellStyle name="强调文字颜色 2 2" xfId="42163"/>
    <cellStyle name="解释性文本 2 2 5 3 2" xfId="42164"/>
    <cellStyle name="强调文字颜色 2 2 2" xfId="42165"/>
    <cellStyle name="解释性文本 2 2 5 3 2 2" xfId="42166"/>
    <cellStyle name="强调文字颜色 2 3" xfId="42167"/>
    <cellStyle name="解释性文本 2 2 5 3 3" xfId="42168"/>
    <cellStyle name="强调文字颜色 2 3 2" xfId="42169"/>
    <cellStyle name="解释性文本 2 2 5 3 3 2" xfId="42170"/>
    <cellStyle name="强调文字颜色 2 4" xfId="42171"/>
    <cellStyle name="解释性文本 2 2 5 3 4" xfId="42172"/>
    <cellStyle name="强调文字颜色 3 2" xfId="42173"/>
    <cellStyle name="解释性文本 2 2 5 4 2" xfId="42174"/>
    <cellStyle name="解释性文本 2 2 6" xfId="42175"/>
    <cellStyle name="解释性文本 2 2 6 2 2" xfId="42176"/>
    <cellStyle name="解释性文本 2 2 6 3 2" xfId="42177"/>
    <cellStyle name="解释性文本 2 2 6 4" xfId="42178"/>
    <cellStyle name="解释性文本 2 2 6 5" xfId="42179"/>
    <cellStyle name="解释性文本 2 2 7" xfId="42180"/>
    <cellStyle name="解释性文本 2 2 7 2 2" xfId="42181"/>
    <cellStyle name="解释性文本 2 2 7 3" xfId="42182"/>
    <cellStyle name="解释性文本 2 2 7 3 2" xfId="42183"/>
    <cellStyle name="解释性文本 2 2 7 4" xfId="42184"/>
    <cellStyle name="解释性文本 2 2 8" xfId="42185"/>
    <cellStyle name="解释性文本 2 2 8 2" xfId="42186"/>
    <cellStyle name="解释性文本 2 2 9" xfId="42187"/>
    <cellStyle name="解释性文本 2 2 9 2" xfId="42188"/>
    <cellStyle name="解释性文本 2 3" xfId="42189"/>
    <cellStyle name="解释性文本 2 3 2" xfId="42190"/>
    <cellStyle name="解释性文本 2 3 2 2" xfId="42191"/>
    <cellStyle name="解释性文本 2 3 2 2 2" xfId="42192"/>
    <cellStyle name="解释性文本 2 3 2 2 2 2" xfId="42193"/>
    <cellStyle name="解释性文本 2 3 2 2 3" xfId="42194"/>
    <cellStyle name="解释性文本 2 3 2 2 3 2" xfId="42195"/>
    <cellStyle name="解释性文本 2 3 2 2 4" xfId="42196"/>
    <cellStyle name="解释性文本 2 3 2 2 4 2" xfId="42197"/>
    <cellStyle name="解释性文本 2 3 2 2 5" xfId="42198"/>
    <cellStyle name="解释性文本 2 3 2 2 6" xfId="42199"/>
    <cellStyle name="解释性文本 2 3 2 3" xfId="42200"/>
    <cellStyle name="解释性文本 2 3 2 3 2" xfId="42201"/>
    <cellStyle name="解释性文本 2 3 2 3 2 2" xfId="42202"/>
    <cellStyle name="解释性文本 2 3 2 3 3" xfId="42203"/>
    <cellStyle name="解释性文本 2 3 2 3 3 2" xfId="42204"/>
    <cellStyle name="解释性文本 2 3 2 3 4" xfId="42205"/>
    <cellStyle name="解释性文本 2 3 2 4" xfId="42206"/>
    <cellStyle name="解释性文本 2 3 2 4 2" xfId="42207"/>
    <cellStyle name="解释性文本 2 3 2 5" xfId="42208"/>
    <cellStyle name="解释性文本 2 3 2 5 2" xfId="42209"/>
    <cellStyle name="解释性文本 2 3 2 6" xfId="42210"/>
    <cellStyle name="解释性文本 2 3 2 6 2" xfId="42211"/>
    <cellStyle name="解释性文本 2 3 2 7" xfId="42212"/>
    <cellStyle name="解释性文本 2 3 2 8" xfId="42213"/>
    <cellStyle name="解释性文本 2 3 3" xfId="42214"/>
    <cellStyle name="解释性文本 2 3 3 2" xfId="42215"/>
    <cellStyle name="解释性文本 2 3 3 2 2" xfId="42216"/>
    <cellStyle name="解释性文本 2 3 3 2 2 2" xfId="42217"/>
    <cellStyle name="解释性文本 2 3 3 2 3" xfId="42218"/>
    <cellStyle name="解释性文本 2 3 3 2 3 2" xfId="42219"/>
    <cellStyle name="解释性文本 2 3 3 2 4" xfId="42220"/>
    <cellStyle name="解释性文本 2 3 3 2 4 2" xfId="42221"/>
    <cellStyle name="解释性文本 2 3 3 2 5" xfId="42222"/>
    <cellStyle name="解释性文本 2 3 3 2 6" xfId="42223"/>
    <cellStyle name="解释性文本 2 3 3 3" xfId="42224"/>
    <cellStyle name="解释性文本 2 3 3 3 2" xfId="42225"/>
    <cellStyle name="解释性文本 2 3 3 3 2 2" xfId="42226"/>
    <cellStyle name="解释性文本 2 3 3 3 3" xfId="42227"/>
    <cellStyle name="解释性文本 2 3 3 3 3 2" xfId="42228"/>
    <cellStyle name="解释性文本 2 3 3 3 4" xfId="42229"/>
    <cellStyle name="解释性文本 2 3 3 4" xfId="42230"/>
    <cellStyle name="解释性文本 2 3 3 4 2" xfId="42231"/>
    <cellStyle name="解释性文本 2 3 3 5" xfId="42232"/>
    <cellStyle name="千位[0]_ 方正PC" xfId="42233"/>
    <cellStyle name="解释性文本 2 3 3 5 2" xfId="42234"/>
    <cellStyle name="解释性文本 2 3 3 6" xfId="42235"/>
    <cellStyle name="解释性文本 2 3 3 6 2" xfId="42236"/>
    <cellStyle name="解释性文本 2 3 3 7" xfId="42237"/>
    <cellStyle name="解释性文本 2 3 3 8" xfId="42238"/>
    <cellStyle name="解释性文本 2 3 4" xfId="42239"/>
    <cellStyle name="解释性文本 2 3 4 2" xfId="42240"/>
    <cellStyle name="解释性文本 2 3 4 2 2" xfId="42241"/>
    <cellStyle name="解释性文本 2 3 4 3" xfId="42242"/>
    <cellStyle name="解释性文本 2 3 4 3 2" xfId="42243"/>
    <cellStyle name="解释性文本 2 3 4 4" xfId="42244"/>
    <cellStyle name="解释性文本 2 3 4 5" xfId="42245"/>
    <cellStyle name="解释性文本 2 3 5" xfId="42246"/>
    <cellStyle name="解释性文本 2 3 5 2 2" xfId="42247"/>
    <cellStyle name="解释性文本 2 3 5 3 2" xfId="42248"/>
    <cellStyle name="解释性文本 2 3 5 4" xfId="42249"/>
    <cellStyle name="解释性文本 2 3 6" xfId="42250"/>
    <cellStyle name="解释性文本 2 3 7" xfId="42251"/>
    <cellStyle name="解释性文本 2 3 7 2" xfId="42252"/>
    <cellStyle name="解释性文本 2 3 8" xfId="42253"/>
    <cellStyle name="解释性文本 2 4" xfId="42254"/>
    <cellStyle name="解释性文本 2 4 2" xfId="42255"/>
    <cellStyle name="解释性文本 2 4 2 2" xfId="42256"/>
    <cellStyle name="解释性文本 2 4 2 3" xfId="42257"/>
    <cellStyle name="解释性文本 2 4 2 3 2" xfId="42258"/>
    <cellStyle name="解释性文本 2 4 3" xfId="42259"/>
    <cellStyle name="解释性文本 2 4 3 2" xfId="42260"/>
    <cellStyle name="解释性文本 2 4 4" xfId="42261"/>
    <cellStyle name="解释性文本 2 4 4 2" xfId="42262"/>
    <cellStyle name="解释性文本 2 4 5" xfId="42263"/>
    <cellStyle name="解释性文本 2 4 6" xfId="42264"/>
    <cellStyle name="解释性文本 2 5" xfId="42265"/>
    <cellStyle name="解释性文本 2 5 2" xfId="42266"/>
    <cellStyle name="解释性文本 2 5 2 2" xfId="42267"/>
    <cellStyle name="解释性文本 2 5 2 2 2" xfId="42268"/>
    <cellStyle name="解释性文本 2 5 2 2 2 2" xfId="42269"/>
    <cellStyle name="解释性文本 2 5 2 2 3" xfId="42270"/>
    <cellStyle name="解释性文本 2 5 2 2 3 2" xfId="42271"/>
    <cellStyle name="解释性文本 2 5 2 2 4" xfId="42272"/>
    <cellStyle name="解释性文本 2 5 2 2 4 2" xfId="42273"/>
    <cellStyle name="解释性文本 2 5 2 2 5" xfId="42274"/>
    <cellStyle name="解释性文本 2 5 2 2 6" xfId="42275"/>
    <cellStyle name="解释性文本 2 5 2 3" xfId="42276"/>
    <cellStyle name="解释性文本 2 5 2 3 2" xfId="42277"/>
    <cellStyle name="解释性文本 2 5 2 3 2 2" xfId="42278"/>
    <cellStyle name="解释性文本 2 5 2 3 3" xfId="42279"/>
    <cellStyle name="解释性文本 2 5 2 3 3 2" xfId="42280"/>
    <cellStyle name="解释性文本 2 5 2 3 4" xfId="42281"/>
    <cellStyle name="解释性文本 2 5 2 4 2" xfId="42282"/>
    <cellStyle name="解释性文本 2 5 2 5" xfId="42283"/>
    <cellStyle name="解释性文本 2 5 2 5 2" xfId="42284"/>
    <cellStyle name="解释性文本 2 5 2 6" xfId="42285"/>
    <cellStyle name="解释性文本 2 5 2 6 2" xfId="42286"/>
    <cellStyle name="解释性文本 2 5 2 7" xfId="42287"/>
    <cellStyle name="解释性文本 2 5 2 8" xfId="42288"/>
    <cellStyle name="解释性文本 2 5 3" xfId="42289"/>
    <cellStyle name="解释性文本 2 5 3 2" xfId="42290"/>
    <cellStyle name="解释性文本 2 5 3 2 2" xfId="42291"/>
    <cellStyle name="解释性文本 2 5 3 2 2 2" xfId="42292"/>
    <cellStyle name="解释性文本 2 5 3 2 3" xfId="42293"/>
    <cellStyle name="解释性文本 2 5 3 2 3 2" xfId="42294"/>
    <cellStyle name="解释性文本 2 5 3 2 4" xfId="42295"/>
    <cellStyle name="解释性文本 2 5 3 2 4 2" xfId="42296"/>
    <cellStyle name="解释性文本 2 5 3 2 5" xfId="42297"/>
    <cellStyle name="解释性文本 2 5 3 2 6" xfId="42298"/>
    <cellStyle name="解释性文本 2 5 3 3" xfId="42299"/>
    <cellStyle name="解释性文本 2 5 3 3 2" xfId="42300"/>
    <cellStyle name="解释性文本 2 5 3 3 2 2" xfId="42301"/>
    <cellStyle name="解释性文本 2 5 3 3 3" xfId="42302"/>
    <cellStyle name="解释性文本 2 5 3 3 3 2" xfId="42303"/>
    <cellStyle name="解释性文本 2 5 3 3 4" xfId="42304"/>
    <cellStyle name="解释性文本 2 5 3 4" xfId="42305"/>
    <cellStyle name="解释性文本 2 5 3 4 2" xfId="42306"/>
    <cellStyle name="解释性文本 2 5 3 5" xfId="42307"/>
    <cellStyle name="解释性文本 2 5 3 5 2" xfId="42308"/>
    <cellStyle name="解释性文本 2 5 3 6" xfId="42309"/>
    <cellStyle name="解释性文本 2 5 3 6 2" xfId="42310"/>
    <cellStyle name="解释性文本 2 5 3 7" xfId="42311"/>
    <cellStyle name="解释性文本 2 5 3 8" xfId="42312"/>
    <cellStyle name="解释性文本 2 5 4" xfId="42313"/>
    <cellStyle name="解释性文本 2 5 4 2" xfId="42314"/>
    <cellStyle name="解释性文本 2 5 4 2 2" xfId="42315"/>
    <cellStyle name="解释性文本 2 5 4 3 2" xfId="42316"/>
    <cellStyle name="解释性文本 2 5 4 4" xfId="42317"/>
    <cellStyle name="解释性文本 2 5 4 5" xfId="42318"/>
    <cellStyle name="解释性文本 2 5 5" xfId="42319"/>
    <cellStyle name="解释性文本 2 5 5 2 2" xfId="42320"/>
    <cellStyle name="解释性文本 2 5 5 3 2" xfId="42321"/>
    <cellStyle name="解释性文本 2 5 5 4" xfId="42322"/>
    <cellStyle name="解释性文本 2 5 6" xfId="42323"/>
    <cellStyle name="解释性文本 2 5 6 2" xfId="42324"/>
    <cellStyle name="解释性文本 2 5 7" xfId="42325"/>
    <cellStyle name="解释性文本 2 5 7 2" xfId="42326"/>
    <cellStyle name="解释性文本 2 5 8" xfId="42327"/>
    <cellStyle name="解释性文本 2 6" xfId="42328"/>
    <cellStyle name="解释性文本 2 6 2" xfId="42329"/>
    <cellStyle name="解释性文本 2 6 2 2" xfId="42330"/>
    <cellStyle name="解释性文本 2 6 2 2 2" xfId="42331"/>
    <cellStyle name="解释性文本 2 6 2 3" xfId="42332"/>
    <cellStyle name="解释性文本 2 6 2 3 2" xfId="42333"/>
    <cellStyle name="解释性文本 2 6 2 4 2" xfId="42334"/>
    <cellStyle name="解释性文本 2 6 2 5" xfId="42335"/>
    <cellStyle name="解释性文本 2 6 2 6" xfId="42336"/>
    <cellStyle name="解释性文本 2 6 3" xfId="42337"/>
    <cellStyle name="解释性文本 2 6 3 2" xfId="42338"/>
    <cellStyle name="解释性文本 2 6 3 2 2" xfId="42339"/>
    <cellStyle name="解释性文本 2 6 3 3" xfId="42340"/>
    <cellStyle name="解释性文本 2 6 3 3 2" xfId="42341"/>
    <cellStyle name="解释性文本 2 6 3 4" xfId="42342"/>
    <cellStyle name="解释性文本 2 6 4" xfId="42343"/>
    <cellStyle name="解释性文本 2 6 4 2" xfId="42344"/>
    <cellStyle name="解释性文本 2 6 5" xfId="42345"/>
    <cellStyle name="解释性文本 2 6 6" xfId="42346"/>
    <cellStyle name="解释性文本 2 6 6 2" xfId="42347"/>
    <cellStyle name="解释性文本 2 6 7" xfId="42348"/>
    <cellStyle name="解释性文本 2 6 8" xfId="42349"/>
    <cellStyle name="解释性文本 2 7" xfId="42350"/>
    <cellStyle name="解释性文本 2 7 2" xfId="42351"/>
    <cellStyle name="解释性文本 2 7 2 2" xfId="42352"/>
    <cellStyle name="解释性文本 2 7 2 2 2" xfId="42353"/>
    <cellStyle name="解释性文本 2 7 2 3" xfId="42354"/>
    <cellStyle name="解释性文本 2 7 2 3 2" xfId="42355"/>
    <cellStyle name="解释性文本 2 7 3" xfId="42356"/>
    <cellStyle name="解释性文本 2 7 3 2" xfId="42357"/>
    <cellStyle name="解释性文本 2 7 3 2 2" xfId="42358"/>
    <cellStyle name="解释性文本 2 7 3 3" xfId="42359"/>
    <cellStyle name="解释性文本 2 7 3 3 2" xfId="42360"/>
    <cellStyle name="解释性文本 2 7 4" xfId="42361"/>
    <cellStyle name="解释性文本 2 7 4 2" xfId="42362"/>
    <cellStyle name="解释性文本 2 7 5" xfId="42363"/>
    <cellStyle name="解释性文本 2 7 6" xfId="42364"/>
    <cellStyle name="解释性文本 2 7 7" xfId="42365"/>
    <cellStyle name="解释性文本 2 7 8" xfId="42366"/>
    <cellStyle name="解释性文本 2 8" xfId="42367"/>
    <cellStyle name="解释性文本 2 8 2" xfId="42368"/>
    <cellStyle name="解释性文本 2 8 2 2" xfId="42369"/>
    <cellStyle name="解释性文本 2 8 2 2 2" xfId="42370"/>
    <cellStyle name="解释性文本 2 8 2 3" xfId="42371"/>
    <cellStyle name="解释性文本 2 8 2 3 2" xfId="42372"/>
    <cellStyle name="注释 3 3 2 7 2" xfId="42373"/>
    <cellStyle name="解释性文本 2 8 2 4" xfId="42374"/>
    <cellStyle name="解释性文本 2 8 2 5" xfId="42375"/>
    <cellStyle name="解释性文本 2 8 3" xfId="42376"/>
    <cellStyle name="解释性文本 2 8 3 2" xfId="42377"/>
    <cellStyle name="解释性文本 2 8 3 2 2" xfId="42378"/>
    <cellStyle name="解释性文本 2 8 3 3" xfId="42379"/>
    <cellStyle name="解释性文本 2 8 3 3 2" xfId="42380"/>
    <cellStyle name="注释 3 3 2 8 2" xfId="42381"/>
    <cellStyle name="解释性文本 2 8 3 4" xfId="42382"/>
    <cellStyle name="解释性文本 2 8 4" xfId="42383"/>
    <cellStyle name="解释性文本 2 8 4 2" xfId="42384"/>
    <cellStyle name="解释性文本 2 8 5" xfId="42385"/>
    <cellStyle name="解释性文本 2 8 6" xfId="42386"/>
    <cellStyle name="解释性文本 2 9 2" xfId="42387"/>
    <cellStyle name="解释性文本 2 9 2 2" xfId="42388"/>
    <cellStyle name="解释性文本 2 9 3" xfId="42389"/>
    <cellStyle name="解释性文本 2 9 3 2" xfId="42390"/>
    <cellStyle name="解释性文本 2 9 4" xfId="42391"/>
    <cellStyle name="解释性文本 2 9 5" xfId="42392"/>
    <cellStyle name="解释性文本 3" xfId="42393"/>
    <cellStyle name="解释性文本 3 10" xfId="42394"/>
    <cellStyle name="解释性文本 3 10 2" xfId="42395"/>
    <cellStyle name="解释性文本 3 11" xfId="42396"/>
    <cellStyle name="解释性文本 3 12" xfId="42397"/>
    <cellStyle name="解释性文本 3 2" xfId="42398"/>
    <cellStyle name="解释性文本 3 2 2" xfId="42399"/>
    <cellStyle name="解释性文本 3 2 2 2" xfId="42400"/>
    <cellStyle name="解释性文本 3 2 2 2 2" xfId="42401"/>
    <cellStyle name="解释性文本 3 2 2 2 2 2" xfId="42402"/>
    <cellStyle name="解释性文本 3 2 2 2 3" xfId="42403"/>
    <cellStyle name="解释性文本 3 2 2 2 4" xfId="42404"/>
    <cellStyle name="解释性文本 3 2 2 2 5" xfId="42405"/>
    <cellStyle name="解释性文本 3 2 2 2 6" xfId="42406"/>
    <cellStyle name="解释性文本 3 2 2 3" xfId="42407"/>
    <cellStyle name="解释性文本 3 2 2 3 2" xfId="42408"/>
    <cellStyle name="解释性文本 3 2 2 3 2 2" xfId="42409"/>
    <cellStyle name="解释性文本 3 2 2 3 3" xfId="42410"/>
    <cellStyle name="解释性文本 3 2 2 3 4" xfId="42411"/>
    <cellStyle name="解释性文本 3 2 2 4" xfId="42412"/>
    <cellStyle name="解释性文本 3 2 2 4 2" xfId="42413"/>
    <cellStyle name="解释性文本 3 2 2 5" xfId="42414"/>
    <cellStyle name="解释性文本 3 2 2 5 2" xfId="42415"/>
    <cellStyle name="解释性文本 3 2 2 6" xfId="42416"/>
    <cellStyle name="解释性文本 3 2 2 6 2" xfId="42417"/>
    <cellStyle name="解释性文本 3 2 2 7" xfId="42418"/>
    <cellStyle name="解释性文本 3 2 2 8" xfId="42419"/>
    <cellStyle name="解释性文本 3 2 3" xfId="42420"/>
    <cellStyle name="解释性文本 3 2 3 2" xfId="42421"/>
    <cellStyle name="解释性文本 3 2 3 2 2" xfId="42422"/>
    <cellStyle name="解释性文本 3 2 3 2 2 2" xfId="42423"/>
    <cellStyle name="解释性文本 3 2 3 2 3" xfId="42424"/>
    <cellStyle name="解释性文本 3 2 3 2 3 2" xfId="42425"/>
    <cellStyle name="解释性文本 3 2 3 2 4" xfId="42426"/>
    <cellStyle name="解释性文本 3 2 3 2 4 2" xfId="42427"/>
    <cellStyle name="解释性文本 3 2 3 2 5" xfId="42428"/>
    <cellStyle name="解释性文本 3 2 3 2 6" xfId="42429"/>
    <cellStyle name="解释性文本 3 2 3 3" xfId="42430"/>
    <cellStyle name="解释性文本 3 2 3 3 2" xfId="42431"/>
    <cellStyle name="解释性文本 3 2 3 3 2 2" xfId="42432"/>
    <cellStyle name="强调文字颜色 5 2 2 5 2 2 2" xfId="42433"/>
    <cellStyle name="解释性文本 3 2 3 3 3" xfId="42434"/>
    <cellStyle name="解释性文本 3 2 3 3 3 2" xfId="42435"/>
    <cellStyle name="解释性文本 3 2 3 3 4" xfId="42436"/>
    <cellStyle name="解释性文本 3 2 3 4" xfId="42437"/>
    <cellStyle name="解释性文本 3 2 3 4 2" xfId="42438"/>
    <cellStyle name="解释性文本 3 2 3 5" xfId="42439"/>
    <cellStyle name="解释性文本 3 2 3 5 2" xfId="42440"/>
    <cellStyle name="解释性文本 3 2 3 6" xfId="42441"/>
    <cellStyle name="解释性文本 3 2 3 6 2" xfId="42442"/>
    <cellStyle name="解释性文本 3 2 3 7" xfId="42443"/>
    <cellStyle name="解释性文本 3 2 3 8" xfId="42444"/>
    <cellStyle name="解释性文本 3 2 4" xfId="42445"/>
    <cellStyle name="解释性文本 3 2 4 2" xfId="42446"/>
    <cellStyle name="解释性文本 3 2 4 2 2" xfId="42447"/>
    <cellStyle name="解释性文本 3 2 4 3" xfId="42448"/>
    <cellStyle name="解释性文本 3 2 4 3 2" xfId="42449"/>
    <cellStyle name="解释性文本 3 2 4 5" xfId="42450"/>
    <cellStyle name="解释性文本 3 2 5" xfId="42451"/>
    <cellStyle name="解释性文本 3 2 5 3 2" xfId="42452"/>
    <cellStyle name="解释性文本 3 2 6" xfId="42453"/>
    <cellStyle name="解释性文本 3 2 7" xfId="42454"/>
    <cellStyle name="解释性文本 3 2 7 2" xfId="42455"/>
    <cellStyle name="解释性文本 3 2 8" xfId="42456"/>
    <cellStyle name="解释性文本 3 3" xfId="42457"/>
    <cellStyle name="解释性文本 3 3 2" xfId="42458"/>
    <cellStyle name="解释性文本 3 3 2 2" xfId="42459"/>
    <cellStyle name="解释性文本 3 3 2 2 2" xfId="42460"/>
    <cellStyle name="解释性文本 3 3 2 3" xfId="42461"/>
    <cellStyle name="解释性文本 3 3 2 3 2" xfId="42462"/>
    <cellStyle name="解释性文本 3 3 2 4" xfId="42463"/>
    <cellStyle name="解释性文本 3 3 2 4 2" xfId="42464"/>
    <cellStyle name="解释性文本 3 3 2 5" xfId="42465"/>
    <cellStyle name="解释性文本 3 3 2 6" xfId="42466"/>
    <cellStyle name="解释性文本 3 3 3" xfId="42467"/>
    <cellStyle name="解释性文本 3 3 3 2" xfId="42468"/>
    <cellStyle name="解释性文本 3 3 3 3" xfId="42469"/>
    <cellStyle name="解释性文本 3 3 3 3 2" xfId="42470"/>
    <cellStyle name="解释性文本 3 3 3 4" xfId="42471"/>
    <cellStyle name="解释性文本 3 3 4" xfId="42472"/>
    <cellStyle name="解释性文本 3 3 4 2" xfId="42473"/>
    <cellStyle name="解释性文本 3 3 5" xfId="42474"/>
    <cellStyle name="解释性文本 3 3 5 2" xfId="42475"/>
    <cellStyle name="解释性文本 3 3 6" xfId="42476"/>
    <cellStyle name="解释性文本 3 3 6 2" xfId="42477"/>
    <cellStyle name="解释性文本 3 3 7" xfId="42478"/>
    <cellStyle name="解释性文本 3 3 8" xfId="42479"/>
    <cellStyle name="解释性文本 3 4" xfId="42480"/>
    <cellStyle name="解释性文本 3 4 2" xfId="42481"/>
    <cellStyle name="解释性文本 3 4 2 2" xfId="42482"/>
    <cellStyle name="解释性文本 3 4 2 3" xfId="42483"/>
    <cellStyle name="解释性文本 3 4 2 5" xfId="42484"/>
    <cellStyle name="解释性文本 3 4 2 6" xfId="42485"/>
    <cellStyle name="解释性文本 3 4 3" xfId="42486"/>
    <cellStyle name="解释性文本 3 4 3 2" xfId="42487"/>
    <cellStyle name="解释性文本 3 4 3 2 2" xfId="42488"/>
    <cellStyle name="解释性文本 3 4 3 3" xfId="42489"/>
    <cellStyle name="解释性文本 3 4 3 3 2" xfId="42490"/>
    <cellStyle name="解释性文本 3 4 4" xfId="42491"/>
    <cellStyle name="解释性文本 3 4 4 2" xfId="42492"/>
    <cellStyle name="解释性文本 3 4 5" xfId="42493"/>
    <cellStyle name="解释性文本 3 4 5 2" xfId="42494"/>
    <cellStyle name="解释性文本 3 4 6" xfId="42495"/>
    <cellStyle name="解释性文本 3 4 6 2" xfId="42496"/>
    <cellStyle name="解释性文本 3 4 7" xfId="42497"/>
    <cellStyle name="解释性文本 3 4 8" xfId="42498"/>
    <cellStyle name="解释性文本 3 5" xfId="42499"/>
    <cellStyle name="解释性文本 3 5 2" xfId="42500"/>
    <cellStyle name="解释性文本 3 5 2 2" xfId="42501"/>
    <cellStyle name="解释性文本 3 5 2 3" xfId="42502"/>
    <cellStyle name="解释性文本 3 5 2 3 2" xfId="42503"/>
    <cellStyle name="解释性文本 3 5 2 5" xfId="42504"/>
    <cellStyle name="解释性文本 3 5 3" xfId="42505"/>
    <cellStyle name="解释性文本 3 5 3 2" xfId="42506"/>
    <cellStyle name="解释性文本 3 5 3 2 2" xfId="42507"/>
    <cellStyle name="解释性文本 3 5 3 3" xfId="42508"/>
    <cellStyle name="解释性文本 3 5 3 3 2" xfId="42509"/>
    <cellStyle name="解释性文本 3 5 3 4" xfId="42510"/>
    <cellStyle name="解释性文本 3 5 4" xfId="42511"/>
    <cellStyle name="解释性文本 3 5 4 2" xfId="42512"/>
    <cellStyle name="解释性文本 3 5 5" xfId="42513"/>
    <cellStyle name="解释性文本 3 5 6" xfId="42514"/>
    <cellStyle name="解释性文本 3 6" xfId="42515"/>
    <cellStyle name="解释性文本 3 6 2" xfId="42516"/>
    <cellStyle name="解释性文本 3 6 2 2" xfId="42517"/>
    <cellStyle name="解释性文本 3 6 3" xfId="42518"/>
    <cellStyle name="解释性文本 3 6 3 2" xfId="42519"/>
    <cellStyle name="解释性文本 3 6 4" xfId="42520"/>
    <cellStyle name="解释性文本 3 6 5" xfId="42521"/>
    <cellStyle name="解释性文本 3 7" xfId="42522"/>
    <cellStyle name="解释性文本 3 7 2" xfId="42523"/>
    <cellStyle name="解释性文本 3 7 2 2" xfId="42524"/>
    <cellStyle name="解释性文本 3 7 3" xfId="42525"/>
    <cellStyle name="解释性文本 3 7 3 2" xfId="42526"/>
    <cellStyle name="解释性文本 3 7 4" xfId="42527"/>
    <cellStyle name="解释性文本 3 7 4 2" xfId="42528"/>
    <cellStyle name="解释性文本 3 7 5" xfId="42529"/>
    <cellStyle name="解释性文本 3 8" xfId="42530"/>
    <cellStyle name="解释性文本 3 8 2" xfId="42531"/>
    <cellStyle name="解释性文本 3 9 2" xfId="42532"/>
    <cellStyle name="解释性文本 4" xfId="42533"/>
    <cellStyle name="解释性文本 4 10" xfId="42534"/>
    <cellStyle name="解释性文本 4 11" xfId="42535"/>
    <cellStyle name="解释性文本 4 2" xfId="42536"/>
    <cellStyle name="解释性文本 4 2 2" xfId="42537"/>
    <cellStyle name="解释性文本 4 2 2 2" xfId="42538"/>
    <cellStyle name="解释性文本 4 2 2 2 2" xfId="42539"/>
    <cellStyle name="解释性文本 4 2 2 3" xfId="42540"/>
    <cellStyle name="解释性文本 4 2 2 3 2" xfId="42541"/>
    <cellStyle name="解释性文本 4 2 2 4" xfId="42542"/>
    <cellStyle name="解释性文本 4 2 2 4 2" xfId="42543"/>
    <cellStyle name="解释性文本 4 2 2 5" xfId="42544"/>
    <cellStyle name="解释性文本 4 2 2 6" xfId="42545"/>
    <cellStyle name="解释性文本 4 2 3" xfId="42546"/>
    <cellStyle name="解释性文本 4 2 3 2" xfId="42547"/>
    <cellStyle name="解释性文本 4 2 3 2 2" xfId="42548"/>
    <cellStyle name="解释性文本 4 2 3 3" xfId="42549"/>
    <cellStyle name="解释性文本 4 2 3 3 2" xfId="42550"/>
    <cellStyle name="解释性文本 4 2 3 4" xfId="42551"/>
    <cellStyle name="解释性文本 4 2 4" xfId="42552"/>
    <cellStyle name="解释性文本 4 2 5" xfId="42553"/>
    <cellStyle name="解释性文本 4 2 5 2" xfId="42554"/>
    <cellStyle name="解释性文本 4 2 6" xfId="42555"/>
    <cellStyle name="解释性文本 4 2 6 2" xfId="42556"/>
    <cellStyle name="解释性文本 4 2 7" xfId="42557"/>
    <cellStyle name="解释性文本 4 2 8" xfId="42558"/>
    <cellStyle name="解释性文本 4 3" xfId="42559"/>
    <cellStyle name="解释性文本 4 3 2" xfId="42560"/>
    <cellStyle name="解释性文本 4 3 2 2" xfId="42561"/>
    <cellStyle name="解释性文本 4 3 2 2 2" xfId="42562"/>
    <cellStyle name="解释性文本 4 3 2 3" xfId="42563"/>
    <cellStyle name="解释性文本 4 3 2 3 2" xfId="42564"/>
    <cellStyle name="解释性文本 4 3 2 4" xfId="42565"/>
    <cellStyle name="解释性文本 4 3 2 4 2" xfId="42566"/>
    <cellStyle name="解释性文本 4 3 2 5" xfId="42567"/>
    <cellStyle name="解释性文本 4 3 2 6" xfId="42568"/>
    <cellStyle name="解释性文本 4 3 3" xfId="42569"/>
    <cellStyle name="解释性文本 4 3 3 2" xfId="42570"/>
    <cellStyle name="解释性文本 4 3 3 2 2" xfId="42571"/>
    <cellStyle name="解释性文本 4 3 3 3" xfId="42572"/>
    <cellStyle name="解释性文本 4 3 3 3 2" xfId="42573"/>
    <cellStyle name="解释性文本 4 3 3 4" xfId="42574"/>
    <cellStyle name="解释性文本 4 3 4" xfId="42575"/>
    <cellStyle name="解释性文本 4 3 4 2" xfId="42576"/>
    <cellStyle name="解释性文本 4 3 5" xfId="42577"/>
    <cellStyle name="解释性文本 4 3 5 2" xfId="42578"/>
    <cellStyle name="解释性文本 4 3 6" xfId="42579"/>
    <cellStyle name="解释性文本 4 3 6 2" xfId="42580"/>
    <cellStyle name="解释性文本 4 3 7" xfId="42581"/>
    <cellStyle name="解释性文本 4 3 8" xfId="42582"/>
    <cellStyle name="解释性文本 4 4" xfId="42583"/>
    <cellStyle name="解释性文本 4 4 2" xfId="42584"/>
    <cellStyle name="解释性文本 4 4 2 2" xfId="42585"/>
    <cellStyle name="解释性文本 4 4 2 2 2" xfId="42586"/>
    <cellStyle name="解释性文本 4 4 2 3" xfId="42587"/>
    <cellStyle name="解释性文本 4 4 2 3 2" xfId="42588"/>
    <cellStyle name="解释性文本 4 4 2 4 2" xfId="42589"/>
    <cellStyle name="解释性文本 4 4 2 5" xfId="42590"/>
    <cellStyle name="解释性文本 4 4 2 6" xfId="42591"/>
    <cellStyle name="解释性文本 4 4 3" xfId="42592"/>
    <cellStyle name="解释性文本 4 4 3 2" xfId="42593"/>
    <cellStyle name="解释性文本 4 4 3 2 2" xfId="42594"/>
    <cellStyle name="解释性文本 4 4 3 3" xfId="42595"/>
    <cellStyle name="解释性文本 4 4 3 3 2" xfId="42596"/>
    <cellStyle name="解释性文本 4 4 4" xfId="42597"/>
    <cellStyle name="解释性文本 4 4 5" xfId="42598"/>
    <cellStyle name="解释性文本 4 4 5 2" xfId="42599"/>
    <cellStyle name="解释性文本 4 4 6" xfId="42600"/>
    <cellStyle name="解释性文本 4 4 6 2" xfId="42601"/>
    <cellStyle name="解释性文本 4 4 7" xfId="42602"/>
    <cellStyle name="解释性文本 4 4 8" xfId="42603"/>
    <cellStyle name="解释性文本 4 5" xfId="42604"/>
    <cellStyle name="解释性文本 4 5 2" xfId="42605"/>
    <cellStyle name="解释性文本 4 5 2 2" xfId="42606"/>
    <cellStyle name="解释性文本 4 5 3" xfId="42607"/>
    <cellStyle name="解释性文本 4 5 3 2" xfId="42608"/>
    <cellStyle name="解释性文本 4 5 4" xfId="42609"/>
    <cellStyle name="解释性文本 4 5 5" xfId="42610"/>
    <cellStyle name="解释性文本 4 6" xfId="42611"/>
    <cellStyle name="解释性文本 4 6 2" xfId="42612"/>
    <cellStyle name="解释性文本 4 6 2 2" xfId="42613"/>
    <cellStyle name="解释性文本 4 6 3" xfId="42614"/>
    <cellStyle name="解释性文本 4 6 3 2" xfId="42615"/>
    <cellStyle name="解释性文本 4 6 4" xfId="42616"/>
    <cellStyle name="解释性文本 4 6 4 2" xfId="42617"/>
    <cellStyle name="解释性文本 4 6 5" xfId="42618"/>
    <cellStyle name="解释性文本 4 7" xfId="42619"/>
    <cellStyle name="解释性文本 4 7 2" xfId="42620"/>
    <cellStyle name="解释性文本 4 8" xfId="42621"/>
    <cellStyle name="解释性文本 4 8 2" xfId="42622"/>
    <cellStyle name="解释性文本 4 9 2" xfId="42623"/>
    <cellStyle name="解释性文本 5" xfId="42624"/>
    <cellStyle name="解释性文本 5 2" xfId="42625"/>
    <cellStyle name="解释性文本 5 2 2" xfId="42626"/>
    <cellStyle name="解释性文本 5 2 2 2" xfId="42627"/>
    <cellStyle name="解释性文本 5 2 2 2 2" xfId="42628"/>
    <cellStyle name="解释性文本 5 2 2 3" xfId="42629"/>
    <cellStyle name="解释性文本 5 2 2 3 2" xfId="42630"/>
    <cellStyle name="解释性文本 5 2 2 4" xfId="42631"/>
    <cellStyle name="解释性文本 5 2 2 4 2" xfId="42632"/>
    <cellStyle name="解释性文本 5 2 2 5" xfId="42633"/>
    <cellStyle name="解释性文本 5 2 2 6" xfId="42634"/>
    <cellStyle name="解释性文本 5 2 3" xfId="42635"/>
    <cellStyle name="解释性文本 5 2 3 2" xfId="42636"/>
    <cellStyle name="注释 2 2 3" xfId="42637"/>
    <cellStyle name="解释性文本 5 2 3 2 2" xfId="42638"/>
    <cellStyle name="解释性文本 5 2 3 3" xfId="42639"/>
    <cellStyle name="注释 2 3 3" xfId="42640"/>
    <cellStyle name="解释性文本 5 2 3 3 2" xfId="42641"/>
    <cellStyle name="解释性文本 5 2 3 4" xfId="42642"/>
    <cellStyle name="解释性文本 5 2 4" xfId="42643"/>
    <cellStyle name="解释性文本 5 2 5" xfId="42644"/>
    <cellStyle name="解释性文本 5 2 5 2" xfId="42645"/>
    <cellStyle name="解释性文本 5 2 6" xfId="42646"/>
    <cellStyle name="解释性文本 5 2 6 2" xfId="42647"/>
    <cellStyle name="解释性文本 5 2 7" xfId="42648"/>
    <cellStyle name="解释性文本 5 2 8" xfId="42649"/>
    <cellStyle name="解释性文本 5 3" xfId="42650"/>
    <cellStyle name="解释性文本 5 3 2" xfId="42651"/>
    <cellStyle name="解释性文本 5 3 2 2" xfId="42652"/>
    <cellStyle name="解释性文本 5 3 2 2 2" xfId="42653"/>
    <cellStyle name="解释性文本 5 3 2 3" xfId="42654"/>
    <cellStyle name="解释性文本 5 3 2 4" xfId="42655"/>
    <cellStyle name="解释性文本 5 3 2 4 2" xfId="42656"/>
    <cellStyle name="解释性文本 5 3 2 5" xfId="42657"/>
    <cellStyle name="解释性文本 5 3 2 6" xfId="42658"/>
    <cellStyle name="解释性文本 5 3 3" xfId="42659"/>
    <cellStyle name="解释性文本 5 3 3 2" xfId="42660"/>
    <cellStyle name="解释性文本 5 3 3 2 2" xfId="42661"/>
    <cellStyle name="解释性文本 5 3 3 3" xfId="42662"/>
    <cellStyle name="解释性文本 5 3 3 3 2" xfId="42663"/>
    <cellStyle name="解释性文本 5 3 3 4" xfId="42664"/>
    <cellStyle name="解释性文本 5 3 4" xfId="42665"/>
    <cellStyle name="解释性文本 5 3 4 2" xfId="42666"/>
    <cellStyle name="解释性文本 5 3 5" xfId="42667"/>
    <cellStyle name="解释性文本 5 3 5 2" xfId="42668"/>
    <cellStyle name="解释性文本 5 3 6 2" xfId="42669"/>
    <cellStyle name="解释性文本 5 3 8" xfId="42670"/>
    <cellStyle name="解释性文本 5 4" xfId="42671"/>
    <cellStyle name="解释性文本 5 4 2" xfId="42672"/>
    <cellStyle name="解释性文本 5 4 2 2" xfId="42673"/>
    <cellStyle name="解释性文本 5 4 3" xfId="42674"/>
    <cellStyle name="解释性文本 5 4 3 2" xfId="42675"/>
    <cellStyle name="解释性文本 5 4 4" xfId="42676"/>
    <cellStyle name="解释性文本 5 4 5" xfId="42677"/>
    <cellStyle name="解释性文本 5 5" xfId="42678"/>
    <cellStyle name="解释性文本 5 5 2" xfId="42679"/>
    <cellStyle name="解释性文本 5 5 2 2" xfId="42680"/>
    <cellStyle name="解释性文本 5 5 3" xfId="42681"/>
    <cellStyle name="解释性文本 5 5 3 2" xfId="42682"/>
    <cellStyle name="解释性文本 5 5 4" xfId="42683"/>
    <cellStyle name="解释性文本 5 6" xfId="42684"/>
    <cellStyle name="解释性文本 5 6 2" xfId="42685"/>
    <cellStyle name="解释性文本 5 7" xfId="42686"/>
    <cellStyle name="解释性文本 5 7 2" xfId="42687"/>
    <cellStyle name="解释性文本 5 8" xfId="42688"/>
    <cellStyle name="解释性文本 5 9" xfId="42689"/>
    <cellStyle name="解释性文本 6" xfId="42690"/>
    <cellStyle name="解释性文本 6 2" xfId="42691"/>
    <cellStyle name="解释性文本 6 2 2" xfId="42692"/>
    <cellStyle name="解释性文本 6 2 2 2" xfId="42693"/>
    <cellStyle name="解释性文本 6 2 3" xfId="42694"/>
    <cellStyle name="解释性文本 6 2 3 2" xfId="42695"/>
    <cellStyle name="解释性文本 6 2 4" xfId="42696"/>
    <cellStyle name="解释性文本 6 2 4 2" xfId="42697"/>
    <cellStyle name="解释性文本 6 2 5" xfId="42698"/>
    <cellStyle name="解释性文本 6 2 6" xfId="42699"/>
    <cellStyle name="解释性文本 6 3" xfId="42700"/>
    <cellStyle name="解释性文本 6 3 2" xfId="42701"/>
    <cellStyle name="解释性文本 6 3 2 2" xfId="42702"/>
    <cellStyle name="解释性文本 6 3 3" xfId="42703"/>
    <cellStyle name="解释性文本 6 3 3 2" xfId="42704"/>
    <cellStyle name="解释性文本 6 3 4" xfId="42705"/>
    <cellStyle name="解释性文本 6 4" xfId="42706"/>
    <cellStyle name="解释性文本 6 4 2" xfId="42707"/>
    <cellStyle name="解释性文本 6 5" xfId="42708"/>
    <cellStyle name="解释性文本 6 6" xfId="42709"/>
    <cellStyle name="解释性文本 6 7" xfId="42710"/>
    <cellStyle name="解释性文本 6 8" xfId="42711"/>
    <cellStyle name="解释性文本 7" xfId="42712"/>
    <cellStyle name="解释性文本 7 2" xfId="42713"/>
    <cellStyle name="解释性文本 7 2 2" xfId="42714"/>
    <cellStyle name="解释性文本 7 2 2 2" xfId="42715"/>
    <cellStyle name="解释性文本 7 2 3" xfId="42716"/>
    <cellStyle name="解释性文本 7 2 3 2" xfId="42717"/>
    <cellStyle name="解释性文本 7 2 4" xfId="42718"/>
    <cellStyle name="适中 4 2 5" xfId="42719"/>
    <cellStyle name="解释性文本 7 2 4 2" xfId="42720"/>
    <cellStyle name="解释性文本 7 2 5" xfId="42721"/>
    <cellStyle name="解释性文本 7 2 6" xfId="42722"/>
    <cellStyle name="解释性文本 7 3" xfId="42723"/>
    <cellStyle name="解释性文本 7 3 2" xfId="42724"/>
    <cellStyle name="解释性文本 7 3 2 2" xfId="42725"/>
    <cellStyle name="解释性文本 7 3 3" xfId="42726"/>
    <cellStyle name="解释性文本 7 3 3 2" xfId="42727"/>
    <cellStyle name="解释性文本 7 3 4" xfId="42728"/>
    <cellStyle name="解释性文本 7 4" xfId="42729"/>
    <cellStyle name="解释性文本 7 4 2" xfId="42730"/>
    <cellStyle name="解释性文本 7 5" xfId="42731"/>
    <cellStyle name="解释性文本 7 5 2" xfId="42732"/>
    <cellStyle name="解释性文本 7 6" xfId="42733"/>
    <cellStyle name="解释性文本 7 6 2" xfId="42734"/>
    <cellStyle name="解释性文本 7 7" xfId="42735"/>
    <cellStyle name="解释性文本 7 8" xfId="42736"/>
    <cellStyle name="解释性文本 8" xfId="42737"/>
    <cellStyle name="解释性文本 8 2" xfId="42738"/>
    <cellStyle name="解释性文本 8 2 2" xfId="42739"/>
    <cellStyle name="解释性文本 8 2 3" xfId="42740"/>
    <cellStyle name="解释性文本 8 2 3 2" xfId="42741"/>
    <cellStyle name="解释性文本 8 2 4" xfId="42742"/>
    <cellStyle name="解释性文本 8 3" xfId="42743"/>
    <cellStyle name="解释性文本 8 3 2" xfId="42744"/>
    <cellStyle name="解释性文本 8 4" xfId="42745"/>
    <cellStyle name="解释性文本 8 4 2" xfId="42746"/>
    <cellStyle name="解释性文本 8 5" xfId="42747"/>
    <cellStyle name="借出原因" xfId="42748"/>
    <cellStyle name="借出原因 2" xfId="42749"/>
    <cellStyle name="输入 2 6" xfId="42750"/>
    <cellStyle name="借出原因 2 2" xfId="42751"/>
    <cellStyle name="输入 2 6 2" xfId="42752"/>
    <cellStyle name="借出原因 2 2 2" xfId="42753"/>
    <cellStyle name="输入 2 7" xfId="42754"/>
    <cellStyle name="借出原因 2 3" xfId="42755"/>
    <cellStyle name="输入 2 7 2" xfId="42756"/>
    <cellStyle name="借出原因 2 3 2" xfId="42757"/>
    <cellStyle name="借出原因 3" xfId="42758"/>
    <cellStyle name="输入 3 6" xfId="42759"/>
    <cellStyle name="借出原因 3 2" xfId="42760"/>
    <cellStyle name="借出原因 4" xfId="42761"/>
    <cellStyle name="输入 4 6" xfId="42762"/>
    <cellStyle name="借出原因 4 2" xfId="42763"/>
    <cellStyle name="输入 5 6" xfId="42764"/>
    <cellStyle name="借出原因 5 2" xfId="42765"/>
    <cellStyle name="借出原因 7" xfId="42766"/>
    <cellStyle name="警告文本 2" xfId="42767"/>
    <cellStyle name="警告文本 2 10" xfId="42768"/>
    <cellStyle name="警告文本 2 10 2" xfId="42769"/>
    <cellStyle name="警告文本 2 10 2 2" xfId="42770"/>
    <cellStyle name="警告文本 2 10 3" xfId="42771"/>
    <cellStyle name="警告文本 2 10 3 2" xfId="42772"/>
    <cellStyle name="警告文本 2 10 4" xfId="42773"/>
    <cellStyle name="警告文本 2 10 4 2" xfId="42774"/>
    <cellStyle name="警告文本 2 10 5" xfId="42775"/>
    <cellStyle name="警告文本 2 11" xfId="42776"/>
    <cellStyle name="警告文本 2 11 2" xfId="42777"/>
    <cellStyle name="警告文本 2 12" xfId="42778"/>
    <cellStyle name="警告文本 2 12 2" xfId="42779"/>
    <cellStyle name="警告文本 2 13" xfId="42780"/>
    <cellStyle name="警告文本 2 13 2" xfId="42781"/>
    <cellStyle name="警告文本 2 14" xfId="42782"/>
    <cellStyle name="警告文本 2 15" xfId="42783"/>
    <cellStyle name="警告文本 2 2" xfId="42784"/>
    <cellStyle name="警告文本 2 2 2" xfId="42785"/>
    <cellStyle name="警告文本 2 2 2 2" xfId="42786"/>
    <cellStyle name="警告文本 2 2 2 2 2" xfId="42787"/>
    <cellStyle name="警告文本 2 2 2 2 2 2" xfId="42788"/>
    <cellStyle name="警告文本 2 2 2 2 3" xfId="42789"/>
    <cellStyle name="警告文本 2 2 2 2 3 2" xfId="42790"/>
    <cellStyle name="警告文本 2 2 2 2 4 2" xfId="42791"/>
    <cellStyle name="警告文本 2 2 2 2 6" xfId="42792"/>
    <cellStyle name="警告文本 2 2 2 3" xfId="42793"/>
    <cellStyle name="警告文本 2 2 2 3 2" xfId="42794"/>
    <cellStyle name="警告文本 2 2 2 3 2 2" xfId="42795"/>
    <cellStyle name="警告文本 2 2 2 3 3" xfId="42796"/>
    <cellStyle name="警告文本 2 2 2 3 3 2" xfId="42797"/>
    <cellStyle name="警告文本 2 2 2 3 4" xfId="42798"/>
    <cellStyle name="警告文本 2 2 2 4" xfId="42799"/>
    <cellStyle name="警告文本 2 2 2 4 2" xfId="42800"/>
    <cellStyle name="警告文本 2 2 2 5" xfId="42801"/>
    <cellStyle name="警告文本 2 2 2 5 2" xfId="42802"/>
    <cellStyle name="警告文本 2 2 2 6" xfId="42803"/>
    <cellStyle name="警告文本 2 2 2 6 2" xfId="42804"/>
    <cellStyle name="警告文本 2 2 2 7" xfId="42805"/>
    <cellStyle name="强调文字颜色 1 2 2 4 3 2 2" xfId="42806"/>
    <cellStyle name="警告文本 2 2 2 8" xfId="42807"/>
    <cellStyle name="警告文本 2 2 3" xfId="42808"/>
    <cellStyle name="警告文本 2 2 3 2" xfId="42809"/>
    <cellStyle name="警告文本 2 2 3 2 2 2" xfId="42810"/>
    <cellStyle name="警告文本 2 2 3 2 3" xfId="42811"/>
    <cellStyle name="警告文本 2 2 3 3" xfId="42812"/>
    <cellStyle name="警告文本 2 2 3 3 2" xfId="42813"/>
    <cellStyle name="警告文本 2 2 3 3 2 2" xfId="42814"/>
    <cellStyle name="警告文本 2 2 3 3 3" xfId="42815"/>
    <cellStyle name="警告文本 2 2 3 3 4" xfId="42816"/>
    <cellStyle name="警告文本 2 2 3 4" xfId="42817"/>
    <cellStyle name="警告文本 2 2 3 4 2" xfId="42818"/>
    <cellStyle name="警告文本 2 2 3 5" xfId="42819"/>
    <cellStyle name="警告文本 2 2 3 6" xfId="42820"/>
    <cellStyle name="警告文本 2 2 4" xfId="42821"/>
    <cellStyle name="警告文本 2 2 4 2" xfId="42822"/>
    <cellStyle name="警告文本 2 2 4 2 2" xfId="42823"/>
    <cellStyle name="警告文本 2 2 4 3" xfId="42824"/>
    <cellStyle name="警告文本 2 2 4 3 2" xfId="42825"/>
    <cellStyle name="警告文本 2 2 4 4" xfId="42826"/>
    <cellStyle name="警告文本 2 2 4 5" xfId="42827"/>
    <cellStyle name="警告文本 2 2 5" xfId="42828"/>
    <cellStyle name="警告文本 2 2 5 2" xfId="42829"/>
    <cellStyle name="警告文本 2 2 5 3" xfId="42830"/>
    <cellStyle name="警告文本 2 2 5 4" xfId="42831"/>
    <cellStyle name="警告文本 2 2 5 4 2" xfId="42832"/>
    <cellStyle name="警告文本 2 2 5 5" xfId="42833"/>
    <cellStyle name="警告文本 2 2 6" xfId="42834"/>
    <cellStyle name="警告文本 2 2 6 2" xfId="42835"/>
    <cellStyle name="警告文本 2 2 7" xfId="42836"/>
    <cellStyle name="警告文本 2 2 8" xfId="42837"/>
    <cellStyle name="警告文本 2 2 9" xfId="42838"/>
    <cellStyle name="警告文本 2 3" xfId="42839"/>
    <cellStyle name="警告文本 2 3 2" xfId="42840"/>
    <cellStyle name="警告文本 2 3 2 2" xfId="42841"/>
    <cellStyle name="警告文本 2 3 2 2 2" xfId="42842"/>
    <cellStyle name="警告文本 2 3 2 2 2 2" xfId="42843"/>
    <cellStyle name="警告文本 2 3 2 2 3" xfId="42844"/>
    <cellStyle name="警告文本 2 3 2 2 3 2" xfId="42845"/>
    <cellStyle name="警告文本 2 3 2 2 4 2" xfId="42846"/>
    <cellStyle name="警告文本 2 3 2 2 6" xfId="42847"/>
    <cellStyle name="警告文本 2 3 2 3" xfId="42848"/>
    <cellStyle name="警告文本 2 3 2 3 2" xfId="42849"/>
    <cellStyle name="警告文本 2 3 2 3 2 2" xfId="42850"/>
    <cellStyle name="警告文本 2 3 2 3 3" xfId="42851"/>
    <cellStyle name="警告文本 2 3 2 3 3 2" xfId="42852"/>
    <cellStyle name="警告文本 2 3 2 3 4" xfId="42853"/>
    <cellStyle name="警告文本 2 3 2 4" xfId="42854"/>
    <cellStyle name="警告文本 2 3 2 4 2" xfId="42855"/>
    <cellStyle name="警告文本 2 3 2 5" xfId="42856"/>
    <cellStyle name="警告文本 2 3 2 5 2" xfId="42857"/>
    <cellStyle name="警告文本 2 3 2 6" xfId="42858"/>
    <cellStyle name="警告文本 2 3 2 6 2" xfId="42859"/>
    <cellStyle name="警告文本 2 3 2 7" xfId="42860"/>
    <cellStyle name="警告文本 2 3 2 8" xfId="42861"/>
    <cellStyle name="警告文本 2 3 3" xfId="42862"/>
    <cellStyle name="警告文本 2 3 3 2" xfId="42863"/>
    <cellStyle name="警告文本 2 3 3 2 2" xfId="42864"/>
    <cellStyle name="警告文本 2 3 3 3" xfId="42865"/>
    <cellStyle name="警告文本 2 3 3 3 2" xfId="42866"/>
    <cellStyle name="警告文本 2 3 3 4" xfId="42867"/>
    <cellStyle name="警告文本 2 3 3 5" xfId="42868"/>
    <cellStyle name="警告文本 2 3 4" xfId="42869"/>
    <cellStyle name="警告文本 2 3 4 2" xfId="42870"/>
    <cellStyle name="警告文本 2 3 4 2 2" xfId="42871"/>
    <cellStyle name="警告文本 2 3 4 3" xfId="42872"/>
    <cellStyle name="警告文本 2 3 4 3 2" xfId="42873"/>
    <cellStyle name="警告文本 2 3 4 4" xfId="42874"/>
    <cellStyle name="警告文本 2 3 5" xfId="42875"/>
    <cellStyle name="警告文本 2 3 5 2" xfId="42876"/>
    <cellStyle name="警告文本 2 3 6" xfId="42877"/>
    <cellStyle name="警告文本 2 3 6 2" xfId="42878"/>
    <cellStyle name="警告文本 2 3 7" xfId="42879"/>
    <cellStyle name="警告文本 2 3 8" xfId="42880"/>
    <cellStyle name="警告文本 2 4" xfId="42881"/>
    <cellStyle name="警告文本 2 4 2" xfId="42882"/>
    <cellStyle name="警告文本 2 4 2 2" xfId="42883"/>
    <cellStyle name="警告文本 2 4 2 3" xfId="42884"/>
    <cellStyle name="警告文本 2 4 2 3 2" xfId="42885"/>
    <cellStyle name="警告文本 2 4 2 4" xfId="42886"/>
    <cellStyle name="警告文本 2 4 3" xfId="42887"/>
    <cellStyle name="警告文本 2 4 3 2" xfId="42888"/>
    <cellStyle name="警告文本 2 4 4" xfId="42889"/>
    <cellStyle name="警告文本 2 4 4 2" xfId="42890"/>
    <cellStyle name="警告文本 2 4 5" xfId="42891"/>
    <cellStyle name="警告文本 2 4 6" xfId="42892"/>
    <cellStyle name="警告文本 2 5" xfId="42893"/>
    <cellStyle name="警告文本 2 5 2" xfId="42894"/>
    <cellStyle name="警告文本 2 5 2 2" xfId="42895"/>
    <cellStyle name="警告文本 2 5 2 2 2" xfId="42896"/>
    <cellStyle name="警告文本 2 5 2 2 2 2" xfId="42897"/>
    <cellStyle name="警告文本 2 5 2 2 3" xfId="42898"/>
    <cellStyle name="警告文本 2 5 2 2 3 2" xfId="42899"/>
    <cellStyle name="数字 3 2 2 2" xfId="42900"/>
    <cellStyle name="警告文本 2 5 2 2 4 2" xfId="42901"/>
    <cellStyle name="数字 3 2 4" xfId="42902"/>
    <cellStyle name="警告文本 2 5 2 2 6" xfId="42903"/>
    <cellStyle name="警告文本 2 5 2 3" xfId="42904"/>
    <cellStyle name="警告文本 2 5 2 3 2" xfId="42905"/>
    <cellStyle name="警告文本 2 5 2 3 2 2" xfId="42906"/>
    <cellStyle name="警告文本 2 5 2 3 3" xfId="42907"/>
    <cellStyle name="警告文本 2 5 2 3 3 2" xfId="42908"/>
    <cellStyle name="数字 3 3 2" xfId="42909"/>
    <cellStyle name="警告文本 2 5 2 3 4" xfId="42910"/>
    <cellStyle name="警告文本 2 5 2 4" xfId="42911"/>
    <cellStyle name="警告文本 2 5 2 5" xfId="42912"/>
    <cellStyle name="警告文本 2 5 2 5 2" xfId="42913"/>
    <cellStyle name="警告文本 2 5 2 6" xfId="42914"/>
    <cellStyle name="警告文本 2 5 2 6 2" xfId="42915"/>
    <cellStyle name="警告文本 2 5 2 7" xfId="42916"/>
    <cellStyle name="警告文本 2 5 2 8" xfId="42917"/>
    <cellStyle name="警告文本 2 5 3" xfId="42918"/>
    <cellStyle name="警告文本 2 5 3 2 2 2 2" xfId="42919"/>
    <cellStyle name="警告文本 2 5 3 2 2 3" xfId="42920"/>
    <cellStyle name="警告文本 2 5 3 2 3 2" xfId="42921"/>
    <cellStyle name="数字 4 2 2 2" xfId="42922"/>
    <cellStyle name="警告文本 2 5 3 2 4 2" xfId="42923"/>
    <cellStyle name="数字 4 2 3 2" xfId="42924"/>
    <cellStyle name="警告文本 2 5 3 2 5 2" xfId="42925"/>
    <cellStyle name="数字 4 2 4" xfId="42926"/>
    <cellStyle name="强调文字颜色 4 3 5 2 4 2" xfId="42927"/>
    <cellStyle name="警告文本 2 5 3 2 6" xfId="42928"/>
    <cellStyle name="数字 4 2 4 2" xfId="42929"/>
    <cellStyle name="警告文本 2 5 3 2 6 2" xfId="42930"/>
    <cellStyle name="小数 4 3 6 2" xfId="42931"/>
    <cellStyle name="数字 4 2 5" xfId="42932"/>
    <cellStyle name="警告文本 2 5 3 2 7" xfId="42933"/>
    <cellStyle name="数字 4 2 6" xfId="42934"/>
    <cellStyle name="警告文本 2 5 3 2 8" xfId="42935"/>
    <cellStyle name="警告文本 2 5 3 3 2" xfId="42936"/>
    <cellStyle name="警告文本 2 5 3 3 2 2" xfId="42937"/>
    <cellStyle name="警告文本 2 5 3 3 3" xfId="42938"/>
    <cellStyle name="警告文本 2 5 3 3 3 2" xfId="42939"/>
    <cellStyle name="数字 4 3 2" xfId="42940"/>
    <cellStyle name="警告文本 2 5 3 3 4" xfId="42941"/>
    <cellStyle name="警告文本 2 5 3 4" xfId="42942"/>
    <cellStyle name="警告文本 2 5 3 4 2" xfId="42943"/>
    <cellStyle name="警告文本 2 5 3 5" xfId="42944"/>
    <cellStyle name="警告文本 2 5 3 5 2" xfId="42945"/>
    <cellStyle name="警告文本 2 5 3 6" xfId="42946"/>
    <cellStyle name="警告文本 2 5 3 6 2" xfId="42947"/>
    <cellStyle name="警告文本 2 5 3 7" xfId="42948"/>
    <cellStyle name="警告文本 2 5 3 8" xfId="42949"/>
    <cellStyle name="警告文本 2 5 4" xfId="42950"/>
    <cellStyle name="警告文本 2 5 4 3 2" xfId="42951"/>
    <cellStyle name="警告文本 2 5 4 4" xfId="42952"/>
    <cellStyle name="警告文本 2 5 4 5" xfId="42953"/>
    <cellStyle name="警告文本 2 5 5" xfId="42954"/>
    <cellStyle name="警告文本 2 5 5 3 2" xfId="42955"/>
    <cellStyle name="警告文本 2 5 5 4" xfId="42956"/>
    <cellStyle name="警告文本 2 5 6" xfId="42957"/>
    <cellStyle name="警告文本 2 5 8" xfId="42958"/>
    <cellStyle name="警告文本 2 5 9" xfId="42959"/>
    <cellStyle name="警告文本 2 6" xfId="42960"/>
    <cellStyle name="警告文本 2 6 2" xfId="42961"/>
    <cellStyle name="警告文本 2 6 2 2" xfId="42962"/>
    <cellStyle name="警告文本 2 6 2 3" xfId="42963"/>
    <cellStyle name="警告文本 2 6 2 4" xfId="42964"/>
    <cellStyle name="警告文本 2 6 2 5" xfId="42965"/>
    <cellStyle name="警告文本 2 6 2 6" xfId="42966"/>
    <cellStyle name="警告文本 2 6 3" xfId="42967"/>
    <cellStyle name="警告文本 2 6 3 2" xfId="42968"/>
    <cellStyle name="警告文本 2 6 3 3" xfId="42969"/>
    <cellStyle name="警告文本 2 6 3 3 2" xfId="42970"/>
    <cellStyle name="警告文本 2 6 3 4" xfId="42971"/>
    <cellStyle name="警告文本 2 6 4" xfId="42972"/>
    <cellStyle name="警告文本 2 6 4 2" xfId="42973"/>
    <cellStyle name="警告文本 2 6 5" xfId="42974"/>
    <cellStyle name="警告文本 2 6 5 2" xfId="42975"/>
    <cellStyle name="警告文本 2 6 6" xfId="42976"/>
    <cellStyle name="警告文本 2 6 6 2" xfId="42977"/>
    <cellStyle name="警告文本 2 6 7" xfId="42978"/>
    <cellStyle name="警告文本 2 6 8" xfId="42979"/>
    <cellStyle name="警告文本 2 7" xfId="42980"/>
    <cellStyle name="警告文本 2 7 2" xfId="42981"/>
    <cellStyle name="警告文本 2 7 2 2" xfId="42982"/>
    <cellStyle name="警告文本 2 7 2 3" xfId="42983"/>
    <cellStyle name="警告文本 2 7 2 5" xfId="42984"/>
    <cellStyle name="警告文本 2 7 2 6" xfId="42985"/>
    <cellStyle name="警告文本 2 7 3" xfId="42986"/>
    <cellStyle name="警告文本 2 7 3 2" xfId="42987"/>
    <cellStyle name="警告文本 2 7 3 3" xfId="42988"/>
    <cellStyle name="警告文本 2 7 3 3 2" xfId="42989"/>
    <cellStyle name="警告文本 2 7 4" xfId="42990"/>
    <cellStyle name="警告文本 2 7 4 2" xfId="42991"/>
    <cellStyle name="警告文本 2 7 5" xfId="42992"/>
    <cellStyle name="警告文本 2 7 5 2" xfId="42993"/>
    <cellStyle name="警告文本 2 7 6" xfId="42994"/>
    <cellStyle name="警告文本 2 7 6 2" xfId="42995"/>
    <cellStyle name="警告文本 2 7 7" xfId="42996"/>
    <cellStyle name="警告文本 2 7 8" xfId="42997"/>
    <cellStyle name="警告文本 2 8" xfId="42998"/>
    <cellStyle name="警告文本 2 8 2" xfId="42999"/>
    <cellStyle name="警告文本 2 8 2 2" xfId="43000"/>
    <cellStyle name="警告文本 2 8 2 3" xfId="43001"/>
    <cellStyle name="警告文本 2 8 2 3 2" xfId="43002"/>
    <cellStyle name="警告文本 2 8 2 4" xfId="43003"/>
    <cellStyle name="警告文本 2 8 2 5" xfId="43004"/>
    <cellStyle name="警告文本 2 8 3" xfId="43005"/>
    <cellStyle name="警告文本 2 8 3 2" xfId="43006"/>
    <cellStyle name="警告文本 2 8 3 3" xfId="43007"/>
    <cellStyle name="警告文本 2 8 3 3 2" xfId="43008"/>
    <cellStyle name="警告文本 2 8 3 4" xfId="43009"/>
    <cellStyle name="警告文本 2 8 4" xfId="43010"/>
    <cellStyle name="警告文本 2 8 4 2" xfId="43011"/>
    <cellStyle name="警告文本 2 8 5" xfId="43012"/>
    <cellStyle name="警告文本 2 8 6" xfId="43013"/>
    <cellStyle name="警告文本 2 9" xfId="43014"/>
    <cellStyle name="警告文本 2 9 2" xfId="43015"/>
    <cellStyle name="警告文本 2 9 2 2" xfId="43016"/>
    <cellStyle name="警告文本 2 9 3" xfId="43017"/>
    <cellStyle name="警告文本 2 9 3 2" xfId="43018"/>
    <cellStyle name="警告文本 2 9 4" xfId="43019"/>
    <cellStyle name="警告文本 2 9 5" xfId="43020"/>
    <cellStyle name="警告文本 3" xfId="43021"/>
    <cellStyle name="警告文本 3 10" xfId="43022"/>
    <cellStyle name="警告文本 3 2" xfId="43023"/>
    <cellStyle name="警告文本 3 2 2" xfId="43024"/>
    <cellStyle name="警告文本 3 2 2 2" xfId="43025"/>
    <cellStyle name="警告文本 3 2 2 2 2" xfId="43026"/>
    <cellStyle name="警告文本 3 2 2 3" xfId="43027"/>
    <cellStyle name="警告文本 3 2 2 3 2" xfId="43028"/>
    <cellStyle name="警告文本 3 2 2 4" xfId="43029"/>
    <cellStyle name="警告文本 3 2 2 4 2" xfId="43030"/>
    <cellStyle name="警告文本 3 2 2 5" xfId="43031"/>
    <cellStyle name="输出 2 2 5 2" xfId="43032"/>
    <cellStyle name="警告文本 3 2 2 6" xfId="43033"/>
    <cellStyle name="警告文本 3 2 3" xfId="43034"/>
    <cellStyle name="警告文本 3 2 3 2" xfId="43035"/>
    <cellStyle name="警告文本 3 2 3 2 2" xfId="43036"/>
    <cellStyle name="警告文本 3 2 3 3" xfId="43037"/>
    <cellStyle name="警告文本 3 2 3 4" xfId="43038"/>
    <cellStyle name="警告文本 3 2 4" xfId="43039"/>
    <cellStyle name="警告文本 3 2 4 2" xfId="43040"/>
    <cellStyle name="警告文本 3 2 5" xfId="43041"/>
    <cellStyle name="警告文本 3 2 5 2" xfId="43042"/>
    <cellStyle name="警告文本 3 2 6" xfId="43043"/>
    <cellStyle name="警告文本 3 2 6 2" xfId="43044"/>
    <cellStyle name="警告文本 3 2 7" xfId="43045"/>
    <cellStyle name="警告文本 3 2 8" xfId="43046"/>
    <cellStyle name="警告文本 3 3" xfId="43047"/>
    <cellStyle name="警告文本 3 3 2" xfId="43048"/>
    <cellStyle name="警告文本 3 3 2 2" xfId="43049"/>
    <cellStyle name="警告文本 3 3 2 2 2" xfId="43050"/>
    <cellStyle name="警告文本 3 3 2 3" xfId="43051"/>
    <cellStyle name="警告文本 3 3 2 3 2" xfId="43052"/>
    <cellStyle name="警告文本 3 3 2 4" xfId="43053"/>
    <cellStyle name="警告文本 3 3 2 5" xfId="43054"/>
    <cellStyle name="警告文本 3 3 3" xfId="43055"/>
    <cellStyle name="警告文本 3 3 3 2" xfId="43056"/>
    <cellStyle name="警告文本 3 3 3 2 2" xfId="43057"/>
    <cellStyle name="警告文本 3 3 3 3" xfId="43058"/>
    <cellStyle name="警告文本 3 3 3 3 2" xfId="43059"/>
    <cellStyle name="警告文本 3 3 3 4" xfId="43060"/>
    <cellStyle name="警告文本 3 3 4" xfId="43061"/>
    <cellStyle name="警告文本 3 3 4 2" xfId="43062"/>
    <cellStyle name="警告文本 3 3 5" xfId="43063"/>
    <cellStyle name="警告文本 3 3 6" xfId="43064"/>
    <cellStyle name="警告文本 3 4" xfId="43065"/>
    <cellStyle name="警告文本 3 4 2" xfId="43066"/>
    <cellStyle name="警告文本 3 4 2 2" xfId="43067"/>
    <cellStyle name="警告文本 3 4 3" xfId="43068"/>
    <cellStyle name="警告文本 3 4 3 2" xfId="43069"/>
    <cellStyle name="警告文本 3 4 4" xfId="43070"/>
    <cellStyle name="警告文本 3 4 5" xfId="43071"/>
    <cellStyle name="警告文本 3 5" xfId="43072"/>
    <cellStyle name="警告文本 3 5 2" xfId="43073"/>
    <cellStyle name="警告文本 3 5 2 2" xfId="43074"/>
    <cellStyle name="警告文本 3 5 3" xfId="43075"/>
    <cellStyle name="警告文本 3 5 3 2" xfId="43076"/>
    <cellStyle name="警告文本 3 5 4" xfId="43077"/>
    <cellStyle name="警告文本 3 5 4 2" xfId="43078"/>
    <cellStyle name="警告文本 3 5 5" xfId="43079"/>
    <cellStyle name="警告文本 3 7" xfId="43080"/>
    <cellStyle name="警告文本 3 7 2" xfId="43081"/>
    <cellStyle name="警告文本 3 8" xfId="43082"/>
    <cellStyle name="警告文本 3 8 2" xfId="43083"/>
    <cellStyle name="警告文本 3 9" xfId="43084"/>
    <cellStyle name="警告文本 4" xfId="43085"/>
    <cellStyle name="警告文本 4 10" xfId="43086"/>
    <cellStyle name="警告文本 4 11" xfId="43087"/>
    <cellStyle name="警告文本 4 2" xfId="43088"/>
    <cellStyle name="警告文本 4 2 2" xfId="43089"/>
    <cellStyle name="警告文本 4 2 2 2" xfId="43090"/>
    <cellStyle name="警告文本 4 2 2 2 2" xfId="43091"/>
    <cellStyle name="警告文本 4 2 2 2 2 2" xfId="43092"/>
    <cellStyle name="警告文本 4 2 2 2 3" xfId="43093"/>
    <cellStyle name="警告文本 4 2 2 2 3 2" xfId="43094"/>
    <cellStyle name="警告文本 4 2 2 2 4" xfId="43095"/>
    <cellStyle name="警告文本 4 2 2 2 4 2" xfId="43096"/>
    <cellStyle name="警告文本 4 2 2 2 5" xfId="43097"/>
    <cellStyle name="警告文本 4 2 2 2 6" xfId="43098"/>
    <cellStyle name="警告文本 4 2 2 3" xfId="43099"/>
    <cellStyle name="警告文本 4 2 2 3 2" xfId="43100"/>
    <cellStyle name="警告文本 4 2 2 3 2 2" xfId="43101"/>
    <cellStyle name="警告文本 4 2 2 3 3" xfId="43102"/>
    <cellStyle name="警告文本 4 2 2 3 3 2" xfId="43103"/>
    <cellStyle name="警告文本 4 2 2 3 4" xfId="43104"/>
    <cellStyle name="警告文本 4 2 2 4" xfId="43105"/>
    <cellStyle name="警告文本 4 2 2 4 2" xfId="43106"/>
    <cellStyle name="警告文本 4 2 2 5" xfId="43107"/>
    <cellStyle name="警告文本 4 2 2 5 2" xfId="43108"/>
    <cellStyle name="输出 3 2 5 2" xfId="43109"/>
    <cellStyle name="警告文本 4 2 2 6" xfId="43110"/>
    <cellStyle name="输出 3 2 5 2 2" xfId="43111"/>
    <cellStyle name="警告文本 4 2 2 6 2" xfId="43112"/>
    <cellStyle name="输出 3 2 5 3" xfId="43113"/>
    <cellStyle name="警告文本 4 2 2 7" xfId="43114"/>
    <cellStyle name="输出 3 2 5 4" xfId="43115"/>
    <cellStyle name="警告文本 4 2 2 8" xfId="43116"/>
    <cellStyle name="警告文本 4 2 3" xfId="43117"/>
    <cellStyle name="警告文本 4 2 3 2" xfId="43118"/>
    <cellStyle name="警告文本 4 2 3 2 2" xfId="43119"/>
    <cellStyle name="警告文本 4 2 3 3" xfId="43120"/>
    <cellStyle name="警告文本 4 2 3 3 2" xfId="43121"/>
    <cellStyle name="警告文本 4 2 3 4" xfId="43122"/>
    <cellStyle name="警告文本 4 2 3 5" xfId="43123"/>
    <cellStyle name="警告文本 4 2 4" xfId="43124"/>
    <cellStyle name="警告文本 4 2 4 2" xfId="43125"/>
    <cellStyle name="警告文本 4 2 4 2 2" xfId="43126"/>
    <cellStyle name="警告文本 4 2 4 3" xfId="43127"/>
    <cellStyle name="警告文本 4 2 4 3 2" xfId="43128"/>
    <cellStyle name="警告文本 4 2 4 4" xfId="43129"/>
    <cellStyle name="警告文本 4 2 5" xfId="43130"/>
    <cellStyle name="警告文本 4 2 5 2" xfId="43131"/>
    <cellStyle name="警告文本 4 2 6" xfId="43132"/>
    <cellStyle name="警告文本 4 2 6 2" xfId="43133"/>
    <cellStyle name="警告文本 4 2 7" xfId="43134"/>
    <cellStyle name="警告文本 4 2 8" xfId="43135"/>
    <cellStyle name="警告文本 4 3" xfId="43136"/>
    <cellStyle name="警告文本 4 3 2" xfId="43137"/>
    <cellStyle name="警告文本 4 3 2 2" xfId="43138"/>
    <cellStyle name="警告文本 4 3 2 2 2" xfId="43139"/>
    <cellStyle name="警告文本 4 3 2 3" xfId="43140"/>
    <cellStyle name="警告文本 4 3 2 3 2" xfId="43141"/>
    <cellStyle name="警告文本 4 3 2 4" xfId="43142"/>
    <cellStyle name="警告文本 4 3 2 4 2" xfId="43143"/>
    <cellStyle name="警告文本 4 3 2 5" xfId="43144"/>
    <cellStyle name="输出 3 3 5 2" xfId="43145"/>
    <cellStyle name="警告文本 4 3 2 6" xfId="43146"/>
    <cellStyle name="警告文本 4 3 3" xfId="43147"/>
    <cellStyle name="警告文本 4 3 3 2" xfId="43148"/>
    <cellStyle name="警告文本 4 3 3 2 2" xfId="43149"/>
    <cellStyle name="警告文本 4 3 3 3" xfId="43150"/>
    <cellStyle name="警告文本 4 3 3 3 2" xfId="43151"/>
    <cellStyle name="警告文本 4 3 3 4" xfId="43152"/>
    <cellStyle name="警告文本 4 3 4" xfId="43153"/>
    <cellStyle name="警告文本 4 3 4 2" xfId="43154"/>
    <cellStyle name="警告文本 4 3 5" xfId="43155"/>
    <cellStyle name="警告文本 4 3 5 2" xfId="43156"/>
    <cellStyle name="警告文本 4 3 6" xfId="43157"/>
    <cellStyle name="警告文本 4 3 6 2" xfId="43158"/>
    <cellStyle name="警告文本 4 3 7" xfId="43159"/>
    <cellStyle name="警告文本 4 3 8" xfId="43160"/>
    <cellStyle name="警告文本 4 4" xfId="43161"/>
    <cellStyle name="警告文本 4 4 2" xfId="43162"/>
    <cellStyle name="警告文本 4 4 2 2" xfId="43163"/>
    <cellStyle name="警告文本 4 4 2 2 2" xfId="43164"/>
    <cellStyle name="警告文本 4 4 2 3" xfId="43165"/>
    <cellStyle name="警告文本 4 4 2 3 2" xfId="43166"/>
    <cellStyle name="警告文本 4 4 2 4" xfId="43167"/>
    <cellStyle name="警告文本 4 4 2 4 2" xfId="43168"/>
    <cellStyle name="警告文本 4 4 2 5" xfId="43169"/>
    <cellStyle name="警告文本 4 4 3" xfId="43170"/>
    <cellStyle name="警告文本 4 4 3 2" xfId="43171"/>
    <cellStyle name="警告文本 4 4 3 2 2" xfId="43172"/>
    <cellStyle name="警告文本 4 4 3 3" xfId="43173"/>
    <cellStyle name="警告文本 4 4 3 3 2" xfId="43174"/>
    <cellStyle name="警告文本 4 4 3 4" xfId="43175"/>
    <cellStyle name="警告文本 4 4 4" xfId="43176"/>
    <cellStyle name="警告文本 4 4 4 2" xfId="43177"/>
    <cellStyle name="警告文本 4 4 5" xfId="43178"/>
    <cellStyle name="警告文本 4 4 5 2" xfId="43179"/>
    <cellStyle name="警告文本 4 4 6" xfId="43180"/>
    <cellStyle name="警告文本 4 4 6 2" xfId="43181"/>
    <cellStyle name="警告文本 4 4 7" xfId="43182"/>
    <cellStyle name="警告文本 4 4 8" xfId="43183"/>
    <cellStyle name="警告文本 4 5" xfId="43184"/>
    <cellStyle name="警告文本 4 5 2" xfId="43185"/>
    <cellStyle name="警告文本 4 5 3" xfId="43186"/>
    <cellStyle name="警告文本 4 5 4" xfId="43187"/>
    <cellStyle name="警告文本 4 6" xfId="43188"/>
    <cellStyle name="警告文本 4 6 2" xfId="43189"/>
    <cellStyle name="警告文本 4 6 2 2" xfId="43190"/>
    <cellStyle name="警告文本 4 6 3" xfId="43191"/>
    <cellStyle name="警告文本 4 6 3 2" xfId="43192"/>
    <cellStyle name="警告文本 4 6 4" xfId="43193"/>
    <cellStyle name="警告文本 4 6 5" xfId="43194"/>
    <cellStyle name="警告文本 4 7" xfId="43195"/>
    <cellStyle name="警告文本 4 7 2" xfId="43196"/>
    <cellStyle name="警告文本 4 8" xfId="43197"/>
    <cellStyle name="警告文本 4 8 2" xfId="43198"/>
    <cellStyle name="警告文本 4 9" xfId="43199"/>
    <cellStyle name="警告文本 4 9 2" xfId="43200"/>
    <cellStyle name="警告文本 5" xfId="43201"/>
    <cellStyle name="警告文本 5 2" xfId="43202"/>
    <cellStyle name="输出 3 2 3 10" xfId="43203"/>
    <cellStyle name="警告文本 5 2 2 2" xfId="43204"/>
    <cellStyle name="警告文本 5 2 3 2" xfId="43205"/>
    <cellStyle name="警告文本 5 2 4" xfId="43206"/>
    <cellStyle name="警告文本 5 2 4 2" xfId="43207"/>
    <cellStyle name="警告文本 5 2 5" xfId="43208"/>
    <cellStyle name="警告文本 5 3 2 2" xfId="43209"/>
    <cellStyle name="警告文本 5 3 3 2" xfId="43210"/>
    <cellStyle name="警告文本 5 3 4" xfId="43211"/>
    <cellStyle name="警告文本 5 3 4 2" xfId="43212"/>
    <cellStyle name="警告文本 5 3 5" xfId="43213"/>
    <cellStyle name="警告文本 5 4 2" xfId="43214"/>
    <cellStyle name="警告文本 5 5 2" xfId="43215"/>
    <cellStyle name="警告文本 5 7" xfId="43216"/>
    <cellStyle name="警告文本 5 7 2" xfId="43217"/>
    <cellStyle name="警告文本 5 8" xfId="43218"/>
    <cellStyle name="警告文本 5 9" xfId="43219"/>
    <cellStyle name="千位分隔 4 4 5 2" xfId="43220"/>
    <cellStyle name="警告文本 6" xfId="43221"/>
    <cellStyle name="警告文本 6 2" xfId="43222"/>
    <cellStyle name="警告文本 6 2 2 2" xfId="43223"/>
    <cellStyle name="警告文本 6 2 3 2" xfId="43224"/>
    <cellStyle name="警告文本 6 2 4" xfId="43225"/>
    <cellStyle name="警告文本 6 3 2" xfId="43226"/>
    <cellStyle name="警告文本 6 4 2" xfId="43227"/>
    <cellStyle name="警告文本 6 5" xfId="43228"/>
    <cellStyle name="链接单元格 2" xfId="43229"/>
    <cellStyle name="链接单元格 2 10 2" xfId="43230"/>
    <cellStyle name="链接单元格 2 11" xfId="43231"/>
    <cellStyle name="链接单元格 2 12" xfId="43232"/>
    <cellStyle name="链接单元格 2 2" xfId="43233"/>
    <cellStyle name="链接单元格 2 2 2" xfId="43234"/>
    <cellStyle name="链接单元格 2 2 2 2" xfId="43235"/>
    <cellStyle name="链接单元格 2 2 2 2 2" xfId="43236"/>
    <cellStyle name="链接单元格 2 2 2 2 2 2" xfId="43237"/>
    <cellStyle name="链接单元格 2 2 2 2 3" xfId="43238"/>
    <cellStyle name="链接单元格 2 2 2 2 3 2" xfId="43239"/>
    <cellStyle name="链接单元格 2 2 2 2 4" xfId="43240"/>
    <cellStyle name="链接单元格 2 2 2 2 4 2" xfId="43241"/>
    <cellStyle name="链接单元格 2 2 2 2 5" xfId="43242"/>
    <cellStyle name="链接单元格 2 2 2 2 6" xfId="43243"/>
    <cellStyle name="链接单元格 2 2 2 3" xfId="43244"/>
    <cellStyle name="链接单元格 2 2 2 3 2" xfId="43245"/>
    <cellStyle name="链接单元格 2 2 2 3 2 2" xfId="43246"/>
    <cellStyle name="链接单元格 2 2 2 3 3" xfId="43247"/>
    <cellStyle name="链接单元格 2 2 2 3 3 2" xfId="43248"/>
    <cellStyle name="链接单元格 2 2 2 3 4" xfId="43249"/>
    <cellStyle name="链接单元格 2 2 2 4" xfId="43250"/>
    <cellStyle name="链接单元格 2 2 2 4 2" xfId="43251"/>
    <cellStyle name="链接单元格 2 2 2 5" xfId="43252"/>
    <cellStyle name="链接单元格 2 2 2 5 2" xfId="43253"/>
    <cellStyle name="链接单元格 2 2 2 6" xfId="43254"/>
    <cellStyle name="链接单元格 2 2 2 6 2" xfId="43255"/>
    <cellStyle name="链接单元格 2 2 2 7" xfId="43256"/>
    <cellStyle name="链接单元格 2 2 2 8" xfId="43257"/>
    <cellStyle name="链接单元格 2 2 3" xfId="43258"/>
    <cellStyle name="链接单元格 2 2 3 2" xfId="43259"/>
    <cellStyle name="链接单元格 2 2 3 2 2" xfId="43260"/>
    <cellStyle name="链接单元格 2 2 3 2 2 2" xfId="43261"/>
    <cellStyle name="链接单元格 2 2 3 2 3" xfId="43262"/>
    <cellStyle name="链接单元格 2 2 3 2 3 2" xfId="43263"/>
    <cellStyle name="链接单元格 2 2 3 2 4" xfId="43264"/>
    <cellStyle name="链接单元格 2 2 3 2 5" xfId="43265"/>
    <cellStyle name="链接单元格 2 2 3 3" xfId="43266"/>
    <cellStyle name="链接单元格 2 2 3 3 2" xfId="43267"/>
    <cellStyle name="链接单元格 2 2 3 3 2 2" xfId="43268"/>
    <cellStyle name="链接单元格 2 2 3 3 3" xfId="43269"/>
    <cellStyle name="链接单元格 2 2 3 3 3 2" xfId="43270"/>
    <cellStyle name="链接单元格 2 2 3 3 4" xfId="43271"/>
    <cellStyle name="链接单元格 2 2 3 4" xfId="43272"/>
    <cellStyle name="链接单元格 2 2 3 4 2" xfId="43273"/>
    <cellStyle name="链接单元格 2 2 3 5" xfId="43274"/>
    <cellStyle name="链接单元格 2 2 3 6" xfId="43275"/>
    <cellStyle name="链接单元格 2 2 5 3 2" xfId="43276"/>
    <cellStyle name="链接单元格 2 2 5 4" xfId="43277"/>
    <cellStyle name="链接单元格 2 3" xfId="43278"/>
    <cellStyle name="链接单元格 2 3 2" xfId="43279"/>
    <cellStyle name="链接单元格 2 3 2 3 2" xfId="43280"/>
    <cellStyle name="链接单元格 2 3 2 4" xfId="43281"/>
    <cellStyle name="链接单元格 2 3 3" xfId="43282"/>
    <cellStyle name="链接单元格 2 3 4" xfId="43283"/>
    <cellStyle name="链接单元格 2 4" xfId="43284"/>
    <cellStyle name="链接单元格 2 4 2" xfId="43285"/>
    <cellStyle name="链接单元格 2 4 2 2" xfId="43286"/>
    <cellStyle name="链接单元格 2 4 2 2 2" xfId="43287"/>
    <cellStyle name="链接单元格 2 4 2 3" xfId="43288"/>
    <cellStyle name="链接单元格 2 4 2 3 2" xfId="43289"/>
    <cellStyle name="链接单元格 2 4 2 4" xfId="43290"/>
    <cellStyle name="链接单元格 2 4 2 4 2" xfId="43291"/>
    <cellStyle name="链接单元格 2 4 2 5" xfId="43292"/>
    <cellStyle name="链接单元格 2 4 2 6" xfId="43293"/>
    <cellStyle name="链接单元格 2 4 3" xfId="43294"/>
    <cellStyle name="链接单元格 2 4 3 2" xfId="43295"/>
    <cellStyle name="链接单元格 2 4 3 2 2" xfId="43296"/>
    <cellStyle name="链接单元格 2 4 3 3" xfId="43297"/>
    <cellStyle name="链接单元格 2 4 3 3 2" xfId="43298"/>
    <cellStyle name="链接单元格 2 4 3 4" xfId="43299"/>
    <cellStyle name="链接单元格 2 4 4" xfId="43300"/>
    <cellStyle name="链接单元格 2 4 4 2" xfId="43301"/>
    <cellStyle name="链接单元格 2 5" xfId="43302"/>
    <cellStyle name="链接单元格 2 5 2" xfId="43303"/>
    <cellStyle name="链接单元格 2 5 2 2" xfId="43304"/>
    <cellStyle name="链接单元格 2 5 2 2 2" xfId="43305"/>
    <cellStyle name="链接单元格 2 5 2 3" xfId="43306"/>
    <cellStyle name="链接单元格 2 5 2 3 2" xfId="43307"/>
    <cellStyle name="链接单元格 2 5 2 4" xfId="43308"/>
    <cellStyle name="链接单元格 2 5 2 5" xfId="43309"/>
    <cellStyle name="链接单元格 2 6" xfId="43310"/>
    <cellStyle name="链接单元格 2 7" xfId="43311"/>
    <cellStyle name="链接单元格 2 8" xfId="43312"/>
    <cellStyle name="链接单元格 2 9" xfId="43313"/>
    <cellStyle name="链接单元格 3" xfId="43314"/>
    <cellStyle name="链接单元格 3 10" xfId="43315"/>
    <cellStyle name="链接单元格 3 10 2" xfId="43316"/>
    <cellStyle name="链接单元格 3 11" xfId="43317"/>
    <cellStyle name="链接单元格 3 12" xfId="43318"/>
    <cellStyle name="链接单元格 3 13" xfId="43319"/>
    <cellStyle name="链接单元格 3 2" xfId="43320"/>
    <cellStyle name="链接单元格 3 2 2" xfId="43321"/>
    <cellStyle name="链接单元格 3 2 2 2" xfId="43322"/>
    <cellStyle name="链接单元格 3 2 2 2 2" xfId="43323"/>
    <cellStyle name="链接单元格 3 2 2 2 2 2" xfId="43324"/>
    <cellStyle name="链接单元格 3 2 2 2 4" xfId="43325"/>
    <cellStyle name="输出 2 4 3 4" xfId="43326"/>
    <cellStyle name="链接单元格 3 2 2 2 4 2" xfId="43327"/>
    <cellStyle name="链接单元格 3 2 2 2 5" xfId="43328"/>
    <cellStyle name="链接单元格 3 2 2 3" xfId="43329"/>
    <cellStyle name="链接单元格 3 2 2 3 2" xfId="43330"/>
    <cellStyle name="链接单元格 3 2 2 3 2 2" xfId="43331"/>
    <cellStyle name="输出 2 5 2 4" xfId="43332"/>
    <cellStyle name="链接单元格 3 2 2 3 3 2" xfId="43333"/>
    <cellStyle name="链接单元格 3 2 2 3 4" xfId="43334"/>
    <cellStyle name="链接单元格 3 2 2 4" xfId="43335"/>
    <cellStyle name="链接单元格 3 2 2 4 2" xfId="43336"/>
    <cellStyle name="链接单元格 3 2 2 5" xfId="43337"/>
    <cellStyle name="链接单元格 3 2 2 5 2" xfId="43338"/>
    <cellStyle name="链接单元格 3 2 2 6" xfId="43339"/>
    <cellStyle name="链接单元格 3 2 2 6 2" xfId="43340"/>
    <cellStyle name="链接单元格 3 2 2 7" xfId="43341"/>
    <cellStyle name="链接单元格 3 2 2 8" xfId="43342"/>
    <cellStyle name="链接单元格 3 2 3" xfId="43343"/>
    <cellStyle name="链接单元格 3 2 3 2" xfId="43344"/>
    <cellStyle name="链接单元格 3 2 3 2 2" xfId="43345"/>
    <cellStyle name="链接单元格 3 2 3 3" xfId="43346"/>
    <cellStyle name="链接单元格 3 2 3 3 2" xfId="43347"/>
    <cellStyle name="链接单元格 3 2 3 4" xfId="43348"/>
    <cellStyle name="链接单元格 3 2 3 5" xfId="43349"/>
    <cellStyle name="强调 2 2 5 2" xfId="43350"/>
    <cellStyle name="链接单元格 3 2 4" xfId="43351"/>
    <cellStyle name="链接单元格 3 2 4 2" xfId="43352"/>
    <cellStyle name="链接单元格 3 2 4 2 2" xfId="43353"/>
    <cellStyle name="链接单元格 3 2 4 3" xfId="43354"/>
    <cellStyle name="链接单元格 3 2 4 3 2" xfId="43355"/>
    <cellStyle name="链接单元格 3 2 4 4" xfId="43356"/>
    <cellStyle name="链接单元格 3 3" xfId="43357"/>
    <cellStyle name="链接单元格 3 3 2" xfId="43358"/>
    <cellStyle name="链接单元格 3 3 2 2" xfId="43359"/>
    <cellStyle name="链接单元格 3 3 2 2 2" xfId="43360"/>
    <cellStyle name="链接单元格 3 3 2 2 2 2" xfId="43361"/>
    <cellStyle name="链接单元格 3 3 2 2 3" xfId="43362"/>
    <cellStyle name="链接单元格 3 3 2 2 3 2" xfId="43363"/>
    <cellStyle name="链接单元格 3 3 2 2 4" xfId="43364"/>
    <cellStyle name="链接单元格 3 3 2 2 4 2" xfId="43365"/>
    <cellStyle name="链接单元格 3 3 2 2 5" xfId="43366"/>
    <cellStyle name="链接单元格 3 3 2 2 6" xfId="43367"/>
    <cellStyle name="链接单元格 3 3 2 3" xfId="43368"/>
    <cellStyle name="链接单元格 3 3 2 3 2" xfId="43369"/>
    <cellStyle name="链接单元格 3 3 2 3 2 2" xfId="43370"/>
    <cellStyle name="链接单元格 3 3 2 3 3" xfId="43371"/>
    <cellStyle name="链接单元格 3 3 2 3 3 2" xfId="43372"/>
    <cellStyle name="链接单元格 3 3 2 3 4" xfId="43373"/>
    <cellStyle name="链接单元格 3 3 2 4" xfId="43374"/>
    <cellStyle name="链接单元格 3 3 2 4 2" xfId="43375"/>
    <cellStyle name="链接单元格 3 3 2 5" xfId="43376"/>
    <cellStyle name="链接单元格 3 3 2 5 2" xfId="43377"/>
    <cellStyle name="链接单元格 3 3 2 6" xfId="43378"/>
    <cellStyle name="链接单元格 3 3 2 6 2" xfId="43379"/>
    <cellStyle name="链接单元格 3 3 2 7" xfId="43380"/>
    <cellStyle name="链接单元格 3 3 2 8" xfId="43381"/>
    <cellStyle name="链接单元格 3 3 3" xfId="43382"/>
    <cellStyle name="链接单元格 3 3 3 2" xfId="43383"/>
    <cellStyle name="链接单元格 3 3 3 2 2" xfId="43384"/>
    <cellStyle name="链接单元格 3 3 3 2 2 2" xfId="43385"/>
    <cellStyle name="链接单元格 3 3 3 2 2 2 2" xfId="43386"/>
    <cellStyle name="链接单元格 3 3 3 2 2 3" xfId="43387"/>
    <cellStyle name="链接单元格 3 3 3 2 3" xfId="43388"/>
    <cellStyle name="链接单元格 3 3 3 2 3 2" xfId="43389"/>
    <cellStyle name="链接单元格 3 3 3 2 4" xfId="43390"/>
    <cellStyle name="链接单元格 3 3 3 2 4 2" xfId="43391"/>
    <cellStyle name="链接单元格 3 3 3 2 5" xfId="43392"/>
    <cellStyle name="链接单元格 3 3 3 2 5 2" xfId="43393"/>
    <cellStyle name="链接单元格 3 3 3 2 6" xfId="43394"/>
    <cellStyle name="链接单元格 3 3 3 2 6 2" xfId="43395"/>
    <cellStyle name="链接单元格 3 3 3 2 7" xfId="43396"/>
    <cellStyle name="链接单元格 3 3 3 2 8" xfId="43397"/>
    <cellStyle name="链接单元格 3 3 3 3" xfId="43398"/>
    <cellStyle name="链接单元格 3 3 3 3 2" xfId="43399"/>
    <cellStyle name="链接单元格 3 3 3 3 2 2" xfId="43400"/>
    <cellStyle name="链接单元格 3 3 3 3 3" xfId="43401"/>
    <cellStyle name="链接单元格 3 3 3 3 3 2" xfId="43402"/>
    <cellStyle name="链接单元格 3 3 3 3 4" xfId="43403"/>
    <cellStyle name="链接单元格 3 3 3 4" xfId="43404"/>
    <cellStyle name="链接单元格 3 3 3 4 2" xfId="43405"/>
    <cellStyle name="链接单元格 3 3 3 5" xfId="43406"/>
    <cellStyle name="链接单元格 3 3 3 5 2" xfId="43407"/>
    <cellStyle name="链接单元格 3 3 3 6" xfId="43408"/>
    <cellStyle name="链接单元格 3 3 3 6 2" xfId="43409"/>
    <cellStyle name="链接单元格 3 3 3 7" xfId="43410"/>
    <cellStyle name="链接单元格 3 3 3 8" xfId="43411"/>
    <cellStyle name="链接单元格 3 3 4" xfId="43412"/>
    <cellStyle name="链接单元格 3 3 4 2" xfId="43413"/>
    <cellStyle name="链接单元格 3 3 4 2 2" xfId="43414"/>
    <cellStyle name="链接单元格 3 3 4 3" xfId="43415"/>
    <cellStyle name="链接单元格 3 3 4 3 2" xfId="43416"/>
    <cellStyle name="链接单元格 3 3 4 4" xfId="43417"/>
    <cellStyle name="链接单元格 3 3 4 5" xfId="43418"/>
    <cellStyle name="链接单元格 3 3 5 2 2" xfId="43419"/>
    <cellStyle name="链接单元格 3 3 5 3" xfId="43420"/>
    <cellStyle name="链接单元格 3 3 5 3 2" xfId="43421"/>
    <cellStyle name="链接单元格 3 3 5 4" xfId="43422"/>
    <cellStyle name="链接单元格 3 4" xfId="43423"/>
    <cellStyle name="链接单元格 3 4 2" xfId="43424"/>
    <cellStyle name="链接单元格 3 4 2 2" xfId="43425"/>
    <cellStyle name="链接单元格 3 4 2 2 2" xfId="43426"/>
    <cellStyle name="链接单元格 3 4 2 3" xfId="43427"/>
    <cellStyle name="链接单元格 3 4 2 3 2" xfId="43428"/>
    <cellStyle name="链接单元格 3 4 2 6" xfId="43429"/>
    <cellStyle name="链接单元格 3 4 3" xfId="43430"/>
    <cellStyle name="链接单元格 3 4 3 3" xfId="43431"/>
    <cellStyle name="链接单元格 3 4 3 3 2" xfId="43432"/>
    <cellStyle name="链接单元格 3 4 4" xfId="43433"/>
    <cellStyle name="链接单元格 3 4 4 2" xfId="43434"/>
    <cellStyle name="链接单元格 3 5" xfId="43435"/>
    <cellStyle name="链接单元格 3 5 2" xfId="43436"/>
    <cellStyle name="链接单元格 3 5 2 2" xfId="43437"/>
    <cellStyle name="链接单元格 3 5 2 2 2" xfId="43438"/>
    <cellStyle name="链接单元格 3 5 2 3" xfId="43439"/>
    <cellStyle name="链接单元格 3 5 2 3 2" xfId="43440"/>
    <cellStyle name="链接单元格 3 5 2 4" xfId="43441"/>
    <cellStyle name="链接单元格 3 5 2 4 2" xfId="43442"/>
    <cellStyle name="链接单元格 3 5 2 5" xfId="43443"/>
    <cellStyle name="链接单元格 3 5 2 6" xfId="43444"/>
    <cellStyle name="链接单元格 3 5 3" xfId="43445"/>
    <cellStyle name="链接单元格 3 5 3 2" xfId="43446"/>
    <cellStyle name="链接单元格 3 5 3 2 2" xfId="43447"/>
    <cellStyle name="链接单元格 3 5 3 3" xfId="43448"/>
    <cellStyle name="链接单元格 3 5 3 3 2" xfId="43449"/>
    <cellStyle name="链接单元格 3 5 3 4" xfId="43450"/>
    <cellStyle name="链接单元格 3 5 4" xfId="43451"/>
    <cellStyle name="链接单元格 3 5 4 2" xfId="43452"/>
    <cellStyle name="链接单元格 3 5 5 2" xfId="43453"/>
    <cellStyle name="链接单元格 3 5 6" xfId="43454"/>
    <cellStyle name="链接单元格 3 5 6 2" xfId="43455"/>
    <cellStyle name="链接单元格 3 5 7" xfId="43456"/>
    <cellStyle name="链接单元格 3 5 8" xfId="43457"/>
    <cellStyle name="链接单元格 3 6" xfId="43458"/>
    <cellStyle name="链接单元格 3 6 2" xfId="43459"/>
    <cellStyle name="链接单元格 3 6 2 2" xfId="43460"/>
    <cellStyle name="链接单元格 3 6 2 2 2" xfId="43461"/>
    <cellStyle name="链接单元格 3 6 2 3" xfId="43462"/>
    <cellStyle name="链接单元格 3 6 2 3 2" xfId="43463"/>
    <cellStyle name="链接单元格 3 6 2 4" xfId="43464"/>
    <cellStyle name="链接单元格 3 6 2 5" xfId="43465"/>
    <cellStyle name="链接单元格 3 6 3" xfId="43466"/>
    <cellStyle name="链接单元格 3 6 3 2" xfId="43467"/>
    <cellStyle name="链接单元格 3 6 3 2 2" xfId="43468"/>
    <cellStyle name="链接单元格 3 6 3 3" xfId="43469"/>
    <cellStyle name="链接单元格 3 6 3 3 2" xfId="43470"/>
    <cellStyle name="链接单元格 3 6 3 4" xfId="43471"/>
    <cellStyle name="链接单元格 3 6 4" xfId="43472"/>
    <cellStyle name="链接单元格 3 6 4 2" xfId="43473"/>
    <cellStyle name="链接单元格 3 6 6" xfId="43474"/>
    <cellStyle name="链接单元格 3 7" xfId="43475"/>
    <cellStyle name="链接单元格 3 8" xfId="43476"/>
    <cellStyle name="链接单元格 3 8 2 2" xfId="43477"/>
    <cellStyle name="链接单元格 3 8 3" xfId="43478"/>
    <cellStyle name="链接单元格 3 8 3 2" xfId="43479"/>
    <cellStyle name="链接单元格 3 8 4" xfId="43480"/>
    <cellStyle name="链接单元格 3 8 4 2" xfId="43481"/>
    <cellStyle name="链接单元格 3 9" xfId="43482"/>
    <cellStyle name="链接单元格 4" xfId="43483"/>
    <cellStyle name="链接单元格 4 10" xfId="43484"/>
    <cellStyle name="链接单元格 4 11" xfId="43485"/>
    <cellStyle name="链接单元格 4 2" xfId="43486"/>
    <cellStyle name="链接单元格 4 2 2" xfId="43487"/>
    <cellStyle name="链接单元格 4 2 2 2" xfId="43488"/>
    <cellStyle name="链接单元格 4 2 2 2 2" xfId="43489"/>
    <cellStyle name="链接单元格 4 2 2 3" xfId="43490"/>
    <cellStyle name="链接单元格 4 2 2 3 2" xfId="43491"/>
    <cellStyle name="链接单元格 4 2 2 4" xfId="43492"/>
    <cellStyle name="链接单元格 4 2 2 4 2" xfId="43493"/>
    <cellStyle name="链接单元格 4 2 2 5" xfId="43494"/>
    <cellStyle name="链接单元格 4 2 3" xfId="43495"/>
    <cellStyle name="链接单元格 4 2 3 2" xfId="43496"/>
    <cellStyle name="输出 2 2 11 2" xfId="43497"/>
    <cellStyle name="强调 2 3 5 2" xfId="43498"/>
    <cellStyle name="链接单元格 4 2 4" xfId="43499"/>
    <cellStyle name="链接单元格 4 2 4 2" xfId="43500"/>
    <cellStyle name="链接单元格 4 3" xfId="43501"/>
    <cellStyle name="链接单元格 4 3 2" xfId="43502"/>
    <cellStyle name="链接单元格 4 3 2 2" xfId="43503"/>
    <cellStyle name="链接单元格 4 3 2 3" xfId="43504"/>
    <cellStyle name="链接单元格 4 3 2 4" xfId="43505"/>
    <cellStyle name="链接单元格 4 3 2 5" xfId="43506"/>
    <cellStyle name="链接单元格 4 3 3" xfId="43507"/>
    <cellStyle name="链接单元格 4 3 3 2" xfId="43508"/>
    <cellStyle name="链接单元格 4 3 4" xfId="43509"/>
    <cellStyle name="链接单元格 4 3 4 2" xfId="43510"/>
    <cellStyle name="链接单元格 4 4" xfId="43511"/>
    <cellStyle name="链接单元格 4 4 2" xfId="43512"/>
    <cellStyle name="链接单元格 4 4 2 2" xfId="43513"/>
    <cellStyle name="链接单元格 4 4 2 3" xfId="43514"/>
    <cellStyle name="链接单元格 4 4 2 4" xfId="43515"/>
    <cellStyle name="链接单元格 4 4 2 5" xfId="43516"/>
    <cellStyle name="链接单元格 4 4 3" xfId="43517"/>
    <cellStyle name="链接单元格 4 4 3 2" xfId="43518"/>
    <cellStyle name="链接单元格 4 4 4" xfId="43519"/>
    <cellStyle name="链接单元格 4 4 4 2" xfId="43520"/>
    <cellStyle name="链接单元格 4 4 6 2" xfId="43521"/>
    <cellStyle name="链接单元格 4 4 7" xfId="43522"/>
    <cellStyle name="链接单元格 4 4 8" xfId="43523"/>
    <cellStyle name="链接单元格 4 5" xfId="43524"/>
    <cellStyle name="链接单元格 4 5 2" xfId="43525"/>
    <cellStyle name="链接单元格 4 5 2 2" xfId="43526"/>
    <cellStyle name="链接单元格 4 5 3" xfId="43527"/>
    <cellStyle name="链接单元格 4 5 3 2" xfId="43528"/>
    <cellStyle name="链接单元格 4 5 4" xfId="43529"/>
    <cellStyle name="链接单元格 4 5 4 2" xfId="43530"/>
    <cellStyle name="链接单元格 4 6" xfId="43531"/>
    <cellStyle name="链接单元格 4 6 2" xfId="43532"/>
    <cellStyle name="链接单元格 4 7" xfId="43533"/>
    <cellStyle name="链接单元格 4 8" xfId="43534"/>
    <cellStyle name="链接单元格 4 9" xfId="43535"/>
    <cellStyle name="链接单元格 5" xfId="43536"/>
    <cellStyle name="链接单元格 5 2" xfId="43537"/>
    <cellStyle name="链接单元格 5 2 2" xfId="43538"/>
    <cellStyle name="链接单元格 5 2 2 2" xfId="43539"/>
    <cellStyle name="链接单元格 5 2 2 2 2" xfId="43540"/>
    <cellStyle name="链接单元格 5 2 3" xfId="43541"/>
    <cellStyle name="链接单元格 5 2 3 2" xfId="43542"/>
    <cellStyle name="链接单元格 5 2 4" xfId="43543"/>
    <cellStyle name="链接单元格 5 2 4 2" xfId="43544"/>
    <cellStyle name="链接单元格 5 3" xfId="43545"/>
    <cellStyle name="链接单元格 5 3 2" xfId="43546"/>
    <cellStyle name="链接单元格 5 3 2 4 2" xfId="43547"/>
    <cellStyle name="链接单元格 5 3 3 2" xfId="43548"/>
    <cellStyle name="链接单元格 5 3 4" xfId="43549"/>
    <cellStyle name="链接单元格 5 3 4 2" xfId="43550"/>
    <cellStyle name="链接单元格 5 3 6 2" xfId="43551"/>
    <cellStyle name="链接单元格 5 3 7" xfId="43552"/>
    <cellStyle name="链接单元格 5 3 8" xfId="43553"/>
    <cellStyle name="链接单元格 5 4" xfId="43554"/>
    <cellStyle name="链接单元格 5 4 2" xfId="43555"/>
    <cellStyle name="链接单元格 5 4 3" xfId="43556"/>
    <cellStyle name="链接单元格 5 4 3 2" xfId="43557"/>
    <cellStyle name="链接单元格 5 4 4" xfId="43558"/>
    <cellStyle name="链接单元格 5 5" xfId="43559"/>
    <cellStyle name="链接单元格 5 5 2" xfId="43560"/>
    <cellStyle name="链接单元格 5 6" xfId="43561"/>
    <cellStyle name="链接单元格 5 6 2" xfId="43562"/>
    <cellStyle name="链接单元格 5 7" xfId="43563"/>
    <cellStyle name="链接单元格 5 7 2" xfId="43564"/>
    <cellStyle name="链接单元格 5 8" xfId="43565"/>
    <cellStyle name="链接单元格 5 9" xfId="43566"/>
    <cellStyle name="链接单元格 6" xfId="43567"/>
    <cellStyle name="链接单元格 6 2" xfId="43568"/>
    <cellStyle name="链接单元格 6 2 2" xfId="43569"/>
    <cellStyle name="链接单元格 6 2 2 2" xfId="43570"/>
    <cellStyle name="链接单元格 6 2 3" xfId="43571"/>
    <cellStyle name="链接单元格 6 2 3 2" xfId="43572"/>
    <cellStyle name="链接单元格 6 2 4" xfId="43573"/>
    <cellStyle name="链接单元格 6 2 4 2" xfId="43574"/>
    <cellStyle name="链接单元格 6 2 6" xfId="43575"/>
    <cellStyle name="链接单元格 6 3" xfId="43576"/>
    <cellStyle name="链接单元格 6 3 2" xfId="43577"/>
    <cellStyle name="链接单元格 6 3 2 2" xfId="43578"/>
    <cellStyle name="链接单元格 6 3 3" xfId="43579"/>
    <cellStyle name="链接单元格 6 3 3 2" xfId="43580"/>
    <cellStyle name="链接单元格 6 3 4" xfId="43581"/>
    <cellStyle name="链接单元格 6 4" xfId="43582"/>
    <cellStyle name="链接单元格 6 4 2" xfId="43583"/>
    <cellStyle name="链接单元格 6 5" xfId="43584"/>
    <cellStyle name="链接单元格 6 5 2" xfId="43585"/>
    <cellStyle name="链接单元格 6 6" xfId="43586"/>
    <cellStyle name="链接单元格 6 6 2" xfId="43587"/>
    <cellStyle name="链接单元格 6 7" xfId="43588"/>
    <cellStyle name="链接单元格 6 8" xfId="43589"/>
    <cellStyle name="链接单元格 7" xfId="43590"/>
    <cellStyle name="链接单元格 7 2" xfId="43591"/>
    <cellStyle name="链接单元格 7 2 2" xfId="43592"/>
    <cellStyle name="链接单元格 7 2 2 2" xfId="43593"/>
    <cellStyle name="链接单元格 7 2 3" xfId="43594"/>
    <cellStyle name="链接单元格 7 2 3 2" xfId="43595"/>
    <cellStyle name="链接单元格 7 2 4" xfId="43596"/>
    <cellStyle name="链接单元格 7 2 4 2" xfId="43597"/>
    <cellStyle name="链接单元格 7 3" xfId="43598"/>
    <cellStyle name="链接单元格 7 4" xfId="43599"/>
    <cellStyle name="链接单元格 7 4 2" xfId="43600"/>
    <cellStyle name="链接单元格 7 5" xfId="43601"/>
    <cellStyle name="链接单元格 7 5 2" xfId="43602"/>
    <cellStyle name="链接单元格 7 6" xfId="43603"/>
    <cellStyle name="链接单元格 7 6 2" xfId="43604"/>
    <cellStyle name="链接单元格 7 7" xfId="43605"/>
    <cellStyle name="链接单元格 7 8" xfId="43606"/>
    <cellStyle name="链接单元格 8" xfId="43607"/>
    <cellStyle name="链接单元格 8 2" xfId="43608"/>
    <cellStyle name="链接单元格 8 2 2" xfId="43609"/>
    <cellStyle name="链接单元格 8 2 2 2" xfId="43610"/>
    <cellStyle name="链接单元格 8 2 3" xfId="43611"/>
    <cellStyle name="链接单元格 8 2 3 2" xfId="43612"/>
    <cellStyle name="链接单元格 8 2 4" xfId="43613"/>
    <cellStyle name="链接单元格 8 3" xfId="43614"/>
    <cellStyle name="链接单元格 8 3 2" xfId="43615"/>
    <cellStyle name="链接单元格 8 4" xfId="43616"/>
    <cellStyle name="链接单元格 8 4 2" xfId="43617"/>
    <cellStyle name="链接单元格 8 5" xfId="43618"/>
    <cellStyle name="链接单元格 9" xfId="43619"/>
    <cellStyle name="链接单元格 9 2" xfId="43620"/>
    <cellStyle name="链接单元格 9 2 2" xfId="43621"/>
    <cellStyle name="链接单元格 9 3" xfId="43622"/>
    <cellStyle name="霓付_ +Foil &amp; -FOIL &amp; PAPER" xfId="43623"/>
    <cellStyle name="烹拳 [0]_ +Foil &amp; -FOIL &amp; PAPER" xfId="43624"/>
    <cellStyle name="烹拳_ +Foil &amp; -FOIL &amp; PAPER" xfId="43625"/>
    <cellStyle name="普通_ 白土" xfId="43626"/>
    <cellStyle name="千分位[0]_ 白土" xfId="43627"/>
    <cellStyle name="千分位_ 白土" xfId="43628"/>
    <cellStyle name="千位_ 方正PC" xfId="43629"/>
    <cellStyle name="千位分隔 2" xfId="43630"/>
    <cellStyle name="千位分隔 2 10" xfId="43631"/>
    <cellStyle name="千位分隔 2 10 2" xfId="43632"/>
    <cellStyle name="千位分隔 2 10 2 2" xfId="43633"/>
    <cellStyle name="千位分隔 2 10 3" xfId="43634"/>
    <cellStyle name="千位分隔 2 10 3 2" xfId="43635"/>
    <cellStyle name="千位分隔 2 10 4" xfId="43636"/>
    <cellStyle name="千位分隔 2 11" xfId="43637"/>
    <cellStyle name="千位分隔 2 12" xfId="43638"/>
    <cellStyle name="千位分隔 2 2" xfId="43639"/>
    <cellStyle name="千位分隔 2 2 10" xfId="43640"/>
    <cellStyle name="千位分隔 2 2 11" xfId="43641"/>
    <cellStyle name="千位分隔 2 2 2" xfId="43642"/>
    <cellStyle name="千位分隔 2 2 2 2" xfId="43643"/>
    <cellStyle name="千位分隔 2 2 2 2 2" xfId="43644"/>
    <cellStyle name="千位分隔 2 2 2 2 2 2" xfId="43645"/>
    <cellStyle name="千位分隔 2 2 2 2 3" xfId="43646"/>
    <cellStyle name="千位分隔 2 2 2 2 3 2" xfId="43647"/>
    <cellStyle name="千位分隔 2 2 2 2 4" xfId="43648"/>
    <cellStyle name="千位分隔 2 2 2 2 4 2" xfId="43649"/>
    <cellStyle name="千位分隔 2 2 2 2 5" xfId="43650"/>
    <cellStyle name="千位分隔 2 2 2 3" xfId="43651"/>
    <cellStyle name="千位分隔 2 2 2 3 2" xfId="43652"/>
    <cellStyle name="千位分隔 2 2 2 4" xfId="43653"/>
    <cellStyle name="千位分隔 2 2 2 4 2" xfId="43654"/>
    <cellStyle name="千位分隔 2 2 2 5" xfId="43655"/>
    <cellStyle name="千位分隔 2 2 2 5 2" xfId="43656"/>
    <cellStyle name="千位分隔 2 2 2 6" xfId="43657"/>
    <cellStyle name="千位分隔 2 2 2 6 2" xfId="43658"/>
    <cellStyle name="千位分隔 2 2 2 7" xfId="43659"/>
    <cellStyle name="千位分隔 2 2 2 8" xfId="43660"/>
    <cellStyle name="千位分隔 2 2 3" xfId="43661"/>
    <cellStyle name="千位分隔 2 2 3 2" xfId="43662"/>
    <cellStyle name="千位分隔 2 2 3 2 2" xfId="43663"/>
    <cellStyle name="千位分隔 2 2 3 2 2 2" xfId="43664"/>
    <cellStyle name="千位分隔 2 2 3 2 3" xfId="43665"/>
    <cellStyle name="千位分隔 2 2 3 2 3 2" xfId="43666"/>
    <cellStyle name="千位分隔 2 2 3 2 4" xfId="43667"/>
    <cellStyle name="千位分隔 2 2 3 2 4 2" xfId="43668"/>
    <cellStyle name="千位分隔 2 2 3 2 5" xfId="43669"/>
    <cellStyle name="千位分隔 2 2 3 3" xfId="43670"/>
    <cellStyle name="千位分隔 2 2 3 3 2" xfId="43671"/>
    <cellStyle name="千位分隔 2 2 3 4" xfId="43672"/>
    <cellStyle name="千位分隔 2 2 3 4 2" xfId="43673"/>
    <cellStyle name="千位分隔 2 2 3 5" xfId="43674"/>
    <cellStyle name="千位分隔 2 2 3 5 2" xfId="43675"/>
    <cellStyle name="千位分隔 2 2 3 6" xfId="43676"/>
    <cellStyle name="千位分隔 2 2 3 6 2" xfId="43677"/>
    <cellStyle name="千位分隔 2 2 3 7" xfId="43678"/>
    <cellStyle name="千位分隔 2 2 3 8" xfId="43679"/>
    <cellStyle name="千位分隔 2 2 4" xfId="43680"/>
    <cellStyle name="千位分隔 2 2 4 2" xfId="43681"/>
    <cellStyle name="千位分隔 2 2 4 2 2" xfId="43682"/>
    <cellStyle name="千位分隔 2 2 4 2 2 2" xfId="43683"/>
    <cellStyle name="千位分隔 2 2 4 2 3" xfId="43684"/>
    <cellStyle name="千位分隔 2 2 4 2 3 2" xfId="43685"/>
    <cellStyle name="千位分隔 2 2 4 2 4" xfId="43686"/>
    <cellStyle name="千位分隔 2 2 4 2 4 2" xfId="43687"/>
    <cellStyle name="千位分隔 2 2 4 2 5" xfId="43688"/>
    <cellStyle name="千位分隔 2 2 4 3" xfId="43689"/>
    <cellStyle name="千位分隔 2 2 4 3 2" xfId="43690"/>
    <cellStyle name="千位分隔 2 2 4 4" xfId="43691"/>
    <cellStyle name="千位分隔 2 2 4 4 2" xfId="43692"/>
    <cellStyle name="千位分隔 2 2 4 5" xfId="43693"/>
    <cellStyle name="千位分隔 2 2 4 5 2" xfId="43694"/>
    <cellStyle name="千位分隔 2 2 4 6" xfId="43695"/>
    <cellStyle name="千位分隔 2 2 4 6 2" xfId="43696"/>
    <cellStyle name="千位分隔 2 2 4 7" xfId="43697"/>
    <cellStyle name="千位分隔 2 2 4 8" xfId="43698"/>
    <cellStyle name="强调文字颜色 2 2 2 5 2 3 2" xfId="43699"/>
    <cellStyle name="千位分隔 2 2 5" xfId="43700"/>
    <cellStyle name="千位分隔 2 2 5 2" xfId="43701"/>
    <cellStyle name="千位分隔 2 2 5 2 2" xfId="43702"/>
    <cellStyle name="千位分隔 2 2 5 3" xfId="43703"/>
    <cellStyle name="千位分隔 2 2 5 3 2" xfId="43704"/>
    <cellStyle name="千位分隔 2 2 5 4" xfId="43705"/>
    <cellStyle name="千位分隔 2 2 5 4 2" xfId="43706"/>
    <cellStyle name="千位分隔 2 2 5 5" xfId="43707"/>
    <cellStyle name="千位分隔 2 2 6" xfId="43708"/>
    <cellStyle name="千位分隔 2 2 6 2" xfId="43709"/>
    <cellStyle name="千位分隔 2 2 7" xfId="43710"/>
    <cellStyle name="千位分隔 2 2 7 2" xfId="43711"/>
    <cellStyle name="千位分隔 2 2 8" xfId="43712"/>
    <cellStyle name="千位分隔 2 2 8 2" xfId="43713"/>
    <cellStyle name="千位分隔 2 2 9" xfId="43714"/>
    <cellStyle name="千位分隔 2 2 9 2" xfId="43715"/>
    <cellStyle name="千位分隔 2 3" xfId="43716"/>
    <cellStyle name="千位分隔 2 3 2" xfId="43717"/>
    <cellStyle name="千位分隔 2 3 2 2" xfId="43718"/>
    <cellStyle name="千位分隔 2 3 2 2 2" xfId="43719"/>
    <cellStyle name="千位分隔 2 3 2 3" xfId="43720"/>
    <cellStyle name="千位分隔 2 3 2 3 2" xfId="43721"/>
    <cellStyle name="千位分隔 2 3 2 4" xfId="43722"/>
    <cellStyle name="千位分隔 2 3 2 4 2" xfId="43723"/>
    <cellStyle name="千位分隔 2 3 2 5" xfId="43724"/>
    <cellStyle name="千位分隔 2 3 3" xfId="43725"/>
    <cellStyle name="千位分隔 2 3 3 2" xfId="43726"/>
    <cellStyle name="千位分隔 2 3 4" xfId="43727"/>
    <cellStyle name="千位分隔 2 3 4 2" xfId="43728"/>
    <cellStyle name="千位分隔 2 3 5" xfId="43729"/>
    <cellStyle name="千位分隔 2 3 5 2" xfId="43730"/>
    <cellStyle name="千位分隔 2 3 6" xfId="43731"/>
    <cellStyle name="千位分隔 2 3 6 2" xfId="43732"/>
    <cellStyle name="千位分隔 2 3 7" xfId="43733"/>
    <cellStyle name="千位分隔 2 3 8" xfId="43734"/>
    <cellStyle name="千位分隔 2 4" xfId="43735"/>
    <cellStyle name="千位分隔 2 4 2" xfId="43736"/>
    <cellStyle name="千位分隔 2 4 2 2" xfId="43737"/>
    <cellStyle name="千位分隔 2 4 2 2 2" xfId="43738"/>
    <cellStyle name="千位分隔 2 4 2 3" xfId="43739"/>
    <cellStyle name="千位分隔 2 4 2 4" xfId="43740"/>
    <cellStyle name="千位分隔 2 4 2 4 2" xfId="43741"/>
    <cellStyle name="千位分隔 2 4 2 5" xfId="43742"/>
    <cellStyle name="千位分隔 2 4 3" xfId="43743"/>
    <cellStyle name="千位分隔 2 4 3 2" xfId="43744"/>
    <cellStyle name="千位分隔 2 4 4 2" xfId="43745"/>
    <cellStyle name="千位分隔 2 4 5 2" xfId="43746"/>
    <cellStyle name="千位分隔 2 4 6" xfId="43747"/>
    <cellStyle name="千位分隔 2 4 6 2" xfId="43748"/>
    <cellStyle name="千位分隔 2 4 7" xfId="43749"/>
    <cellStyle name="千位分隔 2 4 8" xfId="43750"/>
    <cellStyle name="千位分隔 2 5" xfId="43751"/>
    <cellStyle name="千位分隔 2 5 2" xfId="43752"/>
    <cellStyle name="千位分隔 2 5 2 2" xfId="43753"/>
    <cellStyle name="千位分隔 2 5 2 2 2" xfId="43754"/>
    <cellStyle name="千位分隔 2 5 2 3 2" xfId="43755"/>
    <cellStyle name="千位分隔 2 5 3" xfId="43756"/>
    <cellStyle name="千位分隔 2 5 3 2" xfId="43757"/>
    <cellStyle name="千位分隔 2 5 4" xfId="43758"/>
    <cellStyle name="千位分隔 2 5 4 2" xfId="43759"/>
    <cellStyle name="千位分隔 2 5 5" xfId="43760"/>
    <cellStyle name="千位分隔 2 5 5 2" xfId="43761"/>
    <cellStyle name="千位分隔 2 5 6" xfId="43762"/>
    <cellStyle name="千位分隔 2 5 6 2" xfId="43763"/>
    <cellStyle name="千位分隔 2 5 7" xfId="43764"/>
    <cellStyle name="千位分隔 2 5 8" xfId="43765"/>
    <cellStyle name="千位分隔 2 6" xfId="43766"/>
    <cellStyle name="千位分隔 2 6 2" xfId="43767"/>
    <cellStyle name="千位分隔 2 6 2 2" xfId="43768"/>
    <cellStyle name="千位分隔 2 6 3" xfId="43769"/>
    <cellStyle name="千位分隔 2 6 3 2" xfId="43770"/>
    <cellStyle name="千位分隔 2 6 4" xfId="43771"/>
    <cellStyle name="强调文字颜色 1 5 2 2 5" xfId="43772"/>
    <cellStyle name="千位分隔 2 6 4 2" xfId="43773"/>
    <cellStyle name="千位分隔 2 6 5" xfId="43774"/>
    <cellStyle name="千位分隔 2 6 5 2" xfId="43775"/>
    <cellStyle name="千位分隔 2 6 6" xfId="43776"/>
    <cellStyle name="千位分隔 2 6 7" xfId="43777"/>
    <cellStyle name="千位分隔 2 7" xfId="43778"/>
    <cellStyle name="千位分隔 2 7 2" xfId="43779"/>
    <cellStyle name="千位分隔 2 7 2 2" xfId="43780"/>
    <cellStyle name="千位分隔 2 7 3" xfId="43781"/>
    <cellStyle name="千位分隔 2 7 3 2" xfId="43782"/>
    <cellStyle name="千位分隔 2 7 4" xfId="43783"/>
    <cellStyle name="强调文字颜色 1 5 3 2 5" xfId="43784"/>
    <cellStyle name="千位分隔 2 7 4 2" xfId="43785"/>
    <cellStyle name="千位分隔 2 7 5" xfId="43786"/>
    <cellStyle name="千位分隔 2 7 5 2" xfId="43787"/>
    <cellStyle name="千位分隔 2 7 6" xfId="43788"/>
    <cellStyle name="千位分隔 2 8" xfId="43789"/>
    <cellStyle name="千位分隔 2 8 2" xfId="43790"/>
    <cellStyle name="千位分隔 2 9" xfId="43791"/>
    <cellStyle name="千位分隔 2 9 2" xfId="43792"/>
    <cellStyle name="千位分隔 3" xfId="43793"/>
    <cellStyle name="千位分隔 3 10" xfId="43794"/>
    <cellStyle name="千位分隔 3 2" xfId="43795"/>
    <cellStyle name="千位分隔 3 2 2" xfId="43796"/>
    <cellStyle name="强调文字颜色 3 2 5" xfId="43797"/>
    <cellStyle name="千位分隔 3 2 2 2" xfId="43798"/>
    <cellStyle name="强调文字颜色 3 2 5 2" xfId="43799"/>
    <cellStyle name="千位分隔 3 2 2 2 2" xfId="43800"/>
    <cellStyle name="强调文字颜色 3 2 6" xfId="43801"/>
    <cellStyle name="千位分隔 3 2 2 3" xfId="43802"/>
    <cellStyle name="强调文字颜色 3 2 6 2" xfId="43803"/>
    <cellStyle name="千位分隔 3 2 2 3 2" xfId="43804"/>
    <cellStyle name="强调文字颜色 3 2 7" xfId="43805"/>
    <cellStyle name="千位分隔 3 2 2 4" xfId="43806"/>
    <cellStyle name="强调文字颜色 3 2 8" xfId="43807"/>
    <cellStyle name="千位分隔 3 2 2 5" xfId="43808"/>
    <cellStyle name="千位分隔 3 2 3" xfId="43809"/>
    <cellStyle name="强调文字颜色 3 3 5" xfId="43810"/>
    <cellStyle name="千位分隔 3 2 3 2" xfId="43811"/>
    <cellStyle name="强调文字颜色 3 3 6" xfId="43812"/>
    <cellStyle name="千位分隔 3 2 3 3" xfId="43813"/>
    <cellStyle name="强调文字颜色 3 3 7" xfId="43814"/>
    <cellStyle name="千位分隔 3 2 3 4" xfId="43815"/>
    <cellStyle name="千位分隔 3 2 4" xfId="43816"/>
    <cellStyle name="强调文字颜色 3 4 5" xfId="43817"/>
    <cellStyle name="千位分隔 3 2 4 2" xfId="43818"/>
    <cellStyle name="强调文字颜色 2 2 2 5 3 3 2" xfId="43819"/>
    <cellStyle name="千位分隔 3 2 5" xfId="43820"/>
    <cellStyle name="强调文字颜色 3 5 5" xfId="43821"/>
    <cellStyle name="千位分隔 3 2 5 2" xfId="43822"/>
    <cellStyle name="千位分隔 3 2 6" xfId="43823"/>
    <cellStyle name="千位分隔 3 2 7" xfId="43824"/>
    <cellStyle name="千位分隔 3 3" xfId="43825"/>
    <cellStyle name="千位分隔 3 3 2" xfId="43826"/>
    <cellStyle name="强调文字颜色 4 2 5" xfId="43827"/>
    <cellStyle name="千位分隔 3 3 2 2" xfId="43828"/>
    <cellStyle name="输入 2 2 4 6" xfId="43829"/>
    <cellStyle name="强调文字颜色 4 2 5 2" xfId="43830"/>
    <cellStyle name="千位分隔 3 3 2 2 2" xfId="43831"/>
    <cellStyle name="强调文字颜色 4 2 6" xfId="43832"/>
    <cellStyle name="千位分隔 3 3 2 3" xfId="43833"/>
    <cellStyle name="输入 2 2 5 6" xfId="43834"/>
    <cellStyle name="强调文字颜色 4 2 6 2" xfId="43835"/>
    <cellStyle name="千位分隔 3 3 2 3 2" xfId="43836"/>
    <cellStyle name="强调文字颜色 4 2 7" xfId="43837"/>
    <cellStyle name="千位分隔 3 3 2 4" xfId="43838"/>
    <cellStyle name="强调文字颜色 4 2 8" xfId="43839"/>
    <cellStyle name="千位分隔 3 3 2 5" xfId="43840"/>
    <cellStyle name="千位分隔 3 3 3" xfId="43841"/>
    <cellStyle name="强调文字颜色 4 3 5" xfId="43842"/>
    <cellStyle name="千位分隔 3 3 3 2" xfId="43843"/>
    <cellStyle name="强调文字颜色 4 3 5 2" xfId="43844"/>
    <cellStyle name="千位分隔 3 3 3 2 2" xfId="43845"/>
    <cellStyle name="强调文字颜色 4 3 6" xfId="43846"/>
    <cellStyle name="千位分隔 3 3 3 3" xfId="43847"/>
    <cellStyle name="强调文字颜色 4 3 6 2" xfId="43848"/>
    <cellStyle name="千位分隔 3 3 3 3 2" xfId="43849"/>
    <cellStyle name="强调文字颜色 4 3 7" xfId="43850"/>
    <cellStyle name="千位分隔 3 3 3 4" xfId="43851"/>
    <cellStyle name="千位分隔 3 3 4" xfId="43852"/>
    <cellStyle name="强调文字颜色 4 4 5" xfId="43853"/>
    <cellStyle name="千位分隔 3 3 4 2" xfId="43854"/>
    <cellStyle name="千位分隔 3 3 5" xfId="43855"/>
    <cellStyle name="强调文字颜色 4 5 5" xfId="43856"/>
    <cellStyle name="千位分隔 3 3 5 2" xfId="43857"/>
    <cellStyle name="千位分隔 3 3 6" xfId="43858"/>
    <cellStyle name="千位分隔 3 3 7" xfId="43859"/>
    <cellStyle name="千位分隔 3 4" xfId="43860"/>
    <cellStyle name="千位分隔 3 4 2" xfId="43861"/>
    <cellStyle name="强调文字颜色 5 2 5" xfId="43862"/>
    <cellStyle name="千位分隔 3 4 2 2" xfId="43863"/>
    <cellStyle name="千位分隔 3 4 3" xfId="43864"/>
    <cellStyle name="强调文字颜色 5 3 5" xfId="43865"/>
    <cellStyle name="千位分隔 3 4 3 2" xfId="43866"/>
    <cellStyle name="千位分隔 3 5" xfId="43867"/>
    <cellStyle name="千位分隔 3 5 2" xfId="43868"/>
    <cellStyle name="强调文字颜色 6 2 5" xfId="43869"/>
    <cellStyle name="千位分隔 3 5 2 2" xfId="43870"/>
    <cellStyle name="千位分隔 3 5 3" xfId="43871"/>
    <cellStyle name="强调文字颜色 6 3 5" xfId="43872"/>
    <cellStyle name="千位分隔 3 5 3 2" xfId="43873"/>
    <cellStyle name="千位分隔 3 5 4" xfId="43874"/>
    <cellStyle name="千位分隔 3 6" xfId="43875"/>
    <cellStyle name="千位分隔 3 6 2" xfId="43876"/>
    <cellStyle name="千位分隔 3 7" xfId="43877"/>
    <cellStyle name="千位分隔 3 7 2" xfId="43878"/>
    <cellStyle name="千位分隔 3 8" xfId="43879"/>
    <cellStyle name="千位分隔 3 8 2" xfId="43880"/>
    <cellStyle name="千位分隔 3 8 2 2" xfId="43881"/>
    <cellStyle name="千位分隔 3 8 3" xfId="43882"/>
    <cellStyle name="千位分隔 3 8 3 2" xfId="43883"/>
    <cellStyle name="千位分隔 3 8 4" xfId="43884"/>
    <cellStyle name="千位分隔 3 9" xfId="43885"/>
    <cellStyle name="千位分隔 4" xfId="43886"/>
    <cellStyle name="千位分隔 4 10" xfId="43887"/>
    <cellStyle name="千位分隔 4 11" xfId="43888"/>
    <cellStyle name="千位分隔 4 2" xfId="43889"/>
    <cellStyle name="千位分隔 4 2 2" xfId="43890"/>
    <cellStyle name="千位分隔 4 2 2 2" xfId="43891"/>
    <cellStyle name="千位分隔 4 2 2 2 2" xfId="43892"/>
    <cellStyle name="千位分隔 4 2 2 3" xfId="43893"/>
    <cellStyle name="千位分隔 4 2 2 3 2" xfId="43894"/>
    <cellStyle name="千位分隔 4 2 2 4" xfId="43895"/>
    <cellStyle name="千位分隔 4 2 2 4 2" xfId="43896"/>
    <cellStyle name="千位分隔 4 2 2 5" xfId="43897"/>
    <cellStyle name="千位分隔 4 2 3" xfId="43898"/>
    <cellStyle name="千位分隔 4 2 3 2" xfId="43899"/>
    <cellStyle name="千位分隔 4 2 4" xfId="43900"/>
    <cellStyle name="千位分隔 4 2 4 2" xfId="43901"/>
    <cellStyle name="千位分隔 4 2 5" xfId="43902"/>
    <cellStyle name="千位分隔 4 2 5 2" xfId="43903"/>
    <cellStyle name="千位分隔 4 2 6" xfId="43904"/>
    <cellStyle name="千位分隔 4 2 6 2" xfId="43905"/>
    <cellStyle name="千位分隔 4 2 7" xfId="43906"/>
    <cellStyle name="千位分隔 4 2 8" xfId="43907"/>
    <cellStyle name="千位分隔 4 3" xfId="43908"/>
    <cellStyle name="千位分隔 4 3 2" xfId="43909"/>
    <cellStyle name="千位分隔 4 3 2 2" xfId="43910"/>
    <cellStyle name="千位分隔 4 3 2 2 2" xfId="43911"/>
    <cellStyle name="千位分隔 4 3 2 3" xfId="43912"/>
    <cellStyle name="千位分隔 4 3 2 3 2" xfId="43913"/>
    <cellStyle name="千位分隔 4 3 2 4" xfId="43914"/>
    <cellStyle name="千位分隔 4 3 2 4 2" xfId="43915"/>
    <cellStyle name="千位分隔 4 3 2 5" xfId="43916"/>
    <cellStyle name="千位分隔 4 3 3" xfId="43917"/>
    <cellStyle name="千位分隔 4 3 3 2" xfId="43918"/>
    <cellStyle name="千位分隔 4 3 4" xfId="43919"/>
    <cellStyle name="千位分隔 4 3 4 2" xfId="43920"/>
    <cellStyle name="千位分隔 4 3 5" xfId="43921"/>
    <cellStyle name="千位分隔 4 3 5 2" xfId="43922"/>
    <cellStyle name="千位分隔 4 3 6" xfId="43923"/>
    <cellStyle name="千位分隔 4 3 6 2" xfId="43924"/>
    <cellStyle name="千位分隔 4 3 8" xfId="43925"/>
    <cellStyle name="千位分隔 4 4" xfId="43926"/>
    <cellStyle name="千位分隔 4 4 2" xfId="43927"/>
    <cellStyle name="千位分隔 4 4 2 2" xfId="43928"/>
    <cellStyle name="千位分隔 4 4 2 2 2" xfId="43929"/>
    <cellStyle name="千位分隔 4 4 2 3" xfId="43930"/>
    <cellStyle name="千位分隔 4 4 2 3 2" xfId="43931"/>
    <cellStyle name="千位分隔 4 4 2 4" xfId="43932"/>
    <cellStyle name="千位分隔 4 4 2 4 2" xfId="43933"/>
    <cellStyle name="千位分隔 4 4 2 5" xfId="43934"/>
    <cellStyle name="千位分隔 4 4 3" xfId="43935"/>
    <cellStyle name="千位分隔 4 4 3 2" xfId="43936"/>
    <cellStyle name="千位分隔 4 4 4 2" xfId="43937"/>
    <cellStyle name="千位分隔 4 4 6" xfId="43938"/>
    <cellStyle name="千位分隔 4 4 6 2" xfId="43939"/>
    <cellStyle name="千位分隔 4 4 7" xfId="43940"/>
    <cellStyle name="千位分隔 4 4 8" xfId="43941"/>
    <cellStyle name="千位分隔 4 5" xfId="43942"/>
    <cellStyle name="千位分隔 4 5 2" xfId="43943"/>
    <cellStyle name="千位分隔 4 5 2 2" xfId="43944"/>
    <cellStyle name="千位分隔 4 6" xfId="43945"/>
    <cellStyle name="千位分隔 4 7" xfId="43946"/>
    <cellStyle name="千位分隔 4 7 2" xfId="43947"/>
    <cellStyle name="千位分隔 4 8" xfId="43948"/>
    <cellStyle name="千位分隔 4 8 2" xfId="43949"/>
    <cellStyle name="千位分隔 4 9" xfId="43950"/>
    <cellStyle name="千位分隔 4 9 2" xfId="43951"/>
    <cellStyle name="千位分隔 5" xfId="43952"/>
    <cellStyle name="千位分隔 5 2" xfId="43953"/>
    <cellStyle name="千位分隔 5 2 2" xfId="43954"/>
    <cellStyle name="千位分隔 5 3" xfId="43955"/>
    <cellStyle name="千位分隔 5 3 2" xfId="43956"/>
    <cellStyle name="千位分隔 5 4" xfId="43957"/>
    <cellStyle name="千位分隔 6" xfId="43958"/>
    <cellStyle name="千位分隔[0] 2" xfId="43959"/>
    <cellStyle name="千位分隔[0] 2 10" xfId="43960"/>
    <cellStyle name="千位分隔[0] 2 2" xfId="43961"/>
    <cellStyle name="千位分隔[0] 2 2 2" xfId="43962"/>
    <cellStyle name="千位分隔[0] 2 2 2 2" xfId="43963"/>
    <cellStyle name="千位分隔[0] 2 2 2 2 4 2" xfId="43964"/>
    <cellStyle name="千位分隔[0] 2 2 2 2 5" xfId="43965"/>
    <cellStyle name="千位分隔[0] 2 2 2 2 6" xfId="43966"/>
    <cellStyle name="千位分隔[0] 2 2 2 3" xfId="43967"/>
    <cellStyle name="千位分隔[0] 2 2 2 3 2 2" xfId="43968"/>
    <cellStyle name="千位分隔[0] 2 2 2 3 3 2" xfId="43969"/>
    <cellStyle name="千位分隔[0] 2 2 2 4" xfId="43970"/>
    <cellStyle name="千位分隔[0] 2 2 2 4 2" xfId="43971"/>
    <cellStyle name="千位分隔[0] 2 2 2 5" xfId="43972"/>
    <cellStyle name="千位分隔[0] 2 2 2 5 2" xfId="43973"/>
    <cellStyle name="千位分隔[0] 2 2 2 6" xfId="43974"/>
    <cellStyle name="千位分隔[0] 2 2 2 7" xfId="43975"/>
    <cellStyle name="千位分隔[0] 2 2 3" xfId="43976"/>
    <cellStyle name="千位分隔[0] 2 2 3 2" xfId="43977"/>
    <cellStyle name="千位分隔[0] 2 2 3 2 2" xfId="43978"/>
    <cellStyle name="千位分隔[0] 2 2 3 3" xfId="43979"/>
    <cellStyle name="千位分隔[0] 2 2 3 3 2" xfId="43980"/>
    <cellStyle name="千位分隔[0] 2 2 3 4" xfId="43981"/>
    <cellStyle name="千位分隔[0] 2 2 3 4 2" xfId="43982"/>
    <cellStyle name="千位分隔[0] 2 2 3 5" xfId="43983"/>
    <cellStyle name="千位分隔[0] 2 2 3 6" xfId="43984"/>
    <cellStyle name="千位分隔[0] 2 2 4" xfId="43985"/>
    <cellStyle name="千位分隔[0] 2 2 4 2" xfId="43986"/>
    <cellStyle name="输出 2 6 9" xfId="43987"/>
    <cellStyle name="千位分隔[0] 2 2 4 2 2" xfId="43988"/>
    <cellStyle name="千位分隔[0] 2 2 4 3" xfId="43989"/>
    <cellStyle name="千位分隔[0] 2 2 4 3 2" xfId="43990"/>
    <cellStyle name="千位分隔[0] 2 2 4 4" xfId="43991"/>
    <cellStyle name="千位分隔[0] 2 2 5" xfId="43992"/>
    <cellStyle name="千位分隔[0] 2 2 5 2" xfId="43993"/>
    <cellStyle name="千位分隔[0] 2 2 6" xfId="43994"/>
    <cellStyle name="千位分隔[0] 2 2 6 2" xfId="43995"/>
    <cellStyle name="千位分隔[0] 2 2 7" xfId="43996"/>
    <cellStyle name="千位分隔[0] 2 2 8" xfId="43997"/>
    <cellStyle name="千位分隔[0] 2 3" xfId="43998"/>
    <cellStyle name="千位分隔[0] 2 3 2" xfId="43999"/>
    <cellStyle name="千位分隔[0] 2 3 2 2" xfId="44000"/>
    <cellStyle name="千位分隔[0] 2 3 2 2 2" xfId="44001"/>
    <cellStyle name="千位分隔[0] 2 3 2 3" xfId="44002"/>
    <cellStyle name="千位分隔[0] 2 3 2 3 2" xfId="44003"/>
    <cellStyle name="千位分隔[0] 2 3 3" xfId="44004"/>
    <cellStyle name="千位分隔[0] 2 3 3 2" xfId="44005"/>
    <cellStyle name="千位分隔[0] 2 3 3 2 2" xfId="44006"/>
    <cellStyle name="千位分隔[0] 2 3 3 3" xfId="44007"/>
    <cellStyle name="千位分隔[0] 2 3 3 3 2" xfId="44008"/>
    <cellStyle name="千位分隔[0] 2 3 4" xfId="44009"/>
    <cellStyle name="千位分隔[0] 2 3 4 2" xfId="44010"/>
    <cellStyle name="千位分隔[0] 2 3 5" xfId="44011"/>
    <cellStyle name="千位分隔[0] 2 3 5 2" xfId="44012"/>
    <cellStyle name="千位分隔[0] 2 3 6" xfId="44013"/>
    <cellStyle name="千位分隔[0] 2 3 7" xfId="44014"/>
    <cellStyle name="千位分隔[0] 2 4" xfId="44015"/>
    <cellStyle name="千位分隔[0] 2 4 2" xfId="44016"/>
    <cellStyle name="千位分隔[0] 2 4 2 2" xfId="44017"/>
    <cellStyle name="千位分隔[0] 2 4 2 2 2" xfId="44018"/>
    <cellStyle name="千位分隔[0] 2 4 2 3" xfId="44019"/>
    <cellStyle name="千位分隔[0] 2 4 2 3 2" xfId="44020"/>
    <cellStyle name="千位分隔[0] 2 4 3" xfId="44021"/>
    <cellStyle name="千位分隔[0] 2 4 3 2" xfId="44022"/>
    <cellStyle name="千位分隔[0] 2 4 3 2 2" xfId="44023"/>
    <cellStyle name="千位分隔[0] 2 4 3 3" xfId="44024"/>
    <cellStyle name="千位分隔[0] 2 4 3 3 2" xfId="44025"/>
    <cellStyle name="千位分隔[0] 2 4 4" xfId="44026"/>
    <cellStyle name="千位分隔[0] 2 4 4 2" xfId="44027"/>
    <cellStyle name="千位分隔[0] 2 4 5" xfId="44028"/>
    <cellStyle name="千位分隔[0] 2 4 5 2" xfId="44029"/>
    <cellStyle name="千位分隔[0] 2 4 6" xfId="44030"/>
    <cellStyle name="千位分隔[0] 2 4 7" xfId="44031"/>
    <cellStyle name="千位分隔[0] 2 5" xfId="44032"/>
    <cellStyle name="千位分隔[0] 2 5 2" xfId="44033"/>
    <cellStyle name="千位分隔[0] 2 5 2 2" xfId="44034"/>
    <cellStyle name="千位分隔[0] 2 5 3" xfId="44035"/>
    <cellStyle name="千位分隔[0] 2 5 3 2" xfId="44036"/>
    <cellStyle name="千位分隔[0] 2 5 4" xfId="44037"/>
    <cellStyle name="千位分隔[0] 2 5 4 2" xfId="44038"/>
    <cellStyle name="千位分隔[0] 2 5 5" xfId="44039"/>
    <cellStyle name="千位分隔[0] 2 5 6" xfId="44040"/>
    <cellStyle name="千位分隔[0] 2 6" xfId="44041"/>
    <cellStyle name="千位分隔[0] 2 6 2" xfId="44042"/>
    <cellStyle name="千位分隔[0] 2 6 2 2" xfId="44043"/>
    <cellStyle name="千位分隔[0] 2 6 3" xfId="44044"/>
    <cellStyle name="千位分隔[0] 2 6 3 2" xfId="44045"/>
    <cellStyle name="千位分隔[0] 2 6 4" xfId="44046"/>
    <cellStyle name="千位分隔[0] 2 7" xfId="44047"/>
    <cellStyle name="千位分隔[0] 2 7 2" xfId="44048"/>
    <cellStyle name="千位分隔[0] 2 8" xfId="44049"/>
    <cellStyle name="千位分隔[0] 2 8 2" xfId="44050"/>
    <cellStyle name="千位分隔[0] 2 9" xfId="44051"/>
    <cellStyle name="钎霖_4岿角利" xfId="44052"/>
    <cellStyle name="强调 1" xfId="44053"/>
    <cellStyle name="强调 1 2" xfId="44054"/>
    <cellStyle name="强调 1 2 2" xfId="44055"/>
    <cellStyle name="强调 1 2 2 2" xfId="44056"/>
    <cellStyle name="强调 1 2 2 2 2" xfId="44057"/>
    <cellStyle name="强调 1 2 2 3" xfId="44058"/>
    <cellStyle name="强调 1 2 2 3 2" xfId="44059"/>
    <cellStyle name="强调 1 2 2 4" xfId="44060"/>
    <cellStyle name="强调 1 2 2 5" xfId="44061"/>
    <cellStyle name="强调 1 2 3" xfId="44062"/>
    <cellStyle name="强调 1 2 3 2" xfId="44063"/>
    <cellStyle name="强调 1 2 3 2 2" xfId="44064"/>
    <cellStyle name="强调 1 2 3 3" xfId="44065"/>
    <cellStyle name="强调 1 2 3 3 2" xfId="44066"/>
    <cellStyle name="强调 1 2 3 4" xfId="44067"/>
    <cellStyle name="强调 1 2 4" xfId="44068"/>
    <cellStyle name="强调 1 2 4 2" xfId="44069"/>
    <cellStyle name="强调 1 2 5" xfId="44070"/>
    <cellStyle name="强调 1 2 5 2" xfId="44071"/>
    <cellStyle name="强调 1 2 6" xfId="44072"/>
    <cellStyle name="强调 1 2 7" xfId="44073"/>
    <cellStyle name="强调 1 3" xfId="44074"/>
    <cellStyle name="强调 1 3 2" xfId="44075"/>
    <cellStyle name="强调 1 3 2 2" xfId="44076"/>
    <cellStyle name="强调 1 3 2 2 2" xfId="44077"/>
    <cellStyle name="强调 1 3 2 3" xfId="44078"/>
    <cellStyle name="强调 1 3 2 3 2" xfId="44079"/>
    <cellStyle name="强调 1 3 2 4" xfId="44080"/>
    <cellStyle name="强调 1 3 2 5" xfId="44081"/>
    <cellStyle name="强调 1 3 3" xfId="44082"/>
    <cellStyle name="强调 1 3 3 2 2" xfId="44083"/>
    <cellStyle name="强调 1 3 3 3 2" xfId="44084"/>
    <cellStyle name="强调 1 3 3 4" xfId="44085"/>
    <cellStyle name="强调 1 3 4" xfId="44086"/>
    <cellStyle name="强调 1 3 4 2" xfId="44087"/>
    <cellStyle name="强调 1 3 5" xfId="44088"/>
    <cellStyle name="强调 1 3 5 2" xfId="44089"/>
    <cellStyle name="强调 1 3 6" xfId="44090"/>
    <cellStyle name="强调 1 3 7" xfId="44091"/>
    <cellStyle name="强调 1 4" xfId="44092"/>
    <cellStyle name="强调 1 4 2" xfId="44093"/>
    <cellStyle name="强调 1 4 2 2" xfId="44094"/>
    <cellStyle name="强调 1 4 3" xfId="44095"/>
    <cellStyle name="强调 1 4 3 2" xfId="44096"/>
    <cellStyle name="强调 1 4 4" xfId="44097"/>
    <cellStyle name="强调 1 4 5" xfId="44098"/>
    <cellStyle name="强调文字颜色 2 4 2 4 2" xfId="44099"/>
    <cellStyle name="强调 1 5" xfId="44100"/>
    <cellStyle name="强调 1 5 2 2" xfId="44101"/>
    <cellStyle name="强调 1 5 3 2" xfId="44102"/>
    <cellStyle name="强调 1 6" xfId="44103"/>
    <cellStyle name="强调 1 6 2" xfId="44104"/>
    <cellStyle name="强调 1 7" xfId="44105"/>
    <cellStyle name="强调 1 7 2" xfId="44106"/>
    <cellStyle name="强调 1 8" xfId="44107"/>
    <cellStyle name="强调 1 9" xfId="44108"/>
    <cellStyle name="强调 2" xfId="44109"/>
    <cellStyle name="强调 2 2" xfId="44110"/>
    <cellStyle name="强调 2 2 2" xfId="44111"/>
    <cellStyle name="强调 2 2 2 2" xfId="44112"/>
    <cellStyle name="强调 2 2 2 2 2" xfId="44113"/>
    <cellStyle name="强调 2 2 2 3" xfId="44114"/>
    <cellStyle name="强调 2 2 2 3 2" xfId="44115"/>
    <cellStyle name="强调 2 2 2 4" xfId="44116"/>
    <cellStyle name="强调 2 2 2 5" xfId="44117"/>
    <cellStyle name="强调 2 2 3" xfId="44118"/>
    <cellStyle name="强调 2 2 3 2" xfId="44119"/>
    <cellStyle name="强调 2 2 3 2 2" xfId="44120"/>
    <cellStyle name="强调 2 2 3 3" xfId="44121"/>
    <cellStyle name="强调 2 2 3 3 2" xfId="44122"/>
    <cellStyle name="强调 2 2 3 4" xfId="44123"/>
    <cellStyle name="强调 2 2 4" xfId="44124"/>
    <cellStyle name="强调 2 2 4 2" xfId="44125"/>
    <cellStyle name="强调 2 2 5" xfId="44126"/>
    <cellStyle name="强调 2 2 6" xfId="44127"/>
    <cellStyle name="强调 2 2 7" xfId="44128"/>
    <cellStyle name="强调 2 3" xfId="44129"/>
    <cellStyle name="强调 2 3 2" xfId="44130"/>
    <cellStyle name="强调 2 3 2 2" xfId="44131"/>
    <cellStyle name="强调 2 3 2 2 2" xfId="44132"/>
    <cellStyle name="强调 2 3 2 3" xfId="44133"/>
    <cellStyle name="强调 2 3 2 3 2" xfId="44134"/>
    <cellStyle name="强调 2 3 2 4" xfId="44135"/>
    <cellStyle name="强调 2 3 2 5" xfId="44136"/>
    <cellStyle name="强调 2 3 3" xfId="44137"/>
    <cellStyle name="强调 2 3 3 2" xfId="44138"/>
    <cellStyle name="强调 2 3 3 2 2" xfId="44139"/>
    <cellStyle name="强调 2 3 3 3" xfId="44140"/>
    <cellStyle name="强调 2 3 3 3 2" xfId="44141"/>
    <cellStyle name="强调 2 3 3 4" xfId="44142"/>
    <cellStyle name="输出 2 2 10" xfId="44143"/>
    <cellStyle name="强调 2 3 4" xfId="44144"/>
    <cellStyle name="输出 2 2 10 2" xfId="44145"/>
    <cellStyle name="强调 2 3 4 2" xfId="44146"/>
    <cellStyle name="输出 2 2 11" xfId="44147"/>
    <cellStyle name="强调 2 3 5" xfId="44148"/>
    <cellStyle name="输出 2 2 12" xfId="44149"/>
    <cellStyle name="强调 2 3 6" xfId="44150"/>
    <cellStyle name="输出 2 2 13" xfId="44151"/>
    <cellStyle name="强调 2 3 7" xfId="44152"/>
    <cellStyle name="强调 2 4" xfId="44153"/>
    <cellStyle name="强调 2 4 2" xfId="44154"/>
    <cellStyle name="强调 2 4 2 2" xfId="44155"/>
    <cellStyle name="强调 2 4 3" xfId="44156"/>
    <cellStyle name="强调 2 4 3 2" xfId="44157"/>
    <cellStyle name="强调 2 4 4" xfId="44158"/>
    <cellStyle name="强调 2 4 5" xfId="44159"/>
    <cellStyle name="强调文字颜色 2 4 2 5 2" xfId="44160"/>
    <cellStyle name="强调 2 5" xfId="44161"/>
    <cellStyle name="强调 2 5 2" xfId="44162"/>
    <cellStyle name="强调 2 5 2 2" xfId="44163"/>
    <cellStyle name="强调 2 5 3" xfId="44164"/>
    <cellStyle name="强调 2 5 3 2" xfId="44165"/>
    <cellStyle name="强调 2 5 4" xfId="44166"/>
    <cellStyle name="强调 2 6" xfId="44167"/>
    <cellStyle name="强调 2 6 2" xfId="44168"/>
    <cellStyle name="强调 2 7" xfId="44169"/>
    <cellStyle name="强调 2 7 2" xfId="44170"/>
    <cellStyle name="强调 2 8" xfId="44171"/>
    <cellStyle name="强调 2 9" xfId="44172"/>
    <cellStyle name="强调 3" xfId="44173"/>
    <cellStyle name="强调 3 2" xfId="44174"/>
    <cellStyle name="强调 3 2 2" xfId="44175"/>
    <cellStyle name="强调 3 2 2 2" xfId="44176"/>
    <cellStyle name="强调 3 2 2 3" xfId="44177"/>
    <cellStyle name="强调 3 2 2 4" xfId="44178"/>
    <cellStyle name="强调 3 2 2 5" xfId="44179"/>
    <cellStyle name="强调 3 2 3" xfId="44180"/>
    <cellStyle name="强调 3 2 3 2" xfId="44181"/>
    <cellStyle name="强调 3 2 3 3" xfId="44182"/>
    <cellStyle name="强调 3 2 3 4" xfId="44183"/>
    <cellStyle name="强调 3 2 4" xfId="44184"/>
    <cellStyle name="强调 3 2 4 2" xfId="44185"/>
    <cellStyle name="强调 3 2 5" xfId="44186"/>
    <cellStyle name="强调 3 2 5 2" xfId="44187"/>
    <cellStyle name="强调 3 2 6" xfId="44188"/>
    <cellStyle name="强调 3 2 7" xfId="44189"/>
    <cellStyle name="强调 3 3" xfId="44190"/>
    <cellStyle name="强调 3 3 2" xfId="44191"/>
    <cellStyle name="强调 3 3 2 2" xfId="44192"/>
    <cellStyle name="强调 3 3 2 2 2" xfId="44193"/>
    <cellStyle name="强调 3 3 2 3" xfId="44194"/>
    <cellStyle name="强调 3 3 2 3 2" xfId="44195"/>
    <cellStyle name="强调 3 3 2 4" xfId="44196"/>
    <cellStyle name="强调 3 3 2 5" xfId="44197"/>
    <cellStyle name="强调 3 3 3" xfId="44198"/>
    <cellStyle name="强调 3 3 3 2" xfId="44199"/>
    <cellStyle name="强调 3 3 3 2 2" xfId="44200"/>
    <cellStyle name="强调 3 3 3 3" xfId="44201"/>
    <cellStyle name="强调 3 3 3 3 2" xfId="44202"/>
    <cellStyle name="强调 3 3 3 4" xfId="44203"/>
    <cellStyle name="强调 3 3 4" xfId="44204"/>
    <cellStyle name="强调 3 3 4 2" xfId="44205"/>
    <cellStyle name="强调 3 3 5" xfId="44206"/>
    <cellStyle name="强调 3 3 5 2" xfId="44207"/>
    <cellStyle name="强调 3 3 6" xfId="44208"/>
    <cellStyle name="强调 3 3 7" xfId="44209"/>
    <cellStyle name="强调 3 4" xfId="44210"/>
    <cellStyle name="强调 3 4 2" xfId="44211"/>
    <cellStyle name="强调 3 4 2 2" xfId="44212"/>
    <cellStyle name="强调 3 4 3" xfId="44213"/>
    <cellStyle name="强调 3 4 3 2" xfId="44214"/>
    <cellStyle name="强调 3 4 4" xfId="44215"/>
    <cellStyle name="注释 2 4 3 2 2 2" xfId="44216"/>
    <cellStyle name="强调 3 4 5" xfId="44217"/>
    <cellStyle name="强调 3 5" xfId="44218"/>
    <cellStyle name="强调 3 5 2" xfId="44219"/>
    <cellStyle name="强调 3 5 2 2" xfId="44220"/>
    <cellStyle name="强调 3 5 3" xfId="44221"/>
    <cellStyle name="强调 3 5 3 2" xfId="44222"/>
    <cellStyle name="强调 3 5 4" xfId="44223"/>
    <cellStyle name="强调 3 6" xfId="44224"/>
    <cellStyle name="强调 3 6 2" xfId="44225"/>
    <cellStyle name="强调 3 7" xfId="44226"/>
    <cellStyle name="强调 3 7 2" xfId="44227"/>
    <cellStyle name="强调 3 8" xfId="44228"/>
    <cellStyle name="强调 3 9" xfId="44229"/>
    <cellStyle name="强调文字颜色 1 2 10" xfId="44230"/>
    <cellStyle name="强调文字颜色 1 2 10 2" xfId="44231"/>
    <cellStyle name="强调文字颜色 1 2 11" xfId="44232"/>
    <cellStyle name="强调文字颜色 1 2 11 2" xfId="44233"/>
    <cellStyle name="强调文字颜色 1 2 12" xfId="44234"/>
    <cellStyle name="强调文字颜色 1 2 12 2" xfId="44235"/>
    <cellStyle name="强调文字颜色 1 2 13" xfId="44236"/>
    <cellStyle name="强调文字颜色 1 2 14" xfId="44237"/>
    <cellStyle name="强调文字颜色 1 2 2 10" xfId="44238"/>
    <cellStyle name="强调文字颜色 1 2 2 11" xfId="44239"/>
    <cellStyle name="强调文字颜色 1 2 2 2" xfId="44240"/>
    <cellStyle name="强调文字颜色 1 2 2 2 2" xfId="44241"/>
    <cellStyle name="强调文字颜色 1 2 2 2 2 2" xfId="44242"/>
    <cellStyle name="强调文字颜色 1 2 2 2 2 2 2" xfId="44243"/>
    <cellStyle name="强调文字颜色 1 2 2 2 2 2 2 2" xfId="44244"/>
    <cellStyle name="强调文字颜色 1 2 2 2 2 2 3" xfId="44245"/>
    <cellStyle name="强调文字颜色 1 2 2 2 2 2 3 2" xfId="44246"/>
    <cellStyle name="强调文字颜色 1 2 2 2 2 2 4" xfId="44247"/>
    <cellStyle name="强调文字颜色 1 2 2 2 2 2 4 2" xfId="44248"/>
    <cellStyle name="强调文字颜色 1 2 2 2 2 2 5" xfId="44249"/>
    <cellStyle name="强调文字颜色 1 2 2 2 2 2 6" xfId="44250"/>
    <cellStyle name="强调文字颜色 1 2 2 2 2 3" xfId="44251"/>
    <cellStyle name="强调文字颜色 1 2 2 2 2 3 2" xfId="44252"/>
    <cellStyle name="强调文字颜色 1 2 2 2 2 3 2 2" xfId="44253"/>
    <cellStyle name="强调文字颜色 1 2 2 2 2 3 3" xfId="44254"/>
    <cellStyle name="强调文字颜色 1 2 2 2 2 3 3 2" xfId="44255"/>
    <cellStyle name="强调文字颜色 1 2 2 2 2 3 4" xfId="44256"/>
    <cellStyle name="强调文字颜色 1 2 2 2 2 4" xfId="44257"/>
    <cellStyle name="强调文字颜色 1 2 2 2 2 4 2" xfId="44258"/>
    <cellStyle name="强调文字颜色 1 2 2 2 2 5" xfId="44259"/>
    <cellStyle name="强调文字颜色 1 2 2 2 2 5 2" xfId="44260"/>
    <cellStyle name="强调文字颜色 1 2 2 2 2 6" xfId="44261"/>
    <cellStyle name="强调文字颜色 1 2 2 2 2 7" xfId="44262"/>
    <cellStyle name="强调文字颜色 1 2 2 2 3" xfId="44263"/>
    <cellStyle name="强调文字颜色 1 2 2 2 3 2" xfId="44264"/>
    <cellStyle name="强调文字颜色 1 2 2 2 3 2 2" xfId="44265"/>
    <cellStyle name="强调文字颜色 1 2 2 2 3 2 2 2" xfId="44266"/>
    <cellStyle name="强调文字颜色 1 2 2 2 3 2 3" xfId="44267"/>
    <cellStyle name="强调文字颜色 1 2 2 2 3 2 3 2" xfId="44268"/>
    <cellStyle name="强调文字颜色 1 2 2 2 3 2 4 2" xfId="44269"/>
    <cellStyle name="强调文字颜色 1 2 2 2 3 2 5" xfId="44270"/>
    <cellStyle name="强调文字颜色 1 2 2 2 3 2 6" xfId="44271"/>
    <cellStyle name="适中 3 4 2 2" xfId="44272"/>
    <cellStyle name="强调文字颜色 1 2 2 2 3 3" xfId="44273"/>
    <cellStyle name="适中 3 4 2 2 2" xfId="44274"/>
    <cellStyle name="强调文字颜色 1 2 2 2 3 3 2" xfId="44275"/>
    <cellStyle name="强调文字颜色 1 2 2 2 3 3 2 2" xfId="44276"/>
    <cellStyle name="强调文字颜色 1 2 2 2 3 3 3" xfId="44277"/>
    <cellStyle name="强调文字颜色 1 2 2 2 3 3 3 2" xfId="44278"/>
    <cellStyle name="适中 3 4 2 3" xfId="44279"/>
    <cellStyle name="强调文字颜色 1 2 2 2 3 4" xfId="44280"/>
    <cellStyle name="适中 3 4 2 3 2" xfId="44281"/>
    <cellStyle name="强调文字颜色 1 2 2 2 3 4 2" xfId="44282"/>
    <cellStyle name="适中 3 4 2 4" xfId="44283"/>
    <cellStyle name="强调文字颜色 1 2 2 2 3 5" xfId="44284"/>
    <cellStyle name="适中 3 4 2 4 2" xfId="44285"/>
    <cellStyle name="强调文字颜色 1 2 2 2 3 5 2" xfId="44286"/>
    <cellStyle name="适中 3 4 2 5" xfId="44287"/>
    <cellStyle name="强调文字颜色 1 2 2 2 3 6" xfId="44288"/>
    <cellStyle name="适中 3 4 2 6" xfId="44289"/>
    <cellStyle name="强调文字颜色 1 2 2 2 3 7" xfId="44290"/>
    <cellStyle name="强调文字颜色 1 2 2 2 4" xfId="44291"/>
    <cellStyle name="强调文字颜色 1 2 2 2 4 2" xfId="44292"/>
    <cellStyle name="强调文字颜色 1 2 2 2 4 2 2" xfId="44293"/>
    <cellStyle name="适中 3 4 3 2" xfId="44294"/>
    <cellStyle name="强调文字颜色 1 2 2 2 4 3" xfId="44295"/>
    <cellStyle name="适中 3 4 3 2 2" xfId="44296"/>
    <cellStyle name="强调文字颜色 1 2 2 2 4 3 2" xfId="44297"/>
    <cellStyle name="适中 3 4 3 3" xfId="44298"/>
    <cellStyle name="强调文字颜色 1 2 2 2 4 4" xfId="44299"/>
    <cellStyle name="适中 3 4 3 3 2" xfId="44300"/>
    <cellStyle name="强调文字颜色 1 2 2 2 4 4 2" xfId="44301"/>
    <cellStyle name="强调文字颜色 1 2 2 2 4 6" xfId="44302"/>
    <cellStyle name="强调文字颜色 1 2 2 2 5" xfId="44303"/>
    <cellStyle name="强调文字颜色 1 2 2 2 5 2" xfId="44304"/>
    <cellStyle name="强调文字颜色 1 2 2 2 5 2 2" xfId="44305"/>
    <cellStyle name="适中 3 4 4 2" xfId="44306"/>
    <cellStyle name="强调文字颜色 1 2 2 2 5 3" xfId="44307"/>
    <cellStyle name="强调文字颜色 1 2 2 2 5 3 2" xfId="44308"/>
    <cellStyle name="强调文字颜色 1 2 2 2 5 4" xfId="44309"/>
    <cellStyle name="强调文字颜色 1 2 2 2 6" xfId="44310"/>
    <cellStyle name="强调文字颜色 1 2 2 2 6 2" xfId="44311"/>
    <cellStyle name="强调文字颜色 1 2 2 2 7" xfId="44312"/>
    <cellStyle name="强调文字颜色 1 2 2 2 8" xfId="44313"/>
    <cellStyle name="强调文字颜色 1 2 2 2 9" xfId="44314"/>
    <cellStyle name="强调文字颜色 1 2 2 3" xfId="44315"/>
    <cellStyle name="强调文字颜色 1 2 2 3 2" xfId="44316"/>
    <cellStyle name="强调文字颜色 1 2 2 3 2 2" xfId="44317"/>
    <cellStyle name="强调文字颜色 1 2 2 3 2 2 2" xfId="44318"/>
    <cellStyle name="强调文字颜色 1 2 2 3 2 3" xfId="44319"/>
    <cellStyle name="强调文字颜色 1 2 2 3 2 3 2" xfId="44320"/>
    <cellStyle name="强调文字颜色 1 2 2 3 2 4" xfId="44321"/>
    <cellStyle name="强调文字颜色 1 2 2 3 2 4 2" xfId="44322"/>
    <cellStyle name="强调文字颜色 1 2 2 3 2 5" xfId="44323"/>
    <cellStyle name="强调文字颜色 1 2 2 3 2 6" xfId="44324"/>
    <cellStyle name="强调文字颜色 1 2 2 3 3" xfId="44325"/>
    <cellStyle name="强调文字颜色 1 2 2 3 3 2" xfId="44326"/>
    <cellStyle name="强调文字颜色 1 2 2 3 3 2 2" xfId="44327"/>
    <cellStyle name="适中 3 5 2 2" xfId="44328"/>
    <cellStyle name="强调文字颜色 1 2 2 3 3 3" xfId="44329"/>
    <cellStyle name="适中 3 5 2 2 2" xfId="44330"/>
    <cellStyle name="强调文字颜色 1 2 2 3 3 3 2" xfId="44331"/>
    <cellStyle name="适中 3 5 2 3" xfId="44332"/>
    <cellStyle name="强调文字颜色 1 2 2 3 3 4" xfId="44333"/>
    <cellStyle name="强调文字颜色 1 2 2 3 4" xfId="44334"/>
    <cellStyle name="强调文字颜色 1 2 2 3 4 2" xfId="44335"/>
    <cellStyle name="强调文字颜色 1 2 2 3 5" xfId="44336"/>
    <cellStyle name="强调文字颜色 1 2 2 3 5 2" xfId="44337"/>
    <cellStyle name="强调文字颜色 1 2 2 3 6" xfId="44338"/>
    <cellStyle name="强调文字颜色 1 2 2 3 7" xfId="44339"/>
    <cellStyle name="强调文字颜色 1 2 2 4" xfId="44340"/>
    <cellStyle name="强调文字颜色 1 2 2 4 2" xfId="44341"/>
    <cellStyle name="强调文字颜色 1 2 2 4 2 2" xfId="44342"/>
    <cellStyle name="强调文字颜色 1 2 2 4 2 2 2" xfId="44343"/>
    <cellStyle name="强调文字颜色 1 2 2 4 2 3" xfId="44344"/>
    <cellStyle name="强调文字颜色 1 2 2 4 2 3 2" xfId="44345"/>
    <cellStyle name="强调文字颜色 1 2 2 4 2 5" xfId="44346"/>
    <cellStyle name="强调文字颜色 1 2 2 4 2 6" xfId="44347"/>
    <cellStyle name="强调文字颜色 1 2 2 4 3" xfId="44348"/>
    <cellStyle name="强调文字颜色 1 2 2 4 3 2" xfId="44349"/>
    <cellStyle name="适中 3 6 2 2" xfId="44350"/>
    <cellStyle name="强调文字颜色 1 2 2 4 3 3" xfId="44351"/>
    <cellStyle name="适中 3 6 2 2 2" xfId="44352"/>
    <cellStyle name="强调文字颜色 1 2 2 4 3 3 2" xfId="44353"/>
    <cellStyle name="适中 3 6 2 3" xfId="44354"/>
    <cellStyle name="强调文字颜色 1 2 2 4 3 4" xfId="44355"/>
    <cellStyle name="强调文字颜色 1 2 2 4 4" xfId="44356"/>
    <cellStyle name="强调文字颜色 1 2 2 4 4 2" xfId="44357"/>
    <cellStyle name="强调文字颜色 1 2 2 4 5" xfId="44358"/>
    <cellStyle name="强调文字颜色 1 2 2 4 5 2" xfId="44359"/>
    <cellStyle name="强调文字颜色 1 2 2 4 6" xfId="44360"/>
    <cellStyle name="强调文字颜色 1 2 2 4 7" xfId="44361"/>
    <cellStyle name="强调文字颜色 1 2 2 5" xfId="44362"/>
    <cellStyle name="强调文字颜色 1 2 2 5 2" xfId="44363"/>
    <cellStyle name="强调文字颜色 1 2 2 5 2 2" xfId="44364"/>
    <cellStyle name="强调文字颜色 1 2 2 5 2 2 2" xfId="44365"/>
    <cellStyle name="强调文字颜色 1 2 2 5 2 3" xfId="44366"/>
    <cellStyle name="强调文字颜色 1 2 2 5 2 3 2" xfId="44367"/>
    <cellStyle name="强调文字颜色 1 2 2 5 2 4" xfId="44368"/>
    <cellStyle name="强调文字颜色 1 2 2 5 3" xfId="44369"/>
    <cellStyle name="强调文字颜色 1 2 2 5 3 2" xfId="44370"/>
    <cellStyle name="输出 2 2 5 4" xfId="44371"/>
    <cellStyle name="强调文字颜色 1 2 2 5 3 2 2" xfId="44372"/>
    <cellStyle name="适中 3 7 2 2" xfId="44373"/>
    <cellStyle name="强调文字颜色 1 2 2 5 3 3" xfId="44374"/>
    <cellStyle name="输出 2 2 6 4" xfId="44375"/>
    <cellStyle name="强调文字颜色 1 2 2 5 3 3 2" xfId="44376"/>
    <cellStyle name="强调文字颜色 1 2 2 5 3 4" xfId="44377"/>
    <cellStyle name="强调文字颜色 1 2 2 5 4" xfId="44378"/>
    <cellStyle name="强调文字颜色 1 2 2 5 4 2" xfId="44379"/>
    <cellStyle name="强调文字颜色 1 2 2 5 5" xfId="44380"/>
    <cellStyle name="强调文字颜色 1 2 2 5 6" xfId="44381"/>
    <cellStyle name="强调文字颜色 1 2 2 6" xfId="44382"/>
    <cellStyle name="强调文字颜色 1 2 2 6 2" xfId="44383"/>
    <cellStyle name="强调文字颜色 1 2 2 6 2 2" xfId="44384"/>
    <cellStyle name="强调文字颜色 1 2 2 6 3" xfId="44385"/>
    <cellStyle name="强调文字颜色 1 2 2 6 3 2" xfId="44386"/>
    <cellStyle name="强调文字颜色 1 2 2 6 4" xfId="44387"/>
    <cellStyle name="强调文字颜色 1 2 2 6 4 2" xfId="44388"/>
    <cellStyle name="强调文字颜色 1 2 2 6 5" xfId="44389"/>
    <cellStyle name="强调文字颜色 1 2 2 6 6" xfId="44390"/>
    <cellStyle name="强调文字颜色 1 2 2 7" xfId="44391"/>
    <cellStyle name="强调文字颜色 1 2 2 7 2" xfId="44392"/>
    <cellStyle name="强调文字颜色 1 2 2 7 2 2" xfId="44393"/>
    <cellStyle name="强调文字颜色 1 2 2 7 3" xfId="44394"/>
    <cellStyle name="强调文字颜色 1 2 2 7 3 2" xfId="44395"/>
    <cellStyle name="强调文字颜色 1 2 2 7 4" xfId="44396"/>
    <cellStyle name="强调文字颜色 1 2 2 8" xfId="44397"/>
    <cellStyle name="强调文字颜色 1 2 2 8 2" xfId="44398"/>
    <cellStyle name="强调文字颜色 1 2 2 9" xfId="44399"/>
    <cellStyle name="强调文字颜色 1 2 2 9 2" xfId="44400"/>
    <cellStyle name="强调文字颜色 1 2 3" xfId="44401"/>
    <cellStyle name="强调文字颜色 1 2 3 2" xfId="44402"/>
    <cellStyle name="强调文字颜色 1 2 3 2 2" xfId="44403"/>
    <cellStyle name="强调文字颜色 1 2 3 2 2 2" xfId="44404"/>
    <cellStyle name="强调文字颜色 1 2 3 2 3" xfId="44405"/>
    <cellStyle name="强调文字颜色 1 2 3 2 3 2" xfId="44406"/>
    <cellStyle name="强调文字颜色 1 2 3 2 4" xfId="44407"/>
    <cellStyle name="强调文字颜色 1 2 3 2 4 2" xfId="44408"/>
    <cellStyle name="强调文字颜色 1 2 3 2 5" xfId="44409"/>
    <cellStyle name="强调文字颜色 1 2 3 2 5 2" xfId="44410"/>
    <cellStyle name="输入 5 3 2 3 2" xfId="44411"/>
    <cellStyle name="强调文字颜色 1 2 3 2 6" xfId="44412"/>
    <cellStyle name="强调文字颜色 1 2 3 3" xfId="44413"/>
    <cellStyle name="强调文字颜色 1 2 3 3 2" xfId="44414"/>
    <cellStyle name="强调文字颜色 1 2 3 3 2 2" xfId="44415"/>
    <cellStyle name="强调文字颜色 1 2 3 3 3" xfId="44416"/>
    <cellStyle name="强调文字颜色 1 2 3 4" xfId="44417"/>
    <cellStyle name="强调文字颜色 1 2 3 4 2" xfId="44418"/>
    <cellStyle name="强调文字颜色 1 2 3 5" xfId="44419"/>
    <cellStyle name="强调文字颜色 1 2 3 5 2" xfId="44420"/>
    <cellStyle name="强调文字颜色 1 2 3 6" xfId="44421"/>
    <cellStyle name="强调文字颜色 1 2 3 6 2" xfId="44422"/>
    <cellStyle name="强调文字颜色 1 2 3 7" xfId="44423"/>
    <cellStyle name="强调文字颜色 1 2 3 7 2" xfId="44424"/>
    <cellStyle name="强调文字颜色 1 2 3 8" xfId="44425"/>
    <cellStyle name="强调文字颜色 1 2 3 9" xfId="44426"/>
    <cellStyle name="强调文字颜色 1 2 4" xfId="44427"/>
    <cellStyle name="强调文字颜色 1 2 4 2" xfId="44428"/>
    <cellStyle name="强调文字颜色 1 2 4 2 2" xfId="44429"/>
    <cellStyle name="强调文字颜色 1 2 4 2 2 2" xfId="44430"/>
    <cellStyle name="强调文字颜色 1 2 4 2 2 2 2" xfId="44431"/>
    <cellStyle name="强调文字颜色 1 2 4 2 2 3" xfId="44432"/>
    <cellStyle name="强调文字颜色 1 2 4 2 2 3 2" xfId="44433"/>
    <cellStyle name="强调文字颜色 1 2 4 2 2 4" xfId="44434"/>
    <cellStyle name="强调文字颜色 1 2 4 2 2 4 2" xfId="44435"/>
    <cellStyle name="强调文字颜色 1 2 4 2 2 5" xfId="44436"/>
    <cellStyle name="强调文字颜色 1 2 4 2 2 6" xfId="44437"/>
    <cellStyle name="强调文字颜色 1 2 4 2 3" xfId="44438"/>
    <cellStyle name="强调文字颜色 1 2 4 2 3 2" xfId="44439"/>
    <cellStyle name="强调文字颜色 1 2 4 2 3 2 2" xfId="44440"/>
    <cellStyle name="适中 5 4 2 2" xfId="44441"/>
    <cellStyle name="强调文字颜色 1 2 4 2 3 3" xfId="44442"/>
    <cellStyle name="强调文字颜色 1 2 4 2 3 3 2" xfId="44443"/>
    <cellStyle name="强调文字颜色 1 2 4 2 3 4" xfId="44444"/>
    <cellStyle name="强调文字颜色 1 2 4 2 4" xfId="44445"/>
    <cellStyle name="强调文字颜色 1 2 4 2 4 2" xfId="44446"/>
    <cellStyle name="强调文字颜色 1 2 4 2 5" xfId="44447"/>
    <cellStyle name="强调文字颜色 1 2 4 2 5 2" xfId="44448"/>
    <cellStyle name="输入 5 3 3 3 2" xfId="44449"/>
    <cellStyle name="强调文字颜色 1 2 4 2 6" xfId="44450"/>
    <cellStyle name="强调文字颜色 1 2 4 2 7" xfId="44451"/>
    <cellStyle name="强调文字颜色 1 2 4 3" xfId="44452"/>
    <cellStyle name="强调文字颜色 1 2 4 3 2" xfId="44453"/>
    <cellStyle name="强调文字颜色 1 2 4 3 2 2" xfId="44454"/>
    <cellStyle name="强调文字颜色 1 2 4 3 2 2 2" xfId="44455"/>
    <cellStyle name="强调文字颜色 1 2 4 3 2 3 2" xfId="44456"/>
    <cellStyle name="强调文字颜色 1 2 4 3 2 4" xfId="44457"/>
    <cellStyle name="强调文字颜色 1 2 4 3 2 4 2" xfId="44458"/>
    <cellStyle name="强调文字颜色 1 2 4 3 2 5" xfId="44459"/>
    <cellStyle name="强调文字颜色 1 2 4 3 2 6" xfId="44460"/>
    <cellStyle name="强调文字颜色 1 2 4 3 3" xfId="44461"/>
    <cellStyle name="强调文字颜色 1 2 4 3 3 2" xfId="44462"/>
    <cellStyle name="强调文字颜色 1 2 4 3 3 2 2" xfId="44463"/>
    <cellStyle name="强调文字颜色 1 2 4 3 3 3" xfId="44464"/>
    <cellStyle name="强调文字颜色 1 2 4 3 3 3 2" xfId="44465"/>
    <cellStyle name="强调文字颜色 1 2 4 3 3 4" xfId="44466"/>
    <cellStyle name="强调文字颜色 1 2 4 3 4" xfId="44467"/>
    <cellStyle name="强调文字颜色 1 2 4 3 4 2" xfId="44468"/>
    <cellStyle name="强调文字颜色 1 2 4 3 5" xfId="44469"/>
    <cellStyle name="强调文字颜色 1 2 4 3 5 2" xfId="44470"/>
    <cellStyle name="输入 5 3 3 4 2" xfId="44471"/>
    <cellStyle name="强调文字颜色 1 2 4 3 6" xfId="44472"/>
    <cellStyle name="强调文字颜色 1 2 4 4" xfId="44473"/>
    <cellStyle name="强调文字颜色 1 2 4 4 2" xfId="44474"/>
    <cellStyle name="强调文字颜色 1 2 4 4 2 2" xfId="44475"/>
    <cellStyle name="强调文字颜色 1 2 4 4 3" xfId="44476"/>
    <cellStyle name="强调文字颜色 1 2 4 4 3 2" xfId="44477"/>
    <cellStyle name="强调文字颜色 1 2 4 4 4" xfId="44478"/>
    <cellStyle name="强调文字颜色 1 2 4 4 4 2" xfId="44479"/>
    <cellStyle name="强调文字颜色 1 2 4 4 5" xfId="44480"/>
    <cellStyle name="强调文字颜色 1 2 4 4 6" xfId="44481"/>
    <cellStyle name="强调文字颜色 1 2 4 5" xfId="44482"/>
    <cellStyle name="强调文字颜色 1 2 4 5 2" xfId="44483"/>
    <cellStyle name="强调文字颜色 1 2 4 5 2 2" xfId="44484"/>
    <cellStyle name="强调文字颜色 1 2 4 5 3" xfId="44485"/>
    <cellStyle name="强调文字颜色 1 2 4 5 3 2" xfId="44486"/>
    <cellStyle name="强调文字颜色 1 2 4 5 4" xfId="44487"/>
    <cellStyle name="强调文字颜色 1 2 4 6" xfId="44488"/>
    <cellStyle name="强调文字颜色 1 2 4 6 2" xfId="44489"/>
    <cellStyle name="强调文字颜色 1 2 4 7" xfId="44490"/>
    <cellStyle name="强调文字颜色 1 2 4 7 2" xfId="44491"/>
    <cellStyle name="强调文字颜色 1 2 4 8" xfId="44492"/>
    <cellStyle name="强调文字颜色 1 2 4 9" xfId="44493"/>
    <cellStyle name="强调文字颜色 1 2 5" xfId="44494"/>
    <cellStyle name="强调文字颜色 1 2 5 2" xfId="44495"/>
    <cellStyle name="强调文字颜色 1 2 5 2 2" xfId="44496"/>
    <cellStyle name="强调文字颜色 1 2 5 2 2 2" xfId="44497"/>
    <cellStyle name="强调文字颜色 1 2 5 2 3" xfId="44498"/>
    <cellStyle name="强调文字颜色 1 2 5 2 3 2" xfId="44499"/>
    <cellStyle name="强调文字颜色 1 2 5 2 4" xfId="44500"/>
    <cellStyle name="强调文字颜色 1 2 5 2 4 2" xfId="44501"/>
    <cellStyle name="强调文字颜色 1 2 5 2 5" xfId="44502"/>
    <cellStyle name="强调文字颜色 1 2 5 2 6" xfId="44503"/>
    <cellStyle name="强调文字颜色 1 2 5 3" xfId="44504"/>
    <cellStyle name="强调文字颜色 1 2 5 3 2" xfId="44505"/>
    <cellStyle name="强调文字颜色 1 2 5 3 2 2" xfId="44506"/>
    <cellStyle name="强调文字颜色 1 2 5 3 3" xfId="44507"/>
    <cellStyle name="强调文字颜色 1 2 5 3 3 2" xfId="44508"/>
    <cellStyle name="强调文字颜色 1 2 5 3 4" xfId="44509"/>
    <cellStyle name="强调文字颜色 1 2 5 4" xfId="44510"/>
    <cellStyle name="强调文字颜色 1 2 5 4 2" xfId="44511"/>
    <cellStyle name="强调文字颜色 1 2 5 5" xfId="44512"/>
    <cellStyle name="强调文字颜色 1 2 5 5 2" xfId="44513"/>
    <cellStyle name="强调文字颜色 1 2 5 6" xfId="44514"/>
    <cellStyle name="强调文字颜色 1 2 5 7" xfId="44515"/>
    <cellStyle name="强调文字颜色 1 2 6" xfId="44516"/>
    <cellStyle name="强调文字颜色 1 2 6 2" xfId="44517"/>
    <cellStyle name="强调文字颜色 1 2 6 2 2" xfId="44518"/>
    <cellStyle name="强调文字颜色 1 2 6 2 2 2" xfId="44519"/>
    <cellStyle name="强调文字颜色 1 2 6 2 3" xfId="44520"/>
    <cellStyle name="强调文字颜色 1 2 6 2 3 2" xfId="44521"/>
    <cellStyle name="强调文字颜色 1 2 6 2 4" xfId="44522"/>
    <cellStyle name="强调文字颜色 1 2 6 2 4 2" xfId="44523"/>
    <cellStyle name="强调文字颜色 1 2 6 2 5" xfId="44524"/>
    <cellStyle name="强调文字颜色 1 2 6 2 6" xfId="44525"/>
    <cellStyle name="强调文字颜色 1 2 6 3" xfId="44526"/>
    <cellStyle name="强调文字颜色 1 2 6 3 2" xfId="44527"/>
    <cellStyle name="强调文字颜色 1 2 6 3 2 2" xfId="44528"/>
    <cellStyle name="强调文字颜色 1 2 6 3 3" xfId="44529"/>
    <cellStyle name="强调文字颜色 1 2 6 3 3 2" xfId="44530"/>
    <cellStyle name="强调文字颜色 1 2 6 3 4" xfId="44531"/>
    <cellStyle name="强调文字颜色 1 2 6 4" xfId="44532"/>
    <cellStyle name="强调文字颜色 1 2 6 4 2" xfId="44533"/>
    <cellStyle name="强调文字颜色 1 2 6 5" xfId="44534"/>
    <cellStyle name="强调文字颜色 1 2 6 5 2" xfId="44535"/>
    <cellStyle name="强调文字颜色 1 2 6 6" xfId="44536"/>
    <cellStyle name="强调文字颜色 1 2 6 7" xfId="44537"/>
    <cellStyle name="强调文字颜色 1 2 7" xfId="44538"/>
    <cellStyle name="强调文字颜色 1 2 7 2" xfId="44539"/>
    <cellStyle name="强调文字颜色 1 2 7 2 2" xfId="44540"/>
    <cellStyle name="强调文字颜色 1 2 7 2 2 2" xfId="44541"/>
    <cellStyle name="强调文字颜色 1 2 7 2 3" xfId="44542"/>
    <cellStyle name="强调文字颜色 1 2 7 2 3 2" xfId="44543"/>
    <cellStyle name="强调文字颜色 1 2 7 2 4" xfId="44544"/>
    <cellStyle name="强调文字颜色 1 2 7 2 5" xfId="44545"/>
    <cellStyle name="强调文字颜色 1 2 7 3" xfId="44546"/>
    <cellStyle name="强调文字颜色 1 2 7 3 2" xfId="44547"/>
    <cellStyle name="强调文字颜色 1 2 7 3 3" xfId="44548"/>
    <cellStyle name="强调文字颜色 1 2 7 3 3 2" xfId="44549"/>
    <cellStyle name="强调文字颜色 1 2 7 3 4" xfId="44550"/>
    <cellStyle name="强调文字颜色 1 2 7 4" xfId="44551"/>
    <cellStyle name="强调文字颜色 1 2 7 4 2" xfId="44552"/>
    <cellStyle name="强调文字颜色 1 2 7 5" xfId="44553"/>
    <cellStyle name="强调文字颜色 1 2 7 6" xfId="44554"/>
    <cellStyle name="强调文字颜色 5 3 10 2" xfId="44555"/>
    <cellStyle name="强调文字颜色 1 2 8" xfId="44556"/>
    <cellStyle name="强调文字颜色 1 2 8 2" xfId="44557"/>
    <cellStyle name="强调文字颜色 1 2 8 2 2" xfId="44558"/>
    <cellStyle name="强调文字颜色 1 2 8 3" xfId="44559"/>
    <cellStyle name="强调文字颜色 1 2 8 3 2" xfId="44560"/>
    <cellStyle name="强调文字颜色 1 2 8 4" xfId="44561"/>
    <cellStyle name="强调文字颜色 1 2 8 4 2" xfId="44562"/>
    <cellStyle name="强调文字颜色 1 2 8 5" xfId="44563"/>
    <cellStyle name="强调文字颜色 1 2 8 6" xfId="44564"/>
    <cellStyle name="强调文字颜色 1 2 9" xfId="44565"/>
    <cellStyle name="强调文字颜色 1 2 9 2" xfId="44566"/>
    <cellStyle name="强调文字颜色 1 2 9 2 2" xfId="44567"/>
    <cellStyle name="强调文字颜色 1 2 9 3" xfId="44568"/>
    <cellStyle name="强调文字颜色 1 2 9 3 2" xfId="44569"/>
    <cellStyle name="强调文字颜色 1 2 9 4" xfId="44570"/>
    <cellStyle name="强调文字颜色 1 2 9 4 2" xfId="44571"/>
    <cellStyle name="强调文字颜色 1 2 9 5" xfId="44572"/>
    <cellStyle name="强调文字颜色 1 3 10" xfId="44573"/>
    <cellStyle name="强调文字颜色 1 3 10 2" xfId="44574"/>
    <cellStyle name="强调文字颜色 1 3 11" xfId="44575"/>
    <cellStyle name="强调文字颜色 1 3 11 2" xfId="44576"/>
    <cellStyle name="强调文字颜色 1 3 12" xfId="44577"/>
    <cellStyle name="强调文字颜色 1 3 13" xfId="44578"/>
    <cellStyle name="强调文字颜色 1 3 2 2" xfId="44579"/>
    <cellStyle name="强调文字颜色 1 3 2 2 2" xfId="44580"/>
    <cellStyle name="强调文字颜色 1 3 2 2 2 2" xfId="44581"/>
    <cellStyle name="强调文字颜色 1 3 2 2 2 2 2" xfId="44582"/>
    <cellStyle name="强调文字颜色 1 3 2 2 2 3" xfId="44583"/>
    <cellStyle name="强调文字颜色 1 3 2 2 2 3 2" xfId="44584"/>
    <cellStyle name="强调文字颜色 1 3 2 2 2 4" xfId="44585"/>
    <cellStyle name="强调文字颜色 1 3 2 2 2 4 2" xfId="44586"/>
    <cellStyle name="强调文字颜色 1 3 2 2 2 5" xfId="44587"/>
    <cellStyle name="强调文字颜色 1 3 2 2 2 6" xfId="44588"/>
    <cellStyle name="强调文字颜色 1 3 2 2 3" xfId="44589"/>
    <cellStyle name="强调文字颜色 1 3 2 2 3 2" xfId="44590"/>
    <cellStyle name="强调文字颜色 1 3 2 2 3 2 2" xfId="44591"/>
    <cellStyle name="强调文字颜色 1 3 2 2 3 3" xfId="44592"/>
    <cellStyle name="强调文字颜色 1 3 2 2 3 3 2" xfId="44593"/>
    <cellStyle name="强调文字颜色 1 3 2 2 3 4" xfId="44594"/>
    <cellStyle name="强调文字颜色 1 3 2 2 4" xfId="44595"/>
    <cellStyle name="强调文字颜色 1 3 2 2 4 2" xfId="44596"/>
    <cellStyle name="强调文字颜色 1 3 2 3" xfId="44597"/>
    <cellStyle name="强调文字颜色 1 3 2 3 2" xfId="44598"/>
    <cellStyle name="强调文字颜色 1 3 2 3 2 2" xfId="44599"/>
    <cellStyle name="强调文字颜色 1 3 2 3 2 2 2" xfId="44600"/>
    <cellStyle name="强调文字颜色 1 3 2 3 2 3" xfId="44601"/>
    <cellStyle name="强调文字颜色 1 3 2 3 2 3 2" xfId="44602"/>
    <cellStyle name="强调文字颜色 1 3 2 3 2 4 2" xfId="44603"/>
    <cellStyle name="强调文字颜色 1 3 2 3 2 5" xfId="44604"/>
    <cellStyle name="强调文字颜色 1 3 2 3 2 6" xfId="44605"/>
    <cellStyle name="强调文字颜色 1 3 2 3 3 2" xfId="44606"/>
    <cellStyle name="强调文字颜色 1 3 2 3 3 2 2" xfId="44607"/>
    <cellStyle name="强调文字颜色 1 3 2 3 3 3" xfId="44608"/>
    <cellStyle name="强调文字颜色 1 3 2 3 3 3 2" xfId="44609"/>
    <cellStyle name="强调文字颜色 1 3 2 3 3 4" xfId="44610"/>
    <cellStyle name="强调文字颜色 1 3 2 3 4" xfId="44611"/>
    <cellStyle name="强调文字颜色 1 3 2 3 4 2" xfId="44612"/>
    <cellStyle name="强调文字颜色 1 3 2 3 5 2" xfId="44613"/>
    <cellStyle name="强调文字颜色 1 3 2 3 7" xfId="44614"/>
    <cellStyle name="强调文字颜色 1 3 2 4" xfId="44615"/>
    <cellStyle name="强调文字颜色 1 3 2 4 2" xfId="44616"/>
    <cellStyle name="强调文字颜色 1 3 2 4 2 2" xfId="44617"/>
    <cellStyle name="强调文字颜色 1 3 2 4 3" xfId="44618"/>
    <cellStyle name="强调文字颜色 1 3 2 4 3 2" xfId="44619"/>
    <cellStyle name="强调文字颜色 1 3 2 4 4" xfId="44620"/>
    <cellStyle name="强调文字颜色 1 3 2 4 4 2" xfId="44621"/>
    <cellStyle name="强调文字颜色 1 3 2 4 5" xfId="44622"/>
    <cellStyle name="强调文字颜色 1 3 2 4 6" xfId="44623"/>
    <cellStyle name="强调文字颜色 1 3 2 5" xfId="44624"/>
    <cellStyle name="强调文字颜色 1 3 2 5 2" xfId="44625"/>
    <cellStyle name="强调文字颜色 1 3 2 5 2 2" xfId="44626"/>
    <cellStyle name="强调文字颜色 1 3 2 5 3" xfId="44627"/>
    <cellStyle name="强调文字颜色 1 3 2 5 3 2" xfId="44628"/>
    <cellStyle name="强调文字颜色 1 3 2 5 4" xfId="44629"/>
    <cellStyle name="强调文字颜色 1 3 2 6" xfId="44630"/>
    <cellStyle name="强调文字颜色 1 3 2 6 2" xfId="44631"/>
    <cellStyle name="强调文字颜色 1 3 2 7" xfId="44632"/>
    <cellStyle name="强调文字颜色 1 3 2 7 2" xfId="44633"/>
    <cellStyle name="强调文字颜色 1 3 2 8" xfId="44634"/>
    <cellStyle name="强调文字颜色 1 3 2 9" xfId="44635"/>
    <cellStyle name="强调文字颜色 1 3 3" xfId="44636"/>
    <cellStyle name="强调文字颜色 1 3 3 2 2 3 2" xfId="44637"/>
    <cellStyle name="强调文字颜色 1 3 3 2 2 4" xfId="44638"/>
    <cellStyle name="强调文字颜色 1 3 3 2 2 4 2" xfId="44639"/>
    <cellStyle name="强调文字颜色 1 3 3 2 2 5" xfId="44640"/>
    <cellStyle name="强调文字颜色 1 3 3 2 2 6" xfId="44641"/>
    <cellStyle name="强调文字颜色 1 3 3 2 3 2 2" xfId="44642"/>
    <cellStyle name="强调文字颜色 1 3 3 2 3 3" xfId="44643"/>
    <cellStyle name="强调文字颜色 1 3 3 2 3 3 2" xfId="44644"/>
    <cellStyle name="强调文字颜色 1 3 3 2 3 4" xfId="44645"/>
    <cellStyle name="强调文字颜色 1 3 3 2 4 2" xfId="44646"/>
    <cellStyle name="强调文字颜色 1 3 3 2 5" xfId="44647"/>
    <cellStyle name="强调文字颜色 1 3 3 2 5 2" xfId="44648"/>
    <cellStyle name="强调文字颜色 1 3 3 2 6" xfId="44649"/>
    <cellStyle name="强调文字颜色 1 3 3 2 7" xfId="44650"/>
    <cellStyle name="强调文字颜色 1 3 3 3 2 3 2" xfId="44651"/>
    <cellStyle name="强调文字颜色 1 3 3 3 2 4" xfId="44652"/>
    <cellStyle name="强调文字颜色 1 3 3 3 2 4 2" xfId="44653"/>
    <cellStyle name="强调文字颜色 1 3 3 3 2 5" xfId="44654"/>
    <cellStyle name="强调文字颜色 1 3 3 3 2 6" xfId="44655"/>
    <cellStyle name="强调文字颜色 1 3 3 3 3 2 2" xfId="44656"/>
    <cellStyle name="强调文字颜色 1 3 3 3 3 3" xfId="44657"/>
    <cellStyle name="强调文字颜色 1 3 3 3 3 3 2" xfId="44658"/>
    <cellStyle name="强调文字颜色 1 3 3 3 3 4" xfId="44659"/>
    <cellStyle name="强调文字颜色 1 3 3 3 4 2" xfId="44660"/>
    <cellStyle name="强调文字颜色 1 3 3 3 5" xfId="44661"/>
    <cellStyle name="强调文字颜色 1 3 3 3 5 2" xfId="44662"/>
    <cellStyle name="强调文字颜色 1 3 3 3 6" xfId="44663"/>
    <cellStyle name="强调文字颜色 1 3 3 3 7" xfId="44664"/>
    <cellStyle name="强调文字颜色 1 3 3 4 2 2" xfId="44665"/>
    <cellStyle name="强调文字颜色 1 3 3 4 3" xfId="44666"/>
    <cellStyle name="强调文字颜色 1 3 3 4 3 2" xfId="44667"/>
    <cellStyle name="强调文字颜色 1 3 3 4 4" xfId="44668"/>
    <cellStyle name="强调文字颜色 1 3 3 4 4 2" xfId="44669"/>
    <cellStyle name="强调文字颜色 1 3 3 4 5" xfId="44670"/>
    <cellStyle name="强调文字颜色 1 3 3 4 6" xfId="44671"/>
    <cellStyle name="强调文字颜色 1 3 3 5 2 2" xfId="44672"/>
    <cellStyle name="强调文字颜色 1 3 3 5 3" xfId="44673"/>
    <cellStyle name="强调文字颜色 1 3 3 5 3 2" xfId="44674"/>
    <cellStyle name="强调文字颜色 1 3 3 5 4" xfId="44675"/>
    <cellStyle name="强调文字颜色 1 3 3 6 2" xfId="44676"/>
    <cellStyle name="强调文字颜色 1 3 3 7" xfId="44677"/>
    <cellStyle name="强调文字颜色 1 3 3 7 2" xfId="44678"/>
    <cellStyle name="强调文字颜色 1 3 3 8" xfId="44679"/>
    <cellStyle name="强调文字颜色 1 3 3 9" xfId="44680"/>
    <cellStyle name="强调文字颜色 1 3 4" xfId="44681"/>
    <cellStyle name="强调文字颜色 1 3 4 2" xfId="44682"/>
    <cellStyle name="强调文字颜色 1 3 4 2 2" xfId="44683"/>
    <cellStyle name="强调文字颜色 1 3 4 2 2 2" xfId="44684"/>
    <cellStyle name="强调文字颜色 1 3 4 2 3" xfId="44685"/>
    <cellStyle name="强调文字颜色 1 3 4 2 3 2" xfId="44686"/>
    <cellStyle name="强调文字颜色 1 3 4 2 4" xfId="44687"/>
    <cellStyle name="强调文字颜色 1 3 4 2 4 2" xfId="44688"/>
    <cellStyle name="强调文字颜色 1 3 4 2 5" xfId="44689"/>
    <cellStyle name="强调文字颜色 1 3 4 2 6" xfId="44690"/>
    <cellStyle name="强调文字颜色 1 3 4 3" xfId="44691"/>
    <cellStyle name="强调文字颜色 1 3 4 3 2" xfId="44692"/>
    <cellStyle name="强调文字颜色 1 3 4 3 2 2" xfId="44693"/>
    <cellStyle name="强调文字颜色 1 3 4 3 3" xfId="44694"/>
    <cellStyle name="强调文字颜色 1 3 4 3 3 2" xfId="44695"/>
    <cellStyle name="强调文字颜色 1 3 4 3 4" xfId="44696"/>
    <cellStyle name="强调文字颜色 1 3 4 4" xfId="44697"/>
    <cellStyle name="强调文字颜色 1 3 4 4 2" xfId="44698"/>
    <cellStyle name="强调文字颜色 1 3 4 5" xfId="44699"/>
    <cellStyle name="强调文字颜色 1 3 4 5 2" xfId="44700"/>
    <cellStyle name="强调文字颜色 1 3 4 6" xfId="44701"/>
    <cellStyle name="强调文字颜色 1 3 4 7" xfId="44702"/>
    <cellStyle name="强调文字颜色 1 3 5" xfId="44703"/>
    <cellStyle name="强调文字颜色 1 3 5 2" xfId="44704"/>
    <cellStyle name="强调文字颜色 1 3 5 2 2" xfId="44705"/>
    <cellStyle name="强调文字颜色 1 3 5 2 2 2" xfId="44706"/>
    <cellStyle name="强调文字颜色 1 3 5 2 3" xfId="44707"/>
    <cellStyle name="强调文字颜色 1 3 5 2 3 2" xfId="44708"/>
    <cellStyle name="强调文字颜色 1 3 5 2 4" xfId="44709"/>
    <cellStyle name="强调文字颜色 1 3 5 2 4 2" xfId="44710"/>
    <cellStyle name="强调文字颜色 1 3 5 2 5" xfId="44711"/>
    <cellStyle name="强调文字颜色 1 3 5 2 6" xfId="44712"/>
    <cellStyle name="强调文字颜色 1 3 5 3" xfId="44713"/>
    <cellStyle name="强调文字颜色 1 3 5 3 2" xfId="44714"/>
    <cellStyle name="强调文字颜色 1 3 5 3 2 2" xfId="44715"/>
    <cellStyle name="强调文字颜色 1 3 5 3 3" xfId="44716"/>
    <cellStyle name="强调文字颜色 1 3 5 3 3 2" xfId="44717"/>
    <cellStyle name="强调文字颜色 1 3 5 3 4" xfId="44718"/>
    <cellStyle name="强调文字颜色 1 3 5 4" xfId="44719"/>
    <cellStyle name="强调文字颜色 1 3 5 4 2" xfId="44720"/>
    <cellStyle name="强调文字颜色 1 3 5 5" xfId="44721"/>
    <cellStyle name="强调文字颜色 1 3 5 5 2" xfId="44722"/>
    <cellStyle name="强调文字颜色 1 3 5 6" xfId="44723"/>
    <cellStyle name="强调文字颜色 1 3 5 7" xfId="44724"/>
    <cellStyle name="强调文字颜色 1 3 6" xfId="44725"/>
    <cellStyle name="强调文字颜色 1 3 6 2" xfId="44726"/>
    <cellStyle name="强调文字颜色 1 3 6 2 2" xfId="44727"/>
    <cellStyle name="强调文字颜色 1 3 6 2 2 2" xfId="44728"/>
    <cellStyle name="强调文字颜色 1 3 6 2 3 2" xfId="44729"/>
    <cellStyle name="强调文字颜色 1 3 6 2 4" xfId="44730"/>
    <cellStyle name="强调文字颜色 1 3 6 2 5" xfId="44731"/>
    <cellStyle name="强调文字颜色 1 3 6 3" xfId="44732"/>
    <cellStyle name="强调文字颜色 1 3 6 3 2" xfId="44733"/>
    <cellStyle name="强调文字颜色 1 3 6 3 2 2" xfId="44734"/>
    <cellStyle name="强调文字颜色 1 3 6 3 3 2" xfId="44735"/>
    <cellStyle name="强调文字颜色 1 3 6 3 4" xfId="44736"/>
    <cellStyle name="强调文字颜色 1 3 6 4" xfId="44737"/>
    <cellStyle name="强调文字颜色 1 3 6 4 2" xfId="44738"/>
    <cellStyle name="强调文字颜色 1 3 6 5" xfId="44739"/>
    <cellStyle name="强调文字颜色 1 3 6 6" xfId="44740"/>
    <cellStyle name="强调文字颜色 1 3 7" xfId="44741"/>
    <cellStyle name="强调文字颜色 1 3 7 2" xfId="44742"/>
    <cellStyle name="强调文字颜色 1 3 7 2 2" xfId="44743"/>
    <cellStyle name="强调文字颜色 1 3 7 3" xfId="44744"/>
    <cellStyle name="强调文字颜色 1 3 7 3 2" xfId="44745"/>
    <cellStyle name="强调文字颜色 1 3 7 4" xfId="44746"/>
    <cellStyle name="强调文字颜色 1 3 7 4 2" xfId="44747"/>
    <cellStyle name="强调文字颜色 1 3 7 5" xfId="44748"/>
    <cellStyle name="强调文字颜色 1 3 7 6" xfId="44749"/>
    <cellStyle name="强调文字颜色 1 3 8" xfId="44750"/>
    <cellStyle name="强调文字颜色 1 3 8 2" xfId="44751"/>
    <cellStyle name="强调文字颜色 1 3 8 2 2" xfId="44752"/>
    <cellStyle name="强调文字颜色 1 3 8 3" xfId="44753"/>
    <cellStyle name="强调文字颜色 1 3 8 3 2" xfId="44754"/>
    <cellStyle name="强调文字颜色 1 3 8 4" xfId="44755"/>
    <cellStyle name="强调文字颜色 1 3 8 4 2" xfId="44756"/>
    <cellStyle name="强调文字颜色 1 3 8 5" xfId="44757"/>
    <cellStyle name="强调文字颜色 1 3 9" xfId="44758"/>
    <cellStyle name="强调文字颜色 1 3 9 2" xfId="44759"/>
    <cellStyle name="强调文字颜色 1 4 10" xfId="44760"/>
    <cellStyle name="强调文字颜色 1 4 11" xfId="44761"/>
    <cellStyle name="强调文字颜色 1 4 2" xfId="44762"/>
    <cellStyle name="强调文字颜色 1 4 2 2" xfId="44763"/>
    <cellStyle name="强调文字颜色 1 4 2 2 2" xfId="44764"/>
    <cellStyle name="强调文字颜色 1 4 2 2 2 2" xfId="44765"/>
    <cellStyle name="强调文字颜色 1 4 2 2 3" xfId="44766"/>
    <cellStyle name="强调文字颜色 1 4 2 2 4" xfId="44767"/>
    <cellStyle name="强调文字颜色 1 4 2 2 4 2" xfId="44768"/>
    <cellStyle name="强调文字颜色 1 4 2 2 5" xfId="44769"/>
    <cellStyle name="强调文字颜色 1 4 2 2 6" xfId="44770"/>
    <cellStyle name="强调文字颜色 1 4 2 3" xfId="44771"/>
    <cellStyle name="强调文字颜色 1 4 2 3 2" xfId="44772"/>
    <cellStyle name="强调文字颜色 1 4 2 3 2 2" xfId="44773"/>
    <cellStyle name="强调文字颜色 1 4 2 3 3" xfId="44774"/>
    <cellStyle name="强调文字颜色 1 4 2 3 3 2" xfId="44775"/>
    <cellStyle name="强调文字颜色 1 4 2 3 4" xfId="44776"/>
    <cellStyle name="强调文字颜色 1 4 2 4" xfId="44777"/>
    <cellStyle name="强调文字颜色 1 4 2 4 2" xfId="44778"/>
    <cellStyle name="强调文字颜色 1 4 2 5" xfId="44779"/>
    <cellStyle name="强调文字颜色 1 4 2 5 2" xfId="44780"/>
    <cellStyle name="强调文字颜色 1 4 2 6" xfId="44781"/>
    <cellStyle name="强调文字颜色 1 4 2 7" xfId="44782"/>
    <cellStyle name="强调文字颜色 1 4 3" xfId="44783"/>
    <cellStyle name="强调文字颜色 1 4 3 2" xfId="44784"/>
    <cellStyle name="强调文字颜色 1 4 3 2 2" xfId="44785"/>
    <cellStyle name="强调文字颜色 1 4 3 2 2 2" xfId="44786"/>
    <cellStyle name="强调文字颜色 1 4 3 2 3" xfId="44787"/>
    <cellStyle name="强调文字颜色 1 4 3 2 3 2" xfId="44788"/>
    <cellStyle name="强调文字颜色 1 4 3 2 4" xfId="44789"/>
    <cellStyle name="强调文字颜色 1 4 3 2 4 2" xfId="44790"/>
    <cellStyle name="强调文字颜色 1 4 3 2 5" xfId="44791"/>
    <cellStyle name="强调文字颜色 1 4 3 2 6" xfId="44792"/>
    <cellStyle name="强调文字颜色 1 4 3 3" xfId="44793"/>
    <cellStyle name="强调文字颜色 1 4 3 3 2" xfId="44794"/>
    <cellStyle name="强调文字颜色 1 4 3 3 2 2" xfId="44795"/>
    <cellStyle name="强调文字颜色 1 4 3 3 3" xfId="44796"/>
    <cellStyle name="强调文字颜色 1 4 3 3 3 2" xfId="44797"/>
    <cellStyle name="强调文字颜色 1 4 3 3 4" xfId="44798"/>
    <cellStyle name="强调文字颜色 1 4 3 4" xfId="44799"/>
    <cellStyle name="强调文字颜色 1 4 3 4 2" xfId="44800"/>
    <cellStyle name="强调文字颜色 1 4 3 5" xfId="44801"/>
    <cellStyle name="强调文字颜色 1 4 3 5 2" xfId="44802"/>
    <cellStyle name="强调文字颜色 1 4 3 6" xfId="44803"/>
    <cellStyle name="强调文字颜色 1 4 3 7" xfId="44804"/>
    <cellStyle name="强调文字颜色 1 4 4" xfId="44805"/>
    <cellStyle name="强调文字颜色 1 4 4 2" xfId="44806"/>
    <cellStyle name="强调文字颜色 1 4 4 2 2" xfId="44807"/>
    <cellStyle name="强调文字颜色 1 4 4 2 2 2" xfId="44808"/>
    <cellStyle name="强调文字颜色 1 4 4 2 3" xfId="44809"/>
    <cellStyle name="强调文字颜色 1 4 4 2 3 2" xfId="44810"/>
    <cellStyle name="强调文字颜色 1 4 4 2 4" xfId="44811"/>
    <cellStyle name="强调文字颜色 1 4 4 2 4 2" xfId="44812"/>
    <cellStyle name="强调文字颜色 1 4 4 2 5" xfId="44813"/>
    <cellStyle name="强调文字颜色 1 4 4 2 6" xfId="44814"/>
    <cellStyle name="强调文字颜色 1 4 4 3" xfId="44815"/>
    <cellStyle name="强调文字颜色 1 4 4 3 2" xfId="44816"/>
    <cellStyle name="强调文字颜色 1 4 4 3 2 2" xfId="44817"/>
    <cellStyle name="强调文字颜色 1 4 4 3 3" xfId="44818"/>
    <cellStyle name="强调文字颜色 1 4 4 3 3 2" xfId="44819"/>
    <cellStyle name="强调文字颜色 1 4 4 3 4" xfId="44820"/>
    <cellStyle name="强调文字颜色 1 4 4 4" xfId="44821"/>
    <cellStyle name="强调文字颜色 1 4 4 4 2" xfId="44822"/>
    <cellStyle name="强调文字颜色 1 4 4 5" xfId="44823"/>
    <cellStyle name="强调文字颜色 1 4 4 5 2" xfId="44824"/>
    <cellStyle name="强调文字颜色 1 4 4 6" xfId="44825"/>
    <cellStyle name="强调文字颜色 1 4 4 7" xfId="44826"/>
    <cellStyle name="强调文字颜色 1 4 5" xfId="44827"/>
    <cellStyle name="强调文字颜色 1 4 5 2" xfId="44828"/>
    <cellStyle name="强调文字颜色 1 4 5 2 2" xfId="44829"/>
    <cellStyle name="强调文字颜色 1 4 5 3" xfId="44830"/>
    <cellStyle name="强调文字颜色 1 4 5 3 2" xfId="44831"/>
    <cellStyle name="强调文字颜色 1 4 5 4" xfId="44832"/>
    <cellStyle name="强调文字颜色 1 4 5 4 2" xfId="44833"/>
    <cellStyle name="强调文字颜色 1 4 5 5" xfId="44834"/>
    <cellStyle name="强调文字颜色 1 4 5 6" xfId="44835"/>
    <cellStyle name="强调文字颜色 1 4 6" xfId="44836"/>
    <cellStyle name="强调文字颜色 1 4 6 2" xfId="44837"/>
    <cellStyle name="强调文字颜色 1 4 6 2 2" xfId="44838"/>
    <cellStyle name="强调文字颜色 1 4 6 3" xfId="44839"/>
    <cellStyle name="强调文字颜色 1 4 6 3 2" xfId="44840"/>
    <cellStyle name="强调文字颜色 1 4 6 4" xfId="44841"/>
    <cellStyle name="强调文字颜色 1 4 6 4 2" xfId="44842"/>
    <cellStyle name="强调文字颜色 1 4 6 5" xfId="44843"/>
    <cellStyle name="强调文字颜色 1 4 7" xfId="44844"/>
    <cellStyle name="强调文字颜色 1 4 7 2" xfId="44845"/>
    <cellStyle name="强调文字颜色 1 4 8" xfId="44846"/>
    <cellStyle name="强调文字颜色 1 4 9" xfId="44847"/>
    <cellStyle name="强调文字颜色 1 4 9 2" xfId="44848"/>
    <cellStyle name="强调文字颜色 1 5 2 2" xfId="44849"/>
    <cellStyle name="强调文字颜色 1 5 2 2 2" xfId="44850"/>
    <cellStyle name="强调文字颜色 1 5 2 2 2 2" xfId="44851"/>
    <cellStyle name="强调文字颜色 1 5 2 2 3" xfId="44852"/>
    <cellStyle name="强调文字颜色 1 5 2 2 3 2" xfId="44853"/>
    <cellStyle name="强调文字颜色 1 5 2 2 4" xfId="44854"/>
    <cellStyle name="强调文字颜色 1 5 2 2 4 2" xfId="44855"/>
    <cellStyle name="强调文字颜色 1 5 2 3" xfId="44856"/>
    <cellStyle name="强调文字颜色 1 5 2 3 2" xfId="44857"/>
    <cellStyle name="强调文字颜色 1 5 2 3 2 2" xfId="44858"/>
    <cellStyle name="强调文字颜色 1 5 2 3 3" xfId="44859"/>
    <cellStyle name="强调文字颜色 1 5 2 3 3 2" xfId="44860"/>
    <cellStyle name="强调文字颜色 1 5 2 3 4" xfId="44861"/>
    <cellStyle name="强调文字颜色 1 5 2 4" xfId="44862"/>
    <cellStyle name="强调文字颜色 1 5 2 4 2" xfId="44863"/>
    <cellStyle name="强调文字颜色 1 5 2 5" xfId="44864"/>
    <cellStyle name="强调文字颜色 1 5 2 5 2" xfId="44865"/>
    <cellStyle name="强调文字颜色 1 5 2 6" xfId="44866"/>
    <cellStyle name="强调文字颜色 1 5 2 7" xfId="44867"/>
    <cellStyle name="强调文字颜色 1 5 3" xfId="44868"/>
    <cellStyle name="强调文字颜色 1 5 3 2" xfId="44869"/>
    <cellStyle name="强调文字颜色 1 5 3 2 2" xfId="44870"/>
    <cellStyle name="强调文字颜色 1 5 3 2 2 2" xfId="44871"/>
    <cellStyle name="强调文字颜色 1 5 3 2 3" xfId="44872"/>
    <cellStyle name="强调文字颜色 1 5 3 2 3 2" xfId="44873"/>
    <cellStyle name="强调文字颜色 1 5 3 2 4" xfId="44874"/>
    <cellStyle name="强调文字颜色 1 5 3 2 4 2" xfId="44875"/>
    <cellStyle name="强调文字颜色 1 5 3 2 6" xfId="44876"/>
    <cellStyle name="强调文字颜色 1 5 3 3" xfId="44877"/>
    <cellStyle name="强调文字颜色 1 5 3 3 2" xfId="44878"/>
    <cellStyle name="强调文字颜色 1 5 3 3 2 2" xfId="44879"/>
    <cellStyle name="强调文字颜色 1 5 3 3 3" xfId="44880"/>
    <cellStyle name="强调文字颜色 1 5 3 3 3 2" xfId="44881"/>
    <cellStyle name="强调文字颜色 1 5 3 3 4" xfId="44882"/>
    <cellStyle name="强调文字颜色 1 5 3 4" xfId="44883"/>
    <cellStyle name="强调文字颜色 1 5 3 4 2" xfId="44884"/>
    <cellStyle name="强调文字颜色 1 5 3 5" xfId="44885"/>
    <cellStyle name="强调文字颜色 1 5 3 5 2" xfId="44886"/>
    <cellStyle name="强调文字颜色 1 5 3 6" xfId="44887"/>
    <cellStyle name="强调文字颜色 1 5 3 7" xfId="44888"/>
    <cellStyle name="强调文字颜色 1 5 4" xfId="44889"/>
    <cellStyle name="强调文字颜色 1 5 4 2" xfId="44890"/>
    <cellStyle name="强调文字颜色 1 5 4 2 2" xfId="44891"/>
    <cellStyle name="强调文字颜色 1 5 4 4 2" xfId="44892"/>
    <cellStyle name="强调文字颜色 1 5 4 5" xfId="44893"/>
    <cellStyle name="强调文字颜色 1 5 4 6" xfId="44894"/>
    <cellStyle name="强调文字颜色 1 5 5" xfId="44895"/>
    <cellStyle name="强调文字颜色 1 5 5 2" xfId="44896"/>
    <cellStyle name="强调文字颜色 1 5 5 2 2" xfId="44897"/>
    <cellStyle name="强调文字颜色 1 5 5 3" xfId="44898"/>
    <cellStyle name="强调文字颜色 1 5 5 3 2" xfId="44899"/>
    <cellStyle name="强调文字颜色 1 5 5 4" xfId="44900"/>
    <cellStyle name="强调文字颜色 1 5 6" xfId="44901"/>
    <cellStyle name="强调文字颜色 1 5 6 2" xfId="44902"/>
    <cellStyle name="强调文字颜色 1 5 7" xfId="44903"/>
    <cellStyle name="强调文字颜色 1 5 7 2" xfId="44904"/>
    <cellStyle name="强调文字颜色 1 5 8" xfId="44905"/>
    <cellStyle name="强调文字颜色 1 5 9" xfId="44906"/>
    <cellStyle name="强调文字颜色 1 6" xfId="44907"/>
    <cellStyle name="强调文字颜色 1 6 2" xfId="44908"/>
    <cellStyle name="强调文字颜色 1 6 2 2" xfId="44909"/>
    <cellStyle name="强调文字颜色 1 6 2 2 2" xfId="44910"/>
    <cellStyle name="强调文字颜色 1 6 2 3" xfId="44911"/>
    <cellStyle name="强调文字颜色 1 6 2 3 2" xfId="44912"/>
    <cellStyle name="强调文字颜色 1 6 2 4" xfId="44913"/>
    <cellStyle name="强调文字颜色 1 6 2 4 2" xfId="44914"/>
    <cellStyle name="强调文字颜色 1 6 2 5" xfId="44915"/>
    <cellStyle name="强调文字颜色 1 6 2 6" xfId="44916"/>
    <cellStyle name="强调文字颜色 1 6 3" xfId="44917"/>
    <cellStyle name="强调文字颜色 1 6 3 2" xfId="44918"/>
    <cellStyle name="强调文字颜色 1 6 3 2 2" xfId="44919"/>
    <cellStyle name="强调文字颜色 1 6 3 3" xfId="44920"/>
    <cellStyle name="强调文字颜色 1 6 3 3 2" xfId="44921"/>
    <cellStyle name="强调文字颜色 1 6 3 4" xfId="44922"/>
    <cellStyle name="强调文字颜色 1 6 4" xfId="44923"/>
    <cellStyle name="强调文字颜色 1 6 4 2" xfId="44924"/>
    <cellStyle name="强调文字颜色 1 6 5" xfId="44925"/>
    <cellStyle name="强调文字颜色 1 6 5 2" xfId="44926"/>
    <cellStyle name="强调文字颜色 1 6 6" xfId="44927"/>
    <cellStyle name="强调文字颜色 1 6 7" xfId="44928"/>
    <cellStyle name="强调文字颜色 1 7" xfId="44929"/>
    <cellStyle name="强调文字颜色 1 7 2" xfId="44930"/>
    <cellStyle name="强调文字颜色 1 7 2 2" xfId="44931"/>
    <cellStyle name="强调文字颜色 1 7 2 2 2" xfId="44932"/>
    <cellStyle name="强调文字颜色 1 7 2 3" xfId="44933"/>
    <cellStyle name="强调文字颜色 1 7 2 4" xfId="44934"/>
    <cellStyle name="强调文字颜色 1 7 2 4 2" xfId="44935"/>
    <cellStyle name="强调文字颜色 1 7 2 5" xfId="44936"/>
    <cellStyle name="强调文字颜色 1 7 2 6" xfId="44937"/>
    <cellStyle name="强调文字颜色 1 7 3" xfId="44938"/>
    <cellStyle name="强调文字颜色 1 7 3 2" xfId="44939"/>
    <cellStyle name="强调文字颜色 1 7 3 2 2" xfId="44940"/>
    <cellStyle name="强调文字颜色 1 7 3 3" xfId="44941"/>
    <cellStyle name="强调文字颜色 1 7 3 4" xfId="44942"/>
    <cellStyle name="强调文字颜色 1 7 4" xfId="44943"/>
    <cellStyle name="强调文字颜色 1 7 4 2" xfId="44944"/>
    <cellStyle name="强调文字颜色 1 7 5" xfId="44945"/>
    <cellStyle name="强调文字颜色 1 7 5 2" xfId="44946"/>
    <cellStyle name="强调文字颜色 1 7 6" xfId="44947"/>
    <cellStyle name="强调文字颜色 1 7 7" xfId="44948"/>
    <cellStyle name="强调文字颜色 1 8" xfId="44949"/>
    <cellStyle name="强调文字颜色 1 8 2" xfId="44950"/>
    <cellStyle name="强调文字颜色 1 8 2 2" xfId="44951"/>
    <cellStyle name="强调文字颜色 1 8 2 2 2" xfId="44952"/>
    <cellStyle name="适中 2 4 4 5" xfId="44953"/>
    <cellStyle name="强调文字颜色 1 8 2 2 2 2" xfId="44954"/>
    <cellStyle name="强调文字颜色 1 8 2 2 3" xfId="44955"/>
    <cellStyle name="强调文字颜色 1 8 2 3" xfId="44956"/>
    <cellStyle name="强调文字颜色 1 8 2 3 2" xfId="44957"/>
    <cellStyle name="强调文字颜色 1 8 2 4" xfId="44958"/>
    <cellStyle name="强调文字颜色 1 8 3" xfId="44959"/>
    <cellStyle name="强调文字颜色 1 8 3 2" xfId="44960"/>
    <cellStyle name="强调文字颜色 1 8 4" xfId="44961"/>
    <cellStyle name="强调文字颜色 1 9" xfId="44962"/>
    <cellStyle name="强调文字颜色 1 9 2" xfId="44963"/>
    <cellStyle name="强调文字颜色 1 9 2 2" xfId="44964"/>
    <cellStyle name="强调文字颜色 1 9 2 2 2" xfId="44965"/>
    <cellStyle name="强调文字颜色 1 9 2 3" xfId="44966"/>
    <cellStyle name="强调文字颜色 1 9 3" xfId="44967"/>
    <cellStyle name="强调文字颜色 1 9 3 2" xfId="44968"/>
    <cellStyle name="强调文字颜色 1 9 4" xfId="44969"/>
    <cellStyle name="强调文字颜色 2 2 10" xfId="44970"/>
    <cellStyle name="强调文字颜色 2 2 10 2" xfId="44971"/>
    <cellStyle name="强调文字颜色 2 2 11" xfId="44972"/>
    <cellStyle name="强调文字颜色 2 2 11 2" xfId="44973"/>
    <cellStyle name="强调文字颜色 2 2 12" xfId="44974"/>
    <cellStyle name="强调文字颜色 2 2 12 2" xfId="44975"/>
    <cellStyle name="强调文字颜色 2 2 13" xfId="44976"/>
    <cellStyle name="强调文字颜色 2 2 14" xfId="44977"/>
    <cellStyle name="强调文字颜色 2 2 2 10" xfId="44978"/>
    <cellStyle name="强调文字颜色 2 2 2 11" xfId="44979"/>
    <cellStyle name="强调文字颜色 2 2 2 2" xfId="44980"/>
    <cellStyle name="强调文字颜色 2 2 2 2 2 2 2" xfId="44981"/>
    <cellStyle name="强调文字颜色 2 2 2 2 2 2 2 2" xfId="44982"/>
    <cellStyle name="强调文字颜色 2 2 2 2 2 2 3" xfId="44983"/>
    <cellStyle name="强调文字颜色 2 2 2 2 2 2 3 2" xfId="44984"/>
    <cellStyle name="强调文字颜色 2 2 2 2 2 2 4" xfId="44985"/>
    <cellStyle name="强调文字颜色 2 2 2 2 2 2 4 2" xfId="44986"/>
    <cellStyle name="强调文字颜色 2 2 2 2 2 2 6" xfId="44987"/>
    <cellStyle name="强调文字颜色 2 2 2 2 2 3 2" xfId="44988"/>
    <cellStyle name="强调文字颜色 2 2 2 2 2 3 2 2" xfId="44989"/>
    <cellStyle name="强调文字颜色 2 2 2 2 2 3 3" xfId="44990"/>
    <cellStyle name="强调文字颜色 2 2 2 2 2 3 3 2" xfId="44991"/>
    <cellStyle name="强调文字颜色 2 2 2 2 2 3 4" xfId="44992"/>
    <cellStyle name="强调文字颜色 2 2 2 2 2 4" xfId="44993"/>
    <cellStyle name="强调文字颜色 2 2 2 2 2 4 2" xfId="44994"/>
    <cellStyle name="强调文字颜色 2 2 2 2 2 5" xfId="44995"/>
    <cellStyle name="强调文字颜色 2 2 2 2 2 5 2" xfId="44996"/>
    <cellStyle name="强调文字颜色 2 2 2 2 2 6" xfId="44997"/>
    <cellStyle name="强调文字颜色 2 2 2 2 2 7" xfId="44998"/>
    <cellStyle name="强调文字颜色 2 2 2 2 3 2" xfId="44999"/>
    <cellStyle name="强调文字颜色 2 2 2 2 3 2 2" xfId="45000"/>
    <cellStyle name="强调文字颜色 2 2 2 2 3 2 3" xfId="45001"/>
    <cellStyle name="强调文字颜色 2 2 2 2 3 2 3 2" xfId="45002"/>
    <cellStyle name="强调文字颜色 2 2 2 2 3 2 4" xfId="45003"/>
    <cellStyle name="强调文字颜色 2 2 2 2 3 2 4 2" xfId="45004"/>
    <cellStyle name="强调文字颜色 2 2 2 2 3 2 5" xfId="45005"/>
    <cellStyle name="强调文字颜色 2 2 2 2 3 2 6" xfId="45006"/>
    <cellStyle name="强调文字颜色 2 2 2 2 3 3" xfId="45007"/>
    <cellStyle name="强调文字颜色 2 2 2 2 3 3 2" xfId="45008"/>
    <cellStyle name="强调文字颜色 2 2 2 2 3 3 2 2" xfId="45009"/>
    <cellStyle name="强调文字颜色 2 2 2 2 3 3 3" xfId="45010"/>
    <cellStyle name="强调文字颜色 2 2 2 2 3 3 3 2" xfId="45011"/>
    <cellStyle name="强调文字颜色 2 2 2 2 3 3 4" xfId="45012"/>
    <cellStyle name="强调文字颜色 2 2 2 2 3 4" xfId="45013"/>
    <cellStyle name="强调文字颜色 2 2 2 2 3 4 2" xfId="45014"/>
    <cellStyle name="强调文字颜色 2 2 2 2 3 5" xfId="45015"/>
    <cellStyle name="强调文字颜色 2 2 2 2 3 5 2" xfId="45016"/>
    <cellStyle name="强调文字颜色 2 2 2 2 3 6" xfId="45017"/>
    <cellStyle name="强调文字颜色 2 2 2 2 3 7" xfId="45018"/>
    <cellStyle name="强调文字颜色 2 2 2 2 4 2" xfId="45019"/>
    <cellStyle name="强调文字颜色 2 2 2 2 4 2 2" xfId="45020"/>
    <cellStyle name="强调文字颜色 2 2 2 2 4 3" xfId="45021"/>
    <cellStyle name="强调文字颜色 2 2 2 2 4 3 2" xfId="45022"/>
    <cellStyle name="强调文字颜色 2 2 2 2 4 4" xfId="45023"/>
    <cellStyle name="强调文字颜色 2 2 2 2 4 4 2" xfId="45024"/>
    <cellStyle name="强调文字颜色 2 2 2 2 4 5" xfId="45025"/>
    <cellStyle name="强调文字颜色 2 2 2 2 4 6" xfId="45026"/>
    <cellStyle name="强调文字颜色 2 2 2 2 5" xfId="45027"/>
    <cellStyle name="强调文字颜色 2 2 2 2 5 2" xfId="45028"/>
    <cellStyle name="强调文字颜色 2 2 2 2 5 2 2" xfId="45029"/>
    <cellStyle name="强调文字颜色 2 2 2 2 6" xfId="45030"/>
    <cellStyle name="强调文字颜色 2 2 2 2 6 2" xfId="45031"/>
    <cellStyle name="强调文字颜色 2 2 2 2 7" xfId="45032"/>
    <cellStyle name="强调文字颜色 2 2 2 2 7 2" xfId="45033"/>
    <cellStyle name="强调文字颜色 2 2 2 2 8" xfId="45034"/>
    <cellStyle name="强调文字颜色 2 2 2 2 9" xfId="45035"/>
    <cellStyle name="强调文字颜色 2 2 2 3" xfId="45036"/>
    <cellStyle name="强调文字颜色 2 2 2 3 2" xfId="45037"/>
    <cellStyle name="强调文字颜色 2 2 2 3 2 2" xfId="45038"/>
    <cellStyle name="强调文字颜色 2 2 2 3 2 2 2" xfId="45039"/>
    <cellStyle name="强调文字颜色 2 2 2 3 2 3" xfId="45040"/>
    <cellStyle name="强调文字颜色 2 2 2 3 2 3 2" xfId="45041"/>
    <cellStyle name="强调文字颜色 2 2 2 3 2 4" xfId="45042"/>
    <cellStyle name="强调文字颜色 2 2 2 3 2 4 2" xfId="45043"/>
    <cellStyle name="强调文字颜色 2 2 2 3 2 5" xfId="45044"/>
    <cellStyle name="强调文字颜色 2 2 2 3 2 6" xfId="45045"/>
    <cellStyle name="强调文字颜色 2 2 2 3 3" xfId="45046"/>
    <cellStyle name="强调文字颜色 2 2 2 3 3 2" xfId="45047"/>
    <cellStyle name="强调文字颜色 2 2 2 3 3 2 2" xfId="45048"/>
    <cellStyle name="强调文字颜色 2 2 2 3 3 3" xfId="45049"/>
    <cellStyle name="强调文字颜色 2 2 2 3 3 3 2" xfId="45050"/>
    <cellStyle name="强调文字颜色 2 2 2 3 3 4" xfId="45051"/>
    <cellStyle name="强调文字颜色 2 2 2 3 4" xfId="45052"/>
    <cellStyle name="强调文字颜色 2 2 2 3 4 2" xfId="45053"/>
    <cellStyle name="强调文字颜色 2 2 2 3 5" xfId="45054"/>
    <cellStyle name="强调文字颜色 2 2 2 3 5 2" xfId="45055"/>
    <cellStyle name="强调文字颜色 2 2 2 3 6" xfId="45056"/>
    <cellStyle name="强调文字颜色 2 2 2 3 7" xfId="45057"/>
    <cellStyle name="强调文字颜色 2 2 2 4 2 2 2" xfId="45058"/>
    <cellStyle name="强调文字颜色 2 2 2 4 2 3" xfId="45059"/>
    <cellStyle name="强调文字颜色 2 2 2 4 2 3 2" xfId="45060"/>
    <cellStyle name="强调文字颜色 2 2 2 4 2 4" xfId="45061"/>
    <cellStyle name="强调文字颜色 2 2 2 4 2 4 2" xfId="45062"/>
    <cellStyle name="强调文字颜色 2 2 2 4 2 5" xfId="45063"/>
    <cellStyle name="强调文字颜色 2 2 2 4 2 6" xfId="45064"/>
    <cellStyle name="强调文字颜色 2 2 2 4 3" xfId="45065"/>
    <cellStyle name="强调文字颜色 2 2 2 4 3 2" xfId="45066"/>
    <cellStyle name="强调文字颜色 2 2 2 4 3 2 2" xfId="45067"/>
    <cellStyle name="强调文字颜色 2 2 2 4 3 3" xfId="45068"/>
    <cellStyle name="强调文字颜色 2 2 2 4 3 3 2" xfId="45069"/>
    <cellStyle name="强调文字颜色 2 2 2 4 3 4" xfId="45070"/>
    <cellStyle name="强调文字颜色 2 2 2 4 4" xfId="45071"/>
    <cellStyle name="强调文字颜色 2 2 2 4 4 2" xfId="45072"/>
    <cellStyle name="强调文字颜色 2 2 2 4 5" xfId="45073"/>
    <cellStyle name="强调文字颜色 2 2 2 4 5 2" xfId="45074"/>
    <cellStyle name="强调文字颜色 2 2 2 4 6" xfId="45075"/>
    <cellStyle name="强调文字颜色 2 2 2 4 7" xfId="45076"/>
    <cellStyle name="强调文字颜色 2 2 2 5 2 2" xfId="45077"/>
    <cellStyle name="强调文字颜色 2 2 2 5 2 2 2" xfId="45078"/>
    <cellStyle name="强调文字颜色 2 2 2 5 2 3" xfId="45079"/>
    <cellStyle name="强调文字颜色 2 2 2 5 2 4" xfId="45080"/>
    <cellStyle name="强调文字颜色 2 2 2 5 2 5" xfId="45081"/>
    <cellStyle name="强调文字颜色 2 2 2 5 3" xfId="45082"/>
    <cellStyle name="强调文字颜色 2 2 2 5 3 2" xfId="45083"/>
    <cellStyle name="强调文字颜色 2 2 2 5 3 2 2" xfId="45084"/>
    <cellStyle name="强调文字颜色 2 2 2 5 3 3" xfId="45085"/>
    <cellStyle name="强调文字颜色 2 2 2 5 3 4" xfId="45086"/>
    <cellStyle name="强调文字颜色 2 2 2 5 4" xfId="45087"/>
    <cellStyle name="强调文字颜色 2 2 2 5 4 2" xfId="45088"/>
    <cellStyle name="强调文字颜色 2 2 2 5 5" xfId="45089"/>
    <cellStyle name="强调文字颜色 2 2 2 5 6" xfId="45090"/>
    <cellStyle name="强调文字颜色 2 2 2 6" xfId="45091"/>
    <cellStyle name="强调文字颜色 2 2 2 6 2" xfId="45092"/>
    <cellStyle name="强调文字颜色 2 2 2 6 2 2" xfId="45093"/>
    <cellStyle name="强调文字颜色 2 2 2 6 3" xfId="45094"/>
    <cellStyle name="强调文字颜色 2 2 2 6 3 2" xfId="45095"/>
    <cellStyle name="强调文字颜色 2 2 2 6 4" xfId="45096"/>
    <cellStyle name="强调文字颜色 2 2 2 6 4 2" xfId="45097"/>
    <cellStyle name="强调文字颜色 2 2 2 6 5" xfId="45098"/>
    <cellStyle name="强调文字颜色 2 2 2 6 6" xfId="45099"/>
    <cellStyle name="强调文字颜色 2 2 2 7" xfId="45100"/>
    <cellStyle name="强调文字颜色 2 2 2 7 2 2" xfId="45101"/>
    <cellStyle name="强调文字颜色 2 2 2 7 3" xfId="45102"/>
    <cellStyle name="强调文字颜色 2 2 2 7 3 2" xfId="45103"/>
    <cellStyle name="强调文字颜色 2 2 2 7 4" xfId="45104"/>
    <cellStyle name="强调文字颜色 2 2 2 8" xfId="45105"/>
    <cellStyle name="强调文字颜色 2 2 2 8 2" xfId="45106"/>
    <cellStyle name="强调文字颜色 2 2 2 9" xfId="45107"/>
    <cellStyle name="强调文字颜色 2 2 2 9 2" xfId="45108"/>
    <cellStyle name="强调文字颜色 2 2 3" xfId="45109"/>
    <cellStyle name="强调文字颜色 2 2 3 2" xfId="45110"/>
    <cellStyle name="强调文字颜色 2 2 3 2 2" xfId="45111"/>
    <cellStyle name="强调文字颜色 2 2 3 2 2 2" xfId="45112"/>
    <cellStyle name="强调文字颜色 2 2 3 2 3" xfId="45113"/>
    <cellStyle name="强调文字颜色 2 2 3 2 3 2" xfId="45114"/>
    <cellStyle name="强调文字颜色 2 2 3 2 4" xfId="45115"/>
    <cellStyle name="强调文字颜色 2 2 3 2 4 2" xfId="45116"/>
    <cellStyle name="强调文字颜色 2 2 3 2 5" xfId="45117"/>
    <cellStyle name="强调文字颜色 2 2 3 2 5 2" xfId="45118"/>
    <cellStyle name="强调文字颜色 2 2 3 2 6" xfId="45119"/>
    <cellStyle name="强调文字颜色 2 2 3 3" xfId="45120"/>
    <cellStyle name="强调文字颜色 2 2 3 3 2" xfId="45121"/>
    <cellStyle name="强调文字颜色 2 2 3 3 3" xfId="45122"/>
    <cellStyle name="强调文字颜色 2 2 3 6" xfId="45123"/>
    <cellStyle name="强调文字颜色 2 2 3 6 2" xfId="45124"/>
    <cellStyle name="强调文字颜色 2 2 3 7" xfId="45125"/>
    <cellStyle name="强调文字颜色 2 2 3 7 2" xfId="45126"/>
    <cellStyle name="强调文字颜色 2 2 3 8" xfId="45127"/>
    <cellStyle name="强调文字颜色 2 2 3 9" xfId="45128"/>
    <cellStyle name="强调文字颜色 2 2 4" xfId="45129"/>
    <cellStyle name="强调文字颜色 2 2 4 2" xfId="45130"/>
    <cellStyle name="强调文字颜色 2 2 4 2 2" xfId="45131"/>
    <cellStyle name="强调文字颜色 2 2 4 2 2 2" xfId="45132"/>
    <cellStyle name="强调文字颜色 2 2 4 2 2 2 2" xfId="45133"/>
    <cellStyle name="强调文字颜色 2 2 4 2 2 3" xfId="45134"/>
    <cellStyle name="强调文字颜色 2 2 4 2 2 3 2" xfId="45135"/>
    <cellStyle name="强调文字颜色 2 2 4 2 2 4" xfId="45136"/>
    <cellStyle name="强调文字颜色 2 2 4 2 2 4 2" xfId="45137"/>
    <cellStyle name="强调文字颜色 2 2 4 2 2 5" xfId="45138"/>
    <cellStyle name="强调文字颜色 2 2 4 2 2 6" xfId="45139"/>
    <cellStyle name="强调文字颜色 2 2 4 2 3" xfId="45140"/>
    <cellStyle name="强调文字颜色 2 2 4 2 3 2" xfId="45141"/>
    <cellStyle name="强调文字颜色 2 2 4 2 3 2 2" xfId="45142"/>
    <cellStyle name="强调文字颜色 2 2 4 2 3 3" xfId="45143"/>
    <cellStyle name="强调文字颜色 2 2 4 2 3 3 2" xfId="45144"/>
    <cellStyle name="强调文字颜色 2 2 4 2 3 4" xfId="45145"/>
    <cellStyle name="强调文字颜色 2 2 4 2 4" xfId="45146"/>
    <cellStyle name="强调文字颜色 2 2 4 2 4 2" xfId="45147"/>
    <cellStyle name="强调文字颜色 2 2 4 2 5" xfId="45148"/>
    <cellStyle name="强调文字颜色 2 2 4 2 5 2" xfId="45149"/>
    <cellStyle name="强调文字颜色 2 2 4 2 6" xfId="45150"/>
    <cellStyle name="强调文字颜色 2 2 4 2 7" xfId="45151"/>
    <cellStyle name="强调文字颜色 2 2 4 3" xfId="45152"/>
    <cellStyle name="强调文字颜色 2 2 4 3 2" xfId="45153"/>
    <cellStyle name="强调文字颜色 2 2 4 3 2 2" xfId="45154"/>
    <cellStyle name="强调文字颜色 2 2 4 3 2 2 2" xfId="45155"/>
    <cellStyle name="强调文字颜色 2 2 4 3 2 3" xfId="45156"/>
    <cellStyle name="强调文字颜色 2 2 4 3 2 3 2" xfId="45157"/>
    <cellStyle name="强调文字颜色 2 2 4 3 2 4" xfId="45158"/>
    <cellStyle name="强调文字颜色 2 2 4 3 2 4 2" xfId="45159"/>
    <cellStyle name="强调文字颜色 2 2 4 3 2 5" xfId="45160"/>
    <cellStyle name="强调文字颜色 2 2 4 3 2 6" xfId="45161"/>
    <cellStyle name="强调文字颜色 2 2 4 3 3" xfId="45162"/>
    <cellStyle name="强调文字颜色 2 2 4 3 3 2" xfId="45163"/>
    <cellStyle name="强调文字颜色 2 2 4 3 3 2 2" xfId="45164"/>
    <cellStyle name="强调文字颜色 2 2 4 3 3 3" xfId="45165"/>
    <cellStyle name="强调文字颜色 2 2 4 3 3 3 2" xfId="45166"/>
    <cellStyle name="强调文字颜色 2 2 4 3 3 4" xfId="45167"/>
    <cellStyle name="强调文字颜色 2 2 4 3 4" xfId="45168"/>
    <cellStyle name="强调文字颜色 2 2 4 3 4 2" xfId="45169"/>
    <cellStyle name="强调文字颜色 2 2 4 3 5" xfId="45170"/>
    <cellStyle name="强调文字颜色 2 2 4 3 5 2" xfId="45171"/>
    <cellStyle name="强调文字颜色 2 2 4 4 2" xfId="45172"/>
    <cellStyle name="强调文字颜色 2 2 4 4 2 2" xfId="45173"/>
    <cellStyle name="强调文字颜色 2 2 4 4 3" xfId="45174"/>
    <cellStyle name="强调文字颜色 2 2 4 4 3 2" xfId="45175"/>
    <cellStyle name="强调文字颜色 2 2 4 4 4" xfId="45176"/>
    <cellStyle name="强调文字颜色 2 2 4 4 4 2" xfId="45177"/>
    <cellStyle name="强调文字颜色 2 2 4 4 5" xfId="45178"/>
    <cellStyle name="强调文字颜色 2 2 4 4 6" xfId="45179"/>
    <cellStyle name="强调文字颜色 2 2 4 5" xfId="45180"/>
    <cellStyle name="强调文字颜色 2 2 4 5 2" xfId="45181"/>
    <cellStyle name="强调文字颜色 2 2 4 5 2 2" xfId="45182"/>
    <cellStyle name="强调文字颜色 2 2 4 5 3" xfId="45183"/>
    <cellStyle name="强调文字颜色 2 2 4 5 3 2" xfId="45184"/>
    <cellStyle name="强调文字颜色 2 2 4 5 4" xfId="45185"/>
    <cellStyle name="强调文字颜色 2 2 4 6" xfId="45186"/>
    <cellStyle name="强调文字颜色 2 2 4 6 2" xfId="45187"/>
    <cellStyle name="强调文字颜色 2 2 4 7" xfId="45188"/>
    <cellStyle name="强调文字颜色 2 2 4 7 2" xfId="45189"/>
    <cellStyle name="强调文字颜色 2 2 4 8" xfId="45190"/>
    <cellStyle name="强调文字颜色 2 2 4 9" xfId="45191"/>
    <cellStyle name="强调文字颜色 2 2 5" xfId="45192"/>
    <cellStyle name="强调文字颜色 2 2 5 2" xfId="45193"/>
    <cellStyle name="强调文字颜色 2 2 5 2 2" xfId="45194"/>
    <cellStyle name="强调文字颜色 2 2 5 2 2 2" xfId="45195"/>
    <cellStyle name="强调文字颜色 2 2 5 2 4" xfId="45196"/>
    <cellStyle name="强调文字颜色 2 2 5 2 4 2" xfId="45197"/>
    <cellStyle name="强调文字颜色 2 2 5 2 5" xfId="45198"/>
    <cellStyle name="强调文字颜色 2 2 5 2 6" xfId="45199"/>
    <cellStyle name="强调文字颜色 2 2 5 3" xfId="45200"/>
    <cellStyle name="强调文字颜色 2 2 5 3 2" xfId="45201"/>
    <cellStyle name="强调文字颜色 2 2 5 3 2 2" xfId="45202"/>
    <cellStyle name="强调文字颜色 2 2 5 3 3" xfId="45203"/>
    <cellStyle name="强调文字颜色 2 2 5 3 3 2" xfId="45204"/>
    <cellStyle name="强调文字颜色 2 2 5 3 4" xfId="45205"/>
    <cellStyle name="强调文字颜色 2 2 5 4" xfId="45206"/>
    <cellStyle name="强调文字颜色 2 2 5 4 2" xfId="45207"/>
    <cellStyle name="强调文字颜色 2 2 5 5" xfId="45208"/>
    <cellStyle name="注释 2 2 7" xfId="45209"/>
    <cellStyle name="强调文字颜色 2 2 5 5 2" xfId="45210"/>
    <cellStyle name="强调文字颜色 2 2 5 6" xfId="45211"/>
    <cellStyle name="强调文字颜色 2 2 5 7" xfId="45212"/>
    <cellStyle name="强调文字颜色 2 2 6" xfId="45213"/>
    <cellStyle name="强调文字颜色 2 2 6 2" xfId="45214"/>
    <cellStyle name="强调文字颜色 2 2 6 2 2" xfId="45215"/>
    <cellStyle name="强调文字颜色 2 2 6 2 2 2" xfId="45216"/>
    <cellStyle name="强调文字颜色 2 2 6 2 3" xfId="45217"/>
    <cellStyle name="强调文字颜色 2 2 6 2 3 2" xfId="45218"/>
    <cellStyle name="强调文字颜色 2 2 6 2 4" xfId="45219"/>
    <cellStyle name="强调文字颜色 2 2 6 2 4 2" xfId="45220"/>
    <cellStyle name="强调文字颜色 2 2 6 2 5" xfId="45221"/>
    <cellStyle name="强调文字颜色 2 2 6 2 6" xfId="45222"/>
    <cellStyle name="强调文字颜色 2 2 6 3" xfId="45223"/>
    <cellStyle name="强调文字颜色 2 2 6 3 2" xfId="45224"/>
    <cellStyle name="强调文字颜色 2 2 6 3 2 2" xfId="45225"/>
    <cellStyle name="强调文字颜色 2 2 6 3 3" xfId="45226"/>
    <cellStyle name="强调文字颜色 2 2 6 3 3 2" xfId="45227"/>
    <cellStyle name="强调文字颜色 2 2 6 3 4" xfId="45228"/>
    <cellStyle name="强调文字颜色 2 2 6 4" xfId="45229"/>
    <cellStyle name="强调文字颜色 2 2 6 4 2" xfId="45230"/>
    <cellStyle name="强调文字颜色 2 2 6 5" xfId="45231"/>
    <cellStyle name="注释 3 2 7" xfId="45232"/>
    <cellStyle name="强调文字颜色 2 2 6 5 2" xfId="45233"/>
    <cellStyle name="强调文字颜色 2 2 6 6" xfId="45234"/>
    <cellStyle name="强调文字颜色 2 2 6 7" xfId="45235"/>
    <cellStyle name="强调文字颜色 2 2 7" xfId="45236"/>
    <cellStyle name="强调文字颜色 2 2 7 2" xfId="45237"/>
    <cellStyle name="强调文字颜色 2 2 7 2 2 2" xfId="45238"/>
    <cellStyle name="强调文字颜色 2 2 7 2 3" xfId="45239"/>
    <cellStyle name="强调文字颜色 2 2 7 2 3 2" xfId="45240"/>
    <cellStyle name="强调文字颜色 2 2 7 2 4" xfId="45241"/>
    <cellStyle name="强调文字颜色 2 2 7 2 5" xfId="45242"/>
    <cellStyle name="强调文字颜色 2 2 7 3" xfId="45243"/>
    <cellStyle name="强调文字颜色 2 2 7 3 2" xfId="45244"/>
    <cellStyle name="强调文字颜色 2 2 7 3 2 2" xfId="45245"/>
    <cellStyle name="强调文字颜色 2 2 7 3 3" xfId="45246"/>
    <cellStyle name="强调文字颜色 2 2 7 3 3 2" xfId="45247"/>
    <cellStyle name="强调文字颜色 2 2 7 3 4" xfId="45248"/>
    <cellStyle name="强调文字颜色 2 2 7 4" xfId="45249"/>
    <cellStyle name="强调文字颜色 2 2 7 4 2" xfId="45250"/>
    <cellStyle name="强调文字颜色 2 2 7 5" xfId="45251"/>
    <cellStyle name="强调文字颜色 2 2 7 6" xfId="45252"/>
    <cellStyle name="强调文字颜色 2 2 8" xfId="45253"/>
    <cellStyle name="强调文字颜色 2 2 8 2" xfId="45254"/>
    <cellStyle name="强调文字颜色 2 2 8 2 2" xfId="45255"/>
    <cellStyle name="强调文字颜色 2 2 8 3" xfId="45256"/>
    <cellStyle name="强调文字颜色 2 2 8 4" xfId="45257"/>
    <cellStyle name="强调文字颜色 2 2 8 5" xfId="45258"/>
    <cellStyle name="强调文字颜色 2 2 8 6" xfId="45259"/>
    <cellStyle name="强调文字颜色 2 2 9" xfId="45260"/>
    <cellStyle name="强调文字颜色 2 2 9 2" xfId="45261"/>
    <cellStyle name="强调文字颜色 2 2 9 2 2" xfId="45262"/>
    <cellStyle name="强调文字颜色 2 2 9 3" xfId="45263"/>
    <cellStyle name="强调文字颜色 2 2 9 3 2" xfId="45264"/>
    <cellStyle name="强调文字颜色 2 2 9 4" xfId="45265"/>
    <cellStyle name="强调文字颜色 2 2 9 4 2" xfId="45266"/>
    <cellStyle name="强调文字颜色 2 2 9 5" xfId="45267"/>
    <cellStyle name="强调文字颜色 2 3 10" xfId="45268"/>
    <cellStyle name="强调文字颜色 2 3 10 2" xfId="45269"/>
    <cellStyle name="强调文字颜色 2 3 11" xfId="45270"/>
    <cellStyle name="强调文字颜色 2 3 11 2" xfId="45271"/>
    <cellStyle name="强调文字颜色 2 3 12" xfId="45272"/>
    <cellStyle name="强调文字颜色 2 3 13" xfId="45273"/>
    <cellStyle name="强调文字颜色 2 3 2 2" xfId="45274"/>
    <cellStyle name="强调文字颜色 2 3 2 2 2" xfId="45275"/>
    <cellStyle name="强调文字颜色 2 3 2 2 2 2" xfId="45276"/>
    <cellStyle name="强调文字颜色 2 3 2 2 2 2 2" xfId="45277"/>
    <cellStyle name="强调文字颜色 2 3 2 2 2 3" xfId="45278"/>
    <cellStyle name="强调文字颜色 2 3 2 2 2 3 2" xfId="45279"/>
    <cellStyle name="强调文字颜色 2 3 2 2 2 4" xfId="45280"/>
    <cellStyle name="强调文字颜色 2 3 2 2 2 4 2" xfId="45281"/>
    <cellStyle name="强调文字颜色 2 3 2 2 2 5" xfId="45282"/>
    <cellStyle name="强调文字颜色 2 3 2 2 2 6" xfId="45283"/>
    <cellStyle name="强调文字颜色 2 3 2 2 3" xfId="45284"/>
    <cellStyle name="强调文字颜色 2 3 2 2 3 2" xfId="45285"/>
    <cellStyle name="强调文字颜色 2 3 2 2 3 2 2" xfId="45286"/>
    <cellStyle name="强调文字颜色 2 3 2 2 3 3" xfId="45287"/>
    <cellStyle name="强调文字颜色 2 3 2 2 3 3 2" xfId="45288"/>
    <cellStyle name="强调文字颜色 2 3 2 2 3 4" xfId="45289"/>
    <cellStyle name="强调文字颜色 2 3 2 2 4" xfId="45290"/>
    <cellStyle name="强调文字颜色 2 3 2 3" xfId="45291"/>
    <cellStyle name="强调文字颜色 2 3 2 3 2" xfId="45292"/>
    <cellStyle name="强调文字颜色 2 3 2 3 2 4 2" xfId="45293"/>
    <cellStyle name="强调文字颜色 2 3 2 3 2 5" xfId="45294"/>
    <cellStyle name="强调文字颜色 2 3 2 3 2 6" xfId="45295"/>
    <cellStyle name="强调文字颜色 2 3 2 3 3" xfId="45296"/>
    <cellStyle name="强调文字颜色 2 3 2 3 4" xfId="45297"/>
    <cellStyle name="强调文字颜色 2 3 2 3 5 2" xfId="45298"/>
    <cellStyle name="强调文字颜色 2 3 2 3 7" xfId="45299"/>
    <cellStyle name="强调文字颜色 2 3 2 4" xfId="45300"/>
    <cellStyle name="强调文字颜色 2 3 2 4 2" xfId="45301"/>
    <cellStyle name="强调文字颜色 2 3 2 4 3" xfId="45302"/>
    <cellStyle name="强调文字颜色 2 3 2 4 3 2" xfId="45303"/>
    <cellStyle name="强调文字颜色 2 3 2 4 4" xfId="45304"/>
    <cellStyle name="强调文字颜色 2 3 2 4 4 2" xfId="45305"/>
    <cellStyle name="强调文字颜色 2 3 2 4 6" xfId="45306"/>
    <cellStyle name="强调文字颜色 2 3 2 5" xfId="45307"/>
    <cellStyle name="强调文字颜色 2 3 2 5 2" xfId="45308"/>
    <cellStyle name="强调文字颜色 2 3 2 5 3" xfId="45309"/>
    <cellStyle name="强调文字颜色 2 3 2 5 3 2" xfId="45310"/>
    <cellStyle name="强调文字颜色 2 3 2 5 4" xfId="45311"/>
    <cellStyle name="强调文字颜色 2 3 2 6" xfId="45312"/>
    <cellStyle name="强调文字颜色 2 3 2 6 2" xfId="45313"/>
    <cellStyle name="强调文字颜色 2 3 2 7" xfId="45314"/>
    <cellStyle name="强调文字颜色 2 3 2 7 2" xfId="45315"/>
    <cellStyle name="强调文字颜色 2 3 2 8" xfId="45316"/>
    <cellStyle name="强调文字颜色 2 3 2 9" xfId="45317"/>
    <cellStyle name="强调文字颜色 2 3 3" xfId="45318"/>
    <cellStyle name="强调文字颜色 2 3 3 2" xfId="45319"/>
    <cellStyle name="强调文字颜色 2 3 3 2 2" xfId="45320"/>
    <cellStyle name="强调文字颜色 2 3 3 2 2 2" xfId="45321"/>
    <cellStyle name="强调文字颜色 2 3 3 2 2 2 2" xfId="45322"/>
    <cellStyle name="强调文字颜色 2 3 3 2 2 4 2" xfId="45323"/>
    <cellStyle name="强调文字颜色 2 3 3 2 2 5" xfId="45324"/>
    <cellStyle name="强调文字颜色 2 3 3 2 2 6" xfId="45325"/>
    <cellStyle name="强调文字颜色 2 3 3 2 3" xfId="45326"/>
    <cellStyle name="强调文字颜色 2 3 3 2 3 2" xfId="45327"/>
    <cellStyle name="强调文字颜色 2 3 3 2 4" xfId="45328"/>
    <cellStyle name="强调文字颜色 2 3 3 2 4 2" xfId="45329"/>
    <cellStyle name="强调文字颜色 2 3 3 2 5" xfId="45330"/>
    <cellStyle name="强调文字颜色 2 3 3 2 5 2" xfId="45331"/>
    <cellStyle name="强调文字颜色 2 3 3 2 6" xfId="45332"/>
    <cellStyle name="强调文字颜色 2 3 3 2 7" xfId="45333"/>
    <cellStyle name="强调文字颜色 2 3 3 3" xfId="45334"/>
    <cellStyle name="强调文字颜色 2 3 3 3 2" xfId="45335"/>
    <cellStyle name="强调文字颜色 2 3 3 3 2 2" xfId="45336"/>
    <cellStyle name="强调文字颜色 2 3 3 3 2 2 2" xfId="45337"/>
    <cellStyle name="强调文字颜色 2 3 3 3 2 3" xfId="45338"/>
    <cellStyle name="强调文字颜色 2 3 3 3 2 3 2" xfId="45339"/>
    <cellStyle name="强调文字颜色 2 3 3 3 2 4" xfId="45340"/>
    <cellStyle name="强调文字颜色 2 3 3 3 2 5" xfId="45341"/>
    <cellStyle name="强调文字颜色 2 3 3 3 2 6" xfId="45342"/>
    <cellStyle name="强调文字颜色 2 3 3 3 3" xfId="45343"/>
    <cellStyle name="强调文字颜色 2 3 3 3 4" xfId="45344"/>
    <cellStyle name="强调文字颜色 2 3 3 3 4 2" xfId="45345"/>
    <cellStyle name="强调文字颜色 2 3 3 3 5" xfId="45346"/>
    <cellStyle name="强调文字颜色 2 3 3 3 5 2" xfId="45347"/>
    <cellStyle name="强调文字颜色 2 3 3 3 6" xfId="45348"/>
    <cellStyle name="强调文字颜色 2 3 3 3 7" xfId="45349"/>
    <cellStyle name="强调文字颜色 2 3 3 4" xfId="45350"/>
    <cellStyle name="强调文字颜色 2 3 3 4 2" xfId="45351"/>
    <cellStyle name="强调文字颜色 2 3 3 4 2 2" xfId="45352"/>
    <cellStyle name="强调文字颜色 2 3 3 4 3" xfId="45353"/>
    <cellStyle name="强调文字颜色 2 3 3 4 3 2" xfId="45354"/>
    <cellStyle name="强调文字颜色 2 3 3 4 4" xfId="45355"/>
    <cellStyle name="强调文字颜色 2 3 3 4 4 2" xfId="45356"/>
    <cellStyle name="强调文字颜色 2 3 3 4 6" xfId="45357"/>
    <cellStyle name="强调文字颜色 2 3 3 5" xfId="45358"/>
    <cellStyle name="强调文字颜色 2 3 3 5 2" xfId="45359"/>
    <cellStyle name="强调文字颜色 2 3 3 5 2 2" xfId="45360"/>
    <cellStyle name="强调文字颜色 2 3 3 5 3" xfId="45361"/>
    <cellStyle name="强调文字颜色 2 3 3 5 3 2" xfId="45362"/>
    <cellStyle name="强调文字颜色 2 3 3 5 4" xfId="45363"/>
    <cellStyle name="强调文字颜色 2 3 3 6" xfId="45364"/>
    <cellStyle name="强调文字颜色 2 3 3 6 2" xfId="45365"/>
    <cellStyle name="强调文字颜色 2 3 3 7" xfId="45366"/>
    <cellStyle name="强调文字颜色 2 3 3 7 2" xfId="45367"/>
    <cellStyle name="强调文字颜色 2 3 3 8" xfId="45368"/>
    <cellStyle name="强调文字颜色 2 3 3 9" xfId="45369"/>
    <cellStyle name="强调文字颜色 2 3 4" xfId="45370"/>
    <cellStyle name="强调文字颜色 2 3 4 2" xfId="45371"/>
    <cellStyle name="强调文字颜色 2 3 4 2 2" xfId="45372"/>
    <cellStyle name="强调文字颜色 2 3 4 2 2 2" xfId="45373"/>
    <cellStyle name="强调文字颜色 2 3 4 2 3" xfId="45374"/>
    <cellStyle name="强调文字颜色 2 3 4 2 3 2" xfId="45375"/>
    <cellStyle name="强调文字颜色 2 3 4 2 4" xfId="45376"/>
    <cellStyle name="强调文字颜色 2 3 4 2 4 2" xfId="45377"/>
    <cellStyle name="强调文字颜色 2 3 4 2 5" xfId="45378"/>
    <cellStyle name="强调文字颜色 2 3 4 2 6" xfId="45379"/>
    <cellStyle name="强调文字颜色 2 3 4 3" xfId="45380"/>
    <cellStyle name="强调文字颜色 2 3 4 3 2" xfId="45381"/>
    <cellStyle name="强调文字颜色 2 3 4 3 3" xfId="45382"/>
    <cellStyle name="强调文字颜色 2 3 4 3 3 2" xfId="45383"/>
    <cellStyle name="强调文字颜色 2 3 4 3 4" xfId="45384"/>
    <cellStyle name="强调文字颜色 2 3 4 4" xfId="45385"/>
    <cellStyle name="强调文字颜色 2 3 4 4 2" xfId="45386"/>
    <cellStyle name="强调文字颜色 2 3 4 5" xfId="45387"/>
    <cellStyle name="强调文字颜色 2 3 4 5 2" xfId="45388"/>
    <cellStyle name="强调文字颜色 2 3 4 6" xfId="45389"/>
    <cellStyle name="强调文字颜色 2 3 4 7" xfId="45390"/>
    <cellStyle name="强调文字颜色 2 3 5" xfId="45391"/>
    <cellStyle name="强调文字颜色 2 3 5 2" xfId="45392"/>
    <cellStyle name="强调文字颜色 2 3 5 2 2" xfId="45393"/>
    <cellStyle name="强调文字颜色 2 3 5 2 2 2" xfId="45394"/>
    <cellStyle name="强调文字颜色 2 3 5 2 3 2" xfId="45395"/>
    <cellStyle name="强调文字颜色 2 3 5 2 4" xfId="45396"/>
    <cellStyle name="强调文字颜色 2 3 5 2 4 2" xfId="45397"/>
    <cellStyle name="强调文字颜色 2 3 5 2 5" xfId="45398"/>
    <cellStyle name="强调文字颜色 2 3 5 2 6" xfId="45399"/>
    <cellStyle name="强调文字颜色 2 3 5 3" xfId="45400"/>
    <cellStyle name="强调文字颜色 2 3 5 3 2" xfId="45401"/>
    <cellStyle name="强调文字颜色 2 3 5 3 2 2" xfId="45402"/>
    <cellStyle name="强调文字颜色 2 3 5 3 3" xfId="45403"/>
    <cellStyle name="强调文字颜色 2 3 5 3 3 2" xfId="45404"/>
    <cellStyle name="强调文字颜色 2 3 5 3 4" xfId="45405"/>
    <cellStyle name="强调文字颜色 2 3 5 4" xfId="45406"/>
    <cellStyle name="强调文字颜色 2 3 5 4 2" xfId="45407"/>
    <cellStyle name="强调文字颜色 2 3 5 5" xfId="45408"/>
    <cellStyle name="强调文字颜色 2 3 5 5 2" xfId="45409"/>
    <cellStyle name="强调文字颜色 2 3 5 6" xfId="45410"/>
    <cellStyle name="强调文字颜色 2 3 5 7" xfId="45411"/>
    <cellStyle name="强调文字颜色 2 3 6" xfId="45412"/>
    <cellStyle name="强调文字颜色 2 3 6 2" xfId="45413"/>
    <cellStyle name="强调文字颜色 2 3 6 2 2" xfId="45414"/>
    <cellStyle name="强调文字颜色 2 3 6 2 2 2" xfId="45415"/>
    <cellStyle name="强调文字颜色 2 3 6 2 5" xfId="45416"/>
    <cellStyle name="强调文字颜色 2 3 6 3" xfId="45417"/>
    <cellStyle name="强调文字颜色 2 3 6 3 2" xfId="45418"/>
    <cellStyle name="强调文字颜色 2 3 6 3 2 2" xfId="45419"/>
    <cellStyle name="强调文字颜色 2 3 6 4" xfId="45420"/>
    <cellStyle name="强调文字颜色 2 3 6 4 2" xfId="45421"/>
    <cellStyle name="强调文字颜色 2 3 6 5" xfId="45422"/>
    <cellStyle name="强调文字颜色 2 3 6 6" xfId="45423"/>
    <cellStyle name="强调文字颜色 2 3 7" xfId="45424"/>
    <cellStyle name="强调文字颜色 2 3 7 2" xfId="45425"/>
    <cellStyle name="强调文字颜色 2 3 7 2 2" xfId="45426"/>
    <cellStyle name="强调文字颜色 2 3 7 3" xfId="45427"/>
    <cellStyle name="强调文字颜色 2 3 7 3 2" xfId="45428"/>
    <cellStyle name="强调文字颜色 2 3 7 4" xfId="45429"/>
    <cellStyle name="强调文字颜色 2 3 7 4 2" xfId="45430"/>
    <cellStyle name="强调文字颜色 2 3 7 5" xfId="45431"/>
    <cellStyle name="强调文字颜色 2 3 7 6" xfId="45432"/>
    <cellStyle name="强调文字颜色 2 3 8" xfId="45433"/>
    <cellStyle name="强调文字颜色 2 3 8 2" xfId="45434"/>
    <cellStyle name="强调文字颜色 2 3 8 2 2" xfId="45435"/>
    <cellStyle name="强调文字颜色 2 3 8 3" xfId="45436"/>
    <cellStyle name="强调文字颜色 2 3 8 3 2" xfId="45437"/>
    <cellStyle name="强调文字颜色 2 3 8 4" xfId="45438"/>
    <cellStyle name="强调文字颜色 2 3 8 4 2" xfId="45439"/>
    <cellStyle name="强调文字颜色 2 3 8 5" xfId="45440"/>
    <cellStyle name="强调文字颜色 2 3 9" xfId="45441"/>
    <cellStyle name="强调文字颜色 2 3 9 2" xfId="45442"/>
    <cellStyle name="强调文字颜色 2 4 10" xfId="45443"/>
    <cellStyle name="强调文字颜色 2 4 11" xfId="45444"/>
    <cellStyle name="强调文字颜色 2 4 2" xfId="45445"/>
    <cellStyle name="强调文字颜色 2 4 2 2" xfId="45446"/>
    <cellStyle name="强调文字颜色 2 4 2 2 2" xfId="45447"/>
    <cellStyle name="强调文字颜色 2 4 2 2 2 2" xfId="45448"/>
    <cellStyle name="强调文字颜色 2 4 2 2 3" xfId="45449"/>
    <cellStyle name="强调文字颜色 2 4 2 2 3 2" xfId="45450"/>
    <cellStyle name="强调文字颜色 2 4 2 2 4" xfId="45451"/>
    <cellStyle name="强调文字颜色 2 4 2 2 4 2" xfId="45452"/>
    <cellStyle name="强调文字颜色 2 4 2 2 5" xfId="45453"/>
    <cellStyle name="强调文字颜色 2 4 2 2 6" xfId="45454"/>
    <cellStyle name="强调文字颜色 2 4 2 3" xfId="45455"/>
    <cellStyle name="强调文字颜色 2 4 2 3 2" xfId="45456"/>
    <cellStyle name="强调文字颜色 2 4 2 3 3" xfId="45457"/>
    <cellStyle name="强调文字颜色 2 4 2 3 3 2" xfId="45458"/>
    <cellStyle name="强调文字颜色 2 4 2 3 4" xfId="45459"/>
    <cellStyle name="强调文字颜色 2 4 2 4" xfId="45460"/>
    <cellStyle name="强调文字颜色 2 4 2 5" xfId="45461"/>
    <cellStyle name="强调文字颜色 2 4 2 6" xfId="45462"/>
    <cellStyle name="强调文字颜色 2 4 2 7" xfId="45463"/>
    <cellStyle name="强调文字颜色 2 4 3" xfId="45464"/>
    <cellStyle name="强调文字颜色 2 4 3 2" xfId="45465"/>
    <cellStyle name="强调文字颜色 2 4 3 2 2" xfId="45466"/>
    <cellStyle name="强调文字颜色 2 4 3 2 2 2" xfId="45467"/>
    <cellStyle name="强调文字颜色 2 4 3 2 3" xfId="45468"/>
    <cellStyle name="强调文字颜色 2 4 3 2 3 2" xfId="45469"/>
    <cellStyle name="强调文字颜色 2 4 3 2 4" xfId="45470"/>
    <cellStyle name="强调文字颜色 2 4 3 2 4 2" xfId="45471"/>
    <cellStyle name="强调文字颜色 2 4 3 2 5" xfId="45472"/>
    <cellStyle name="强调文字颜色 2 4 3 2 6" xfId="45473"/>
    <cellStyle name="强调文字颜色 2 4 3 3" xfId="45474"/>
    <cellStyle name="强调文字颜色 2 4 3 3 2" xfId="45475"/>
    <cellStyle name="强调文字颜色 2 4 3 3 3" xfId="45476"/>
    <cellStyle name="强调文字颜色 2 4 3 3 4" xfId="45477"/>
    <cellStyle name="强调文字颜色 2 4 3 4" xfId="45478"/>
    <cellStyle name="强调文字颜色 2 4 3 4 2" xfId="45479"/>
    <cellStyle name="强调文字颜色 2 4 3 5" xfId="45480"/>
    <cellStyle name="强调文字颜色 2 4 3 5 2" xfId="45481"/>
    <cellStyle name="强调文字颜色 2 4 3 6" xfId="45482"/>
    <cellStyle name="强调文字颜色 2 4 3 7" xfId="45483"/>
    <cellStyle name="强调文字颜色 2 4 4" xfId="45484"/>
    <cellStyle name="强调文字颜色 2 4 4 2" xfId="45485"/>
    <cellStyle name="强调文字颜色 2 4 4 2 2" xfId="45486"/>
    <cellStyle name="强调文字颜色 2 4 4 2 3" xfId="45487"/>
    <cellStyle name="强调文字颜色 2 4 4 2 4" xfId="45488"/>
    <cellStyle name="强调文字颜色 2 4 4 2 4 2" xfId="45489"/>
    <cellStyle name="强调文字颜色 2 4 4 2 5" xfId="45490"/>
    <cellStyle name="强调文字颜色 2 4 4 2 6" xfId="45491"/>
    <cellStyle name="强调文字颜色 2 4 4 3" xfId="45492"/>
    <cellStyle name="强调文字颜色 2 4 4 3 2" xfId="45493"/>
    <cellStyle name="强调文字颜色 2 4 4 3 3" xfId="45494"/>
    <cellStyle name="强调文字颜色 2 4 4 3 4" xfId="45495"/>
    <cellStyle name="强调文字颜色 2 4 4 4" xfId="45496"/>
    <cellStyle name="强调文字颜色 2 4 4 4 2" xfId="45497"/>
    <cellStyle name="强调文字颜色 2 4 4 5" xfId="45498"/>
    <cellStyle name="强调文字颜色 2 4 4 5 2" xfId="45499"/>
    <cellStyle name="强调文字颜色 2 4 4 6" xfId="45500"/>
    <cellStyle name="强调文字颜色 2 4 4 7" xfId="45501"/>
    <cellStyle name="强调文字颜色 2 4 5" xfId="45502"/>
    <cellStyle name="强调文字颜色 2 4 5 2" xfId="45503"/>
    <cellStyle name="强调文字颜色 2 4 5 2 2" xfId="45504"/>
    <cellStyle name="强调文字颜色 2 4 5 3" xfId="45505"/>
    <cellStyle name="强调文字颜色 2 4 5 3 2" xfId="45506"/>
    <cellStyle name="强调文字颜色 2 4 5 4" xfId="45507"/>
    <cellStyle name="强调文字颜色 2 4 5 4 2" xfId="45508"/>
    <cellStyle name="强调文字颜色 2 4 5 5" xfId="45509"/>
    <cellStyle name="强调文字颜色 2 4 5 6" xfId="45510"/>
    <cellStyle name="强调文字颜色 2 4 6" xfId="45511"/>
    <cellStyle name="强调文字颜色 2 4 6 2" xfId="45512"/>
    <cellStyle name="强调文字颜色 2 4 6 2 2" xfId="45513"/>
    <cellStyle name="强调文字颜色 2 4 6 3" xfId="45514"/>
    <cellStyle name="强调文字颜色 2 4 6 3 2" xfId="45515"/>
    <cellStyle name="强调文字颜色 2 4 6 4" xfId="45516"/>
    <cellStyle name="强调文字颜色 2 4 6 4 2" xfId="45517"/>
    <cellStyle name="强调文字颜色 2 4 6 5" xfId="45518"/>
    <cellStyle name="强调文字颜色 2 4 7" xfId="45519"/>
    <cellStyle name="强调文字颜色 2 4 7 2" xfId="45520"/>
    <cellStyle name="强调文字颜色 2 4 8" xfId="45521"/>
    <cellStyle name="强调文字颜色 2 4 8 2" xfId="45522"/>
    <cellStyle name="强调文字颜色 2 4 9" xfId="45523"/>
    <cellStyle name="强调文字颜色 2 4 9 2" xfId="45524"/>
    <cellStyle name="强调文字颜色 2 5" xfId="45525"/>
    <cellStyle name="强调文字颜色 2 5 2" xfId="45526"/>
    <cellStyle name="强调文字颜色 2 5 2 2" xfId="45527"/>
    <cellStyle name="强调文字颜色 2 5 2 2 2" xfId="45528"/>
    <cellStyle name="强调文字颜色 2 5 2 2 3" xfId="45529"/>
    <cellStyle name="强调文字颜色 2 5 2 2 4" xfId="45530"/>
    <cellStyle name="强调文字颜色 2 5 2 2 4 2" xfId="45531"/>
    <cellStyle name="强调文字颜色 2 5 2 2 5" xfId="45532"/>
    <cellStyle name="强调文字颜色 2 5 2 2 6" xfId="45533"/>
    <cellStyle name="强调文字颜色 2 5 2 3" xfId="45534"/>
    <cellStyle name="强调文字颜色 2 5 2 3 2" xfId="45535"/>
    <cellStyle name="强调文字颜色 2 5 2 3 3" xfId="45536"/>
    <cellStyle name="强调文字颜色 2 5 2 3 3 2" xfId="45537"/>
    <cellStyle name="强调文字颜色 2 5 2 3 4" xfId="45538"/>
    <cellStyle name="强调文字颜色 2 5 2 4" xfId="45539"/>
    <cellStyle name="强调文字颜色 2 5 2 4 2" xfId="45540"/>
    <cellStyle name="强调文字颜色 2 5 2 5" xfId="45541"/>
    <cellStyle name="强调文字颜色 2 5 2 5 2" xfId="45542"/>
    <cellStyle name="强调文字颜色 2 5 2 6" xfId="45543"/>
    <cellStyle name="强调文字颜色 2 5 2 7" xfId="45544"/>
    <cellStyle name="强调文字颜色 2 5 3" xfId="45545"/>
    <cellStyle name="强调文字颜色 2 5 3 2" xfId="45546"/>
    <cellStyle name="强调文字颜色 2 5 3 2 2" xfId="45547"/>
    <cellStyle name="强调文字颜色 2 5 3 2 4" xfId="45548"/>
    <cellStyle name="强调文字颜色 2 5 3 2 4 2" xfId="45549"/>
    <cellStyle name="强调文字颜色 2 5 3 2 5" xfId="45550"/>
    <cellStyle name="强调文字颜色 2 5 3 2 6" xfId="45551"/>
    <cellStyle name="强调文字颜色 2 5 3 3" xfId="45552"/>
    <cellStyle name="强调文字颜色 2 5 3 3 2" xfId="45553"/>
    <cellStyle name="强调文字颜色 2 5 3 3 4" xfId="45554"/>
    <cellStyle name="强调文字颜色 2 5 3 4" xfId="45555"/>
    <cellStyle name="强调文字颜色 2 5 3 4 2" xfId="45556"/>
    <cellStyle name="强调文字颜色 2 5 3 5" xfId="45557"/>
    <cellStyle name="强调文字颜色 2 5 3 5 2" xfId="45558"/>
    <cellStyle name="强调文字颜色 2 5 3 6" xfId="45559"/>
    <cellStyle name="强调文字颜色 2 5 3 7" xfId="45560"/>
    <cellStyle name="强调文字颜色 2 5 4" xfId="45561"/>
    <cellStyle name="强调文字颜色 2 5 4 2" xfId="45562"/>
    <cellStyle name="强调文字颜色 2 5 4 2 2" xfId="45563"/>
    <cellStyle name="强调文字颜色 2 5 4 3" xfId="45564"/>
    <cellStyle name="强调文字颜色 2 5 4 3 2" xfId="45565"/>
    <cellStyle name="强调文字颜色 2 5 4 4" xfId="45566"/>
    <cellStyle name="强调文字颜色 2 5 4 4 2" xfId="45567"/>
    <cellStyle name="强调文字颜色 2 5 4 5" xfId="45568"/>
    <cellStyle name="强调文字颜色 2 5 4 6" xfId="45569"/>
    <cellStyle name="强调文字颜色 2 5 5" xfId="45570"/>
    <cellStyle name="强调文字颜色 2 5 5 3" xfId="45571"/>
    <cellStyle name="强调文字颜色 2 5 5 3 2" xfId="45572"/>
    <cellStyle name="强调文字颜色 2 5 5 4" xfId="45573"/>
    <cellStyle name="强调文字颜色 2 5 6" xfId="45574"/>
    <cellStyle name="强调文字颜色 2 5 6 2" xfId="45575"/>
    <cellStyle name="强调文字颜色 2 5 7" xfId="45576"/>
    <cellStyle name="强调文字颜色 2 5 7 2" xfId="45577"/>
    <cellStyle name="强调文字颜色 2 5 8" xfId="45578"/>
    <cellStyle name="强调文字颜色 2 5 9" xfId="45579"/>
    <cellStyle name="强调文字颜色 2 6" xfId="45580"/>
    <cellStyle name="强调文字颜色 2 6 2" xfId="45581"/>
    <cellStyle name="强调文字颜色 2 6 2 2" xfId="45582"/>
    <cellStyle name="强调文字颜色 2 6 2 2 2" xfId="45583"/>
    <cellStyle name="强调文字颜色 2 6 2 3" xfId="45584"/>
    <cellStyle name="强调文字颜色 2 6 2 3 2" xfId="45585"/>
    <cellStyle name="强调文字颜色 2 6 2 4" xfId="45586"/>
    <cellStyle name="强调文字颜色 2 6 2 4 2" xfId="45587"/>
    <cellStyle name="强调文字颜色 2 6 2 5" xfId="45588"/>
    <cellStyle name="强调文字颜色 2 6 3" xfId="45589"/>
    <cellStyle name="强调文字颜色 2 6 3 2" xfId="45590"/>
    <cellStyle name="强调文字颜色 2 6 3 2 2" xfId="45591"/>
    <cellStyle name="强调文字颜色 2 6 3 3" xfId="45592"/>
    <cellStyle name="强调文字颜色 2 6 3 3 2" xfId="45593"/>
    <cellStyle name="强调文字颜色 2 6 3 4" xfId="45594"/>
    <cellStyle name="强调文字颜色 2 6 4" xfId="45595"/>
    <cellStyle name="强调文字颜色 2 6 4 2" xfId="45596"/>
    <cellStyle name="强调文字颜色 2 6 5" xfId="45597"/>
    <cellStyle name="强调文字颜色 2 6 5 2" xfId="45598"/>
    <cellStyle name="强调文字颜色 2 6 6" xfId="45599"/>
    <cellStyle name="强调文字颜色 2 6 7" xfId="45600"/>
    <cellStyle name="强调文字颜色 2 7" xfId="45601"/>
    <cellStyle name="强调文字颜色 2 7 2" xfId="45602"/>
    <cellStyle name="强调文字颜色 2 7 2 2" xfId="45603"/>
    <cellStyle name="强调文字颜色 2 7 2 2 2" xfId="45604"/>
    <cellStyle name="强调文字颜色 2 7 2 3" xfId="45605"/>
    <cellStyle name="强调文字颜色 2 7 2 3 2" xfId="45606"/>
    <cellStyle name="强调文字颜色 2 7 2 4" xfId="45607"/>
    <cellStyle name="强调文字颜色 2 7 2 4 2" xfId="45608"/>
    <cellStyle name="强调文字颜色 2 7 2 5" xfId="45609"/>
    <cellStyle name="强调文字颜色 2 7 2 6" xfId="45610"/>
    <cellStyle name="强调文字颜色 2 7 3" xfId="45611"/>
    <cellStyle name="强调文字颜色 2 7 3 2" xfId="45612"/>
    <cellStyle name="强调文字颜色 2 7 3 2 2" xfId="45613"/>
    <cellStyle name="强调文字颜色 2 7 3 3" xfId="45614"/>
    <cellStyle name="强调文字颜色 2 7 3 3 2" xfId="45615"/>
    <cellStyle name="强调文字颜色 2 7 3 4" xfId="45616"/>
    <cellStyle name="强调文字颜色 2 7 4" xfId="45617"/>
    <cellStyle name="强调文字颜色 2 7 4 2" xfId="45618"/>
    <cellStyle name="强调文字颜色 2 7 5" xfId="45619"/>
    <cellStyle name="强调文字颜色 2 7 5 2" xfId="45620"/>
    <cellStyle name="强调文字颜色 2 7 6" xfId="45621"/>
    <cellStyle name="强调文字颜色 2 8" xfId="45622"/>
    <cellStyle name="强调文字颜色 2 8 2" xfId="45623"/>
    <cellStyle name="强调文字颜色 2 8 2 2" xfId="45624"/>
    <cellStyle name="强调文字颜色 2 8 2 3" xfId="45625"/>
    <cellStyle name="强调文字颜色 2 8 2 3 2" xfId="45626"/>
    <cellStyle name="强调文字颜色 2 8 2 4" xfId="45627"/>
    <cellStyle name="强调文字颜色 2 8 3" xfId="45628"/>
    <cellStyle name="强调文字颜色 2 8 3 2" xfId="45629"/>
    <cellStyle name="强调文字颜色 2 8 4" xfId="45630"/>
    <cellStyle name="强调文字颜色 2 9" xfId="45631"/>
    <cellStyle name="强调文字颜色 2 9 2" xfId="45632"/>
    <cellStyle name="强调文字颜色 2 9 2 2" xfId="45633"/>
    <cellStyle name="强调文字颜色 2 9 3" xfId="45634"/>
    <cellStyle name="强调文字颜色 3 2 10" xfId="45635"/>
    <cellStyle name="强调文字颜色 3 2 10 2" xfId="45636"/>
    <cellStyle name="强调文字颜色 3 2 11" xfId="45637"/>
    <cellStyle name="强调文字颜色 3 2 11 2" xfId="45638"/>
    <cellStyle name="强调文字颜色 3 2 12 2" xfId="45639"/>
    <cellStyle name="强调文字颜色 3 2 13" xfId="45640"/>
    <cellStyle name="强调文字颜色 3 2 14" xfId="45641"/>
    <cellStyle name="强调文字颜色 3 2 2" xfId="45642"/>
    <cellStyle name="强调文字颜色 3 2 2 10" xfId="45643"/>
    <cellStyle name="强调文字颜色 3 2 2 11" xfId="45644"/>
    <cellStyle name="强调文字颜色 3 2 2 2" xfId="45645"/>
    <cellStyle name="强调文字颜色 3 2 2 2 2" xfId="45646"/>
    <cellStyle name="强调文字颜色 3 2 2 2 2 2" xfId="45647"/>
    <cellStyle name="强调文字颜色 3 2 2 2 2 2 2" xfId="45648"/>
    <cellStyle name="强调文字颜色 3 2 2 2 2 2 2 2" xfId="45649"/>
    <cellStyle name="强调文字颜色 3 2 2 2 2 2 3" xfId="45650"/>
    <cellStyle name="强调文字颜色 3 2 2 2 2 2 3 2" xfId="45651"/>
    <cellStyle name="强调文字颜色 3 2 2 2 2 2 4" xfId="45652"/>
    <cellStyle name="强调文字颜色 3 2 2 2 2 2 4 2" xfId="45653"/>
    <cellStyle name="强调文字颜色 3 2 2 2 2 2 5" xfId="45654"/>
    <cellStyle name="强调文字颜色 3 2 2 2 2 2 6" xfId="45655"/>
    <cellStyle name="强调文字颜色 3 2 2 2 2 3 2" xfId="45656"/>
    <cellStyle name="强调文字颜色 3 2 2 2 2 3 2 2" xfId="45657"/>
    <cellStyle name="强调文字颜色 3 2 2 2 2 3 3" xfId="45658"/>
    <cellStyle name="强调文字颜色 3 2 2 2 2 3 3 2" xfId="45659"/>
    <cellStyle name="强调文字颜色 3 2 2 2 2 3 4" xfId="45660"/>
    <cellStyle name="强调文字颜色 3 2 2 2 2 4" xfId="45661"/>
    <cellStyle name="强调文字颜色 3 2 2 2 2 4 2" xfId="45662"/>
    <cellStyle name="强调文字颜色 3 2 2 2 2 5" xfId="45663"/>
    <cellStyle name="强调文字颜色 3 2 2 2 2 5 2" xfId="45664"/>
    <cellStyle name="强调文字颜色 3 2 2 2 2 6" xfId="45665"/>
    <cellStyle name="强调文字颜色 3 2 2 2 2 7" xfId="45666"/>
    <cellStyle name="强调文字颜色 3 2 2 2 3" xfId="45667"/>
    <cellStyle name="强调文字颜色 3 2 2 2 3 2" xfId="45668"/>
    <cellStyle name="强调文字颜色 3 2 2 2 3 2 2" xfId="45669"/>
    <cellStyle name="强调文字颜色 3 2 2 2 3 2 2 2" xfId="45670"/>
    <cellStyle name="强调文字颜色 3 2 2 2 3 2 3" xfId="45671"/>
    <cellStyle name="强调文字颜色 3 2 2 2 3 2 3 2" xfId="45672"/>
    <cellStyle name="强调文字颜色 3 2 2 2 3 2 4" xfId="45673"/>
    <cellStyle name="强调文字颜色 3 2 2 2 3 2 4 2" xfId="45674"/>
    <cellStyle name="强调文字颜色 3 2 2 2 3 2 5" xfId="45675"/>
    <cellStyle name="强调文字颜色 3 2 2 2 3 2 6" xfId="45676"/>
    <cellStyle name="强调文字颜色 3 2 2 2 3 3 2" xfId="45677"/>
    <cellStyle name="强调文字颜色 3 2 2 2 3 3 3" xfId="45678"/>
    <cellStyle name="强调文字颜色 3 2 2 2 3 3 3 2" xfId="45679"/>
    <cellStyle name="强调文字颜色 3 2 2 2 3 3 4" xfId="45680"/>
    <cellStyle name="强调文字颜色 3 2 2 2 3 4" xfId="45681"/>
    <cellStyle name="强调文字颜色 3 2 2 2 3 4 2" xfId="45682"/>
    <cellStyle name="强调文字颜色 3 2 2 2 3 5" xfId="45683"/>
    <cellStyle name="强调文字颜色 3 2 2 2 3 5 2" xfId="45684"/>
    <cellStyle name="强调文字颜色 3 2 2 2 3 6" xfId="45685"/>
    <cellStyle name="强调文字颜色 3 2 2 2 3 7" xfId="45686"/>
    <cellStyle name="强调文字颜色 3 2 2 2 4 3 2" xfId="45687"/>
    <cellStyle name="强调文字颜色 3 2 2 2 4 4" xfId="45688"/>
    <cellStyle name="强调文字颜色 3 2 2 2 4 4 2" xfId="45689"/>
    <cellStyle name="强调文字颜色 3 2 2 2 4 5" xfId="45690"/>
    <cellStyle name="强调文字颜色 3 2 2 2 4 6" xfId="45691"/>
    <cellStyle name="强调文字颜色 3 2 2 2 5 4" xfId="45692"/>
    <cellStyle name="强调文字颜色 3 2 2 3" xfId="45693"/>
    <cellStyle name="强调文字颜色 3 2 2 3 2" xfId="45694"/>
    <cellStyle name="强调文字颜色 3 2 2 3 2 2" xfId="45695"/>
    <cellStyle name="强调文字颜色 3 2 2 3 2 2 2" xfId="45696"/>
    <cellStyle name="强调文字颜色 3 2 2 3 2 3 2" xfId="45697"/>
    <cellStyle name="强调文字颜色 3 2 2 3 2 4" xfId="45698"/>
    <cellStyle name="强调文字颜色 3 2 2 3 2 4 2" xfId="45699"/>
    <cellStyle name="强调文字颜色 3 2 2 3 2 5" xfId="45700"/>
    <cellStyle name="强调文字颜色 3 2 2 3 2 6" xfId="45701"/>
    <cellStyle name="强调文字颜色 3 2 2 3 3" xfId="45702"/>
    <cellStyle name="强调文字颜色 3 2 2 3 3 2" xfId="45703"/>
    <cellStyle name="强调文字颜色 3 2 2 3 3 2 2" xfId="45704"/>
    <cellStyle name="强调文字颜色 3 2 2 3 3 3" xfId="45705"/>
    <cellStyle name="强调文字颜色 3 2 2 3 3 3 2" xfId="45706"/>
    <cellStyle name="强调文字颜色 3 2 2 3 3 4" xfId="45707"/>
    <cellStyle name="强调文字颜色 3 2 2 3 5 2" xfId="45708"/>
    <cellStyle name="强调文字颜色 3 2 2 3 7" xfId="45709"/>
    <cellStyle name="强调文字颜色 3 2 2 4" xfId="45710"/>
    <cellStyle name="强调文字颜色 3 2 2 4 2" xfId="45711"/>
    <cellStyle name="强调文字颜色 3 2 2 4 2 2" xfId="45712"/>
    <cellStyle name="强调文字颜色 3 2 2 4 2 2 2" xfId="45713"/>
    <cellStyle name="强调文字颜色 3 2 2 4 2 3" xfId="45714"/>
    <cellStyle name="强调文字颜色 3 2 2 4 2 3 2" xfId="45715"/>
    <cellStyle name="强调文字颜色 3 2 2 4 2 4" xfId="45716"/>
    <cellStyle name="强调文字颜色 3 2 2 4 2 4 2" xfId="45717"/>
    <cellStyle name="强调文字颜色 3 2 2 4 2 5" xfId="45718"/>
    <cellStyle name="强调文字颜色 3 2 2 4 2 6" xfId="45719"/>
    <cellStyle name="强调文字颜色 3 2 2 4 3" xfId="45720"/>
    <cellStyle name="强调文字颜色 3 2 2 4 3 2" xfId="45721"/>
    <cellStyle name="强调文字颜色 3 2 2 4 3 2 2" xfId="45722"/>
    <cellStyle name="强调文字颜色 3 2 2 4 3 3" xfId="45723"/>
    <cellStyle name="强调文字颜色 3 2 2 4 3 3 2" xfId="45724"/>
    <cellStyle name="强调文字颜色 3 2 2 4 3 4" xfId="45725"/>
    <cellStyle name="强调文字颜色 3 2 2 4 5 2" xfId="45726"/>
    <cellStyle name="强调文字颜色 3 2 2 4 6" xfId="45727"/>
    <cellStyle name="强调文字颜色 3 2 2 4 7" xfId="45728"/>
    <cellStyle name="强调文字颜色 3 2 2 5 2" xfId="45729"/>
    <cellStyle name="强调文字颜色 3 2 2 5 2 2" xfId="45730"/>
    <cellStyle name="强调文字颜色 3 2 2 5 2 2 2" xfId="45731"/>
    <cellStyle name="强调文字颜色 3 2 2 5 2 3" xfId="45732"/>
    <cellStyle name="强调文字颜色 3 2 2 5 2 3 2" xfId="45733"/>
    <cellStyle name="强调文字颜色 3 2 2 5 2 4" xfId="45734"/>
    <cellStyle name="强调文字颜色 3 2 2 5 2 5" xfId="45735"/>
    <cellStyle name="强调文字颜色 3 2 2 5 3" xfId="45736"/>
    <cellStyle name="强调文字颜色 3 2 2 5 3 2" xfId="45737"/>
    <cellStyle name="强调文字颜色 3 2 2 5 3 2 2" xfId="45738"/>
    <cellStyle name="强调文字颜色 3 2 2 5 3 3" xfId="45739"/>
    <cellStyle name="强调文字颜色 3 2 2 5 3 3 2" xfId="45740"/>
    <cellStyle name="强调文字颜色 3 2 2 5 3 4" xfId="45741"/>
    <cellStyle name="强调文字颜色 3 2 2 5 6" xfId="45742"/>
    <cellStyle name="强调文字颜色 3 2 2 6" xfId="45743"/>
    <cellStyle name="强调文字颜色 3 2 2 6 2" xfId="45744"/>
    <cellStyle name="强调文字颜色 3 2 2 6 2 2" xfId="45745"/>
    <cellStyle name="强调文字颜色 3 2 2 6 3" xfId="45746"/>
    <cellStyle name="强调文字颜色 3 2 2 6 3 2" xfId="45747"/>
    <cellStyle name="强调文字颜色 3 2 2 6 4 2" xfId="45748"/>
    <cellStyle name="强调文字颜色 3 2 2 6 5" xfId="45749"/>
    <cellStyle name="强调文字颜色 3 2 2 6 6" xfId="45750"/>
    <cellStyle name="强调文字颜色 3 2 2 7" xfId="45751"/>
    <cellStyle name="强调文字颜色 3 2 2 7 2" xfId="45752"/>
    <cellStyle name="强调文字颜色 3 2 2 7 2 2" xfId="45753"/>
    <cellStyle name="强调文字颜色 3 2 2 7 3" xfId="45754"/>
    <cellStyle name="强调文字颜色 3 2 2 7 3 2" xfId="45755"/>
    <cellStyle name="强调文字颜色 3 2 2 8" xfId="45756"/>
    <cellStyle name="强调文字颜色 3 2 2 8 2" xfId="45757"/>
    <cellStyle name="强调文字颜色 3 2 2 9" xfId="45758"/>
    <cellStyle name="强调文字颜色 3 2 2 9 2" xfId="45759"/>
    <cellStyle name="强调文字颜色 3 2 3 2" xfId="45760"/>
    <cellStyle name="强调文字颜色 3 2 3 2 2" xfId="45761"/>
    <cellStyle name="强调文字颜色 3 2 3 2 2 2" xfId="45762"/>
    <cellStyle name="强调文字颜色 3 2 3 2 3" xfId="45763"/>
    <cellStyle name="强调文字颜色 3 2 3 2 3 2" xfId="45764"/>
    <cellStyle name="强调文字颜色 3 2 3 3" xfId="45765"/>
    <cellStyle name="强调文字颜色 3 2 3 3 2" xfId="45766"/>
    <cellStyle name="强调文字颜色 3 2 3 3 2 2" xfId="45767"/>
    <cellStyle name="强调文字颜色 3 2 3 3 3" xfId="45768"/>
    <cellStyle name="强调文字颜色 3 2 3 4" xfId="45769"/>
    <cellStyle name="强调文字颜色 3 2 3 4 2" xfId="45770"/>
    <cellStyle name="强调文字颜色 3 2 3 5" xfId="45771"/>
    <cellStyle name="强调文字颜色 3 2 3 5 2" xfId="45772"/>
    <cellStyle name="强调文字颜色 3 2 3 6" xfId="45773"/>
    <cellStyle name="强调文字颜色 3 2 3 6 2" xfId="45774"/>
    <cellStyle name="强调文字颜色 3 2 3 7" xfId="45775"/>
    <cellStyle name="强调文字颜色 3 2 3 7 2" xfId="45776"/>
    <cellStyle name="强调文字颜色 3 2 3 8" xfId="45777"/>
    <cellStyle name="强调文字颜色 3 2 3 9" xfId="45778"/>
    <cellStyle name="强调文字颜色 3 2 4" xfId="45779"/>
    <cellStyle name="强调文字颜色 3 2 4 2" xfId="45780"/>
    <cellStyle name="强调文字颜色 3 2 4 2 2" xfId="45781"/>
    <cellStyle name="强调文字颜色 3 2 4 2 2 2" xfId="45782"/>
    <cellStyle name="强调文字颜色 3 2 4 2 2 2 2" xfId="45783"/>
    <cellStyle name="强调文字颜色 4 3 2 2 2 5" xfId="45784"/>
    <cellStyle name="强调文字颜色 3 2 4 2 2 3 2" xfId="45785"/>
    <cellStyle name="强调文字颜色 3 2 4 2 2 4" xfId="45786"/>
    <cellStyle name="强调文字颜色 3 2 4 2 2 4 2" xfId="45787"/>
    <cellStyle name="强调文字颜色 3 2 4 2 2 5" xfId="45788"/>
    <cellStyle name="强调文字颜色 3 2 4 2 2 6" xfId="45789"/>
    <cellStyle name="强调文字颜色 3 2 4 2 3" xfId="45790"/>
    <cellStyle name="强调文字颜色 3 2 4 2 3 2" xfId="45791"/>
    <cellStyle name="强调文字颜色 3 2 4 2 3 2 2" xfId="45792"/>
    <cellStyle name="强调文字颜色 4 3 2 3 2 5" xfId="45793"/>
    <cellStyle name="强调文字颜色 3 2 4 2 3 3 2" xfId="45794"/>
    <cellStyle name="强调文字颜色 3 2 4 2 3 4" xfId="45795"/>
    <cellStyle name="强调文字颜色 3 2 4 3" xfId="45796"/>
    <cellStyle name="强调文字颜色 3 2 4 3 2" xfId="45797"/>
    <cellStyle name="输出 4" xfId="45798"/>
    <cellStyle name="强调文字颜色 3 2 4 3 2 2" xfId="45799"/>
    <cellStyle name="输出 4 2" xfId="45800"/>
    <cellStyle name="强调文字颜色 3 2 4 3 2 2 2" xfId="45801"/>
    <cellStyle name="输出 5" xfId="45802"/>
    <cellStyle name="强调文字颜色 3 2 4 3 2 3" xfId="45803"/>
    <cellStyle name="输出 5 2" xfId="45804"/>
    <cellStyle name="强调文字颜色 4 3 3 2 2 5" xfId="45805"/>
    <cellStyle name="强调文字颜色 3 2 4 3 2 3 2" xfId="45806"/>
    <cellStyle name="输出 6" xfId="45807"/>
    <cellStyle name="强调文字颜色 3 2 4 3 2 4" xfId="45808"/>
    <cellStyle name="输出 6 2" xfId="45809"/>
    <cellStyle name="强调文字颜色 3 2 4 3 2 4 2" xfId="45810"/>
    <cellStyle name="输出 7" xfId="45811"/>
    <cellStyle name="强调文字颜色 3 2 4 3 2 5" xfId="45812"/>
    <cellStyle name="输出 8" xfId="45813"/>
    <cellStyle name="强调文字颜色 3 2 4 3 2 6" xfId="45814"/>
    <cellStyle name="强调文字颜色 3 2 4 3 3" xfId="45815"/>
    <cellStyle name="强调文字颜色 3 2 4 3 3 2" xfId="45816"/>
    <cellStyle name="强调文字颜色 3 2 4 3 3 2 2" xfId="45817"/>
    <cellStyle name="强调文字颜色 3 2 4 3 3 3" xfId="45818"/>
    <cellStyle name="强调文字颜色 4 3 3 3 2 5" xfId="45819"/>
    <cellStyle name="强调文字颜色 3 2 4 3 3 3 2" xfId="45820"/>
    <cellStyle name="强调文字颜色 3 2 4 3 3 4" xfId="45821"/>
    <cellStyle name="强调文字颜色 3 2 4 3 5 2" xfId="45822"/>
    <cellStyle name="注释 4 3 4 2" xfId="45823"/>
    <cellStyle name="强调文字颜色 3 2 4 3 6" xfId="45824"/>
    <cellStyle name="强调文字颜色 3 2 4 3 7" xfId="45825"/>
    <cellStyle name="强调文字颜色 3 2 4 4" xfId="45826"/>
    <cellStyle name="强调文字颜色 3 2 4 4 2" xfId="45827"/>
    <cellStyle name="强调文字颜色 3 2 4 4 2 2" xfId="45828"/>
    <cellStyle name="强调文字颜色 3 2 4 4 3" xfId="45829"/>
    <cellStyle name="强调文字颜色 3 2 4 4 3 2" xfId="45830"/>
    <cellStyle name="注释 4 3 5 2" xfId="45831"/>
    <cellStyle name="强调文字颜色 3 2 4 4 6" xfId="45832"/>
    <cellStyle name="强调文字颜色 3 2 4 5" xfId="45833"/>
    <cellStyle name="强调文字颜色 3 2 4 5 2" xfId="45834"/>
    <cellStyle name="强调文字颜色 3 2 4 5 2 2" xfId="45835"/>
    <cellStyle name="强调文字颜色 3 2 4 5 3" xfId="45836"/>
    <cellStyle name="强调文字颜色 3 2 4 5 3 2" xfId="45837"/>
    <cellStyle name="强调文字颜色 3 2 4 6" xfId="45838"/>
    <cellStyle name="强调文字颜色 3 2 4 6 2" xfId="45839"/>
    <cellStyle name="强调文字颜色 3 2 4 7" xfId="45840"/>
    <cellStyle name="强调文字颜色 3 2 4 7 2" xfId="45841"/>
    <cellStyle name="强调文字颜色 3 2 4 8" xfId="45842"/>
    <cellStyle name="强调文字颜色 3 2 4 9" xfId="45843"/>
    <cellStyle name="强调文字颜色 3 2 5 2 2" xfId="45844"/>
    <cellStyle name="强调文字颜色 3 2 5 2 2 2" xfId="45845"/>
    <cellStyle name="强调文字颜色 3 2 5 2 3" xfId="45846"/>
    <cellStyle name="强调文字颜色 3 2 5 2 3 2" xfId="45847"/>
    <cellStyle name="注释 4 4 3 2" xfId="45848"/>
    <cellStyle name="强调文字颜色 3 2 5 2 6" xfId="45849"/>
    <cellStyle name="强调文字颜色 3 2 5 3" xfId="45850"/>
    <cellStyle name="强调文字颜色 3 2 5 3 2" xfId="45851"/>
    <cellStyle name="强调文字颜色 3 2 5 3 2 2" xfId="45852"/>
    <cellStyle name="强调文字颜色 3 2 5 3 3" xfId="45853"/>
    <cellStyle name="强调文字颜色 3 2 5 3 3 2" xfId="45854"/>
    <cellStyle name="强调文字颜色 3 2 5 4" xfId="45855"/>
    <cellStyle name="强调文字颜色 3 2 5 4 2" xfId="45856"/>
    <cellStyle name="强调文字颜色 3 2 5 5" xfId="45857"/>
    <cellStyle name="强调文字颜色 3 2 5 5 2" xfId="45858"/>
    <cellStyle name="强调文字颜色 3 2 6 2 2" xfId="45859"/>
    <cellStyle name="强调文字颜色 3 2 6 2 2 2" xfId="45860"/>
    <cellStyle name="强调文字颜色 3 2 6 2 3" xfId="45861"/>
    <cellStyle name="强调文字颜色 3 2 6 2 3 2" xfId="45862"/>
    <cellStyle name="注释 4 5 3 2" xfId="45863"/>
    <cellStyle name="强调文字颜色 3 2 6 2 6" xfId="45864"/>
    <cellStyle name="强调文字颜色 3 2 6 3" xfId="45865"/>
    <cellStyle name="强调文字颜色 3 2 6 3 2" xfId="45866"/>
    <cellStyle name="强调文字颜色 3 2 6 3 2 2" xfId="45867"/>
    <cellStyle name="强调文字颜色 3 2 6 3 3" xfId="45868"/>
    <cellStyle name="强调文字颜色 3 2 6 3 3 2" xfId="45869"/>
    <cellStyle name="强调文字颜色 3 2 6 3 4" xfId="45870"/>
    <cellStyle name="强调文字颜色 3 2 6 4" xfId="45871"/>
    <cellStyle name="强调文字颜色 3 2 6 4 2" xfId="45872"/>
    <cellStyle name="强调文字颜色 3 2 6 5" xfId="45873"/>
    <cellStyle name="强调文字颜色 3 2 6 5 2" xfId="45874"/>
    <cellStyle name="强调文字颜色 3 2 7 2" xfId="45875"/>
    <cellStyle name="强调文字颜色 3 2 7 2 2" xfId="45876"/>
    <cellStyle name="强调文字颜色 3 2 7 2 2 2" xfId="45877"/>
    <cellStyle name="强调文字颜色 3 2 7 2 3" xfId="45878"/>
    <cellStyle name="强调文字颜色 3 2 7 2 3 2" xfId="45879"/>
    <cellStyle name="强调文字颜色 3 2 7 2 5" xfId="45880"/>
    <cellStyle name="强调文字颜色 3 2 7 3 2 2" xfId="45881"/>
    <cellStyle name="强调文字颜色 3 2 7 3 3" xfId="45882"/>
    <cellStyle name="强调文字颜色 3 2 7 3 3 2" xfId="45883"/>
    <cellStyle name="强调文字颜色 3 2 7 3 4" xfId="45884"/>
    <cellStyle name="强调文字颜色 3 2 7 4 2" xfId="45885"/>
    <cellStyle name="强调文字颜色 3 2 7 5" xfId="45886"/>
    <cellStyle name="强调文字颜色 3 2 8 2" xfId="45887"/>
    <cellStyle name="强调文字颜色 3 2 8 2 2" xfId="45888"/>
    <cellStyle name="强调文字颜色 3 2 8 3 2" xfId="45889"/>
    <cellStyle name="强调文字颜色 3 2 8 4" xfId="45890"/>
    <cellStyle name="强调文字颜色 3 2 8 4 2" xfId="45891"/>
    <cellStyle name="强调文字颜色 3 2 8 5" xfId="45892"/>
    <cellStyle name="强调文字颜色 3 2 9" xfId="45893"/>
    <cellStyle name="强调文字颜色 3 2 9 2" xfId="45894"/>
    <cellStyle name="强调文字颜色 3 2 9 2 2" xfId="45895"/>
    <cellStyle name="强调文字颜色 3 2 9 3 2" xfId="45896"/>
    <cellStyle name="强调文字颜色 3 2 9 4" xfId="45897"/>
    <cellStyle name="强调文字颜色 3 2 9 4 2" xfId="45898"/>
    <cellStyle name="强调文字颜色 3 2 9 5" xfId="45899"/>
    <cellStyle name="强调文字颜色 3 3" xfId="45900"/>
    <cellStyle name="强调文字颜色 3 3 10" xfId="45901"/>
    <cellStyle name="强调文字颜色 3 3 11" xfId="45902"/>
    <cellStyle name="强调文字颜色 3 3 12" xfId="45903"/>
    <cellStyle name="强调文字颜色 3 3 13" xfId="45904"/>
    <cellStyle name="强调文字颜色 3 3 2" xfId="45905"/>
    <cellStyle name="强调文字颜色 3 3 2 2" xfId="45906"/>
    <cellStyle name="强调文字颜色 3 3 2 2 2" xfId="45907"/>
    <cellStyle name="强调文字颜色 3 3 2 2 2 2" xfId="45908"/>
    <cellStyle name="强调文字颜色 3 3 2 2 2 2 2" xfId="45909"/>
    <cellStyle name="强调文字颜色 3 3 2 2 2 3" xfId="45910"/>
    <cellStyle name="强调文字颜色 3 3 2 2 2 3 2" xfId="45911"/>
    <cellStyle name="强调文字颜色 3 3 2 2 2 4" xfId="45912"/>
    <cellStyle name="强调文字颜色 3 3 2 2 2 4 2" xfId="45913"/>
    <cellStyle name="强调文字颜色 3 3 2 2 2 5" xfId="45914"/>
    <cellStyle name="强调文字颜色 3 3 2 2 2 6" xfId="45915"/>
    <cellStyle name="强调文字颜色 3 3 2 2 3" xfId="45916"/>
    <cellStyle name="强调文字颜色 3 3 2 2 3 2" xfId="45917"/>
    <cellStyle name="强调文字颜色 3 3 2 2 3 2 2" xfId="45918"/>
    <cellStyle name="强调文字颜色 3 3 2 2 3 3" xfId="45919"/>
    <cellStyle name="强调文字颜色 3 3 2 2 3 3 2" xfId="45920"/>
    <cellStyle name="强调文字颜色 3 3 2 2 3 4" xfId="45921"/>
    <cellStyle name="强调文字颜色 3 3 2 2 4" xfId="45922"/>
    <cellStyle name="强调文字颜色 3 3 2 2 4 2" xfId="45923"/>
    <cellStyle name="强调文字颜色 3 3 2 3" xfId="45924"/>
    <cellStyle name="强调文字颜色 3 3 2 3 2" xfId="45925"/>
    <cellStyle name="强调文字颜色 3 3 2 3 2 2" xfId="45926"/>
    <cellStyle name="强调文字颜色 3 3 2 3 2 3" xfId="45927"/>
    <cellStyle name="强调文字颜色 3 3 2 3 2 4" xfId="45928"/>
    <cellStyle name="强调文字颜色 3 3 2 3 2 5" xfId="45929"/>
    <cellStyle name="强调文字颜色 3 3 2 3 2 6" xfId="45930"/>
    <cellStyle name="强调文字颜色 3 3 2 3 3" xfId="45931"/>
    <cellStyle name="强调文字颜色 3 3 2 3 3 2" xfId="45932"/>
    <cellStyle name="强调文字颜色 3 3 2 3 3 2 2" xfId="45933"/>
    <cellStyle name="强调文字颜色 3 3 2 3 3 3" xfId="45934"/>
    <cellStyle name="强调文字颜色 3 3 2 3 3 3 2" xfId="45935"/>
    <cellStyle name="强调文字颜色 3 3 2 3 3 4" xfId="45936"/>
    <cellStyle name="强调文字颜色 3 3 2 3 4" xfId="45937"/>
    <cellStyle name="强调文字颜色 3 3 2 3 5 2" xfId="45938"/>
    <cellStyle name="强调文字颜色 3 3 2 3 7" xfId="45939"/>
    <cellStyle name="强调文字颜色 3 3 2 4" xfId="45940"/>
    <cellStyle name="强调文字颜色 3 3 2 4 2" xfId="45941"/>
    <cellStyle name="强调文字颜色 3 3 2 4 2 2" xfId="45942"/>
    <cellStyle name="强调文字颜色 3 3 2 4 3" xfId="45943"/>
    <cellStyle name="强调文字颜色 3 3 2 4 3 2" xfId="45944"/>
    <cellStyle name="强调文字颜色 3 3 2 4 4" xfId="45945"/>
    <cellStyle name="强调文字颜色 3 3 2 4 4 2" xfId="45946"/>
    <cellStyle name="强调文字颜色 3 3 2 4 5" xfId="45947"/>
    <cellStyle name="强调文字颜色 3 3 2 4 6" xfId="45948"/>
    <cellStyle name="强调文字颜色 3 3 2 5" xfId="45949"/>
    <cellStyle name="强调文字颜色 3 3 2 5 2" xfId="45950"/>
    <cellStyle name="强调文字颜色 3 3 2 5 2 2" xfId="45951"/>
    <cellStyle name="强调文字颜色 3 3 2 5 3" xfId="45952"/>
    <cellStyle name="强调文字颜色 3 3 2 5 3 2" xfId="45953"/>
    <cellStyle name="强调文字颜色 3 3 2 5 4" xfId="45954"/>
    <cellStyle name="强调文字颜色 3 3 2 6" xfId="45955"/>
    <cellStyle name="强调文字颜色 3 3 2 6 2" xfId="45956"/>
    <cellStyle name="强调文字颜色 3 3 2 7" xfId="45957"/>
    <cellStyle name="强调文字颜色 3 3 2 7 2" xfId="45958"/>
    <cellStyle name="强调文字颜色 3 3 2 8" xfId="45959"/>
    <cellStyle name="强调文字颜色 3 3 2 9" xfId="45960"/>
    <cellStyle name="强调文字颜色 3 3 3 2" xfId="45961"/>
    <cellStyle name="强调文字颜色 3 3 3 2 2" xfId="45962"/>
    <cellStyle name="强调文字颜色 3 3 3 2 2 2" xfId="45963"/>
    <cellStyle name="强调文字颜色 3 3 3 2 2 2 2" xfId="45964"/>
    <cellStyle name="强调文字颜色 3 3 3 2 2 3" xfId="45965"/>
    <cellStyle name="强调文字颜色 5 2 2 2 2 5" xfId="45966"/>
    <cellStyle name="强调文字颜色 3 3 3 2 2 3 2" xfId="45967"/>
    <cellStyle name="强调文字颜色 3 3 3 2 2 4" xfId="45968"/>
    <cellStyle name="强调文字颜色 5 2 2 2 3 5" xfId="45969"/>
    <cellStyle name="强调文字颜色 3 3 3 2 2 4 2" xfId="45970"/>
    <cellStyle name="强调文字颜色 3 3 3 2 2 5" xfId="45971"/>
    <cellStyle name="强调文字颜色 3 3 3 2 2 6" xfId="45972"/>
    <cellStyle name="强调文字颜色 3 3 3 2 3" xfId="45973"/>
    <cellStyle name="强调文字颜色 3 3 3 2 3 2" xfId="45974"/>
    <cellStyle name="强调文字颜色 3 3 3 2 3 2 2" xfId="45975"/>
    <cellStyle name="强调文字颜色 3 3 3 2 3 4" xfId="45976"/>
    <cellStyle name="强调文字颜色 3 3 3 2 4" xfId="45977"/>
    <cellStyle name="强调文字颜色 3 3 3 2 4 2" xfId="45978"/>
    <cellStyle name="强调文字颜色 3 3 3 2 5" xfId="45979"/>
    <cellStyle name="强调文字颜色 3 3 3 2 5 2" xfId="45980"/>
    <cellStyle name="注释 5 2 3 2" xfId="45981"/>
    <cellStyle name="强调文字颜色 3 3 3 2 6" xfId="45982"/>
    <cellStyle name="注释 5 2 3 3" xfId="45983"/>
    <cellStyle name="强调文字颜色 3 3 3 2 7" xfId="45984"/>
    <cellStyle name="强调文字颜色 3 3 3 3" xfId="45985"/>
    <cellStyle name="强调文字颜色 3 3 3 3 2 2 2" xfId="45986"/>
    <cellStyle name="强调文字颜色 3 3 3 3 2 3" xfId="45987"/>
    <cellStyle name="强调文字颜色 3 3 3 3 2 4" xfId="45988"/>
    <cellStyle name="强调文字颜色 3 3 3 3 2 4 2" xfId="45989"/>
    <cellStyle name="强调文字颜色 3 3 3 3 2 5" xfId="45990"/>
    <cellStyle name="强调文字颜色 3 3 3 3 2 6" xfId="45991"/>
    <cellStyle name="强调文字颜色 3 3 3 3 3 2 2" xfId="45992"/>
    <cellStyle name="强调文字颜色 3 3 3 3 3 3" xfId="45993"/>
    <cellStyle name="强调文字颜色 5 2 3 3 2 5" xfId="45994"/>
    <cellStyle name="强调文字颜色 3 3 3 3 3 3 2" xfId="45995"/>
    <cellStyle name="强调文字颜色 3 3 3 3 3 4" xfId="45996"/>
    <cellStyle name="强调文字颜色 3 3 3 3 5 2" xfId="45997"/>
    <cellStyle name="强调文字颜色 3 3 3 3 7" xfId="45998"/>
    <cellStyle name="强调文字颜色 3 3 3 4" xfId="45999"/>
    <cellStyle name="强调文字颜色 3 3 3 4 2" xfId="46000"/>
    <cellStyle name="强调文字颜色 3 3 3 4 2 2" xfId="46001"/>
    <cellStyle name="强调文字颜色 3 3 3 4 3" xfId="46002"/>
    <cellStyle name="强调文字颜色 3 3 3 4 3 2" xfId="46003"/>
    <cellStyle name="强调文字颜色 3 3 3 4 4" xfId="46004"/>
    <cellStyle name="强调文字颜色 3 3 3 4 4 2" xfId="46005"/>
    <cellStyle name="强调文字颜色 3 3 3 4 5" xfId="46006"/>
    <cellStyle name="注释 5 2 5 2" xfId="46007"/>
    <cellStyle name="强调文字颜色 3 3 3 4 6" xfId="46008"/>
    <cellStyle name="强调文字颜色 3 3 3 5" xfId="46009"/>
    <cellStyle name="强调文字颜色 3 3 3 5 2" xfId="46010"/>
    <cellStyle name="强调文字颜色 3 3 3 5 2 2" xfId="46011"/>
    <cellStyle name="强调文字颜色 3 3 3 5 3" xfId="46012"/>
    <cellStyle name="强调文字颜色 3 3 3 5 3 2" xfId="46013"/>
    <cellStyle name="强调文字颜色 3 3 3 5 4" xfId="46014"/>
    <cellStyle name="强调文字颜色 3 3 3 6" xfId="46015"/>
    <cellStyle name="强调文字颜色 3 3 3 6 2" xfId="46016"/>
    <cellStyle name="强调文字颜色 3 3 3 7" xfId="46017"/>
    <cellStyle name="强调文字颜色 3 3 3 7 2" xfId="46018"/>
    <cellStyle name="强调文字颜色 3 3 3 8" xfId="46019"/>
    <cellStyle name="强调文字颜色 3 3 3 9" xfId="46020"/>
    <cellStyle name="强调文字颜色 3 3 4" xfId="46021"/>
    <cellStyle name="强调文字颜色 3 3 4 2" xfId="46022"/>
    <cellStyle name="强调文字颜色 3 3 4 2 2" xfId="46023"/>
    <cellStyle name="强调文字颜色 3 3 4 2 2 2" xfId="46024"/>
    <cellStyle name="强调文字颜色 3 3 4 2 3" xfId="46025"/>
    <cellStyle name="强调文字颜色 3 3 4 2 3 2" xfId="46026"/>
    <cellStyle name="强调文字颜色 3 3 4 2 4" xfId="46027"/>
    <cellStyle name="强调文字颜色 3 3 4 2 4 2" xfId="46028"/>
    <cellStyle name="强调文字颜色 3 3 4 2 5" xfId="46029"/>
    <cellStyle name="注释 5 3 3 2" xfId="46030"/>
    <cellStyle name="强调文字颜色 3 3 4 2 6" xfId="46031"/>
    <cellStyle name="强调文字颜色 3 3 4 3" xfId="46032"/>
    <cellStyle name="强调文字颜色 3 3 4 4" xfId="46033"/>
    <cellStyle name="强调文字颜色 3 3 4 4 2" xfId="46034"/>
    <cellStyle name="强调文字颜色 3 3 4 5" xfId="46035"/>
    <cellStyle name="强调文字颜色 3 3 4 5 2" xfId="46036"/>
    <cellStyle name="强调文字颜色 3 3 4 7" xfId="46037"/>
    <cellStyle name="强调文字颜色 3 3 5 2 3" xfId="46038"/>
    <cellStyle name="强调文字颜色 3 3 5 2 3 2" xfId="46039"/>
    <cellStyle name="强调文字颜色 3 3 5 2 4" xfId="46040"/>
    <cellStyle name="强调文字颜色 3 3 5 2 4 2" xfId="46041"/>
    <cellStyle name="强调文字颜色 3 3 5 2 5" xfId="46042"/>
    <cellStyle name="强调文字颜色 3 3 6 2 2 2" xfId="46043"/>
    <cellStyle name="强调文字颜色 3 3 6 2 3" xfId="46044"/>
    <cellStyle name="强调文字颜色 3 3 6 2 3 2" xfId="46045"/>
    <cellStyle name="强调文字颜色 3 3 6 2 5" xfId="46046"/>
    <cellStyle name="强调文字颜色 3 3 6 3 2 2" xfId="46047"/>
    <cellStyle name="强调文字颜色 3 3 6 3 3" xfId="46048"/>
    <cellStyle name="强调文字颜色 3 3 6 3 3 2" xfId="46049"/>
    <cellStyle name="强调文字颜色 3 3 6 3 4" xfId="46050"/>
    <cellStyle name="强调文字颜色 3 3 8" xfId="46051"/>
    <cellStyle name="强调文字颜色 3 3 8 4 2" xfId="46052"/>
    <cellStyle name="强调文字颜色 3 3 9" xfId="46053"/>
    <cellStyle name="强调文字颜色 3 3 9 2" xfId="46054"/>
    <cellStyle name="强调文字颜色 3 4" xfId="46055"/>
    <cellStyle name="强调文字颜色 3 4 10" xfId="46056"/>
    <cellStyle name="强调文字颜色 3 4 11" xfId="46057"/>
    <cellStyle name="强调文字颜色 3 4 2" xfId="46058"/>
    <cellStyle name="强调文字颜色 3 4 2 2" xfId="46059"/>
    <cellStyle name="强调文字颜色 3 4 2 2 2" xfId="46060"/>
    <cellStyle name="强调文字颜色 3 4 2 2 2 2" xfId="46061"/>
    <cellStyle name="强调文字颜色 3 4 2 2 3" xfId="46062"/>
    <cellStyle name="强调文字颜色 3 4 2 2 3 2" xfId="46063"/>
    <cellStyle name="强调文字颜色 3 4 2 2 4" xfId="46064"/>
    <cellStyle name="强调文字颜色 3 4 2 2 4 2" xfId="46065"/>
    <cellStyle name="强调文字颜色 3 4 2 2 5" xfId="46066"/>
    <cellStyle name="强调文字颜色 3 4 2 3" xfId="46067"/>
    <cellStyle name="强调文字颜色 3 4 2 3 2" xfId="46068"/>
    <cellStyle name="强调文字颜色 3 4 2 3 2 2" xfId="46069"/>
    <cellStyle name="强调文字颜色 3 4 2 3 3" xfId="46070"/>
    <cellStyle name="强调文字颜色 3 4 2 3 3 2" xfId="46071"/>
    <cellStyle name="强调文字颜色 3 4 2 3 4" xfId="46072"/>
    <cellStyle name="强调文字颜色 3 4 2 4" xfId="46073"/>
    <cellStyle name="强调文字颜色 3 4 2 4 2" xfId="46074"/>
    <cellStyle name="强调文字颜色 3 4 2 5" xfId="46075"/>
    <cellStyle name="强调文字颜色 3 4 2 5 2" xfId="46076"/>
    <cellStyle name="强调文字颜色 3 4 2 6" xfId="46077"/>
    <cellStyle name="强调文字颜色 3 4 2 7" xfId="46078"/>
    <cellStyle name="强调文字颜色 3 4 3" xfId="46079"/>
    <cellStyle name="强调文字颜色 3 4 3 2" xfId="46080"/>
    <cellStyle name="强调文字颜色 3 4 3 2 2" xfId="46081"/>
    <cellStyle name="强调文字颜色 3 4 3 2 2 2" xfId="46082"/>
    <cellStyle name="强调文字颜色 3 4 3 2 3" xfId="46083"/>
    <cellStyle name="强调文字颜色 3 4 3 2 3 2" xfId="46084"/>
    <cellStyle name="强调文字颜色 3 4 3 2 4" xfId="46085"/>
    <cellStyle name="强调文字颜色 3 4 3 2 4 2" xfId="46086"/>
    <cellStyle name="强调文字颜色 3 4 3 2 5" xfId="46087"/>
    <cellStyle name="强调文字颜色 3 4 3 3" xfId="46088"/>
    <cellStyle name="强调文字颜色 3 4 3 3 2" xfId="46089"/>
    <cellStyle name="强调文字颜色 3 4 3 3 2 2" xfId="46090"/>
    <cellStyle name="强调文字颜色 3 4 3 3 3" xfId="46091"/>
    <cellStyle name="强调文字颜色 3 4 3 3 3 2" xfId="46092"/>
    <cellStyle name="强调文字颜色 3 4 3 3 4" xfId="46093"/>
    <cellStyle name="强调文字颜色 3 4 3 4" xfId="46094"/>
    <cellStyle name="数量 2 4" xfId="46095"/>
    <cellStyle name="强调文字颜色 3 4 3 4 2" xfId="46096"/>
    <cellStyle name="强调文字颜色 3 4 3 5" xfId="46097"/>
    <cellStyle name="强调文字颜色 3 4 3 5 2" xfId="46098"/>
    <cellStyle name="强调文字颜色 3 4 3 6" xfId="46099"/>
    <cellStyle name="强调文字颜色 3 4 3 7" xfId="46100"/>
    <cellStyle name="强调文字颜色 3 4 4" xfId="46101"/>
    <cellStyle name="强调文字颜色 3 4 4 2" xfId="46102"/>
    <cellStyle name="强调文字颜色 3 4 4 2 2" xfId="46103"/>
    <cellStyle name="强调文字颜色 3 4 4 2 2 2" xfId="46104"/>
    <cellStyle name="强调文字颜色 3 4 4 2 3" xfId="46105"/>
    <cellStyle name="强调文字颜色 3 4 4 2 3 2" xfId="46106"/>
    <cellStyle name="强调文字颜色 3 4 4 2 4" xfId="46107"/>
    <cellStyle name="强调文字颜色 3 4 4 2 4 2" xfId="46108"/>
    <cellStyle name="强调文字颜色 3 4 4 2 5" xfId="46109"/>
    <cellStyle name="强调文字颜色 3 4 4 2 6" xfId="46110"/>
    <cellStyle name="强调文字颜色 3 4 4 3" xfId="46111"/>
    <cellStyle name="强调文字颜色 3 4 4 3 2" xfId="46112"/>
    <cellStyle name="强调文字颜色 3 4 4 3 2 2" xfId="46113"/>
    <cellStyle name="强调文字颜色 3 4 4 3 3" xfId="46114"/>
    <cellStyle name="强调文字颜色 3 4 4 3 3 2" xfId="46115"/>
    <cellStyle name="强调文字颜色 3 4 4 3 4" xfId="46116"/>
    <cellStyle name="强调文字颜色 3 4 4 4" xfId="46117"/>
    <cellStyle name="强调文字颜色 3 4 4 4 2" xfId="46118"/>
    <cellStyle name="强调文字颜色 3 4 4 5" xfId="46119"/>
    <cellStyle name="强调文字颜色 3 4 4 5 2" xfId="46120"/>
    <cellStyle name="强调文字颜色 3 4 4 6" xfId="46121"/>
    <cellStyle name="强调文字颜色 3 4 4 7" xfId="46122"/>
    <cellStyle name="强调文字颜色 3 4 5 2" xfId="46123"/>
    <cellStyle name="强调文字颜色 3 4 5 2 2" xfId="46124"/>
    <cellStyle name="强调文字颜色 3 4 5 3" xfId="46125"/>
    <cellStyle name="强调文字颜色 3 4 5 3 2" xfId="46126"/>
    <cellStyle name="强调文字颜色 3 4 5 4" xfId="46127"/>
    <cellStyle name="强调文字颜色 3 4 5 4 2" xfId="46128"/>
    <cellStyle name="强调文字颜色 3 4 5 5" xfId="46129"/>
    <cellStyle name="强调文字颜色 3 4 6" xfId="46130"/>
    <cellStyle name="强调文字颜色 3 4 6 2" xfId="46131"/>
    <cellStyle name="强调文字颜色 3 4 6 2 2" xfId="46132"/>
    <cellStyle name="强调文字颜色 3 4 6 3" xfId="46133"/>
    <cellStyle name="强调文字颜色 3 4 6 3 2" xfId="46134"/>
    <cellStyle name="强调文字颜色 3 4 6 4" xfId="46135"/>
    <cellStyle name="强调文字颜色 3 4 6 4 2" xfId="46136"/>
    <cellStyle name="强调文字颜色 3 4 6 5" xfId="46137"/>
    <cellStyle name="强调文字颜色 3 4 7" xfId="46138"/>
    <cellStyle name="强调文字颜色 3 4 7 2" xfId="46139"/>
    <cellStyle name="强调文字颜色 3 4 8" xfId="46140"/>
    <cellStyle name="强调文字颜色 3 4 8 2" xfId="46141"/>
    <cellStyle name="强调文字颜色 3 4 9" xfId="46142"/>
    <cellStyle name="强调文字颜色 3 4 9 2" xfId="46143"/>
    <cellStyle name="强调文字颜色 3 5" xfId="46144"/>
    <cellStyle name="强调文字颜色 3 5 2" xfId="46145"/>
    <cellStyle name="强调文字颜色 3 5 2 2" xfId="46146"/>
    <cellStyle name="强调文字颜色 3 5 2 2 2" xfId="46147"/>
    <cellStyle name="强调文字颜色 3 5 2 2 2 2" xfId="46148"/>
    <cellStyle name="强调文字颜色 3 5 2 2 3" xfId="46149"/>
    <cellStyle name="强调文字颜色 3 5 2 2 3 2" xfId="46150"/>
    <cellStyle name="强调文字颜色 3 5 2 2 5" xfId="46151"/>
    <cellStyle name="强调文字颜色 3 5 2 2 6" xfId="46152"/>
    <cellStyle name="强调文字颜色 3 5 2 3" xfId="46153"/>
    <cellStyle name="强调文字颜色 3 5 2 3 2 2" xfId="46154"/>
    <cellStyle name="强调文字颜色 3 5 2 3 3" xfId="46155"/>
    <cellStyle name="强调文字颜色 3 5 2 3 3 2" xfId="46156"/>
    <cellStyle name="强调文字颜色 3 5 2 3 4" xfId="46157"/>
    <cellStyle name="强调文字颜色 3 5 2 4" xfId="46158"/>
    <cellStyle name="强调文字颜色 3 5 2 4 2" xfId="46159"/>
    <cellStyle name="强调文字颜色 3 5 2 5" xfId="46160"/>
    <cellStyle name="强调文字颜色 3 5 2 5 2" xfId="46161"/>
    <cellStyle name="强调文字颜色 3 5 2 6" xfId="46162"/>
    <cellStyle name="强调文字颜色 3 5 2 7" xfId="46163"/>
    <cellStyle name="强调文字颜色 3 5 3" xfId="46164"/>
    <cellStyle name="强调文字颜色 3 5 3 2" xfId="46165"/>
    <cellStyle name="强调文字颜色 3 5 3 2 2" xfId="46166"/>
    <cellStyle name="强调文字颜色 3 5 3 2 2 2" xfId="46167"/>
    <cellStyle name="强调文字颜色 3 5 3 2 3" xfId="46168"/>
    <cellStyle name="强调文字颜色 3 5 3 2 3 2" xfId="46169"/>
    <cellStyle name="强调文字颜色 3 5 3 2 4" xfId="46170"/>
    <cellStyle name="强调文字颜色 3 5 3 2 4 2" xfId="46171"/>
    <cellStyle name="强调文字颜色 3 5 3 2 5" xfId="46172"/>
    <cellStyle name="注释 7 2 3 2" xfId="46173"/>
    <cellStyle name="强调文字颜色 3 5 3 2 6" xfId="46174"/>
    <cellStyle name="强调文字颜色 3 5 3 3" xfId="46175"/>
    <cellStyle name="强调文字颜色 3 5 3 3 2" xfId="46176"/>
    <cellStyle name="强调文字颜色 3 5 3 3 2 2" xfId="46177"/>
    <cellStyle name="强调文字颜色 3 5 3 3 3" xfId="46178"/>
    <cellStyle name="强调文字颜色 3 5 3 3 3 2" xfId="46179"/>
    <cellStyle name="强调文字颜色 3 5 3 3 4" xfId="46180"/>
    <cellStyle name="强调文字颜色 3 5 3 4" xfId="46181"/>
    <cellStyle name="强调文字颜色 3 5 3 4 2" xfId="46182"/>
    <cellStyle name="强调文字颜色 3 5 3 5" xfId="46183"/>
    <cellStyle name="强调文字颜色 3 5 3 5 2" xfId="46184"/>
    <cellStyle name="强调文字颜色 3 5 3 6" xfId="46185"/>
    <cellStyle name="强调文字颜色 3 5 3 7" xfId="46186"/>
    <cellStyle name="强调文字颜色 3 5 4" xfId="46187"/>
    <cellStyle name="强调文字颜色 3 5 4 2" xfId="46188"/>
    <cellStyle name="强调文字颜色 3 5 4 2 2" xfId="46189"/>
    <cellStyle name="强调文字颜色 3 5 4 3" xfId="46190"/>
    <cellStyle name="强调文字颜色 3 5 4 3 2" xfId="46191"/>
    <cellStyle name="强调文字颜色 3 5 4 4" xfId="46192"/>
    <cellStyle name="强调文字颜色 3 5 4 4 2" xfId="46193"/>
    <cellStyle name="强调文字颜色 3 5 4 5" xfId="46194"/>
    <cellStyle name="强调文字颜色 3 5 4 6" xfId="46195"/>
    <cellStyle name="强调文字颜色 3 5 5 2" xfId="46196"/>
    <cellStyle name="强调文字颜色 3 5 5 2 2" xfId="46197"/>
    <cellStyle name="强调文字颜色 3 5 5 3" xfId="46198"/>
    <cellStyle name="强调文字颜色 3 5 5 3 2" xfId="46199"/>
    <cellStyle name="强调文字颜色 3 5 5 4" xfId="46200"/>
    <cellStyle name="强调文字颜色 3 5 6" xfId="46201"/>
    <cellStyle name="强调文字颜色 3 5 6 2" xfId="46202"/>
    <cellStyle name="强调文字颜色 3 5 7" xfId="46203"/>
    <cellStyle name="强调文字颜色 3 5 7 2" xfId="46204"/>
    <cellStyle name="强调文字颜色 3 5 8" xfId="46205"/>
    <cellStyle name="强调文字颜色 3 5 9" xfId="46206"/>
    <cellStyle name="强调文字颜色 3 6" xfId="46207"/>
    <cellStyle name="强调文字颜色 3 6 2" xfId="46208"/>
    <cellStyle name="强调文字颜色 3 6 3" xfId="46209"/>
    <cellStyle name="强调文字颜色 3 6 3 2" xfId="46210"/>
    <cellStyle name="强调文字颜色 3 6 3 2 2" xfId="46211"/>
    <cellStyle name="强调文字颜色 3 6 3 3" xfId="46212"/>
    <cellStyle name="强调文字颜色 3 6 3 3 2" xfId="46213"/>
    <cellStyle name="强调文字颜色 3 6 3 4" xfId="46214"/>
    <cellStyle name="强调文字颜色 3 6 4" xfId="46215"/>
    <cellStyle name="强调文字颜色 3 6 4 2" xfId="46216"/>
    <cellStyle name="强调文字颜色 3 6 5" xfId="46217"/>
    <cellStyle name="强调文字颜色 3 6 5 2" xfId="46218"/>
    <cellStyle name="强调文字颜色 3 6 6" xfId="46219"/>
    <cellStyle name="强调文字颜色 3 6 7" xfId="46220"/>
    <cellStyle name="强调文字颜色 3 7" xfId="46221"/>
    <cellStyle name="强调文字颜色 3 7 2" xfId="46222"/>
    <cellStyle name="强调文字颜色 3 7 2 2" xfId="46223"/>
    <cellStyle name="强调文字颜色 3 7 2 2 2" xfId="46224"/>
    <cellStyle name="强调文字颜色 3 7 2 3" xfId="46225"/>
    <cellStyle name="强调文字颜色 3 7 2 3 2" xfId="46226"/>
    <cellStyle name="强调文字颜色 3 7 2 4" xfId="46227"/>
    <cellStyle name="强调文字颜色 3 7 2 4 2" xfId="46228"/>
    <cellStyle name="强调文字颜色 3 7 2 5" xfId="46229"/>
    <cellStyle name="强调文字颜色 3 7 2 6" xfId="46230"/>
    <cellStyle name="强调文字颜色 3 7 3" xfId="46231"/>
    <cellStyle name="强调文字颜色 3 7 3 2" xfId="46232"/>
    <cellStyle name="强调文字颜色 3 7 3 2 2" xfId="46233"/>
    <cellStyle name="强调文字颜色 3 7 3 3" xfId="46234"/>
    <cellStyle name="强调文字颜色 3 7 3 3 2" xfId="46235"/>
    <cellStyle name="强调文字颜色 3 7 3 4" xfId="46236"/>
    <cellStyle name="强调文字颜色 3 7 4" xfId="46237"/>
    <cellStyle name="强调文字颜色 3 7 4 2" xfId="46238"/>
    <cellStyle name="强调文字颜色 3 7 5" xfId="46239"/>
    <cellStyle name="强调文字颜色 3 7 5 2" xfId="46240"/>
    <cellStyle name="强调文字颜色 3 7 6" xfId="46241"/>
    <cellStyle name="强调文字颜色 3 7 7" xfId="46242"/>
    <cellStyle name="强调文字颜色 3 8" xfId="46243"/>
    <cellStyle name="强调文字颜色 3 8 2" xfId="46244"/>
    <cellStyle name="强调文字颜色 3 8 2 2" xfId="46245"/>
    <cellStyle name="强调文字颜色 3 8 2 2 2" xfId="46246"/>
    <cellStyle name="强调文字颜色 3 8 2 2 2 2" xfId="46247"/>
    <cellStyle name="强调文字颜色 3 8 2 2 3" xfId="46248"/>
    <cellStyle name="强调文字颜色 3 8 2 3" xfId="46249"/>
    <cellStyle name="强调文字颜色 3 8 2 3 2" xfId="46250"/>
    <cellStyle name="强调文字颜色 3 8 2 4" xfId="46251"/>
    <cellStyle name="强调文字颜色 3 8 3" xfId="46252"/>
    <cellStyle name="强调文字颜色 3 8 3 2" xfId="46253"/>
    <cellStyle name="强调文字颜色 3 8 4" xfId="46254"/>
    <cellStyle name="强调文字颜色 3 9" xfId="46255"/>
    <cellStyle name="强调文字颜色 3 9 2" xfId="46256"/>
    <cellStyle name="强调文字颜色 3 9 2 2" xfId="46257"/>
    <cellStyle name="强调文字颜色 3 9 2 2 2" xfId="46258"/>
    <cellStyle name="强调文字颜色 3 9 2 3" xfId="46259"/>
    <cellStyle name="强调文字颜色 3 9 3" xfId="46260"/>
    <cellStyle name="强调文字颜色 3 9 3 2" xfId="46261"/>
    <cellStyle name="强调文字颜色 3 9 4" xfId="46262"/>
    <cellStyle name="强调文字颜色 4 2" xfId="46263"/>
    <cellStyle name="强调文字颜色 4 2 10" xfId="46264"/>
    <cellStyle name="强调文字颜色 4 2 10 2" xfId="46265"/>
    <cellStyle name="强调文字颜色 4 2 11" xfId="46266"/>
    <cellStyle name="强调文字颜色 4 2 11 2" xfId="46267"/>
    <cellStyle name="强调文字颜色 4 2 12" xfId="46268"/>
    <cellStyle name="强调文字颜色 4 2 12 2" xfId="46269"/>
    <cellStyle name="强调文字颜色 4 2 13" xfId="46270"/>
    <cellStyle name="强调文字颜色 4 2 14" xfId="46271"/>
    <cellStyle name="强调文字颜色 4 2 2" xfId="46272"/>
    <cellStyle name="强调文字颜色 4 2 2 10" xfId="46273"/>
    <cellStyle name="强调文字颜色 4 2 2 11" xfId="46274"/>
    <cellStyle name="强调文字颜色 4 2 2 2 2 2 2" xfId="46275"/>
    <cellStyle name="强调文字颜色 4 2 2 2 2 2 2 2" xfId="46276"/>
    <cellStyle name="强调文字颜色 4 2 2 2 2 2 3" xfId="46277"/>
    <cellStyle name="强调文字颜色 4 2 2 2 2 2 3 2" xfId="46278"/>
    <cellStyle name="强调文字颜色 4 2 2 2 2 2 4" xfId="46279"/>
    <cellStyle name="强调文字颜色 4 2 2 2 2 2 4 2" xfId="46280"/>
    <cellStyle name="强调文字颜色 4 2 2 2 2 2 5" xfId="46281"/>
    <cellStyle name="强调文字颜色 4 2 2 2 2 2 6" xfId="46282"/>
    <cellStyle name="强调文字颜色 4 2 2 2 2 3" xfId="46283"/>
    <cellStyle name="强调文字颜色 4 2 2 2 2 3 2" xfId="46284"/>
    <cellStyle name="强调文字颜色 4 2 2 2 2 3 3" xfId="46285"/>
    <cellStyle name="强调文字颜色 4 2 2 2 2 3 3 2" xfId="46286"/>
    <cellStyle name="强调文字颜色 4 2 2 2 2 3 4" xfId="46287"/>
    <cellStyle name="强调文字颜色 4 2 2 2 2 4" xfId="46288"/>
    <cellStyle name="强调文字颜色 4 2 2 2 2 4 2" xfId="46289"/>
    <cellStyle name="强调文字颜色 4 2 2 2 2 5" xfId="46290"/>
    <cellStyle name="强调文字颜色 4 2 2 2 2 5 2" xfId="46291"/>
    <cellStyle name="强调文字颜色 4 2 2 2 2 6" xfId="46292"/>
    <cellStyle name="强调文字颜色 4 2 2 2 2 7" xfId="46293"/>
    <cellStyle name="强调文字颜色 4 2 2 2 3 2" xfId="46294"/>
    <cellStyle name="强调文字颜色 4 2 2 2 3 2 2" xfId="46295"/>
    <cellStyle name="强调文字颜色 4 2 2 2 3 2 2 2" xfId="46296"/>
    <cellStyle name="强调文字颜色 4 2 2 2 3 2 3" xfId="46297"/>
    <cellStyle name="强调文字颜色 4 2 2 2 3 2 3 2" xfId="46298"/>
    <cellStyle name="强调文字颜色 4 2 2 2 3 2 4" xfId="46299"/>
    <cellStyle name="强调文字颜色 4 2 2 2 3 2 4 2" xfId="46300"/>
    <cellStyle name="强调文字颜色 4 2 2 2 3 2 5" xfId="46301"/>
    <cellStyle name="强调文字颜色 4 2 2 2 3 2 6" xfId="46302"/>
    <cellStyle name="强调文字颜色 4 2 2 2 3 3" xfId="46303"/>
    <cellStyle name="强调文字颜色 4 2 2 2 3 3 2" xfId="46304"/>
    <cellStyle name="强调文字颜色 4 2 2 2 3 3 3" xfId="46305"/>
    <cellStyle name="强调文字颜色 4 2 2 2 3 3 3 2" xfId="46306"/>
    <cellStyle name="强调文字颜色 4 2 2 2 3 3 4" xfId="46307"/>
    <cellStyle name="强调文字颜色 4 2 2 2 3 4" xfId="46308"/>
    <cellStyle name="强调文字颜色 4 2 2 2 3 4 2" xfId="46309"/>
    <cellStyle name="强调文字颜色 4 2 2 2 3 5" xfId="46310"/>
    <cellStyle name="强调文字颜色 4 2 2 2 3 5 2" xfId="46311"/>
    <cellStyle name="强调文字颜色 4 2 2 2 3 6" xfId="46312"/>
    <cellStyle name="强调文字颜色 4 2 2 2 3 7" xfId="46313"/>
    <cellStyle name="强调文字颜色 4 2 2 2 4" xfId="46314"/>
    <cellStyle name="强调文字颜色 4 2 2 2 4 2" xfId="46315"/>
    <cellStyle name="强调文字颜色 4 2 2 2 4 2 2" xfId="46316"/>
    <cellStyle name="强调文字颜色 4 2 2 2 4 3" xfId="46317"/>
    <cellStyle name="强调文字颜色 4 2 2 2 4 3 2" xfId="46318"/>
    <cellStyle name="强调文字颜色 4 2 2 2 4 4" xfId="46319"/>
    <cellStyle name="强调文字颜色 4 2 2 2 4 4 2" xfId="46320"/>
    <cellStyle name="强调文字颜色 4 2 2 2 4 5" xfId="46321"/>
    <cellStyle name="强调文字颜色 4 2 2 2 4 6" xfId="46322"/>
    <cellStyle name="强调文字颜色 4 2 2 2 5 2 2" xfId="46323"/>
    <cellStyle name="强调文字颜色 4 2 2 2 5 3" xfId="46324"/>
    <cellStyle name="强调文字颜色 4 2 2 2 5 3 2" xfId="46325"/>
    <cellStyle name="强调文字颜色 4 2 2 2 5 4" xfId="46326"/>
    <cellStyle name="强调文字颜色 4 2 2 2 7 2" xfId="46327"/>
    <cellStyle name="强调文字颜色 4 2 2 2 9" xfId="46328"/>
    <cellStyle name="强调文字颜色 4 2 2 3 2 2" xfId="46329"/>
    <cellStyle name="强调文字颜色 4 2 2 3 2 2 2" xfId="46330"/>
    <cellStyle name="强调文字颜色 4 2 2 3 2 3" xfId="46331"/>
    <cellStyle name="强调文字颜色 4 2 2 3 2 3 2" xfId="46332"/>
    <cellStyle name="强调文字颜色 4 2 2 3 2 4" xfId="46333"/>
    <cellStyle name="强调文字颜色 4 2 2 3 2 4 2" xfId="46334"/>
    <cellStyle name="强调文字颜色 4 2 2 3 2 5" xfId="46335"/>
    <cellStyle name="强调文字颜色 4 2 2 3 2 6" xfId="46336"/>
    <cellStyle name="强调文字颜色 4 2 2 3 3" xfId="46337"/>
    <cellStyle name="强调文字颜色 4 2 2 3 3 2" xfId="46338"/>
    <cellStyle name="强调文字颜色 4 2 2 3 3 2 2" xfId="46339"/>
    <cellStyle name="强调文字颜色 4 2 2 3 3 3" xfId="46340"/>
    <cellStyle name="强调文字颜色 4 2 2 3 3 3 2" xfId="46341"/>
    <cellStyle name="强调文字颜色 4 2 2 3 3 4" xfId="46342"/>
    <cellStyle name="强调文字颜色 4 2 2 3 4" xfId="46343"/>
    <cellStyle name="强调文字颜色 4 2 2 3 4 2" xfId="46344"/>
    <cellStyle name="强调文字颜色 4 2 2 3 5 2" xfId="46345"/>
    <cellStyle name="强调文字颜色 4 2 2 3 6" xfId="46346"/>
    <cellStyle name="强调文字颜色 4 2 2 3 7" xfId="46347"/>
    <cellStyle name="强调文字颜色 4 2 2 4" xfId="46348"/>
    <cellStyle name="强调文字颜色 4 2 2 4 2" xfId="46349"/>
    <cellStyle name="强调文字颜色 4 2 2 4 2 2" xfId="46350"/>
    <cellStyle name="强调文字颜色 4 2 2 4 2 2 2" xfId="46351"/>
    <cellStyle name="强调文字颜色 4 2 2 4 2 3" xfId="46352"/>
    <cellStyle name="强调文字颜色 4 2 2 4 2 3 2" xfId="46353"/>
    <cellStyle name="强调文字颜色 4 2 2 4 2 4" xfId="46354"/>
    <cellStyle name="强调文字颜色 4 2 2 4 2 4 2" xfId="46355"/>
    <cellStyle name="强调文字颜色 4 2 2 4 2 5" xfId="46356"/>
    <cellStyle name="强调文字颜色 4 2 2 4 2 6" xfId="46357"/>
    <cellStyle name="强调文字颜色 4 2 2 4 3" xfId="46358"/>
    <cellStyle name="强调文字颜色 4 2 2 4 3 2" xfId="46359"/>
    <cellStyle name="强调文字颜色 4 2 2 4 3 2 2" xfId="46360"/>
    <cellStyle name="强调文字颜色 4 2 2 4 3 3" xfId="46361"/>
    <cellStyle name="输出 4 2 3 4 3" xfId="46362"/>
    <cellStyle name="强调文字颜色 4 2 2 4 3 3 2" xfId="46363"/>
    <cellStyle name="强调文字颜色 4 2 2 4 3 4" xfId="46364"/>
    <cellStyle name="强调文字颜色 4 2 2 4 4" xfId="46365"/>
    <cellStyle name="强调文字颜色 4 2 2 4 4 2" xfId="46366"/>
    <cellStyle name="强调文字颜色 4 2 2 4 5 2" xfId="46367"/>
    <cellStyle name="强调文字颜色 4 2 2 4 6" xfId="46368"/>
    <cellStyle name="强调文字颜色 4 2 2 4 7" xfId="46369"/>
    <cellStyle name="强调文字颜色 4 2 2 5" xfId="46370"/>
    <cellStyle name="强调文字颜色 4 2 2 5 2" xfId="46371"/>
    <cellStyle name="强调文字颜色 4 2 2 5 2 2" xfId="46372"/>
    <cellStyle name="强调文字颜色 4 2 2 5 2 2 2" xfId="46373"/>
    <cellStyle name="强调文字颜色 4 2 2 5 2 3" xfId="46374"/>
    <cellStyle name="强调文字颜色 4 2 2 5 2 3 2" xfId="46375"/>
    <cellStyle name="强调文字颜色 4 2 2 5 2 4" xfId="46376"/>
    <cellStyle name="强调文字颜色 4 2 2 5 2 5" xfId="46377"/>
    <cellStyle name="强调文字颜色 4 2 2 5 3" xfId="46378"/>
    <cellStyle name="强调文字颜色 4 2 2 5 3 2" xfId="46379"/>
    <cellStyle name="强调文字颜色 4 2 2 5 3 2 2" xfId="46380"/>
    <cellStyle name="强调文字颜色 4 2 2 5 3 3" xfId="46381"/>
    <cellStyle name="输出 4 3 3 4 3" xfId="46382"/>
    <cellStyle name="强调文字颜色 4 2 2 5 3 3 2" xfId="46383"/>
    <cellStyle name="强调文字颜色 4 2 2 5 3 4" xfId="46384"/>
    <cellStyle name="强调文字颜色 4 2 2 5 4" xfId="46385"/>
    <cellStyle name="强调文字颜色 4 2 2 5 4 2" xfId="46386"/>
    <cellStyle name="强调文字颜色 4 2 2 5 5" xfId="46387"/>
    <cellStyle name="强调文字颜色 4 2 2 5 6" xfId="46388"/>
    <cellStyle name="强调文字颜色 4 2 2 6" xfId="46389"/>
    <cellStyle name="强调文字颜色 4 2 2 6 2" xfId="46390"/>
    <cellStyle name="强调文字颜色 4 2 2 6 2 2" xfId="46391"/>
    <cellStyle name="强调文字颜色 4 2 2 6 3" xfId="46392"/>
    <cellStyle name="强调文字颜色 4 2 2 6 3 2" xfId="46393"/>
    <cellStyle name="强调文字颜色 4 2 2 6 4" xfId="46394"/>
    <cellStyle name="强调文字颜色 4 2 2 6 5" xfId="46395"/>
    <cellStyle name="强调文字颜色 4 2 2 6 6" xfId="46396"/>
    <cellStyle name="强调文字颜色 4 2 2 7" xfId="46397"/>
    <cellStyle name="强调文字颜色 4 2 2 7 2" xfId="46398"/>
    <cellStyle name="强调文字颜色 4 2 2 7 2 2" xfId="46399"/>
    <cellStyle name="强调文字颜色 4 2 2 7 3" xfId="46400"/>
    <cellStyle name="强调文字颜色 4 2 2 7 3 2" xfId="46401"/>
    <cellStyle name="强调文字颜色 4 2 2 7 4" xfId="46402"/>
    <cellStyle name="强调文字颜色 4 2 2 8" xfId="46403"/>
    <cellStyle name="强调文字颜色 4 2 2 8 2" xfId="46404"/>
    <cellStyle name="强调文字颜色 4 2 2 9 2" xfId="46405"/>
    <cellStyle name="强调文字颜色 4 2 3" xfId="46406"/>
    <cellStyle name="输入 2 2 2 6" xfId="46407"/>
    <cellStyle name="强调文字颜色 4 2 3 2" xfId="46408"/>
    <cellStyle name="输入 2 2 2 6 2" xfId="46409"/>
    <cellStyle name="强调文字颜色 4 2 3 2 2" xfId="46410"/>
    <cellStyle name="强调文字颜色 4 2 3 2 2 2" xfId="46411"/>
    <cellStyle name="强调文字颜色 4 2 3 2 3" xfId="46412"/>
    <cellStyle name="强调文字颜色 4 2 3 2 3 2" xfId="46413"/>
    <cellStyle name="强调文字颜色 4 2 3 2 4" xfId="46414"/>
    <cellStyle name="强调文字颜色 4 2 3 2 4 2" xfId="46415"/>
    <cellStyle name="输入 2 2 2 7" xfId="46416"/>
    <cellStyle name="强调文字颜色 4 2 3 3" xfId="46417"/>
    <cellStyle name="输入 2 2 2 7 2" xfId="46418"/>
    <cellStyle name="强调文字颜色 4 2 3 3 2" xfId="46419"/>
    <cellStyle name="强调文字颜色 4 2 3 3 2 2" xfId="46420"/>
    <cellStyle name="强调文字颜色 4 2 3 3 3" xfId="46421"/>
    <cellStyle name="输入 2 2 2 8" xfId="46422"/>
    <cellStyle name="强调文字颜色 4 2 3 4" xfId="46423"/>
    <cellStyle name="输入 2 2 2 8 2" xfId="46424"/>
    <cellStyle name="强调文字颜色 4 2 3 4 2" xfId="46425"/>
    <cellStyle name="输入 2 2 2 9" xfId="46426"/>
    <cellStyle name="强调文字颜色 4 2 3 5" xfId="46427"/>
    <cellStyle name="输入 2 2 2 9 2" xfId="46428"/>
    <cellStyle name="强调文字颜色 4 2 3 5 2" xfId="46429"/>
    <cellStyle name="强调文字颜色 4 2 3 6" xfId="46430"/>
    <cellStyle name="强调文字颜色 4 2 3 6 2" xfId="46431"/>
    <cellStyle name="强调文字颜色 4 2 3 7" xfId="46432"/>
    <cellStyle name="强调文字颜色 4 2 3 7 2" xfId="46433"/>
    <cellStyle name="强调文字颜色 4 2 3 8" xfId="46434"/>
    <cellStyle name="强调文字颜色 4 2 4" xfId="46435"/>
    <cellStyle name="输入 2 2 3 6" xfId="46436"/>
    <cellStyle name="强调文字颜色 4 2 4 2" xfId="46437"/>
    <cellStyle name="输入 2 2 3 6 2" xfId="46438"/>
    <cellStyle name="强调文字颜色 4 2 4 2 2" xfId="46439"/>
    <cellStyle name="强调文字颜色 4 2 4 2 2 2" xfId="46440"/>
    <cellStyle name="强调文字颜色 4 2 4 2 2 2 2" xfId="46441"/>
    <cellStyle name="强调文字颜色 4 2 4 2 2 3" xfId="46442"/>
    <cellStyle name="强调文字颜色 4 2 4 2 2 3 2" xfId="46443"/>
    <cellStyle name="强调文字颜色 4 2 4 2 2 4" xfId="46444"/>
    <cellStyle name="强调文字颜色 4 2 4 2 2 4 2" xfId="46445"/>
    <cellStyle name="强调文字颜色 4 2 4 2 2 6" xfId="46446"/>
    <cellStyle name="强调文字颜色 4 2 4 2 3" xfId="46447"/>
    <cellStyle name="强调文字颜色 4 2 4 2 3 2" xfId="46448"/>
    <cellStyle name="强调文字颜色 4 2 4 2 3 2 2" xfId="46449"/>
    <cellStyle name="强调文字颜色 4 2 4 2 3 3" xfId="46450"/>
    <cellStyle name="强调文字颜色 4 2 4 2 3 3 2" xfId="46451"/>
    <cellStyle name="强调文字颜色 4 2 4 2 3 4" xfId="46452"/>
    <cellStyle name="强调文字颜色 4 2 4 2 4" xfId="46453"/>
    <cellStyle name="强调文字颜色 4 2 4 2 4 2" xfId="46454"/>
    <cellStyle name="输入 2 2 3 7" xfId="46455"/>
    <cellStyle name="强调文字颜色 4 2 4 3" xfId="46456"/>
    <cellStyle name="输入 2 2 3 7 2" xfId="46457"/>
    <cellStyle name="强调文字颜色 4 2 4 3 2" xfId="46458"/>
    <cellStyle name="强调文字颜色 4 2 4 3 2 2" xfId="46459"/>
    <cellStyle name="强调文字颜色 4 2 4 3 2 2 2" xfId="46460"/>
    <cellStyle name="强调文字颜色 4 2 4 3 2 3" xfId="46461"/>
    <cellStyle name="强调文字颜色 4 2 4 3 2 3 2" xfId="46462"/>
    <cellStyle name="强调文字颜色 4 2 4 3 2 4" xfId="46463"/>
    <cellStyle name="强调文字颜色 4 2 4 3 2 4 2" xfId="46464"/>
    <cellStyle name="强调文字颜色 4 2 4 3 2 6" xfId="46465"/>
    <cellStyle name="强调文字颜色 4 2 4 3 3" xfId="46466"/>
    <cellStyle name="强调文字颜色 4 2 4 3 3 2" xfId="46467"/>
    <cellStyle name="强调文字颜色 4 2 4 3 3 3" xfId="46468"/>
    <cellStyle name="强调文字颜色 4 2 4 3 3 3 2" xfId="46469"/>
    <cellStyle name="强调文字颜色 4 2 4 3 3 4" xfId="46470"/>
    <cellStyle name="强调文字颜色 4 2 4 3 4" xfId="46471"/>
    <cellStyle name="强调文字颜色 4 2 4 3 4 2" xfId="46472"/>
    <cellStyle name="强调文字颜色 4 2 4 3 5 2" xfId="46473"/>
    <cellStyle name="强调文字颜色 4 2 4 3 6" xfId="46474"/>
    <cellStyle name="强调文字颜色 4 2 4 3 7" xfId="46475"/>
    <cellStyle name="输入 2 2 3 8" xfId="46476"/>
    <cellStyle name="强调文字颜色 4 2 4 4" xfId="46477"/>
    <cellStyle name="强调文字颜色 4 2 4 4 2" xfId="46478"/>
    <cellStyle name="强调文字颜色 4 2 4 4 2 2" xfId="46479"/>
    <cellStyle name="强调文字颜色 4 2 4 4 3" xfId="46480"/>
    <cellStyle name="强调文字颜色 4 2 4 4 3 2" xfId="46481"/>
    <cellStyle name="强调文字颜色 4 2 4 4 4" xfId="46482"/>
    <cellStyle name="强调文字颜色 4 2 4 4 4 2" xfId="46483"/>
    <cellStyle name="强调文字颜色 4 2 4 4 6" xfId="46484"/>
    <cellStyle name="输入 2 2 3 9" xfId="46485"/>
    <cellStyle name="强调文字颜色 4 2 4 5" xfId="46486"/>
    <cellStyle name="强调文字颜色 4 2 4 5 2 2" xfId="46487"/>
    <cellStyle name="强调文字颜色 4 2 4 5 3" xfId="46488"/>
    <cellStyle name="强调文字颜色 4 2 4 5 3 2" xfId="46489"/>
    <cellStyle name="强调文字颜色 4 2 4 5 4" xfId="46490"/>
    <cellStyle name="强调文字颜色 4 2 4 6" xfId="46491"/>
    <cellStyle name="强调文字颜色 4 2 4 6 2" xfId="46492"/>
    <cellStyle name="强调文字颜色 4 2 4 7" xfId="46493"/>
    <cellStyle name="强调文字颜色 4 2 4 7 2" xfId="46494"/>
    <cellStyle name="强调文字颜色 4 2 4 8" xfId="46495"/>
    <cellStyle name="强调文字颜色 4 2 4 9" xfId="46496"/>
    <cellStyle name="输入 2 2 4 6 2" xfId="46497"/>
    <cellStyle name="强调文字颜色 4 2 5 2 2" xfId="46498"/>
    <cellStyle name="强调文字颜色 4 2 5 2 2 2" xfId="46499"/>
    <cellStyle name="强调文字颜色 4 2 5 2 3 2" xfId="46500"/>
    <cellStyle name="强调文字颜色 4 2 5 2 4" xfId="46501"/>
    <cellStyle name="强调文字颜色 4 2 5 2 4 2" xfId="46502"/>
    <cellStyle name="输入 2 2 4 7" xfId="46503"/>
    <cellStyle name="强调文字颜色 4 2 5 3" xfId="46504"/>
    <cellStyle name="输入 2 2 4 7 2" xfId="46505"/>
    <cellStyle name="强调文字颜色 4 2 5 3 2" xfId="46506"/>
    <cellStyle name="强调文字颜色 4 2 5 3 2 2" xfId="46507"/>
    <cellStyle name="强调文字颜色 4 2 5 3 3" xfId="46508"/>
    <cellStyle name="强调文字颜色 4 2 5 3 3 2" xfId="46509"/>
    <cellStyle name="强调文字颜色 4 2 5 3 4" xfId="46510"/>
    <cellStyle name="输入 2 2 4 8" xfId="46511"/>
    <cellStyle name="强调文字颜色 4 2 5 4" xfId="46512"/>
    <cellStyle name="强调文字颜色 4 2 5 4 2" xfId="46513"/>
    <cellStyle name="输入 2 2 4 9" xfId="46514"/>
    <cellStyle name="强调文字颜色 4 2 5 5" xfId="46515"/>
    <cellStyle name="强调文字颜色 4 2 5 5 2" xfId="46516"/>
    <cellStyle name="强调文字颜色 4 2 5 6" xfId="46517"/>
    <cellStyle name="强调文字颜色 4 2 5 7" xfId="46518"/>
    <cellStyle name="强调文字颜色 4 2 6 2 2" xfId="46519"/>
    <cellStyle name="强调文字颜色 4 2 6 2 2 2" xfId="46520"/>
    <cellStyle name="强调文字颜色 4 2 6 2 3" xfId="46521"/>
    <cellStyle name="强调文字颜色 4 2 6 2 3 2" xfId="46522"/>
    <cellStyle name="强调文字颜色 4 2 6 3" xfId="46523"/>
    <cellStyle name="强调文字颜色 4 2 6 3 2" xfId="46524"/>
    <cellStyle name="强调文字颜色 4 2 6 3 2 2" xfId="46525"/>
    <cellStyle name="强调文字颜色 4 2 6 3 3" xfId="46526"/>
    <cellStyle name="强调文字颜色 4 2 6 3 3 2" xfId="46527"/>
    <cellStyle name="强调文字颜色 4 2 6 3 4" xfId="46528"/>
    <cellStyle name="强调文字颜色 4 2 6 4" xfId="46529"/>
    <cellStyle name="强调文字颜色 4 2 6 4 2" xfId="46530"/>
    <cellStyle name="强调文字颜色 4 2 6 5" xfId="46531"/>
    <cellStyle name="强调文字颜色 4 2 6 5 2" xfId="46532"/>
    <cellStyle name="强调文字颜色 4 2 6 6" xfId="46533"/>
    <cellStyle name="强调文字颜色 4 2 6 7" xfId="46534"/>
    <cellStyle name="输入 2 2 6 6" xfId="46535"/>
    <cellStyle name="强调文字颜色 4 2 7 2" xfId="46536"/>
    <cellStyle name="强调文字颜色 4 2 7 2 2" xfId="46537"/>
    <cellStyle name="强调文字颜色 4 2 7 2 2 2" xfId="46538"/>
    <cellStyle name="强调文字颜色 4 2 7 2 3" xfId="46539"/>
    <cellStyle name="强调文字颜色 4 2 7 2 3 2" xfId="46540"/>
    <cellStyle name="强调文字颜色 4 2 7 2 4" xfId="46541"/>
    <cellStyle name="强调文字颜色 4 2 7 3 2" xfId="46542"/>
    <cellStyle name="强调文字颜色 4 2 7 3 2 2" xfId="46543"/>
    <cellStyle name="强调文字颜色 4 2 7 3 3" xfId="46544"/>
    <cellStyle name="强调文字颜色 4 2 7 3 3 2" xfId="46545"/>
    <cellStyle name="强调文字颜色 4 2 7 3 4" xfId="46546"/>
    <cellStyle name="强调文字颜色 4 2 7 4" xfId="46547"/>
    <cellStyle name="强调文字颜色 4 2 7 4 2" xfId="46548"/>
    <cellStyle name="强调文字颜色 4 2 7 5" xfId="46549"/>
    <cellStyle name="强调文字颜色 4 2 7 6" xfId="46550"/>
    <cellStyle name="强调文字颜色 4 2 8 2" xfId="46551"/>
    <cellStyle name="强调文字颜色 4 2 8 2 2" xfId="46552"/>
    <cellStyle name="强调文字颜色 4 2 8 3" xfId="46553"/>
    <cellStyle name="强调文字颜色 4 2 8 3 2" xfId="46554"/>
    <cellStyle name="强调文字颜色 4 2 8 4" xfId="46555"/>
    <cellStyle name="强调文字颜色 4 2 8 4 2" xfId="46556"/>
    <cellStyle name="强调文字颜色 4 2 8 5" xfId="46557"/>
    <cellStyle name="强调文字颜色 4 2 8 6" xfId="46558"/>
    <cellStyle name="强调文字颜色 4 2 9" xfId="46559"/>
    <cellStyle name="强调文字颜色 4 2 9 2" xfId="46560"/>
    <cellStyle name="强调文字颜色 4 2 9 2 2" xfId="46561"/>
    <cellStyle name="强调文字颜色 4 2 9 3" xfId="46562"/>
    <cellStyle name="强调文字颜色 4 2 9 3 2" xfId="46563"/>
    <cellStyle name="强调文字颜色 4 2 9 4" xfId="46564"/>
    <cellStyle name="强调文字颜色 4 2 9 4 2" xfId="46565"/>
    <cellStyle name="强调文字颜色 4 2 9 5" xfId="46566"/>
    <cellStyle name="强调文字颜色 4 3" xfId="46567"/>
    <cellStyle name="强调文字颜色 4 3 10" xfId="46568"/>
    <cellStyle name="强调文字颜色 4 3 10 2" xfId="46569"/>
    <cellStyle name="强调文字颜色 4 3 11" xfId="46570"/>
    <cellStyle name="强调文字颜色 4 3 11 2" xfId="46571"/>
    <cellStyle name="强调文字颜色 4 3 12" xfId="46572"/>
    <cellStyle name="强调文字颜色 4 3 13" xfId="46573"/>
    <cellStyle name="强调文字颜色 4 3 2" xfId="46574"/>
    <cellStyle name="强调文字颜色 4 3 2 2" xfId="46575"/>
    <cellStyle name="强调文字颜色 4 3 2 2 2" xfId="46576"/>
    <cellStyle name="强调文字颜色 4 3 2 2 2 2" xfId="46577"/>
    <cellStyle name="强调文字颜色 4 3 2 2 2 2 2" xfId="46578"/>
    <cellStyle name="强调文字颜色 4 3 2 2 2 3" xfId="46579"/>
    <cellStyle name="强调文字颜色 4 3 2 2 2 3 2" xfId="46580"/>
    <cellStyle name="强调文字颜色 4 3 2 2 2 4" xfId="46581"/>
    <cellStyle name="强调文字颜色 4 3 2 2 2 4 2" xfId="46582"/>
    <cellStyle name="强调文字颜色 4 3 2 2 2 6" xfId="46583"/>
    <cellStyle name="强调文字颜色 4 3 2 2 3" xfId="46584"/>
    <cellStyle name="强调文字颜色 4 3 2 2 3 2" xfId="46585"/>
    <cellStyle name="强调文字颜色 4 3 2 2 3 2 2" xfId="46586"/>
    <cellStyle name="强调文字颜色 4 3 2 2 3 3" xfId="46587"/>
    <cellStyle name="强调文字颜色 4 3 2 2 3 3 2" xfId="46588"/>
    <cellStyle name="强调文字颜色 4 3 2 2 3 4" xfId="46589"/>
    <cellStyle name="强调文字颜色 4 3 2 2 4" xfId="46590"/>
    <cellStyle name="强调文字颜色 4 3 2 2 4 2" xfId="46591"/>
    <cellStyle name="强调文字颜色 4 3 2 3" xfId="46592"/>
    <cellStyle name="强调文字颜色 4 3 2 3 2" xfId="46593"/>
    <cellStyle name="强调文字颜色 4 3 2 3 2 2" xfId="46594"/>
    <cellStyle name="强调文字颜色 4 3 2 3 2 2 2" xfId="46595"/>
    <cellStyle name="强调文字颜色 4 3 2 3 2 3" xfId="46596"/>
    <cellStyle name="强调文字颜色 4 3 2 3 2 3 2" xfId="46597"/>
    <cellStyle name="强调文字颜色 4 3 2 3 2 4" xfId="46598"/>
    <cellStyle name="强调文字颜色 4 3 2 3 2 4 2" xfId="46599"/>
    <cellStyle name="强调文字颜色 4 3 2 3 2 6" xfId="46600"/>
    <cellStyle name="强调文字颜色 4 3 2 3 3" xfId="46601"/>
    <cellStyle name="强调文字颜色 4 3 2 3 3 2" xfId="46602"/>
    <cellStyle name="强调文字颜色 4 3 2 3 3 2 2" xfId="46603"/>
    <cellStyle name="强调文字颜色 4 3 2 3 3 3" xfId="46604"/>
    <cellStyle name="强调文字颜色 4 3 2 3 3 3 2" xfId="46605"/>
    <cellStyle name="强调文字颜色 4 3 2 3 3 4" xfId="46606"/>
    <cellStyle name="强调文字颜色 4 3 2 3 4" xfId="46607"/>
    <cellStyle name="强调文字颜色 4 3 2 3 5 2" xfId="46608"/>
    <cellStyle name="콤마 [0]_BOILER-CO1" xfId="46609"/>
    <cellStyle name="强调文字颜色 4 3 2 3 7" xfId="46610"/>
    <cellStyle name="强调文字颜色 4 3 2 4" xfId="46611"/>
    <cellStyle name="强调文字颜色 4 3 2 4 2" xfId="46612"/>
    <cellStyle name="强调文字颜色 4 3 2 4 3" xfId="46613"/>
    <cellStyle name="强调文字颜色 4 3 2 4 4" xfId="46614"/>
    <cellStyle name="强调文字颜色 4 3 2 4 6" xfId="46615"/>
    <cellStyle name="强调文字颜色 4 3 2 5" xfId="46616"/>
    <cellStyle name="强调文字颜色 4 3 2 5 2" xfId="46617"/>
    <cellStyle name="强调文字颜色 4 3 2 5 2 2" xfId="46618"/>
    <cellStyle name="强调文字颜色 4 3 2 5 3" xfId="46619"/>
    <cellStyle name="强调文字颜色 4 3 2 5 4" xfId="46620"/>
    <cellStyle name="强调文字颜色 4 3 2 6" xfId="46621"/>
    <cellStyle name="强调文字颜色 4 3 2 6 2" xfId="46622"/>
    <cellStyle name="强调文字颜色 4 3 2 7" xfId="46623"/>
    <cellStyle name="强调文字颜色 4 3 2 7 2" xfId="46624"/>
    <cellStyle name="强调文字颜色 4 3 2 8" xfId="46625"/>
    <cellStyle name="强调文字颜色 4 3 2 9" xfId="46626"/>
    <cellStyle name="强调文字颜色 4 3 3" xfId="46627"/>
    <cellStyle name="输入 2 3 2 6" xfId="46628"/>
    <cellStyle name="强调文字颜色 4 3 3 2" xfId="46629"/>
    <cellStyle name="强调文字颜色 4 3 3 2 2" xfId="46630"/>
    <cellStyle name="强调文字颜色 4 3 3 2 2 2" xfId="46631"/>
    <cellStyle name="强调文字颜色 4 3 3 2 2 2 2" xfId="46632"/>
    <cellStyle name="小数 2 3 4 2" xfId="46633"/>
    <cellStyle name="强调文字颜色 4 3 3 2 2 3" xfId="46634"/>
    <cellStyle name="强调文字颜色 4 3 3 2 2 4" xfId="46635"/>
    <cellStyle name="输出 5 3" xfId="46636"/>
    <cellStyle name="强调文字颜色 4 3 3 2 2 6" xfId="46637"/>
    <cellStyle name="强调文字颜色 4 3 3 2 3" xfId="46638"/>
    <cellStyle name="强调文字颜色 4 3 3 2 3 2" xfId="46639"/>
    <cellStyle name="强调文字颜色 4 3 3 2 3 2 2" xfId="46640"/>
    <cellStyle name="小数 2 3 5 2" xfId="46641"/>
    <cellStyle name="强调文字颜色 4 3 3 2 3 3" xfId="46642"/>
    <cellStyle name="强调文字颜色 4 3 3 2 3 3 2" xfId="46643"/>
    <cellStyle name="强调文字颜色 4 3 3 2 3 4" xfId="46644"/>
    <cellStyle name="强调文字颜色 4 3 3 2 4" xfId="46645"/>
    <cellStyle name="强调文字颜色 4 3 3 2 4 2" xfId="46646"/>
    <cellStyle name="强调文字颜色 4 3 3 2 5" xfId="46647"/>
    <cellStyle name="强调文字颜色 4 3 3 2 5 2" xfId="46648"/>
    <cellStyle name="强调文字颜色 4 3 3 2 6" xfId="46649"/>
    <cellStyle name="强调文字颜色 4 3 3 2 7" xfId="46650"/>
    <cellStyle name="输入 2 3 2 7" xfId="46651"/>
    <cellStyle name="强调文字颜色 4 3 3 3" xfId="46652"/>
    <cellStyle name="强调文字颜色 4 3 3 3 2" xfId="46653"/>
    <cellStyle name="强调文字颜色 4 3 3 3 2 2" xfId="46654"/>
    <cellStyle name="强调文字颜色 4 3 3 3 2 2 2" xfId="46655"/>
    <cellStyle name="小数 2 4 4 2" xfId="46656"/>
    <cellStyle name="强调文字颜色 4 3 3 3 2 3" xfId="46657"/>
    <cellStyle name="强调文字颜色 4 3 3 3 2 3 2" xfId="46658"/>
    <cellStyle name="强调文字颜色 4 3 3 3 2 4" xfId="46659"/>
    <cellStyle name="强调文字颜色 4 3 3 3 2 4 2" xfId="46660"/>
    <cellStyle name="强调文字颜色 4 3 3 3 2 6" xfId="46661"/>
    <cellStyle name="强调文字颜色 4 3 3 3 3" xfId="46662"/>
    <cellStyle name="强调文字颜色 4 3 3 3 3 2" xfId="46663"/>
    <cellStyle name="强调文字颜色 4 3 3 3 3 2 2" xfId="46664"/>
    <cellStyle name="小数 2 4 5 2" xfId="46665"/>
    <cellStyle name="强调文字颜色 4 3 3 3 3 3" xfId="46666"/>
    <cellStyle name="强调文字颜色 4 3 3 3 3 3 2" xfId="46667"/>
    <cellStyle name="小数 2 4 5 3" xfId="46668"/>
    <cellStyle name="强调文字颜色 4 3 3 3 3 4" xfId="46669"/>
    <cellStyle name="强调文字颜色 4 3 3 3 4" xfId="46670"/>
    <cellStyle name="强调文字颜色 4 3 3 3 5" xfId="46671"/>
    <cellStyle name="强调文字颜色 4 3 3 3 5 2" xfId="46672"/>
    <cellStyle name="强调文字颜色 4 3 3 3 6" xfId="46673"/>
    <cellStyle name="强调文字颜色 4 3 3 3 7" xfId="46674"/>
    <cellStyle name="强调文字颜色 4 3 3 4" xfId="46675"/>
    <cellStyle name="强调文字颜色 4 3 3 4 2" xfId="46676"/>
    <cellStyle name="强调文字颜色 4 3 3 4 2 2" xfId="46677"/>
    <cellStyle name="强调文字颜色 4 3 3 4 3" xfId="46678"/>
    <cellStyle name="强调文字颜色 4 3 3 4 3 2" xfId="46679"/>
    <cellStyle name="强调文字颜色 4 3 3 4 4" xfId="46680"/>
    <cellStyle name="强调文字颜色 4 3 3 4 4 2" xfId="46681"/>
    <cellStyle name="强调文字颜色 4 3 3 4 6" xfId="46682"/>
    <cellStyle name="强调文字颜色 4 3 3 5" xfId="46683"/>
    <cellStyle name="强调文字颜色 4 3 3 5 2" xfId="46684"/>
    <cellStyle name="强调文字颜色 4 3 3 5 2 2" xfId="46685"/>
    <cellStyle name="强调文字颜色 4 3 3 5 3" xfId="46686"/>
    <cellStyle name="强调文字颜色 4 3 3 5 3 2" xfId="46687"/>
    <cellStyle name="强调文字颜色 4 3 3 5 4" xfId="46688"/>
    <cellStyle name="强调文字颜色 4 3 3 6" xfId="46689"/>
    <cellStyle name="强调文字颜色 4 3 3 6 2" xfId="46690"/>
    <cellStyle name="强调文字颜色 4 3 3 7" xfId="46691"/>
    <cellStyle name="强调文字颜色 4 3 3 7 2" xfId="46692"/>
    <cellStyle name="强调文字颜色 4 3 3 8" xfId="46693"/>
    <cellStyle name="强调文字颜色 4 3 3 9" xfId="46694"/>
    <cellStyle name="强调文字颜色 4 3 4" xfId="46695"/>
    <cellStyle name="强调文字颜色 4 3 4 2" xfId="46696"/>
    <cellStyle name="强调文字颜色 4 3 4 2 2" xfId="46697"/>
    <cellStyle name="强调文字颜色 4 3 4 2 2 2" xfId="46698"/>
    <cellStyle name="强调文字颜色 4 3 4 2 3" xfId="46699"/>
    <cellStyle name="强调文字颜色 4 3 4 2 3 2" xfId="46700"/>
    <cellStyle name="强调文字颜色 4 3 4 2 4" xfId="46701"/>
    <cellStyle name="强调文字颜色 4 3 4 2 4 2" xfId="46702"/>
    <cellStyle name="强调文字颜色 4 3 4 2 5" xfId="46703"/>
    <cellStyle name="强调文字颜色 4 3 4 2 6" xfId="46704"/>
    <cellStyle name="强调文字颜色 4 3 4 3" xfId="46705"/>
    <cellStyle name="强调文字颜色 4 3 4 3 2" xfId="46706"/>
    <cellStyle name="强调文字颜色 4 3 4 3 2 2" xfId="46707"/>
    <cellStyle name="强调文字颜色 4 3 4 3 3" xfId="46708"/>
    <cellStyle name="强调文字颜色 4 3 4 3 3 2" xfId="46709"/>
    <cellStyle name="强调文字颜色 4 3 4 3 4" xfId="46710"/>
    <cellStyle name="强调文字颜色 4 3 4 4" xfId="46711"/>
    <cellStyle name="强调文字颜色 4 3 4 4 2" xfId="46712"/>
    <cellStyle name="强调文字颜色 4 3 4 5" xfId="46713"/>
    <cellStyle name="强调文字颜色 4 3 4 5 2" xfId="46714"/>
    <cellStyle name="强调文字颜色 4 3 4 6" xfId="46715"/>
    <cellStyle name="强调文字颜色 4 3 4 7" xfId="46716"/>
    <cellStyle name="强调文字颜色 4 3 5 2 2" xfId="46717"/>
    <cellStyle name="强调文字颜色 4 3 5 2 2 2" xfId="46718"/>
    <cellStyle name="强调文字颜色 4 3 5 2 3 2" xfId="46719"/>
    <cellStyle name="强调文字颜色 4 3 5 2 4" xfId="46720"/>
    <cellStyle name="强调文字颜色 4 3 5 2 5" xfId="46721"/>
    <cellStyle name="强调文字颜色 4 3 5 2 6" xfId="46722"/>
    <cellStyle name="强调文字颜色 4 3 5 3" xfId="46723"/>
    <cellStyle name="强调文字颜色 4 3 5 3 2" xfId="46724"/>
    <cellStyle name="强调文字颜色 4 3 5 3 2 2" xfId="46725"/>
    <cellStyle name="强调文字颜色 4 3 5 3 3" xfId="46726"/>
    <cellStyle name="强调文字颜色 4 3 5 3 3 2" xfId="46727"/>
    <cellStyle name="强调文字颜色 4 3 5 3 4" xfId="46728"/>
    <cellStyle name="强调文字颜色 4 3 5 4" xfId="46729"/>
    <cellStyle name="强调文字颜色 4 3 5 4 2" xfId="46730"/>
    <cellStyle name="强调文字颜色 4 3 5 5" xfId="46731"/>
    <cellStyle name="强调文字颜色 4 3 5 5 2" xfId="46732"/>
    <cellStyle name="强调文字颜色 4 3 5 6" xfId="46733"/>
    <cellStyle name="强调文字颜色 4 3 5 7" xfId="46734"/>
    <cellStyle name="强调文字颜色 4 3 6 2 2" xfId="46735"/>
    <cellStyle name="强调文字颜色 4 3 6 2 2 2" xfId="46736"/>
    <cellStyle name="强调文字颜色 4 3 6 2 3" xfId="46737"/>
    <cellStyle name="强调文字颜色 4 3 6 2 3 2" xfId="46738"/>
    <cellStyle name="强调文字颜色 4 3 6 2 4" xfId="46739"/>
    <cellStyle name="强调文字颜色 4 3 6 2 5" xfId="46740"/>
    <cellStyle name="强调文字颜色 4 3 6 3" xfId="46741"/>
    <cellStyle name="强调文字颜色 4 3 6 3 2" xfId="46742"/>
    <cellStyle name="强调文字颜色 4 3 6 3 2 2" xfId="46743"/>
    <cellStyle name="强调文字颜色 4 3 6 3 3" xfId="46744"/>
    <cellStyle name="强调文字颜色 4 3 6 3 3 2" xfId="46745"/>
    <cellStyle name="强调文字颜色 4 3 6 3 4" xfId="46746"/>
    <cellStyle name="强调文字颜色 4 3 6 4" xfId="46747"/>
    <cellStyle name="强调文字颜色 4 3 6 4 2" xfId="46748"/>
    <cellStyle name="强调文字颜色 4 3 6 5" xfId="46749"/>
    <cellStyle name="强调文字颜色 4 3 6 6" xfId="46750"/>
    <cellStyle name="强调文字颜色 4 3 7 2" xfId="46751"/>
    <cellStyle name="强调文字颜色 4 3 7 2 2" xfId="46752"/>
    <cellStyle name="强调文字颜色 4 3 7 3" xfId="46753"/>
    <cellStyle name="强调文字颜色 4 3 7 3 2" xfId="46754"/>
    <cellStyle name="强调文字颜色 4 3 7 4" xfId="46755"/>
    <cellStyle name="强调文字颜色 4 3 7 4 2" xfId="46756"/>
    <cellStyle name="强调文字颜色 4 3 7 5" xfId="46757"/>
    <cellStyle name="强调文字颜色 4 3 7 6" xfId="46758"/>
    <cellStyle name="强调文字颜色 4 3 8" xfId="46759"/>
    <cellStyle name="强调文字颜色 4 3 8 2" xfId="46760"/>
    <cellStyle name="强调文字颜色 4 3 8 2 2" xfId="46761"/>
    <cellStyle name="强调文字颜色 4 3 8 3" xfId="46762"/>
    <cellStyle name="强调文字颜色 4 3 8 3 2" xfId="46763"/>
    <cellStyle name="强调文字颜色 4 3 8 4" xfId="46764"/>
    <cellStyle name="强调文字颜色 4 3 8 4 2" xfId="46765"/>
    <cellStyle name="强调文字颜色 4 3 8 5" xfId="46766"/>
    <cellStyle name="强调文字颜色 4 3 9" xfId="46767"/>
    <cellStyle name="强调文字颜色 4 3 9 2" xfId="46768"/>
    <cellStyle name="强调文字颜色 4 4" xfId="46769"/>
    <cellStyle name="强调文字颜色 4 4 10" xfId="46770"/>
    <cellStyle name="强调文字颜色 4 4 11" xfId="46771"/>
    <cellStyle name="强调文字颜色 4 4 2" xfId="46772"/>
    <cellStyle name="强调文字颜色 4 4 2 2" xfId="46773"/>
    <cellStyle name="强调文字颜色 4 4 2 2 2" xfId="46774"/>
    <cellStyle name="强调文字颜色 4 4 2 2 2 2" xfId="46775"/>
    <cellStyle name="强调文字颜色 4 4 2 2 4 2" xfId="46776"/>
    <cellStyle name="强调文字颜色 4 4 2 2 6" xfId="46777"/>
    <cellStyle name="强调文字颜色 4 4 2 3" xfId="46778"/>
    <cellStyle name="强调文字颜色 4 4 2 3 2" xfId="46779"/>
    <cellStyle name="强调文字颜色 4 4 2 3 2 2" xfId="46780"/>
    <cellStyle name="强调文字颜色 4 4 2 4" xfId="46781"/>
    <cellStyle name="强调文字颜色 4 4 2 4 2" xfId="46782"/>
    <cellStyle name="强调文字颜色 4 4 2 5" xfId="46783"/>
    <cellStyle name="强调文字颜色 4 4 2 5 2" xfId="46784"/>
    <cellStyle name="强调文字颜色 4 4 2 6" xfId="46785"/>
    <cellStyle name="强调文字颜色 4 4 2 7" xfId="46786"/>
    <cellStyle name="强调文字颜色 4 4 3" xfId="46787"/>
    <cellStyle name="输入 2 4 2 6" xfId="46788"/>
    <cellStyle name="强调文字颜色 4 4 3 2" xfId="46789"/>
    <cellStyle name="输入 2 4 2 6 2" xfId="46790"/>
    <cellStyle name="强调文字颜色 4 4 3 2 2" xfId="46791"/>
    <cellStyle name="强调文字颜色 4 4 3 2 2 2" xfId="46792"/>
    <cellStyle name="强调文字颜色 4 4 3 2 3" xfId="46793"/>
    <cellStyle name="强调文字颜色 4 4 3 2 3 2" xfId="46794"/>
    <cellStyle name="强调文字颜色 4 4 3 2 4" xfId="46795"/>
    <cellStyle name="强调文字颜色 4 4 3 2 4 2" xfId="46796"/>
    <cellStyle name="强调文字颜色 4 4 3 2 5" xfId="46797"/>
    <cellStyle name="强调文字颜色 4 4 3 2 6" xfId="46798"/>
    <cellStyle name="输入 2 4 2 7" xfId="46799"/>
    <cellStyle name="强调文字颜色 4 4 3 3" xfId="46800"/>
    <cellStyle name="输入 2 4 2 7 2" xfId="46801"/>
    <cellStyle name="强调文字颜色 4 4 3 3 2" xfId="46802"/>
    <cellStyle name="强调文字颜色 4 4 3 3 2 2" xfId="46803"/>
    <cellStyle name="强调文字颜色 4 4 3 3 3" xfId="46804"/>
    <cellStyle name="强调文字颜色 4 4 3 3 3 2" xfId="46805"/>
    <cellStyle name="强调文字颜色 4 4 3 3 4" xfId="46806"/>
    <cellStyle name="输入 2 4 2 8" xfId="46807"/>
    <cellStyle name="强调文字颜色 4 4 3 4" xfId="46808"/>
    <cellStyle name="强调文字颜色 4 4 3 4 2" xfId="46809"/>
    <cellStyle name="输入 2 4 2 9" xfId="46810"/>
    <cellStyle name="强调文字颜色 4 4 3 5" xfId="46811"/>
    <cellStyle name="强调文字颜色 4 4 3 5 2" xfId="46812"/>
    <cellStyle name="强调文字颜色 4 4 3 6" xfId="46813"/>
    <cellStyle name="强调文字颜色 4 4 3 7" xfId="46814"/>
    <cellStyle name="强调文字颜色 4 4 4" xfId="46815"/>
    <cellStyle name="输入 2 4 3 6" xfId="46816"/>
    <cellStyle name="强调文字颜色 4 4 4 2" xfId="46817"/>
    <cellStyle name="输入 2 4 3 6 2" xfId="46818"/>
    <cellStyle name="强调文字颜色 4 4 4 2 2" xfId="46819"/>
    <cellStyle name="强调文字颜色 4 4 4 2 2 2" xfId="46820"/>
    <cellStyle name="强调文字颜色 4 4 4 2 3" xfId="46821"/>
    <cellStyle name="强调文字颜色 4 4 4 2 3 2" xfId="46822"/>
    <cellStyle name="强调文字颜色 4 4 4 2 4" xfId="46823"/>
    <cellStyle name="强调文字颜色 4 4 4 2 4 2" xfId="46824"/>
    <cellStyle name="强调文字颜色 4 4 4 2 5" xfId="46825"/>
    <cellStyle name="强调文字颜色 4 4 4 2 6" xfId="46826"/>
    <cellStyle name="输入 2 4 3 7" xfId="46827"/>
    <cellStyle name="强调文字颜色 4 4 4 3" xfId="46828"/>
    <cellStyle name="输入 2 4 3 7 2" xfId="46829"/>
    <cellStyle name="强调文字颜色 4 4 4 3 2" xfId="46830"/>
    <cellStyle name="强调文字颜色 4 4 4 3 2 2" xfId="46831"/>
    <cellStyle name="强调文字颜色 4 4 4 3 3" xfId="46832"/>
    <cellStyle name="强调文字颜色 4 4 4 3 3 2" xfId="46833"/>
    <cellStyle name="强调文字颜色 4 4 4 3 4" xfId="46834"/>
    <cellStyle name="输入 2 4 3 8" xfId="46835"/>
    <cellStyle name="强调文字颜色 4 4 4 4" xfId="46836"/>
    <cellStyle name="强调文字颜色 4 4 4 4 2" xfId="46837"/>
    <cellStyle name="输入 2 4 3 9" xfId="46838"/>
    <cellStyle name="强调文字颜色 4 4 4 5" xfId="46839"/>
    <cellStyle name="强调文字颜色 4 4 4 5 2" xfId="46840"/>
    <cellStyle name="强调文字颜色 4 4 4 6" xfId="46841"/>
    <cellStyle name="强调文字颜色 4 4 4 7" xfId="46842"/>
    <cellStyle name="输入 2 4 4 6" xfId="46843"/>
    <cellStyle name="强调文字颜色 4 4 5 2" xfId="46844"/>
    <cellStyle name="强调文字颜色 4 4 5 2 2" xfId="46845"/>
    <cellStyle name="强调文字颜色 4 4 5 3" xfId="46846"/>
    <cellStyle name="强调文字颜色 4 4 5 3 2" xfId="46847"/>
    <cellStyle name="强调文字颜色 4 4 5 4" xfId="46848"/>
    <cellStyle name="强调文字颜色 4 4 5 4 2" xfId="46849"/>
    <cellStyle name="强调文字颜色 4 4 5 5" xfId="46850"/>
    <cellStyle name="强调文字颜色 4 4 5 6" xfId="46851"/>
    <cellStyle name="强调文字颜色 4 4 6" xfId="46852"/>
    <cellStyle name="强调文字颜色 4 4 6 2" xfId="46853"/>
    <cellStyle name="强调文字颜色 4 4 6 2 2" xfId="46854"/>
    <cellStyle name="强调文字颜色 4 4 6 3" xfId="46855"/>
    <cellStyle name="强调文字颜色 4 4 6 3 2" xfId="46856"/>
    <cellStyle name="强调文字颜色 4 4 6 4" xfId="46857"/>
    <cellStyle name="强调文字颜色 4 4 6 4 2" xfId="46858"/>
    <cellStyle name="强调文字颜色 4 4 6 5" xfId="46859"/>
    <cellStyle name="强调文字颜色 4 4 7" xfId="46860"/>
    <cellStyle name="强调文字颜色 4 4 7 2" xfId="46861"/>
    <cellStyle name="强调文字颜色 4 4 8" xfId="46862"/>
    <cellStyle name="强调文字颜色 4 4 8 2" xfId="46863"/>
    <cellStyle name="强调文字颜色 4 4 9" xfId="46864"/>
    <cellStyle name="强调文字颜色 4 4 9 2" xfId="46865"/>
    <cellStyle name="强调文字颜色 4 5" xfId="46866"/>
    <cellStyle name="强调文字颜色 4 5 2" xfId="46867"/>
    <cellStyle name="强调文字颜色 4 5 2 2" xfId="46868"/>
    <cellStyle name="强调文字颜色 4 5 2 2 2" xfId="46869"/>
    <cellStyle name="强调文字颜色 4 5 2 2 2 2" xfId="46870"/>
    <cellStyle name="强调文字颜色 4 5 2 2 3" xfId="46871"/>
    <cellStyle name="强调文字颜色 4 5 2 2 3 2" xfId="46872"/>
    <cellStyle name="强调文字颜色 4 5 2 2 4 2" xfId="46873"/>
    <cellStyle name="强调文字颜色 4 5 2 2 5" xfId="46874"/>
    <cellStyle name="强调文字颜色 4 5 2 2 6" xfId="46875"/>
    <cellStyle name="强调文字颜色 4 5 2 3" xfId="46876"/>
    <cellStyle name="强调文字颜色 4 5 2 3 2" xfId="46877"/>
    <cellStyle name="强调文字颜色 4 5 2 3 2 2" xfId="46878"/>
    <cellStyle name="强调文字颜色 4 5 2 3 3" xfId="46879"/>
    <cellStyle name="强调文字颜色 4 5 2 3 3 2" xfId="46880"/>
    <cellStyle name="强调文字颜色 4 5 2 3 4" xfId="46881"/>
    <cellStyle name="强调文字颜色 4 5 2 4" xfId="46882"/>
    <cellStyle name="强调文字颜色 4 5 2 4 2" xfId="46883"/>
    <cellStyle name="强调文字颜色 4 5 2 5" xfId="46884"/>
    <cellStyle name="强调文字颜色 4 5 2 5 2" xfId="46885"/>
    <cellStyle name="强调文字颜色 4 5 2 6" xfId="46886"/>
    <cellStyle name="强调文字颜色 4 5 2 7" xfId="46887"/>
    <cellStyle name="强调文字颜色 4 5 3" xfId="46888"/>
    <cellStyle name="输入 2 5 2 6" xfId="46889"/>
    <cellStyle name="强调文字颜色 4 5 3 2" xfId="46890"/>
    <cellStyle name="强调文字颜色 4 5 3 2 2" xfId="46891"/>
    <cellStyle name="强调文字颜色 4 5 3 2 2 2" xfId="46892"/>
    <cellStyle name="强调文字颜色 4 5 3 2 3 2" xfId="46893"/>
    <cellStyle name="强调文字颜色 4 5 3 2 4" xfId="46894"/>
    <cellStyle name="强调文字颜色 4 5 3 2 4 2" xfId="46895"/>
    <cellStyle name="强调文字颜色 4 5 3 2 5" xfId="46896"/>
    <cellStyle name="强调文字颜色 4 5 3 2 6" xfId="46897"/>
    <cellStyle name="输入 2 5 2 7" xfId="46898"/>
    <cellStyle name="强调文字颜色 4 5 3 3" xfId="46899"/>
    <cellStyle name="强调文字颜色 4 5 3 3 2" xfId="46900"/>
    <cellStyle name="强调文字颜色 4 5 3 3 2 2" xfId="46901"/>
    <cellStyle name="强调文字颜色 4 5 3 3 3 2" xfId="46902"/>
    <cellStyle name="强调文字颜色 4 5 3 3 4" xfId="46903"/>
    <cellStyle name="强调文字颜色 4 5 3 4" xfId="46904"/>
    <cellStyle name="强调文字颜色 4 5 3 4 2" xfId="46905"/>
    <cellStyle name="强调文字颜色 4 5 3 5" xfId="46906"/>
    <cellStyle name="强调文字颜色 4 5 3 5 2" xfId="46907"/>
    <cellStyle name="强调文字颜色 4 5 3 6" xfId="46908"/>
    <cellStyle name="强调文字颜色 4 5 3 7" xfId="46909"/>
    <cellStyle name="强调文字颜色 4 5 4" xfId="46910"/>
    <cellStyle name="输入 2 5 3 6" xfId="46911"/>
    <cellStyle name="强调文字颜色 4 5 4 2" xfId="46912"/>
    <cellStyle name="强调文字颜色 4 5 4 2 2" xfId="46913"/>
    <cellStyle name="强调文字颜色 4 5 4 5" xfId="46914"/>
    <cellStyle name="强调文字颜色 4 5 4 6" xfId="46915"/>
    <cellStyle name="强调文字颜色 4 5 5 2" xfId="46916"/>
    <cellStyle name="强调文字颜色 4 5 5 2 2" xfId="46917"/>
    <cellStyle name="强调文字颜色 4 5 5 3" xfId="46918"/>
    <cellStyle name="强调文字颜色 4 5 5 3 2" xfId="46919"/>
    <cellStyle name="强调文字颜色 4 5 5 4" xfId="46920"/>
    <cellStyle name="强调文字颜色 4 5 6" xfId="46921"/>
    <cellStyle name="强调文字颜色 4 5 6 2" xfId="46922"/>
    <cellStyle name="强调文字颜色 4 5 7" xfId="46923"/>
    <cellStyle name="强调文字颜色 4 5 7 2" xfId="46924"/>
    <cellStyle name="强调文字颜色 4 5 8" xfId="46925"/>
    <cellStyle name="强调文字颜色 4 5 9" xfId="46926"/>
    <cellStyle name="强调文字颜色 4 6" xfId="46927"/>
    <cellStyle name="强调文字颜色 4 6 2" xfId="46928"/>
    <cellStyle name="强调文字颜色 4 6 2 2" xfId="46929"/>
    <cellStyle name="强调文字颜色 4 6 2 3" xfId="46930"/>
    <cellStyle name="强调文字颜色 4 6 2 4" xfId="46931"/>
    <cellStyle name="强调文字颜色 4 6 2 4 2" xfId="46932"/>
    <cellStyle name="强调文字颜色 4 6 2 5" xfId="46933"/>
    <cellStyle name="强调文字颜色 4 6 2 6" xfId="46934"/>
    <cellStyle name="强调文字颜色 4 6 3" xfId="46935"/>
    <cellStyle name="输入 2 6 2 6" xfId="46936"/>
    <cellStyle name="强调文字颜色 4 6 3 2" xfId="46937"/>
    <cellStyle name="输入 2 6 2 7" xfId="46938"/>
    <cellStyle name="强调文字颜色 4 6 3 3" xfId="46939"/>
    <cellStyle name="强调文字颜色 4 6 3 4" xfId="46940"/>
    <cellStyle name="强调文字颜色 4 6 4" xfId="46941"/>
    <cellStyle name="输入 2 6 3 6" xfId="46942"/>
    <cellStyle name="强调文字颜色 4 6 4 2" xfId="46943"/>
    <cellStyle name="强调文字颜色 4 6 5" xfId="46944"/>
    <cellStyle name="强调文字颜色 4 6 5 2" xfId="46945"/>
    <cellStyle name="强调文字颜色 4 6 6" xfId="46946"/>
    <cellStyle name="强调文字颜色 4 6 7" xfId="46947"/>
    <cellStyle name="强调文字颜色 4 7" xfId="46948"/>
    <cellStyle name="强调文字颜色 4 7 2" xfId="46949"/>
    <cellStyle name="强调文字颜色 4 7 2 2" xfId="46950"/>
    <cellStyle name="强调文字颜色 4 7 2 3" xfId="46951"/>
    <cellStyle name="强调文字颜色 4 7 2 3 2" xfId="46952"/>
    <cellStyle name="强调文字颜色 4 7 2 4" xfId="46953"/>
    <cellStyle name="强调文字颜色 4 7 2 4 2" xfId="46954"/>
    <cellStyle name="强调文字颜色 4 7 2 5" xfId="46955"/>
    <cellStyle name="强调文字颜色 4 7 2 6" xfId="46956"/>
    <cellStyle name="强调文字颜色 4 7 3" xfId="46957"/>
    <cellStyle name="输入 2 7 2 6" xfId="46958"/>
    <cellStyle name="强调文字颜色 4 7 3 2" xfId="46959"/>
    <cellStyle name="强调文字颜色 4 7 3 2 2" xfId="46960"/>
    <cellStyle name="强调文字颜色 4 7 3 3" xfId="46961"/>
    <cellStyle name="强调文字颜色 4 7 3 3 2" xfId="46962"/>
    <cellStyle name="强调文字颜色 4 7 3 4" xfId="46963"/>
    <cellStyle name="强调文字颜色 4 7 4" xfId="46964"/>
    <cellStyle name="强调文字颜色 4 7 4 2" xfId="46965"/>
    <cellStyle name="强调文字颜色 4 7 5" xfId="46966"/>
    <cellStyle name="强调文字颜色 4 7 5 2" xfId="46967"/>
    <cellStyle name="强调文字颜色 4 7 6" xfId="46968"/>
    <cellStyle name="强调文字颜色 4 7 7" xfId="46969"/>
    <cellStyle name="强调文字颜色 4 8" xfId="46970"/>
    <cellStyle name="强调文字颜色 4 8 2" xfId="46971"/>
    <cellStyle name="强调文字颜色 4 8 2 2" xfId="46972"/>
    <cellStyle name="强调文字颜色 4 8 2 2 2" xfId="46973"/>
    <cellStyle name="强调文字颜色 4 8 2 2 2 2" xfId="46974"/>
    <cellStyle name="强调文字颜色 4 8 2 2 3" xfId="46975"/>
    <cellStyle name="强调文字颜色 4 8 2 3 2" xfId="46976"/>
    <cellStyle name="强调文字颜色 4 8 2 4" xfId="46977"/>
    <cellStyle name="强调文字颜色 4 8 3" xfId="46978"/>
    <cellStyle name="强调文字颜色 4 8 3 2" xfId="46979"/>
    <cellStyle name="强调文字颜色 4 8 4" xfId="46980"/>
    <cellStyle name="强调文字颜色 4 9" xfId="46981"/>
    <cellStyle name="强调文字颜色 4 9 2" xfId="46982"/>
    <cellStyle name="强调文字颜色 4 9 2 2" xfId="46983"/>
    <cellStyle name="强调文字颜色 4 9 2 2 2" xfId="46984"/>
    <cellStyle name="强调文字颜色 4 9 3" xfId="46985"/>
    <cellStyle name="强调文字颜色 4 9 3 2" xfId="46986"/>
    <cellStyle name="强调文字颜色 4 9 4" xfId="46987"/>
    <cellStyle name="强调文字颜色 5 2" xfId="46988"/>
    <cellStyle name="强调文字颜色 5 2 10 2 2" xfId="46989"/>
    <cellStyle name="强调文字颜色 5 2 10 3" xfId="46990"/>
    <cellStyle name="强调文字颜色 5 2 10 3 2" xfId="46991"/>
    <cellStyle name="强调文字颜色 5 2 10 4" xfId="46992"/>
    <cellStyle name="强调文字颜色 5 2 10 4 2" xfId="46993"/>
    <cellStyle name="强调文字颜色 5 2 10 5" xfId="46994"/>
    <cellStyle name="强调文字颜色 5 2 12 2" xfId="46995"/>
    <cellStyle name="强调文字颜色 5 2 13 2" xfId="46996"/>
    <cellStyle name="强调文字颜色 5 2 14" xfId="46997"/>
    <cellStyle name="强调文字颜色 5 2 15" xfId="46998"/>
    <cellStyle name="强调文字颜色 5 2 2" xfId="46999"/>
    <cellStyle name="强调文字颜色 5 2 2 10" xfId="47000"/>
    <cellStyle name="强调文字颜色 5 2 2 11" xfId="47001"/>
    <cellStyle name="强调文字颜色 5 2 2 2" xfId="47002"/>
    <cellStyle name="强调文字颜色 5 2 2 2 2" xfId="47003"/>
    <cellStyle name="强调文字颜色 5 2 2 2 2 2" xfId="47004"/>
    <cellStyle name="强调文字颜色 5 2 2 2 2 2 2" xfId="47005"/>
    <cellStyle name="强调文字颜色 5 2 2 2 2 2 2 2" xfId="47006"/>
    <cellStyle name="强调文字颜色 5 2 2 2 2 2 3" xfId="47007"/>
    <cellStyle name="强调文字颜色 5 2 2 2 2 2 3 2" xfId="47008"/>
    <cellStyle name="强调文字颜色 5 2 2 2 2 2 4" xfId="47009"/>
    <cellStyle name="强调文字颜色 5 2 2 2 2 2 4 2" xfId="47010"/>
    <cellStyle name="强调文字颜色 5 2 2 2 2 2 5" xfId="47011"/>
    <cellStyle name="强调文字颜色 5 2 2 2 2 2 6" xfId="47012"/>
    <cellStyle name="强调文字颜色 5 2 2 2 2 3 2 2" xfId="47013"/>
    <cellStyle name="强调文字颜色 5 2 2 2 2 3 3" xfId="47014"/>
    <cellStyle name="强调文字颜色 5 2 2 2 2 3 3 2" xfId="47015"/>
    <cellStyle name="强调文字颜色 5 2 2 2 2 3 4" xfId="47016"/>
    <cellStyle name="强调文字颜色 5 2 2 2 2 4" xfId="47017"/>
    <cellStyle name="强调文字颜色 5 2 2 2 2 4 2" xfId="47018"/>
    <cellStyle name="强调文字颜色 5 2 2 2 2 5 2" xfId="47019"/>
    <cellStyle name="强调文字颜色 5 2 2 2 2 6" xfId="47020"/>
    <cellStyle name="强调文字颜色 5 2 2 2 2 7" xfId="47021"/>
    <cellStyle name="强调文字颜色 5 2 2 2 3 2" xfId="47022"/>
    <cellStyle name="强调文字颜色 5 2 2 2 3 2 2" xfId="47023"/>
    <cellStyle name="强调文字颜色 5 2 2 2 3 2 2 2" xfId="47024"/>
    <cellStyle name="强调文字颜色 5 2 2 2 3 2 3" xfId="47025"/>
    <cellStyle name="强调文字颜色 5 2 2 2 3 2 3 2" xfId="47026"/>
    <cellStyle name="强调文字颜色 5 2 2 2 3 2 4" xfId="47027"/>
    <cellStyle name="强调文字颜色 5 2 2 2 3 2 4 2" xfId="47028"/>
    <cellStyle name="强调文字颜色 5 2 2 2 3 2 5" xfId="47029"/>
    <cellStyle name="强调文字颜色 5 2 2 2 3 2 6" xfId="47030"/>
    <cellStyle name="强调文字颜色 5 2 2 2 3 3 2" xfId="47031"/>
    <cellStyle name="强调文字颜色 5 2 2 2 3 3 2 2" xfId="47032"/>
    <cellStyle name="强调文字颜色 5 2 2 2 3 3 3" xfId="47033"/>
    <cellStyle name="强调文字颜色 5 2 2 2 3 3 3 2" xfId="47034"/>
    <cellStyle name="强调文字颜色 5 2 2 2 3 3 4" xfId="47035"/>
    <cellStyle name="强调文字颜色 5 2 2 2 3 4" xfId="47036"/>
    <cellStyle name="强调文字颜色 5 2 2 2 3 4 2" xfId="47037"/>
    <cellStyle name="强调文字颜色 5 2 2 2 3 5 2" xfId="47038"/>
    <cellStyle name="强调文字颜色 5 2 2 2 3 6" xfId="47039"/>
    <cellStyle name="强调文字颜色 5 2 2 2 3 7" xfId="47040"/>
    <cellStyle name="强调文字颜色 5 2 2 2 4" xfId="47041"/>
    <cellStyle name="强调文字颜色 5 2 2 2 4 2" xfId="47042"/>
    <cellStyle name="强调文字颜色 5 2 2 2 4 2 2" xfId="47043"/>
    <cellStyle name="强调文字颜色 5 2 2 2 4 3 2" xfId="47044"/>
    <cellStyle name="强调文字颜色 5 2 2 2 4 4" xfId="47045"/>
    <cellStyle name="强调文字颜色 5 2 2 2 4 4 2" xfId="47046"/>
    <cellStyle name="强调文字颜色 5 2 2 2 4 5" xfId="47047"/>
    <cellStyle name="强调文字颜色 5 2 2 2 4 6" xfId="47048"/>
    <cellStyle name="强调文字颜色 5 2 2 2 5" xfId="47049"/>
    <cellStyle name="强调文字颜色 5 2 2 2 5 2" xfId="47050"/>
    <cellStyle name="强调文字颜色 5 2 2 2 5 2 2" xfId="47051"/>
    <cellStyle name="强调文字颜色 5 2 2 2 5 3" xfId="47052"/>
    <cellStyle name="强调文字颜色 5 2 2 2 5 3 2" xfId="47053"/>
    <cellStyle name="强调文字颜色 5 2 2 2 5 4" xfId="47054"/>
    <cellStyle name="强调文字颜色 5 2 2 2 6" xfId="47055"/>
    <cellStyle name="强调文字颜色 5 2 2 2 6 2" xfId="47056"/>
    <cellStyle name="强调文字颜色 5 2 2 2 7" xfId="47057"/>
    <cellStyle name="强调文字颜色 5 2 2 2 7 2" xfId="47058"/>
    <cellStyle name="强调文字颜色 5 2 2 2 8" xfId="47059"/>
    <cellStyle name="强调文字颜色 5 2 2 2 9" xfId="47060"/>
    <cellStyle name="强调文字颜色 5 2 2 3" xfId="47061"/>
    <cellStyle name="强调文字颜色 5 2 2 3 2" xfId="47062"/>
    <cellStyle name="强调文字颜色 5 2 2 3 2 2" xfId="47063"/>
    <cellStyle name="小数 5 7" xfId="47064"/>
    <cellStyle name="强调文字颜色 5 2 2 3 2 2 2" xfId="47065"/>
    <cellStyle name="小数 6 7" xfId="47066"/>
    <cellStyle name="强调文字颜色 5 2 2 3 2 3 2" xfId="47067"/>
    <cellStyle name="强调文字颜色 5 2 2 3 2 4" xfId="47068"/>
    <cellStyle name="强调文字颜色 5 2 2 3 2 4 2" xfId="47069"/>
    <cellStyle name="强调文字颜色 5 2 2 3 3" xfId="47070"/>
    <cellStyle name="强调文字颜色 5 2 2 3 3 2" xfId="47071"/>
    <cellStyle name="强调文字颜色 5 2 2 3 3 3" xfId="47072"/>
    <cellStyle name="强调文字颜色 5 2 2 3 3 3 2" xfId="47073"/>
    <cellStyle name="强调文字颜色 5 2 2 3 3 4" xfId="47074"/>
    <cellStyle name="强调文字颜色 5 2 2 3 4" xfId="47075"/>
    <cellStyle name="强调文字颜色 5 2 2 3 4 2" xfId="47076"/>
    <cellStyle name="强调文字颜色 5 2 2 3 5" xfId="47077"/>
    <cellStyle name="强调文字颜色 5 2 2 3 5 2" xfId="47078"/>
    <cellStyle name="强调文字颜色 5 2 2 3 6" xfId="47079"/>
    <cellStyle name="强调文字颜色 5 2 2 3 7" xfId="47080"/>
    <cellStyle name="强调文字颜色 5 2 2 4" xfId="47081"/>
    <cellStyle name="强调文字颜色 5 2 2 4 2" xfId="47082"/>
    <cellStyle name="强调文字颜色 5 2 2 4 2 2" xfId="47083"/>
    <cellStyle name="强调文字颜色 5 2 2 4 2 2 2" xfId="47084"/>
    <cellStyle name="强调文字颜色 5 2 2 4 2 3" xfId="47085"/>
    <cellStyle name="强调文字颜色 5 2 2 4 2 3 2" xfId="47086"/>
    <cellStyle name="强调文字颜色 5 2 2 4 2 4" xfId="47087"/>
    <cellStyle name="强调文字颜色 5 2 2 4 2 4 2" xfId="47088"/>
    <cellStyle name="强调文字颜色 5 2 2 4 2 5" xfId="47089"/>
    <cellStyle name="强调文字颜色 5 2 2 4 2 6" xfId="47090"/>
    <cellStyle name="强调文字颜色 5 2 2 4 3" xfId="47091"/>
    <cellStyle name="强调文字颜色 5 2 2 4 3 2" xfId="47092"/>
    <cellStyle name="强调文字颜色 5 2 2 4 3 2 2" xfId="47093"/>
    <cellStyle name="强调文字颜色 5 2 2 4 3 3" xfId="47094"/>
    <cellStyle name="强调文字颜色 5 2 2 4 3 3 2" xfId="47095"/>
    <cellStyle name="强调文字颜色 5 2 2 4 3 4" xfId="47096"/>
    <cellStyle name="强调文字颜色 5 2 2 4 4" xfId="47097"/>
    <cellStyle name="强调文字颜色 5 2 2 4 4 2" xfId="47098"/>
    <cellStyle name="强调文字颜色 5 2 2 4 5" xfId="47099"/>
    <cellStyle name="强调文字颜色 5 2 2 4 5 2" xfId="47100"/>
    <cellStyle name="强调文字颜色 5 2 2 4 6" xfId="47101"/>
    <cellStyle name="强调文字颜色 5 2 2 4 7" xfId="47102"/>
    <cellStyle name="强调文字颜色 5 2 2 5" xfId="47103"/>
    <cellStyle name="强调文字颜色 5 2 2 5 2" xfId="47104"/>
    <cellStyle name="强调文字颜色 5 2 2 5 2 2" xfId="47105"/>
    <cellStyle name="强调文字颜色 5 2 2 5 2 3" xfId="47106"/>
    <cellStyle name="强调文字颜色 5 2 2 5 2 3 2" xfId="47107"/>
    <cellStyle name="强调文字颜色 5 2 2 5 2 4" xfId="47108"/>
    <cellStyle name="强调文字颜色 5 2 2 5 2 5" xfId="47109"/>
    <cellStyle name="强调文字颜色 5 2 2 5 3 2" xfId="47110"/>
    <cellStyle name="强调文字颜色 5 2 2 5 3 2 2" xfId="47111"/>
    <cellStyle name="强调文字颜色 5 2 2 5 3 3" xfId="47112"/>
    <cellStyle name="强调文字颜色 5 2 2 5 3 3 2" xfId="47113"/>
    <cellStyle name="强调文字颜色 5 2 2 5 3 4" xfId="47114"/>
    <cellStyle name="强调文字颜色 5 2 2 5 4" xfId="47115"/>
    <cellStyle name="强调文字颜色 5 2 2 5 4 2" xfId="47116"/>
    <cellStyle name="强调文字颜色 5 2 2 5 5" xfId="47117"/>
    <cellStyle name="强调文字颜色 5 2 2 5 6" xfId="47118"/>
    <cellStyle name="强调文字颜色 5 2 2 6" xfId="47119"/>
    <cellStyle name="强调文字颜色 5 2 2 6 2" xfId="47120"/>
    <cellStyle name="强调文字颜色 5 2 2 6 2 2" xfId="47121"/>
    <cellStyle name="强调文字颜色 5 2 2 6 3" xfId="47122"/>
    <cellStyle name="强调文字颜色 5 2 2 6 3 2" xfId="47123"/>
    <cellStyle name="强调文字颜色 5 2 2 6 4" xfId="47124"/>
    <cellStyle name="强调文字颜色 5 2 2 6 5" xfId="47125"/>
    <cellStyle name="强调文字颜色 5 2 2 6 6" xfId="47126"/>
    <cellStyle name="强调文字颜色 5 2 2 7" xfId="47127"/>
    <cellStyle name="强调文字颜色 5 2 2 7 2" xfId="47128"/>
    <cellStyle name="强调文字颜色 5 2 2 7 2 2" xfId="47129"/>
    <cellStyle name="强调文字颜色 5 2 2 7 3" xfId="47130"/>
    <cellStyle name="强调文字颜色 5 2 2 7 3 2" xfId="47131"/>
    <cellStyle name="强调文字颜色 5 2 2 7 4" xfId="47132"/>
    <cellStyle name="强调文字颜色 5 2 2 8" xfId="47133"/>
    <cellStyle name="强调文字颜色 5 2 2 8 2" xfId="47134"/>
    <cellStyle name="强调文字颜色 5 2 2 9" xfId="47135"/>
    <cellStyle name="强调文字颜色 5 2 3" xfId="47136"/>
    <cellStyle name="输入 3 2 2 6" xfId="47137"/>
    <cellStyle name="强调文字颜色 5 2 3 2" xfId="47138"/>
    <cellStyle name="输入 3 2 2 6 2" xfId="47139"/>
    <cellStyle name="强调文字颜色 5 2 3 2 2" xfId="47140"/>
    <cellStyle name="强调文字颜色 5 2 3 2 2 2" xfId="47141"/>
    <cellStyle name="强调文字颜色 5 2 3 2 2 2 2" xfId="47142"/>
    <cellStyle name="强调文字颜色 5 2 3 2 3" xfId="47143"/>
    <cellStyle name="强调文字颜色 5 2 3 2 3 2" xfId="47144"/>
    <cellStyle name="强调文字颜色 5 2 3 2 3 2 2" xfId="47145"/>
    <cellStyle name="强调文字颜色 5 2 3 2 3 3 2" xfId="47146"/>
    <cellStyle name="强调文字颜色 5 2 3 2 3 4" xfId="47147"/>
    <cellStyle name="强调文字颜色 5 2 3 2 4" xfId="47148"/>
    <cellStyle name="强调文字颜色 5 2 3 2 4 2" xfId="47149"/>
    <cellStyle name="强调文字颜色 5 2 3 2 5" xfId="47150"/>
    <cellStyle name="强调文字颜色 5 2 3 2 5 2" xfId="47151"/>
    <cellStyle name="强调文字颜色 5 2 3 2 6" xfId="47152"/>
    <cellStyle name="强调文字颜色 5 2 3 2 7" xfId="47153"/>
    <cellStyle name="输入 3 2 2 7" xfId="47154"/>
    <cellStyle name="强调文字颜色 5 2 3 3" xfId="47155"/>
    <cellStyle name="输入 3 2 2 7 2" xfId="47156"/>
    <cellStyle name="强调文字颜色 5 2 3 3 2" xfId="47157"/>
    <cellStyle name="强调文字颜色 5 2 3 3 2 2" xfId="47158"/>
    <cellStyle name="强调文字颜色 5 2 3 3 2 2 2" xfId="47159"/>
    <cellStyle name="强调文字颜色 5 2 3 3 2 3 2" xfId="47160"/>
    <cellStyle name="强调文字颜色 5 2 3 3 2 4" xfId="47161"/>
    <cellStyle name="强调文字颜色 5 2 3 3 2 4 2" xfId="47162"/>
    <cellStyle name="强调文字颜色 5 2 3 3 2 6" xfId="47163"/>
    <cellStyle name="强调文字颜色 5 2 3 3 3" xfId="47164"/>
    <cellStyle name="强调文字颜色 5 2 3 3 3 2" xfId="47165"/>
    <cellStyle name="强调文字颜色 5 2 3 3 3 2 2" xfId="47166"/>
    <cellStyle name="强调文字颜色 5 2 3 3 4" xfId="47167"/>
    <cellStyle name="强调文字颜色 5 2 3 3 4 2" xfId="47168"/>
    <cellStyle name="强调文字颜色 5 2 3 3 5" xfId="47169"/>
    <cellStyle name="强调文字颜色 5 2 3 3 5 2" xfId="47170"/>
    <cellStyle name="强调文字颜色 5 2 3 3 6" xfId="47171"/>
    <cellStyle name="强调文字颜色 5 2 3 3 7" xfId="47172"/>
    <cellStyle name="输入 3 2 2 8" xfId="47173"/>
    <cellStyle name="强调文字颜色 5 2 3 4" xfId="47174"/>
    <cellStyle name="强调文字颜色 5 2 3 4 2" xfId="47175"/>
    <cellStyle name="强调文字颜色 5 2 3 4 2 2" xfId="47176"/>
    <cellStyle name="强调文字颜色 5 2 3 4 3" xfId="47177"/>
    <cellStyle name="强调文字颜色 5 2 3 4 3 2" xfId="47178"/>
    <cellStyle name="强调文字颜色 5 2 3 4 4" xfId="47179"/>
    <cellStyle name="强调文字颜色 5 2 3 4 4 2" xfId="47180"/>
    <cellStyle name="强调文字颜色 5 2 3 4 5" xfId="47181"/>
    <cellStyle name="强调文字颜色 5 2 3 4 6" xfId="47182"/>
    <cellStyle name="输入 3 2 2 9" xfId="47183"/>
    <cellStyle name="强调文字颜色 5 2 3 5" xfId="47184"/>
    <cellStyle name="强调文字颜色 5 2 3 5 2" xfId="47185"/>
    <cellStyle name="强调文字颜色 5 2 3 5 2 2" xfId="47186"/>
    <cellStyle name="强调文字颜色 5 2 3 5 3" xfId="47187"/>
    <cellStyle name="强调文字颜色 5 2 3 5 4" xfId="47188"/>
    <cellStyle name="强调文字颜色 5 2 3 9" xfId="47189"/>
    <cellStyle name="强调文字颜色 5 2 4" xfId="47190"/>
    <cellStyle name="输入 3 2 3 6" xfId="47191"/>
    <cellStyle name="强调文字颜色 5 2 4 2" xfId="47192"/>
    <cellStyle name="输入 3 2 3 6 2" xfId="47193"/>
    <cellStyle name="强调文字颜色 5 2 4 2 2" xfId="47194"/>
    <cellStyle name="强调文字颜色 5 2 4 2 2 2" xfId="47195"/>
    <cellStyle name="强调文字颜色 5 2 4 2 3" xfId="47196"/>
    <cellStyle name="强调文字颜色 5 2 4 2 3 2" xfId="47197"/>
    <cellStyle name="强调文字颜色 5 2 4 2 4" xfId="47198"/>
    <cellStyle name="强调文字颜色 5 2 4 2 4 2" xfId="47199"/>
    <cellStyle name="强调文字颜色 5 2 4 2 5" xfId="47200"/>
    <cellStyle name="强调文字颜色 5 2 4 2 5 2" xfId="47201"/>
    <cellStyle name="强调文字颜色 5 2 4 2 6" xfId="47202"/>
    <cellStyle name="输入 3 2 3 7" xfId="47203"/>
    <cellStyle name="强调文字颜色 5 2 4 3" xfId="47204"/>
    <cellStyle name="输入 3 2 3 7 2" xfId="47205"/>
    <cellStyle name="强调文字颜色 5 2 4 3 2" xfId="47206"/>
    <cellStyle name="强调文字颜色 5 2 4 3 2 2" xfId="47207"/>
    <cellStyle name="强调文字颜色 5 2 4 3 3" xfId="47208"/>
    <cellStyle name="输入 3 2 3 8" xfId="47209"/>
    <cellStyle name="强调文字颜色 5 2 4 4" xfId="47210"/>
    <cellStyle name="强调文字颜色 5 2 4 4 2" xfId="47211"/>
    <cellStyle name="输入 3 2 3 9" xfId="47212"/>
    <cellStyle name="强调文字颜色 5 2 4 5" xfId="47213"/>
    <cellStyle name="强调文字颜色 5 2 4 5 2" xfId="47214"/>
    <cellStyle name="强调文字颜色 5 2 4 6" xfId="47215"/>
    <cellStyle name="强调文字颜色 5 2 4 6 2" xfId="47216"/>
    <cellStyle name="强调文字颜色 5 2 4 7" xfId="47217"/>
    <cellStyle name="强调文字颜色 5 2 4 7 2" xfId="47218"/>
    <cellStyle name="强调文字颜色 5 2 4 8" xfId="47219"/>
    <cellStyle name="强调文字颜色 5 2 4 9" xfId="47220"/>
    <cellStyle name="输入 3 2 4 6" xfId="47221"/>
    <cellStyle name="强调文字颜色 5 2 5 2" xfId="47222"/>
    <cellStyle name="强调文字颜色 5 2 5 2 2" xfId="47223"/>
    <cellStyle name="强调文字颜色 5 2 5 2 2 2" xfId="47224"/>
    <cellStyle name="强调文字颜色 5 2 5 2 2 2 2" xfId="47225"/>
    <cellStyle name="强调文字颜色 5 2 5 2 2 3" xfId="47226"/>
    <cellStyle name="强调文字颜色 5 2 5 2 2 3 2" xfId="47227"/>
    <cellStyle name="强调文字颜色 5 2 5 2 2 4" xfId="47228"/>
    <cellStyle name="强调文字颜色 5 2 5 2 2 4 2" xfId="47229"/>
    <cellStyle name="强调文字颜色 5 2 5 2 2 5" xfId="47230"/>
    <cellStyle name="强调文字颜色 5 2 5 2 2 6" xfId="47231"/>
    <cellStyle name="强调文字颜色 5 2 5 2 3" xfId="47232"/>
    <cellStyle name="强调文字颜色 5 2 5 2 3 2" xfId="47233"/>
    <cellStyle name="强调文字颜色 5 2 5 2 3 2 2" xfId="47234"/>
    <cellStyle name="强调文字颜色 5 2 5 2 3 3" xfId="47235"/>
    <cellStyle name="强调文字颜色 5 2 5 2 3 3 2" xfId="47236"/>
    <cellStyle name="强调文字颜色 5 2 5 2 3 4" xfId="47237"/>
    <cellStyle name="强调文字颜色 5 2 5 2 4" xfId="47238"/>
    <cellStyle name="强调文字颜色 5 2 5 2 4 2" xfId="47239"/>
    <cellStyle name="强调文字颜色 5 2 5 2 5" xfId="47240"/>
    <cellStyle name="强调文字颜色 5 2 5 2 5 2" xfId="47241"/>
    <cellStyle name="强调文字颜色 5 2 5 2 6" xfId="47242"/>
    <cellStyle name="强调文字颜色 5 2 5 2 7" xfId="47243"/>
    <cellStyle name="强调文字颜色 5 2 5 3" xfId="47244"/>
    <cellStyle name="强调文字颜色 5 2 5 3 2" xfId="47245"/>
    <cellStyle name="强调文字颜色 5 2 5 3 2 2" xfId="47246"/>
    <cellStyle name="强调文字颜色 5 2 5 3 2 2 2" xfId="47247"/>
    <cellStyle name="强调文字颜色 5 2 5 3 2 3" xfId="47248"/>
    <cellStyle name="强调文字颜色 5 2 5 3 2 3 2" xfId="47249"/>
    <cellStyle name="强调文字颜色 5 2 5 3 2 4" xfId="47250"/>
    <cellStyle name="强调文字颜色 5 2 5 3 2 4 2" xfId="47251"/>
    <cellStyle name="强调文字颜色 5 2 5 3 2 5" xfId="47252"/>
    <cellStyle name="强调文字颜色 5 2 5 3 2 6" xfId="47253"/>
    <cellStyle name="强调文字颜色 5 2 5 3 3" xfId="47254"/>
    <cellStyle name="强调文字颜色 5 2 5 3 3 2" xfId="47255"/>
    <cellStyle name="强调文字颜色 5 2 5 3 3 2 2" xfId="47256"/>
    <cellStyle name="强调文字颜色 5 2 5 3 3 3" xfId="47257"/>
    <cellStyle name="强调文字颜色 5 2 5 3 3 3 2" xfId="47258"/>
    <cellStyle name="强调文字颜色 5 2 5 3 3 4" xfId="47259"/>
    <cellStyle name="强调文字颜色 5 2 5 3 4" xfId="47260"/>
    <cellStyle name="强调文字颜色 5 2 5 3 4 2" xfId="47261"/>
    <cellStyle name="强调文字颜色 5 2 5 3 5" xfId="47262"/>
    <cellStyle name="强调文字颜色 5 2 5 3 5 2" xfId="47263"/>
    <cellStyle name="强调文字颜色 5 2 5 3 6" xfId="47264"/>
    <cellStyle name="强调文字颜色 5 2 5 3 7" xfId="47265"/>
    <cellStyle name="强调文字颜色 5 2 5 4" xfId="47266"/>
    <cellStyle name="强调文字颜色 5 2 5 4 2" xfId="47267"/>
    <cellStyle name="强调文字颜色 5 2 5 4 2 2" xfId="47268"/>
    <cellStyle name="强调文字颜色 5 2 5 4 3" xfId="47269"/>
    <cellStyle name="强调文字颜色 5 2 5 4 3 2" xfId="47270"/>
    <cellStyle name="强调文字颜色 5 2 5 4 4" xfId="47271"/>
    <cellStyle name="强调文字颜色 5 2 5 4 4 2" xfId="47272"/>
    <cellStyle name="强调文字颜色 5 2 5 4 5" xfId="47273"/>
    <cellStyle name="强调文字颜色 5 2 5 4 6" xfId="47274"/>
    <cellStyle name="强调文字颜色 5 2 5 5" xfId="47275"/>
    <cellStyle name="强调文字颜色 5 2 5 5 2" xfId="47276"/>
    <cellStyle name="强调文字颜色 5 2 5 5 2 2" xfId="47277"/>
    <cellStyle name="强调文字颜色 5 2 5 5 3" xfId="47278"/>
    <cellStyle name="强调文字颜色 5 2 5 5 3 2" xfId="47279"/>
    <cellStyle name="强调文字颜色 5 2 5 5 4" xfId="47280"/>
    <cellStyle name="强调文字颜色 5 2 5 6" xfId="47281"/>
    <cellStyle name="强调文字颜色 5 2 5 6 2" xfId="47282"/>
    <cellStyle name="强调文字颜色 5 2 5 7" xfId="47283"/>
    <cellStyle name="强调文字颜色 5 2 5 7 2" xfId="47284"/>
    <cellStyle name="强调文字颜色 5 2 5 8" xfId="47285"/>
    <cellStyle name="强调文字颜色 5 2 5 9" xfId="47286"/>
    <cellStyle name="注释 2 3 10 2" xfId="47287"/>
    <cellStyle name="强调文字颜色 5 2 6" xfId="47288"/>
    <cellStyle name="强调文字颜色 5 2 6 2" xfId="47289"/>
    <cellStyle name="强调文字颜色 5 2 6 2 2" xfId="47290"/>
    <cellStyle name="强调文字颜色 5 2 6 2 2 2" xfId="47291"/>
    <cellStyle name="强调文字颜色 5 2 6 2 3" xfId="47292"/>
    <cellStyle name="强调文字颜色 5 2 6 2 3 2" xfId="47293"/>
    <cellStyle name="强调文字颜色 5 2 6 2 4" xfId="47294"/>
    <cellStyle name="强调文字颜色 5 2 6 2 4 2" xfId="47295"/>
    <cellStyle name="强调文字颜色 5 2 6 2 5" xfId="47296"/>
    <cellStyle name="强调文字颜色 5 2 6 2 6" xfId="47297"/>
    <cellStyle name="强调文字颜色 5 2 6 3" xfId="47298"/>
    <cellStyle name="强调文字颜色 5 2 6 3 2" xfId="47299"/>
    <cellStyle name="强调文字颜色 5 2 6 3 2 2" xfId="47300"/>
    <cellStyle name="强调文字颜色 5 2 6 3 3" xfId="47301"/>
    <cellStyle name="强调文字颜色 5 2 6 3 3 2" xfId="47302"/>
    <cellStyle name="强调文字颜色 5 2 6 3 4" xfId="47303"/>
    <cellStyle name="强调文字颜色 5 2 6 4" xfId="47304"/>
    <cellStyle name="强调文字颜色 5 2 6 4 2" xfId="47305"/>
    <cellStyle name="强调文字颜色 5 2 6 5" xfId="47306"/>
    <cellStyle name="强调文字颜色 5 2 6 5 2" xfId="47307"/>
    <cellStyle name="强调文字颜色 5 2 6 6" xfId="47308"/>
    <cellStyle name="强调文字颜色 5 2 6 7" xfId="47309"/>
    <cellStyle name="强调文字颜色 5 2 7" xfId="47310"/>
    <cellStyle name="强调文字颜色 5 2 7 2" xfId="47311"/>
    <cellStyle name="强调文字颜色 5 2 7 2 2" xfId="47312"/>
    <cellStyle name="强调文字颜色 5 2 7 2 2 2" xfId="47313"/>
    <cellStyle name="强调文字颜色 5 2 7 2 3" xfId="47314"/>
    <cellStyle name="强调文字颜色 5 2 7 2 3 2" xfId="47315"/>
    <cellStyle name="强调文字颜色 5 2 7 2 4" xfId="47316"/>
    <cellStyle name="强调文字颜色 5 2 7 2 4 2" xfId="47317"/>
    <cellStyle name="强调文字颜色 5 2 7 2 5" xfId="47318"/>
    <cellStyle name="强调文字颜色 5 2 7 2 6" xfId="47319"/>
    <cellStyle name="强调文字颜色 5 2 7 3 2" xfId="47320"/>
    <cellStyle name="强调文字颜色 5 2 7 3 2 2" xfId="47321"/>
    <cellStyle name="强调文字颜色 5 2 7 3 3" xfId="47322"/>
    <cellStyle name="强调文字颜色 5 2 7 3 3 2" xfId="47323"/>
    <cellStyle name="强调文字颜色 5 2 7 4" xfId="47324"/>
    <cellStyle name="强调文字颜色 5 2 7 5" xfId="47325"/>
    <cellStyle name="强调文字颜色 5 2 7 6" xfId="47326"/>
    <cellStyle name="强调文字颜色 5 2 7 7" xfId="47327"/>
    <cellStyle name="强调文字颜色 5 2 8" xfId="47328"/>
    <cellStyle name="强调文字颜色 5 2 8 2" xfId="47329"/>
    <cellStyle name="强调文字颜色 5 2 8 2 2" xfId="47330"/>
    <cellStyle name="强调文字颜色 5 2 8 2 2 2" xfId="47331"/>
    <cellStyle name="强调文字颜色 5 2 8 2 3" xfId="47332"/>
    <cellStyle name="强调文字颜色 5 2 8 2 3 2" xfId="47333"/>
    <cellStyle name="强调文字颜色 5 2 8 2 5" xfId="47334"/>
    <cellStyle name="强调文字颜色 5 2 8 3" xfId="47335"/>
    <cellStyle name="强调文字颜色 5 2 8 3 2" xfId="47336"/>
    <cellStyle name="强调文字颜色 5 2 8 3 2 2" xfId="47337"/>
    <cellStyle name="强调文字颜色 5 2 8 3 3" xfId="47338"/>
    <cellStyle name="强调文字颜色 5 2 8 3 3 2" xfId="47339"/>
    <cellStyle name="强调文字颜色 5 2 8 4" xfId="47340"/>
    <cellStyle name="强调文字颜色 5 2 8 4 2" xfId="47341"/>
    <cellStyle name="强调文字颜色 5 2 8 5" xfId="47342"/>
    <cellStyle name="强调文字颜色 5 2 8 6" xfId="47343"/>
    <cellStyle name="强调文字颜色 5 2 9" xfId="47344"/>
    <cellStyle name="强调文字颜色 5 2 9 2" xfId="47345"/>
    <cellStyle name="强调文字颜色 5 2 9 2 2" xfId="47346"/>
    <cellStyle name="强调文字颜色 5 2 9 3" xfId="47347"/>
    <cellStyle name="强调文字颜色 5 2 9 3 2" xfId="47348"/>
    <cellStyle name="强调文字颜色 5 2 9 4" xfId="47349"/>
    <cellStyle name="强调文字颜色 5 2 9 4 2" xfId="47350"/>
    <cellStyle name="强调文字颜色 5 2 9 5" xfId="47351"/>
    <cellStyle name="强调文字颜色 5 2 9 6" xfId="47352"/>
    <cellStyle name="强调文字颜色 5 3" xfId="47353"/>
    <cellStyle name="强调文字颜色 5 3 11" xfId="47354"/>
    <cellStyle name="强调文字颜色 5 3 12" xfId="47355"/>
    <cellStyle name="强调文字颜色 5 3 2" xfId="47356"/>
    <cellStyle name="强调文字颜色 5 3 2 2 2" xfId="47357"/>
    <cellStyle name="强调文字颜色 5 3 2 2 2 2" xfId="47358"/>
    <cellStyle name="强调文字颜色 5 3 2 2 2 2 2" xfId="47359"/>
    <cellStyle name="强调文字颜色 5 3 2 2 2 4" xfId="47360"/>
    <cellStyle name="强调文字颜色 5 3 2 2 2 4 2" xfId="47361"/>
    <cellStyle name="强调文字颜色 5 3 2 2 2 5" xfId="47362"/>
    <cellStyle name="强调文字颜色 5 3 2 2 2 6" xfId="47363"/>
    <cellStyle name="强调文字颜色 5 3 2 2 3" xfId="47364"/>
    <cellStyle name="强调文字颜色 5 3 2 2 3 2" xfId="47365"/>
    <cellStyle name="强调文字颜色 5 3 2 2 3 2 2" xfId="47366"/>
    <cellStyle name="强调文字颜色 5 3 2 2 3 3 2" xfId="47367"/>
    <cellStyle name="强调文字颜色 5 3 2 2 3 4" xfId="47368"/>
    <cellStyle name="强调文字颜色 5 3 2 2 4" xfId="47369"/>
    <cellStyle name="强调文字颜色 5 3 2 2 4 2" xfId="47370"/>
    <cellStyle name="强调文字颜色 5 3 2 3" xfId="47371"/>
    <cellStyle name="强调文字颜色 5 3 2 3 2" xfId="47372"/>
    <cellStyle name="强调文字颜色 5 3 2 3 2 2" xfId="47373"/>
    <cellStyle name="强调文字颜色 5 3 2 3 2 2 2" xfId="47374"/>
    <cellStyle name="强调文字颜色 5 3 2 3 2 3 2" xfId="47375"/>
    <cellStyle name="强调文字颜色 5 3 2 3 2 4" xfId="47376"/>
    <cellStyle name="强调文字颜色 5 3 2 3 2 4 2" xfId="47377"/>
    <cellStyle name="强调文字颜色 5 3 2 3 2 5" xfId="47378"/>
    <cellStyle name="强调文字颜色 5 3 2 3 2 6" xfId="47379"/>
    <cellStyle name="强调文字颜色 5 3 2 3 3" xfId="47380"/>
    <cellStyle name="强调文字颜色 5 3 2 3 3 2" xfId="47381"/>
    <cellStyle name="强调文字颜色 5 3 2 3 3 2 2" xfId="47382"/>
    <cellStyle name="强调文字颜色 5 3 2 3 3 3" xfId="47383"/>
    <cellStyle name="强调文字颜色 5 3 2 3 3 3 2" xfId="47384"/>
    <cellStyle name="强调文字颜色 5 3 2 3 3 4" xfId="47385"/>
    <cellStyle name="强调文字颜色 5 3 2 3 4" xfId="47386"/>
    <cellStyle name="强调文字颜色 5 3 2 3 4 2" xfId="47387"/>
    <cellStyle name="强调文字颜色 5 3 2 3 5 2" xfId="47388"/>
    <cellStyle name="强调文字颜色 5 3 2 3 7" xfId="47389"/>
    <cellStyle name="强调文字颜色 5 3 2 4" xfId="47390"/>
    <cellStyle name="强调文字颜色 5 3 2 4 2" xfId="47391"/>
    <cellStyle name="强调文字颜色 5 3 2 4 2 2" xfId="47392"/>
    <cellStyle name="强调文字颜色 5 3 2 4 3" xfId="47393"/>
    <cellStyle name="强调文字颜色 5 3 2 4 3 2" xfId="47394"/>
    <cellStyle name="强调文字颜色 5 3 2 4 4" xfId="47395"/>
    <cellStyle name="强调文字颜色 5 3 2 4 4 2" xfId="47396"/>
    <cellStyle name="强调文字颜色 5 3 2 4 5" xfId="47397"/>
    <cellStyle name="强调文字颜色 5 3 2 4 6" xfId="47398"/>
    <cellStyle name="强调文字颜色 5 3 2 5" xfId="47399"/>
    <cellStyle name="强调文字颜色 5 3 2 5 2" xfId="47400"/>
    <cellStyle name="强调文字颜色 5 3 2 5 2 2" xfId="47401"/>
    <cellStyle name="强调文字颜色 5 3 2 5 3" xfId="47402"/>
    <cellStyle name="强调文字颜色 5 3 2 5 3 2" xfId="47403"/>
    <cellStyle name="强调文字颜色 5 3 2 5 4" xfId="47404"/>
    <cellStyle name="强调文字颜色 5 3 2 6" xfId="47405"/>
    <cellStyle name="强调文字颜色 5 3 2 6 2" xfId="47406"/>
    <cellStyle name="强调文字颜色 5 3 2 7" xfId="47407"/>
    <cellStyle name="强调文字颜色 5 3 2 7 2" xfId="47408"/>
    <cellStyle name="强调文字颜色 5 3 2 8" xfId="47409"/>
    <cellStyle name="强调文字颜色 5 3 2 9" xfId="47410"/>
    <cellStyle name="强调文字颜色 5 3 3" xfId="47411"/>
    <cellStyle name="输入 3 3 2 6" xfId="47412"/>
    <cellStyle name="强调文字颜色 5 3 3 2" xfId="47413"/>
    <cellStyle name="输入 3 3 2 6 2" xfId="47414"/>
    <cellStyle name="强调文字颜色 5 3 3 2 2" xfId="47415"/>
    <cellStyle name="强调文字颜色 5 3 3 2 2 2" xfId="47416"/>
    <cellStyle name="强调文字颜色 5 3 3 2 3" xfId="47417"/>
    <cellStyle name="强调文字颜色 5 3 3 2 3 2" xfId="47418"/>
    <cellStyle name="强调文字颜色 5 3 3 2 4" xfId="47419"/>
    <cellStyle name="强调文字颜色 5 3 3 2 4 2" xfId="47420"/>
    <cellStyle name="强调文字颜色 5 3 3 2 5" xfId="47421"/>
    <cellStyle name="输入 3 3 2 7" xfId="47422"/>
    <cellStyle name="强调文字颜色 5 3 3 3" xfId="47423"/>
    <cellStyle name="输入 3 3 2 7 2" xfId="47424"/>
    <cellStyle name="强调文字颜色 5 3 3 3 2" xfId="47425"/>
    <cellStyle name="强调文字颜色 5 3 3 3 2 2" xfId="47426"/>
    <cellStyle name="强调文字颜色 5 3 3 3 3" xfId="47427"/>
    <cellStyle name="强调文字颜色 5 3 3 3 3 2" xfId="47428"/>
    <cellStyle name="强调文字颜色 5 3 3 3 4" xfId="47429"/>
    <cellStyle name="输入 3 3 2 8" xfId="47430"/>
    <cellStyle name="强调文字颜色 5 3 3 4" xfId="47431"/>
    <cellStyle name="强调文字颜色 5 3 3 4 2" xfId="47432"/>
    <cellStyle name="输入 3 3 2 9" xfId="47433"/>
    <cellStyle name="强调文字颜色 5 3 3 5" xfId="47434"/>
    <cellStyle name="强调文字颜色 5 3 3 5 2" xfId="47435"/>
    <cellStyle name="强调文字颜色 5 3 3 6" xfId="47436"/>
    <cellStyle name="强调文字颜色 5 3 3 7" xfId="47437"/>
    <cellStyle name="强调文字颜色 5 3 4" xfId="47438"/>
    <cellStyle name="输入 3 3 3 6" xfId="47439"/>
    <cellStyle name="强调文字颜色 5 3 4 2" xfId="47440"/>
    <cellStyle name="输入 3 3 3 6 2" xfId="47441"/>
    <cellStyle name="强调文字颜色 5 3 4 2 2" xfId="47442"/>
    <cellStyle name="强调文字颜色 5 3 4 2 2 2" xfId="47443"/>
    <cellStyle name="强调文字颜色 5 3 4 2 3" xfId="47444"/>
    <cellStyle name="强调文字颜色 5 3 4 2 3 2" xfId="47445"/>
    <cellStyle name="强调文字颜色 5 3 4 2 4" xfId="47446"/>
    <cellStyle name="强调文字颜色 5 3 4 2 4 2" xfId="47447"/>
    <cellStyle name="强调文字颜色 5 3 4 2 5" xfId="47448"/>
    <cellStyle name="强调文字颜色 5 3 4 2 6" xfId="47449"/>
    <cellStyle name="输入 3 3 3 7" xfId="47450"/>
    <cellStyle name="强调文字颜色 5 3 4 3" xfId="47451"/>
    <cellStyle name="输入 3 3 3 7 2" xfId="47452"/>
    <cellStyle name="强调文字颜色 5 3 4 3 2" xfId="47453"/>
    <cellStyle name="强调文字颜色 5 3 4 3 2 2" xfId="47454"/>
    <cellStyle name="强调文字颜色 5 3 4 3 3" xfId="47455"/>
    <cellStyle name="强调文字颜色 5 3 4 3 3 2" xfId="47456"/>
    <cellStyle name="强调文字颜色 5 3 4 3 4" xfId="47457"/>
    <cellStyle name="输入 3 3 3 8" xfId="47458"/>
    <cellStyle name="强调文字颜色 5 3 4 4" xfId="47459"/>
    <cellStyle name="强调文字颜色 5 3 4 4 2" xfId="47460"/>
    <cellStyle name="输入 3 3 3 9" xfId="47461"/>
    <cellStyle name="强调文字颜色 5 3 4 5" xfId="47462"/>
    <cellStyle name="强调文字颜色 5 3 4 5 2" xfId="47463"/>
    <cellStyle name="强调文字颜色 5 3 4 6" xfId="47464"/>
    <cellStyle name="强调文字颜色 5 3 4 7" xfId="47465"/>
    <cellStyle name="输入 3 3 4 6" xfId="47466"/>
    <cellStyle name="强调文字颜色 5 3 5 2" xfId="47467"/>
    <cellStyle name="强调文字颜色 5 3 5 2 2" xfId="47468"/>
    <cellStyle name="强调文字颜色 5 3 5 2 2 2" xfId="47469"/>
    <cellStyle name="强调文字颜色 5 3 5 2 3" xfId="47470"/>
    <cellStyle name="强调文字颜色 5 3 5 2 3 2" xfId="47471"/>
    <cellStyle name="强调文字颜色 5 3 5 2 4" xfId="47472"/>
    <cellStyle name="强调文字颜色 5 3 5 2 5" xfId="47473"/>
    <cellStyle name="强调文字颜色 5 3 5 3" xfId="47474"/>
    <cellStyle name="强调文字颜色 5 3 5 3 2" xfId="47475"/>
    <cellStyle name="强调文字颜色 5 3 5 3 2 2" xfId="47476"/>
    <cellStyle name="强调文字颜色 5 3 5 3 3" xfId="47477"/>
    <cellStyle name="强调文字颜色 5 3 5 3 3 2" xfId="47478"/>
    <cellStyle name="强调文字颜色 5 3 5 3 4" xfId="47479"/>
    <cellStyle name="强调文字颜色 5 3 5 4" xfId="47480"/>
    <cellStyle name="强调文字颜色 5 3 5 4 2" xfId="47481"/>
    <cellStyle name="强调文字颜色 5 3 5 5" xfId="47482"/>
    <cellStyle name="强调文字颜色 5 3 5 6" xfId="47483"/>
    <cellStyle name="注释 2 3 11 2" xfId="47484"/>
    <cellStyle name="强调文字颜色 5 3 6" xfId="47485"/>
    <cellStyle name="强调文字颜色 5 3 6 2" xfId="47486"/>
    <cellStyle name="强调文字颜色 5 3 6 2 2" xfId="47487"/>
    <cellStyle name="强调文字颜色 5 3 6 3" xfId="47488"/>
    <cellStyle name="强调文字颜色 5 3 6 3 2" xfId="47489"/>
    <cellStyle name="强调文字颜色 5 3 6 4" xfId="47490"/>
    <cellStyle name="强调文字颜色 5 3 6 4 2" xfId="47491"/>
    <cellStyle name="强调文字颜色 5 3 6 5" xfId="47492"/>
    <cellStyle name="强调文字颜色 5 3 7" xfId="47493"/>
    <cellStyle name="强调文字颜色 5 3 7 2" xfId="47494"/>
    <cellStyle name="强调文字颜色 5 3 7 2 2" xfId="47495"/>
    <cellStyle name="强调文字颜色 5 3 7 3" xfId="47496"/>
    <cellStyle name="强调文字颜色 5 3 7 3 2" xfId="47497"/>
    <cellStyle name="强调文字颜色 5 3 7 4" xfId="47498"/>
    <cellStyle name="强调文字颜色 5 3 7 4 2" xfId="47499"/>
    <cellStyle name="强调文字颜色 5 3 7 5" xfId="47500"/>
    <cellStyle name="强调文字颜色 5 3 8" xfId="47501"/>
    <cellStyle name="强调文字颜色 5 3 8 2" xfId="47502"/>
    <cellStyle name="强调文字颜色 5 3 9" xfId="47503"/>
    <cellStyle name="强调文字颜色 5 3 9 2" xfId="47504"/>
    <cellStyle name="强调文字颜色 5 4" xfId="47505"/>
    <cellStyle name="强调文字颜色 5 4 10" xfId="47506"/>
    <cellStyle name="强调文字颜色 5 4 11" xfId="47507"/>
    <cellStyle name="强调文字颜色 5 4 2" xfId="47508"/>
    <cellStyle name="强调文字颜色 5 4 2 2 2" xfId="47509"/>
    <cellStyle name="强调文字颜色 5 4 2 2 2 2" xfId="47510"/>
    <cellStyle name="强调文字颜色 5 4 2 2 3" xfId="47511"/>
    <cellStyle name="强调文字颜色 5 4 2 2 3 2" xfId="47512"/>
    <cellStyle name="强调文字颜色 5 4 2 2 4" xfId="47513"/>
    <cellStyle name="强调文字颜色 5 4 2 2 4 2" xfId="47514"/>
    <cellStyle name="强调文字颜色 5 4 2 2 5" xfId="47515"/>
    <cellStyle name="强调文字颜色 5 4 2 2 6" xfId="47516"/>
    <cellStyle name="强调文字颜色 5 4 2 3" xfId="47517"/>
    <cellStyle name="强调文字颜色 5 4 2 4" xfId="47518"/>
    <cellStyle name="强调文字颜色 5 4 2 4 2" xfId="47519"/>
    <cellStyle name="强调文字颜色 5 4 2 5" xfId="47520"/>
    <cellStyle name="强调文字颜色 5 4 2 5 2" xfId="47521"/>
    <cellStyle name="强调文字颜色 5 4 2 6" xfId="47522"/>
    <cellStyle name="强调文字颜色 5 4 2 7" xfId="47523"/>
    <cellStyle name="强调文字颜色 5 4 3" xfId="47524"/>
    <cellStyle name="输入 3 4 2 6" xfId="47525"/>
    <cellStyle name="强调文字颜色 5 4 3 2" xfId="47526"/>
    <cellStyle name="强调文字颜色 5 4 3 2 2" xfId="47527"/>
    <cellStyle name="强调文字颜色 5 4 3 2 2 2" xfId="47528"/>
    <cellStyle name="强调文字颜色 5 4 3 2 3" xfId="47529"/>
    <cellStyle name="强调文字颜色 5 4 3 2 3 2" xfId="47530"/>
    <cellStyle name="强调文字颜色 5 4 3 2 4" xfId="47531"/>
    <cellStyle name="强调文字颜色 5 4 3 2 4 2" xfId="47532"/>
    <cellStyle name="强调文字颜色 5 4 3 2 5" xfId="47533"/>
    <cellStyle name="强调文字颜色 5 4 3 2 6" xfId="47534"/>
    <cellStyle name="输入 3 4 2 7" xfId="47535"/>
    <cellStyle name="强调文字颜色 5 4 3 3" xfId="47536"/>
    <cellStyle name="强调文字颜色 5 4 3 3 2" xfId="47537"/>
    <cellStyle name="强调文字颜色 5 4 3 3 2 2" xfId="47538"/>
    <cellStyle name="强调文字颜色 5 4 3 3 3" xfId="47539"/>
    <cellStyle name="强调文字颜色 5 4 3 3 3 2" xfId="47540"/>
    <cellStyle name="强调文字颜色 5 4 3 3 4" xfId="47541"/>
    <cellStyle name="强调文字颜色 5 4 3 4" xfId="47542"/>
    <cellStyle name="强调文字颜色 5 4 3 4 2" xfId="47543"/>
    <cellStyle name="强调文字颜色 5 4 3 5" xfId="47544"/>
    <cellStyle name="强调文字颜色 5 4 3 5 2" xfId="47545"/>
    <cellStyle name="强调文字颜色 5 4 3 6" xfId="47546"/>
    <cellStyle name="强调文字颜色 5 4 3 7" xfId="47547"/>
    <cellStyle name="强调文字颜色 5 4 4" xfId="47548"/>
    <cellStyle name="输入 3 4 3 6" xfId="47549"/>
    <cellStyle name="强调文字颜色 5 4 4 2" xfId="47550"/>
    <cellStyle name="强调文字颜色 5 4 4 2 2" xfId="47551"/>
    <cellStyle name="强调文字颜色 5 4 4 2 2 2" xfId="47552"/>
    <cellStyle name="强调文字颜色 5 4 4 2 3" xfId="47553"/>
    <cellStyle name="强调文字颜色 5 4 4 2 3 2" xfId="47554"/>
    <cellStyle name="强调文字颜色 5 4 4 2 4" xfId="47555"/>
    <cellStyle name="强调文字颜色 5 4 4 2 4 2" xfId="47556"/>
    <cellStyle name="强调文字颜色 5 4 4 2 5" xfId="47557"/>
    <cellStyle name="强调文字颜色 5 4 4 2 6" xfId="47558"/>
    <cellStyle name="强调文字颜色 5 4 4 3" xfId="47559"/>
    <cellStyle name="强调文字颜色 5 4 4 3 2" xfId="47560"/>
    <cellStyle name="强调文字颜色 5 4 4 3 2 2" xfId="47561"/>
    <cellStyle name="强调文字颜色 5 4 4 3 3" xfId="47562"/>
    <cellStyle name="强调文字颜色 5 4 4 3 3 2" xfId="47563"/>
    <cellStyle name="强调文字颜色 5 4 4 3 4" xfId="47564"/>
    <cellStyle name="强调文字颜色 5 4 4 4" xfId="47565"/>
    <cellStyle name="强调文字颜色 5 4 4 4 2" xfId="47566"/>
    <cellStyle name="强调文字颜色 5 4 4 5" xfId="47567"/>
    <cellStyle name="强调文字颜色 5 4 4 5 2" xfId="47568"/>
    <cellStyle name="强调文字颜色 5 4 4 6" xfId="47569"/>
    <cellStyle name="强调文字颜色 5 4 4 7" xfId="47570"/>
    <cellStyle name="强调文字颜色 5 4 5" xfId="47571"/>
    <cellStyle name="强调文字颜色 5 4 5 2" xfId="47572"/>
    <cellStyle name="强调文字颜色 5 4 5 2 2" xfId="47573"/>
    <cellStyle name="强调文字颜色 5 4 5 3" xfId="47574"/>
    <cellStyle name="强调文字颜色 5 4 5 3 2" xfId="47575"/>
    <cellStyle name="强调文字颜色 5 4 5 4" xfId="47576"/>
    <cellStyle name="强调文字颜色 5 4 5 4 2" xfId="47577"/>
    <cellStyle name="强调文字颜色 5 4 5 5" xfId="47578"/>
    <cellStyle name="强调文字颜色 5 4 5 6" xfId="47579"/>
    <cellStyle name="注释 2 3 12 2" xfId="47580"/>
    <cellStyle name="强调文字颜色 5 4 6" xfId="47581"/>
    <cellStyle name="强调文字颜色 5 4 6 2" xfId="47582"/>
    <cellStyle name="强调文字颜色 5 4 6 2 2" xfId="47583"/>
    <cellStyle name="强调文字颜色 5 4 6 3" xfId="47584"/>
    <cellStyle name="强调文字颜色 5 4 6 3 2" xfId="47585"/>
    <cellStyle name="强调文字颜色 5 4 6 4" xfId="47586"/>
    <cellStyle name="强调文字颜色 5 4 6 4 2" xfId="47587"/>
    <cellStyle name="强调文字颜色 5 4 6 5" xfId="47588"/>
    <cellStyle name="强调文字颜色 5 4 7" xfId="47589"/>
    <cellStyle name="强调文字颜色 5 4 7 2" xfId="47590"/>
    <cellStyle name="强调文字颜色 5 4 8" xfId="47591"/>
    <cellStyle name="强调文字颜色 5 4 8 2" xfId="47592"/>
    <cellStyle name="强调文字颜色 5 4 9 2" xfId="47593"/>
    <cellStyle name="强调文字颜色 5 5" xfId="47594"/>
    <cellStyle name="强调文字颜色 5 5 2" xfId="47595"/>
    <cellStyle name="强调文字颜色 5 5 2 2 4 2" xfId="47596"/>
    <cellStyle name="强调文字颜色 5 5 2 2 6" xfId="47597"/>
    <cellStyle name="强调文字颜色 5 5 2 3" xfId="47598"/>
    <cellStyle name="强调文字颜色 5 5 2 3 2" xfId="47599"/>
    <cellStyle name="强调文字颜色 5 5 2 3 2 2" xfId="47600"/>
    <cellStyle name="强调文字颜色 5 5 2 3 3" xfId="47601"/>
    <cellStyle name="强调文字颜色 5 5 2 3 3 2" xfId="47602"/>
    <cellStyle name="强调文字颜色 5 5 2 3 4" xfId="47603"/>
    <cellStyle name="强调文字颜色 5 5 2 4" xfId="47604"/>
    <cellStyle name="强调文字颜色 5 5 2 4 2" xfId="47605"/>
    <cellStyle name="强调文字颜色 5 5 2 5" xfId="47606"/>
    <cellStyle name="强调文字颜色 5 5 2 5 2" xfId="47607"/>
    <cellStyle name="强调文字颜色 5 5 2 6" xfId="47608"/>
    <cellStyle name="强调文字颜色 5 5 2 7" xfId="47609"/>
    <cellStyle name="强调文字颜色 5 5 3" xfId="47610"/>
    <cellStyle name="强调文字颜色 5 5 3 2 4 2" xfId="47611"/>
    <cellStyle name="强调文字颜色 5 5 3 2 6" xfId="47612"/>
    <cellStyle name="输入 3 5 2 7" xfId="47613"/>
    <cellStyle name="强调文字颜色 5 5 3 3" xfId="47614"/>
    <cellStyle name="强调文字颜色 5 5 3 3 2" xfId="47615"/>
    <cellStyle name="强调文字颜色 5 5 3 3 3" xfId="47616"/>
    <cellStyle name="强调文字颜色 5 5 3 3 4" xfId="47617"/>
    <cellStyle name="强调文字颜色 5 5 3 4" xfId="47618"/>
    <cellStyle name="强调文字颜色 5 5 3 4 2" xfId="47619"/>
    <cellStyle name="强调文字颜色 5 5 3 5" xfId="47620"/>
    <cellStyle name="强调文字颜色 5 5 3 5 2" xfId="47621"/>
    <cellStyle name="强调文字颜色 5 5 3 6" xfId="47622"/>
    <cellStyle name="强调文字颜色 5 5 3 7" xfId="47623"/>
    <cellStyle name="强调文字颜色 5 5 4" xfId="47624"/>
    <cellStyle name="输入 3 5 3 6" xfId="47625"/>
    <cellStyle name="强调文字颜色 5 5 4 2" xfId="47626"/>
    <cellStyle name="强调文字颜色 5 5 4 2 2" xfId="47627"/>
    <cellStyle name="强调文字颜色 5 5 4 3" xfId="47628"/>
    <cellStyle name="强调文字颜色 5 5 4 3 2" xfId="47629"/>
    <cellStyle name="强调文字颜色 5 5 4 4" xfId="47630"/>
    <cellStyle name="强调文字颜色 5 5 4 4 2" xfId="47631"/>
    <cellStyle name="强调文字颜色 5 5 4 5" xfId="47632"/>
    <cellStyle name="强调文字颜色 5 5 4 6" xfId="47633"/>
    <cellStyle name="强调文字颜色 5 5 5" xfId="47634"/>
    <cellStyle name="强调文字颜色 5 5 5 2" xfId="47635"/>
    <cellStyle name="强调文字颜色 5 5 5 2 2" xfId="47636"/>
    <cellStyle name="强调文字颜色 5 5 5 3" xfId="47637"/>
    <cellStyle name="强调文字颜色 5 5 5 3 2" xfId="47638"/>
    <cellStyle name="强调文字颜色 5 5 5 4" xfId="47639"/>
    <cellStyle name="强调文字颜色 5 5 6" xfId="47640"/>
    <cellStyle name="强调文字颜色 5 5 6 2" xfId="47641"/>
    <cellStyle name="强调文字颜色 5 5 7" xfId="47642"/>
    <cellStyle name="强调文字颜色 5 5 7 2" xfId="47643"/>
    <cellStyle name="强调文字颜色 5 5 8" xfId="47644"/>
    <cellStyle name="强调文字颜色 5 5 9" xfId="47645"/>
    <cellStyle name="强调文字颜色 5 6" xfId="47646"/>
    <cellStyle name="强调文字颜色 5 6 2" xfId="47647"/>
    <cellStyle name="强调文字颜色 5 6 2 2" xfId="47648"/>
    <cellStyle name="强调文字颜色 5 6 2 2 2" xfId="47649"/>
    <cellStyle name="强调文字颜色 5 6 2 3" xfId="47650"/>
    <cellStyle name="强调文字颜色 5 6 2 3 2" xfId="47651"/>
    <cellStyle name="强调文字颜色 5 6 2 4" xfId="47652"/>
    <cellStyle name="强调文字颜色 5 6 2 4 2" xfId="47653"/>
    <cellStyle name="强调文字颜色 5 6 2 5" xfId="47654"/>
    <cellStyle name="强调文字颜色 5 6 2 6" xfId="47655"/>
    <cellStyle name="强调文字颜色 5 6 3" xfId="47656"/>
    <cellStyle name="输入 3 6 2 6" xfId="47657"/>
    <cellStyle name="强调文字颜色 5 6 3 2" xfId="47658"/>
    <cellStyle name="强调文字颜色 5 6 3 2 2" xfId="47659"/>
    <cellStyle name="强调文字颜色 5 6 3 3" xfId="47660"/>
    <cellStyle name="强调文字颜色 5 6 3 3 2" xfId="47661"/>
    <cellStyle name="强调文字颜色 5 6 3 4" xfId="47662"/>
    <cellStyle name="强调文字颜色 5 6 4" xfId="47663"/>
    <cellStyle name="强调文字颜色 5 6 4 2" xfId="47664"/>
    <cellStyle name="强调文字颜色 5 6 5" xfId="47665"/>
    <cellStyle name="强调文字颜色 5 6 5 2" xfId="47666"/>
    <cellStyle name="强调文字颜色 5 6 6" xfId="47667"/>
    <cellStyle name="强调文字颜色 5 6 7" xfId="47668"/>
    <cellStyle name="强调文字颜色 5 7" xfId="47669"/>
    <cellStyle name="强调文字颜色 5 7 2" xfId="47670"/>
    <cellStyle name="强调文字颜色 5 7 2 2" xfId="47671"/>
    <cellStyle name="强调文字颜色 5 7 2 2 2" xfId="47672"/>
    <cellStyle name="强调文字颜色 5 7 2 3" xfId="47673"/>
    <cellStyle name="强调文字颜色 5 7 2 3 2" xfId="47674"/>
    <cellStyle name="强调文字颜色 5 7 2 4" xfId="47675"/>
    <cellStyle name="强调文字颜色 5 7 2 4 2" xfId="47676"/>
    <cellStyle name="强调文字颜色 5 7 2 5" xfId="47677"/>
    <cellStyle name="强调文字颜色 5 7 2 6" xfId="47678"/>
    <cellStyle name="强调文字颜色 5 7 3" xfId="47679"/>
    <cellStyle name="强调文字颜色 5 7 3 2" xfId="47680"/>
    <cellStyle name="强调文字颜色 5 7 3 2 2" xfId="47681"/>
    <cellStyle name="强调文字颜色 5 7 3 3" xfId="47682"/>
    <cellStyle name="强调文字颜色 5 7 3 3 2" xfId="47683"/>
    <cellStyle name="强调文字颜色 5 7 3 4" xfId="47684"/>
    <cellStyle name="强调文字颜色 5 7 4" xfId="47685"/>
    <cellStyle name="强调文字颜色 5 7 4 2" xfId="47686"/>
    <cellStyle name="强调文字颜色 5 7 5" xfId="47687"/>
    <cellStyle name="强调文字颜色 5 7 5 2" xfId="47688"/>
    <cellStyle name="强调文字颜色 5 7 6" xfId="47689"/>
    <cellStyle name="强调文字颜色 5 7 7" xfId="47690"/>
    <cellStyle name="强调文字颜色 5 8 2" xfId="47691"/>
    <cellStyle name="强调文字颜色 5 8 2 2" xfId="47692"/>
    <cellStyle name="强调文字颜色 5 8 2 2 2" xfId="47693"/>
    <cellStyle name="强调文字颜色 5 8 2 2 2 2" xfId="47694"/>
    <cellStyle name="强调文字颜色 5 8 2 2 3" xfId="47695"/>
    <cellStyle name="强调文字颜色 5 8 2 3 2" xfId="47696"/>
    <cellStyle name="强调文字颜色 5 8 2 4" xfId="47697"/>
    <cellStyle name="强调文字颜色 5 8 3" xfId="47698"/>
    <cellStyle name="强调文字颜色 5 8 3 2" xfId="47699"/>
    <cellStyle name="强调文字颜色 5 8 4" xfId="47700"/>
    <cellStyle name="强调文字颜色 5 9" xfId="47701"/>
    <cellStyle name="强调文字颜色 5 9 2" xfId="47702"/>
    <cellStyle name="强调文字颜色 5 9 2 2" xfId="47703"/>
    <cellStyle name="强调文字颜色 5 9 2 2 2" xfId="47704"/>
    <cellStyle name="强调文字颜色 5 9 3" xfId="47705"/>
    <cellStyle name="强调文字颜色 5 9 3 2" xfId="47706"/>
    <cellStyle name="强调文字颜色 5 9 4" xfId="47707"/>
    <cellStyle name="强调文字颜色 6 2" xfId="47708"/>
    <cellStyle name="强调文字颜色 6 2 10" xfId="47709"/>
    <cellStyle name="强调文字颜色 6 2 10 2" xfId="47710"/>
    <cellStyle name="强调文字颜色 6 2 11" xfId="47711"/>
    <cellStyle name="强调文字颜色 6 2 11 2" xfId="47712"/>
    <cellStyle name="强调文字颜色 6 2 12" xfId="47713"/>
    <cellStyle name="强调文字颜色 6 2 12 2" xfId="47714"/>
    <cellStyle name="强调文字颜色 6 2 13" xfId="47715"/>
    <cellStyle name="强调文字颜色 6 2 14" xfId="47716"/>
    <cellStyle name="强调文字颜色 6 2 2" xfId="47717"/>
    <cellStyle name="强调文字颜色 6 2 2 10" xfId="47718"/>
    <cellStyle name="强调文字颜色 6 2 2 11" xfId="47719"/>
    <cellStyle name="强调文字颜色 6 2 2 2" xfId="47720"/>
    <cellStyle name="强调文字颜色 6 2 2 2 2" xfId="47721"/>
    <cellStyle name="强调文字颜色 6 2 2 2 2 2" xfId="47722"/>
    <cellStyle name="强调文字颜色 6 2 2 2 2 2 2" xfId="47723"/>
    <cellStyle name="强调文字颜色 6 2 2 2 2 2 2 2" xfId="47724"/>
    <cellStyle name="强调文字颜色 6 2 2 2 2 2 3" xfId="47725"/>
    <cellStyle name="强调文字颜色 6 2 2 2 2 2 3 2" xfId="47726"/>
    <cellStyle name="强调文字颜色 6 2 2 2 2 2 4" xfId="47727"/>
    <cellStyle name="强调文字颜色 6 2 2 2 2 2 4 2" xfId="47728"/>
    <cellStyle name="强调文字颜色 6 2 2 2 2 2 5" xfId="47729"/>
    <cellStyle name="强调文字颜色 6 2 2 2 2 2 6" xfId="47730"/>
    <cellStyle name="强调文字颜色 6 2 2 2 2 3" xfId="47731"/>
    <cellStyle name="强调文字颜色 6 2 2 2 2 3 2 2" xfId="47732"/>
    <cellStyle name="强调文字颜色 6 2 2 2 2 3 3 2" xfId="47733"/>
    <cellStyle name="强调文字颜色 6 2 2 2 2 3 4" xfId="47734"/>
    <cellStyle name="强调文字颜色 6 2 2 2 2 4" xfId="47735"/>
    <cellStyle name="强调文字颜色 6 2 2 2 2 4 2" xfId="47736"/>
    <cellStyle name="强调文字颜色 6 2 2 2 2 5" xfId="47737"/>
    <cellStyle name="强调文字颜色 6 2 2 2 2 5 2" xfId="47738"/>
    <cellStyle name="强调文字颜色 6 2 2 2 2 6" xfId="47739"/>
    <cellStyle name="强调文字颜色 6 2 2 2 2 7" xfId="47740"/>
    <cellStyle name="强调文字颜色 6 2 2 2 3" xfId="47741"/>
    <cellStyle name="强调文字颜色 6 2 2 2 3 2" xfId="47742"/>
    <cellStyle name="强调文字颜色 6 2 2 2 3 2 2" xfId="47743"/>
    <cellStyle name="强调文字颜色 6 2 2 2 3 2 2 2" xfId="47744"/>
    <cellStyle name="强调文字颜色 6 2 2 2 3 2 3" xfId="47745"/>
    <cellStyle name="强调文字颜色 6 2 2 2 3 2 3 2" xfId="47746"/>
    <cellStyle name="强调文字颜色 6 2 2 2 3 2 4" xfId="47747"/>
    <cellStyle name="强调文字颜色 6 2 2 2 3 2 4 2" xfId="47748"/>
    <cellStyle name="强调文字颜色 6 2 2 2 3 2 5" xfId="47749"/>
    <cellStyle name="强调文字颜色 6 2 2 2 3 2 6" xfId="47750"/>
    <cellStyle name="强调文字颜色 6 2 2 2 3 3" xfId="47751"/>
    <cellStyle name="强调文字颜色 6 2 2 2 3 3 2" xfId="47752"/>
    <cellStyle name="强调文字颜色 6 2 2 2 3 3 2 2" xfId="47753"/>
    <cellStyle name="强调文字颜色 6 2 2 2 3 3 3" xfId="47754"/>
    <cellStyle name="强调文字颜色 6 2 2 2 3 3 3 2" xfId="47755"/>
    <cellStyle name="强调文字颜色 6 2 2 2 3 3 4" xfId="47756"/>
    <cellStyle name="强调文字颜色 6 2 2 2 3 4" xfId="47757"/>
    <cellStyle name="强调文字颜色 6 2 2 2 3 4 2" xfId="47758"/>
    <cellStyle name="强调文字颜色 6 2 2 2 3 5" xfId="47759"/>
    <cellStyle name="强调文字颜色 6 2 2 2 3 5 2" xfId="47760"/>
    <cellStyle name="强调文字颜色 6 2 2 2 3 6" xfId="47761"/>
    <cellStyle name="强调文字颜色 6 2 2 2 3 7" xfId="47762"/>
    <cellStyle name="强调文字颜色 6 2 2 2 4" xfId="47763"/>
    <cellStyle name="强调文字颜色 6 2 2 2 4 2" xfId="47764"/>
    <cellStyle name="强调文字颜色 6 2 2 2 4 2 2" xfId="47765"/>
    <cellStyle name="强调文字颜色 6 2 2 2 4 3" xfId="47766"/>
    <cellStyle name="强调文字颜色 6 2 2 2 4 3 2" xfId="47767"/>
    <cellStyle name="强调文字颜色 6 2 2 2 4 4" xfId="47768"/>
    <cellStyle name="强调文字颜色 6 2 2 2 4 4 2" xfId="47769"/>
    <cellStyle name="强调文字颜色 6 2 2 2 4 5" xfId="47770"/>
    <cellStyle name="强调文字颜色 6 2 2 2 4 6" xfId="47771"/>
    <cellStyle name="强调文字颜色 6 2 2 2 5" xfId="47772"/>
    <cellStyle name="强调文字颜色 6 2 2 2 5 2" xfId="47773"/>
    <cellStyle name="强调文字颜色 6 2 2 2 5 2 2" xfId="47774"/>
    <cellStyle name="强调文字颜色 6 2 2 2 5 3" xfId="47775"/>
    <cellStyle name="强调文字颜色 6 2 2 2 5 3 2" xfId="47776"/>
    <cellStyle name="强调文字颜色 6 2 2 2 6" xfId="47777"/>
    <cellStyle name="强调文字颜色 6 2 2 2 6 2" xfId="47778"/>
    <cellStyle name="强调文字颜色 6 2 2 2 7" xfId="47779"/>
    <cellStyle name="强调文字颜色 6 2 2 2 7 2" xfId="47780"/>
    <cellStyle name="强调文字颜色 6 2 2 2 8" xfId="47781"/>
    <cellStyle name="强调文字颜色 6 2 2 2 9" xfId="47782"/>
    <cellStyle name="强调文字颜色 6 2 2 3" xfId="47783"/>
    <cellStyle name="强调文字颜色 6 2 2 3 2" xfId="47784"/>
    <cellStyle name="强调文字颜色 6 2 2 3 2 2" xfId="47785"/>
    <cellStyle name="强调文字颜色 6 2 2 3 2 3" xfId="47786"/>
    <cellStyle name="强调文字颜色 6 2 2 3 2 4" xfId="47787"/>
    <cellStyle name="强调文字颜色 6 2 2 3 2 5" xfId="47788"/>
    <cellStyle name="强调文字颜色 6 2 2 3 2 6" xfId="47789"/>
    <cellStyle name="强调文字颜色 6 2 2 3 3" xfId="47790"/>
    <cellStyle name="强调文字颜色 6 2 2 3 3 2" xfId="47791"/>
    <cellStyle name="强调文字颜色 6 2 2 3 3 2 2" xfId="47792"/>
    <cellStyle name="强调文字颜色 6 2 2 3 3 3" xfId="47793"/>
    <cellStyle name="强调文字颜色 6 2 2 3 3 3 2" xfId="47794"/>
    <cellStyle name="强调文字颜色 6 2 2 3 3 4" xfId="47795"/>
    <cellStyle name="强调文字颜色 6 2 2 3 4" xfId="47796"/>
    <cellStyle name="强调文字颜色 6 2 2 3 4 2" xfId="47797"/>
    <cellStyle name="强调文字颜色 6 2 2 3 5" xfId="47798"/>
    <cellStyle name="强调文字颜色 6 2 2 3 5 2" xfId="47799"/>
    <cellStyle name="强调文字颜色 6 2 2 3 6" xfId="47800"/>
    <cellStyle name="强调文字颜色 6 2 2 3 7" xfId="47801"/>
    <cellStyle name="强调文字颜色 6 2 2 4" xfId="47802"/>
    <cellStyle name="强调文字颜色 6 2 2 4 2" xfId="47803"/>
    <cellStyle name="强调文字颜色 6 2 2 4 2 2" xfId="47804"/>
    <cellStyle name="强调文字颜色 6 2 2 4 2 2 2" xfId="47805"/>
    <cellStyle name="强调文字颜色 6 2 2 4 2 3" xfId="47806"/>
    <cellStyle name="强调文字颜色 6 2 2 4 2 3 2" xfId="47807"/>
    <cellStyle name="强调文字颜色 6 2 2 4 2 4" xfId="47808"/>
    <cellStyle name="强调文字颜色 6 2 2 4 2 4 2" xfId="47809"/>
    <cellStyle name="强调文字颜色 6 2 2 4 2 5" xfId="47810"/>
    <cellStyle name="强调文字颜色 6 2 2 4 2 6" xfId="47811"/>
    <cellStyle name="强调文字颜色 6 2 2 4 3" xfId="47812"/>
    <cellStyle name="强调文字颜色 6 2 2 4 3 2" xfId="47813"/>
    <cellStyle name="强调文字颜色 6 2 2 4 3 2 2" xfId="47814"/>
    <cellStyle name="强调文字颜色 6 2 2 4 3 3" xfId="47815"/>
    <cellStyle name="强调文字颜色 6 2 2 4 3 3 2" xfId="47816"/>
    <cellStyle name="强调文字颜色 6 2 2 4 3 4" xfId="47817"/>
    <cellStyle name="强调文字颜色 6 2 2 4 4" xfId="47818"/>
    <cellStyle name="强调文字颜色 6 2 2 4 4 2" xfId="47819"/>
    <cellStyle name="强调文字颜色 6 2 2 4 5" xfId="47820"/>
    <cellStyle name="强调文字颜色 6 2 2 4 5 2" xfId="47821"/>
    <cellStyle name="强调文字颜色 6 2 2 4 6" xfId="47822"/>
    <cellStyle name="强调文字颜色 6 2 2 4 7" xfId="47823"/>
    <cellStyle name="强调文字颜色 6 2 2 5" xfId="47824"/>
    <cellStyle name="强调文字颜色 6 2 2 5 2" xfId="47825"/>
    <cellStyle name="强调文字颜色 6 2 2 5 2 2" xfId="47826"/>
    <cellStyle name="强调文字颜色 6 2 2 5 2 2 2" xfId="47827"/>
    <cellStyle name="强调文字颜色 6 2 2 5 2 3" xfId="47828"/>
    <cellStyle name="强调文字颜色 6 2 2 5 2 3 2" xfId="47829"/>
    <cellStyle name="强调文字颜色 6 2 2 5 2 4" xfId="47830"/>
    <cellStyle name="强调文字颜色 6 2 2 5 2 5" xfId="47831"/>
    <cellStyle name="强调文字颜色 6 2 2 5 3" xfId="47832"/>
    <cellStyle name="强调文字颜色 6 2 2 5 3 2" xfId="47833"/>
    <cellStyle name="强调文字颜色 6 2 2 5 3 2 2" xfId="47834"/>
    <cellStyle name="强调文字颜色 6 2 2 5 3 3" xfId="47835"/>
    <cellStyle name="强调文字颜色 6 2 2 5 3 3 2" xfId="47836"/>
    <cellStyle name="强调文字颜色 6 2 2 5 3 4" xfId="47837"/>
    <cellStyle name="强调文字颜色 6 2 2 5 4" xfId="47838"/>
    <cellStyle name="强调文字颜色 6 2 2 5 4 2" xfId="47839"/>
    <cellStyle name="强调文字颜色 6 2 2 5 5" xfId="47840"/>
    <cellStyle name="强调文字颜色 6 2 2 5 6" xfId="47841"/>
    <cellStyle name="强调文字颜色 6 2 2 6" xfId="47842"/>
    <cellStyle name="强调文字颜色 6 2 2 6 2" xfId="47843"/>
    <cellStyle name="强调文字颜色 6 2 2 6 2 2" xfId="47844"/>
    <cellStyle name="强调文字颜色 6 2 2 6 3" xfId="47845"/>
    <cellStyle name="强调文字颜色 6 2 2 6 3 2" xfId="47846"/>
    <cellStyle name="强调文字颜色 6 2 2 6 4" xfId="47847"/>
    <cellStyle name="强调文字颜色 6 2 2 6 4 2" xfId="47848"/>
    <cellStyle name="强调文字颜色 6 2 2 6 6" xfId="47849"/>
    <cellStyle name="强调文字颜色 6 2 2 7" xfId="47850"/>
    <cellStyle name="强调文字颜色 6 2 2 7 2" xfId="47851"/>
    <cellStyle name="强调文字颜色 6 2 2 7 2 2" xfId="47852"/>
    <cellStyle name="强调文字颜色 6 2 2 7 3" xfId="47853"/>
    <cellStyle name="强调文字颜色 6 2 2 7 3 2" xfId="47854"/>
    <cellStyle name="强调文字颜色 6 2 2 7 4" xfId="47855"/>
    <cellStyle name="强调文字颜色 6 2 2 8" xfId="47856"/>
    <cellStyle name="强调文字颜色 6 2 2 8 2" xfId="47857"/>
    <cellStyle name="强调文字颜色 6 2 2 9" xfId="47858"/>
    <cellStyle name="强调文字颜色 6 2 2 9 2" xfId="47859"/>
    <cellStyle name="强调文字颜色 6 2 3" xfId="47860"/>
    <cellStyle name="输入 4 2 2 6" xfId="47861"/>
    <cellStyle name="强调文字颜色 6 2 3 2" xfId="47862"/>
    <cellStyle name="强调文字颜色 6 2 3 2 2" xfId="47863"/>
    <cellStyle name="强调文字颜色 6 2 3 2 3" xfId="47864"/>
    <cellStyle name="强调文字颜色 6 2 3 2 3 2" xfId="47865"/>
    <cellStyle name="强调文字颜色 6 2 3 2 4" xfId="47866"/>
    <cellStyle name="强调文字颜色 6 2 3 2 4 2" xfId="47867"/>
    <cellStyle name="强调文字颜色 6 2 3 2 5" xfId="47868"/>
    <cellStyle name="强调文字颜色 6 2 3 2 5 2" xfId="47869"/>
    <cellStyle name="强调文字颜色 6 2 3 2 6" xfId="47870"/>
    <cellStyle name="输入 4 2 2 7" xfId="47871"/>
    <cellStyle name="强调文字颜色 6 2 3 3" xfId="47872"/>
    <cellStyle name="强调文字颜色 6 2 3 3 2" xfId="47873"/>
    <cellStyle name="强调文字颜色 6 2 3 3 2 2" xfId="47874"/>
    <cellStyle name="强调文字颜色 6 2 3 3 3" xfId="47875"/>
    <cellStyle name="强调文字颜色 6 2 3 5 2" xfId="47876"/>
    <cellStyle name="强调文字颜色 6 2 3 6 2" xfId="47877"/>
    <cellStyle name="强调文字颜色 6 2 3 7" xfId="47878"/>
    <cellStyle name="强调文字颜色 6 2 3 7 2" xfId="47879"/>
    <cellStyle name="强调文字颜色 6 2 3 8" xfId="47880"/>
    <cellStyle name="强调文字颜色 6 2 3 9" xfId="47881"/>
    <cellStyle name="强调文字颜色 6 2 4" xfId="47882"/>
    <cellStyle name="强调文字颜色 6 2 4 2 2 2" xfId="47883"/>
    <cellStyle name="强调文字颜色 6 2 4 2 2 3" xfId="47884"/>
    <cellStyle name="强调文字颜色 6 2 4 2 2 4" xfId="47885"/>
    <cellStyle name="强调文字颜色 6 2 4 2 2 4 2" xfId="47886"/>
    <cellStyle name="强调文字颜色 6 2 4 2 2 5" xfId="47887"/>
    <cellStyle name="强调文字颜色 6 2 4 2 2 6" xfId="47888"/>
    <cellStyle name="强调文字颜色 6 2 4 2 3" xfId="47889"/>
    <cellStyle name="强调文字颜色 6 2 4 2 3 2" xfId="47890"/>
    <cellStyle name="强调文字颜色 6 2 4 2 3 2 2" xfId="47891"/>
    <cellStyle name="强调文字颜色 6 2 4 2 3 3" xfId="47892"/>
    <cellStyle name="强调文字颜色 6 2 4 2 3 3 2" xfId="47893"/>
    <cellStyle name="强调文字颜色 6 2 4 2 4" xfId="47894"/>
    <cellStyle name="强调文字颜色 6 2 4 2 4 2" xfId="47895"/>
    <cellStyle name="强调文字颜色 6 2 4 2 5" xfId="47896"/>
    <cellStyle name="强调文字颜色 6 2 4 2 5 2" xfId="47897"/>
    <cellStyle name="强调文字颜色 6 2 4 2 6" xfId="47898"/>
    <cellStyle name="强调文字颜色 6 2 4 2 7" xfId="47899"/>
    <cellStyle name="强调文字颜色 6 2 4 3 2 2" xfId="47900"/>
    <cellStyle name="强调文字颜色 6 2 4 3 2 2 2" xfId="47901"/>
    <cellStyle name="强调文字颜色 6 2 4 3 2 3" xfId="47902"/>
    <cellStyle name="强调文字颜色 6 2 4 3 2 3 2" xfId="47903"/>
    <cellStyle name="强调文字颜色 6 2 4 3 2 4 2" xfId="47904"/>
    <cellStyle name="强调文字颜色 6 2 4 3 2 5" xfId="47905"/>
    <cellStyle name="强调文字颜色 6 2 4 3 2 6" xfId="47906"/>
    <cellStyle name="强调文字颜色 6 2 4 3 3 2" xfId="47907"/>
    <cellStyle name="强调文字颜色 6 2 4 3 3 2 2" xfId="47908"/>
    <cellStyle name="强调文字颜色 6 2 4 3 3 3" xfId="47909"/>
    <cellStyle name="强调文字颜色 6 2 4 3 3 3 2" xfId="47910"/>
    <cellStyle name="强调文字颜色 6 2 4 3 4" xfId="47911"/>
    <cellStyle name="强调文字颜色 6 2 4 3 4 2" xfId="47912"/>
    <cellStyle name="强调文字颜色 6 2 4 3 5" xfId="47913"/>
    <cellStyle name="强调文字颜色 6 2 4 3 5 2" xfId="47914"/>
    <cellStyle name="强调文字颜色 6 2 4 3 6" xfId="47915"/>
    <cellStyle name="强调文字颜色 6 2 4 3 7" xfId="47916"/>
    <cellStyle name="强调文字颜色 6 2 4 4 2" xfId="47917"/>
    <cellStyle name="强调文字颜色 6 2 4 4 2 2" xfId="47918"/>
    <cellStyle name="强调文字颜色 6 2 4 4 3" xfId="47919"/>
    <cellStyle name="强调文字颜色 6 2 4 4 3 2" xfId="47920"/>
    <cellStyle name="强调文字颜色 6 2 4 4 4" xfId="47921"/>
    <cellStyle name="强调文字颜色 6 2 4 4 4 2" xfId="47922"/>
    <cellStyle name="强调文字颜色 6 2 4 4 5" xfId="47923"/>
    <cellStyle name="强调文字颜色 6 2 4 4 6" xfId="47924"/>
    <cellStyle name="强调文字颜色 6 2 4 5 2" xfId="47925"/>
    <cellStyle name="强调文字颜色 6 2 4 5 2 2" xfId="47926"/>
    <cellStyle name="强调文字颜色 6 2 4 5 3" xfId="47927"/>
    <cellStyle name="强调文字颜色 6 2 4 5 3 2" xfId="47928"/>
    <cellStyle name="强调文字颜色 6 2 4 5 4" xfId="47929"/>
    <cellStyle name="强调文字颜色 6 2 4 6 2" xfId="47930"/>
    <cellStyle name="强调文字颜色 6 2 4 7" xfId="47931"/>
    <cellStyle name="强调文字颜色 6 2 4 7 2" xfId="47932"/>
    <cellStyle name="强调文字颜色 6 2 4 8" xfId="47933"/>
    <cellStyle name="强调文字颜色 6 2 4 9" xfId="47934"/>
    <cellStyle name="强调文字颜色 6 2 5 2" xfId="47935"/>
    <cellStyle name="强调文字颜色 6 2 5 2 2" xfId="47936"/>
    <cellStyle name="强调文字颜色 6 2 5 2 2 2" xfId="47937"/>
    <cellStyle name="强调文字颜色 6 2 5 2 3" xfId="47938"/>
    <cellStyle name="强调文字颜色 6 2 5 2 3 2" xfId="47939"/>
    <cellStyle name="强调文字颜色 6 2 5 2 4" xfId="47940"/>
    <cellStyle name="强调文字颜色 6 2 5 2 4 2" xfId="47941"/>
    <cellStyle name="强调文字颜色 6 2 5 2 5" xfId="47942"/>
    <cellStyle name="强调文字颜色 6 2 5 2 6" xfId="47943"/>
    <cellStyle name="强调文字颜色 6 2 5 3" xfId="47944"/>
    <cellStyle name="强调文字颜色 6 2 5 3 2" xfId="47945"/>
    <cellStyle name="强调文字颜色 6 2 5 3 2 2" xfId="47946"/>
    <cellStyle name="强调文字颜色 6 2 5 3 3" xfId="47947"/>
    <cellStyle name="强调文字颜色 6 2 5 3 3 2" xfId="47948"/>
    <cellStyle name="强调文字颜色 6 2 5 3 4" xfId="47949"/>
    <cellStyle name="强调文字颜色 6 2 5 4" xfId="47950"/>
    <cellStyle name="强调文字颜色 6 2 5 4 2" xfId="47951"/>
    <cellStyle name="强调文字颜色 6 2 5 5" xfId="47952"/>
    <cellStyle name="强调文字颜色 6 2 5 5 2" xfId="47953"/>
    <cellStyle name="强调文字颜色 6 2 5 6" xfId="47954"/>
    <cellStyle name="强调文字颜色 6 2 5 7" xfId="47955"/>
    <cellStyle name="强调文字颜色 6 2 6 2" xfId="47956"/>
    <cellStyle name="强调文字颜色 6 2 6 2 2" xfId="47957"/>
    <cellStyle name="强调文字颜色 6 2 6 2 2 2" xfId="47958"/>
    <cellStyle name="强调文字颜色 6 2 6 2 3" xfId="47959"/>
    <cellStyle name="强调文字颜色 6 2 6 2 3 2" xfId="47960"/>
    <cellStyle name="强调文字颜色 6 2 6 2 4" xfId="47961"/>
    <cellStyle name="强调文字颜色 6 2 6 2 4 2" xfId="47962"/>
    <cellStyle name="强调文字颜色 6 2 6 2 5" xfId="47963"/>
    <cellStyle name="强调文字颜色 6 2 6 2 6" xfId="47964"/>
    <cellStyle name="强调文字颜色 6 2 6 3" xfId="47965"/>
    <cellStyle name="强调文字颜色 6 2 6 4" xfId="47966"/>
    <cellStyle name="强调文字颜色 6 2 6 4 2" xfId="47967"/>
    <cellStyle name="强调文字颜色 6 2 6 5" xfId="47968"/>
    <cellStyle name="强调文字颜色 6 2 6 5 2" xfId="47969"/>
    <cellStyle name="强调文字颜色 6 2 6 6" xfId="47970"/>
    <cellStyle name="强调文字颜色 6 2 6 7" xfId="47971"/>
    <cellStyle name="强调文字颜色 6 2 7" xfId="47972"/>
    <cellStyle name="强调文字颜色 6 2 7 2" xfId="47973"/>
    <cellStyle name="强调文字颜色 6 2 7 2 2" xfId="47974"/>
    <cellStyle name="强调文字颜色 6 2 7 2 2 2" xfId="47975"/>
    <cellStyle name="强调文字颜色 6 2 7 2 3 2" xfId="47976"/>
    <cellStyle name="强调文字颜色 6 2 7 2 4" xfId="47977"/>
    <cellStyle name="强调文字颜色 6 2 7 2 5" xfId="47978"/>
    <cellStyle name="强调文字颜色 6 2 7 3" xfId="47979"/>
    <cellStyle name="强调文字颜色 6 2 7 4" xfId="47980"/>
    <cellStyle name="强调文字颜色 6 2 7 4 2" xfId="47981"/>
    <cellStyle name="强调文字颜色 6 2 7 5" xfId="47982"/>
    <cellStyle name="强调文字颜色 6 2 7 6" xfId="47983"/>
    <cellStyle name="强调文字颜色 6 2 8" xfId="47984"/>
    <cellStyle name="强调文字颜色 6 2 9" xfId="47985"/>
    <cellStyle name="强调文字颜色 6 2 9 2" xfId="47986"/>
    <cellStyle name="强调文字颜色 6 2 9 2 2" xfId="47987"/>
    <cellStyle name="强调文字颜色 6 2 9 3" xfId="47988"/>
    <cellStyle name="强调文字颜色 6 2 9 3 2" xfId="47989"/>
    <cellStyle name="强调文字颜色 6 2 9 4" xfId="47990"/>
    <cellStyle name="强调文字颜色 6 2 9 5" xfId="47991"/>
    <cellStyle name="强调文字颜色 6 3" xfId="47992"/>
    <cellStyle name="强调文字颜色 6 3 10" xfId="47993"/>
    <cellStyle name="强调文字颜色 6 3 10 2" xfId="47994"/>
    <cellStyle name="强调文字颜色 6 3 11" xfId="47995"/>
    <cellStyle name="强调文字颜色 6 3 11 2" xfId="47996"/>
    <cellStyle name="强调文字颜色 6 3 12" xfId="47997"/>
    <cellStyle name="强调文字颜色 6 3 13" xfId="47998"/>
    <cellStyle name="强调文字颜色 6 3 2" xfId="47999"/>
    <cellStyle name="强调文字颜色 6 3 2 2" xfId="48000"/>
    <cellStyle name="强调文字颜色 6 3 2 2 2" xfId="48001"/>
    <cellStyle name="强调文字颜色 6 3 2 2 2 2" xfId="48002"/>
    <cellStyle name="强调文字颜色 6 3 2 2 2 2 2" xfId="48003"/>
    <cellStyle name="强调文字颜色 6 3 2 2 2 3" xfId="48004"/>
    <cellStyle name="强调文字颜色 6 3 2 2 2 3 2" xfId="48005"/>
    <cellStyle name="强调文字颜色 6 3 2 2 2 4" xfId="48006"/>
    <cellStyle name="强调文字颜色 6 3 2 2 2 4 2" xfId="48007"/>
    <cellStyle name="强调文字颜色 6 3 2 2 2 5" xfId="48008"/>
    <cellStyle name="强调文字颜色 6 3 2 2 2 6" xfId="48009"/>
    <cellStyle name="强调文字颜色 6 3 2 2 3" xfId="48010"/>
    <cellStyle name="强调文字颜色 6 3 2 2 3 2" xfId="48011"/>
    <cellStyle name="强调文字颜色 6 3 2 2 3 2 2" xfId="48012"/>
    <cellStyle name="强调文字颜色 6 3 2 2 3 3" xfId="48013"/>
    <cellStyle name="强调文字颜色 6 3 2 2 3 3 2" xfId="48014"/>
    <cellStyle name="强调文字颜色 6 3 2 2 3 4" xfId="48015"/>
    <cellStyle name="强调文字颜色 6 3 2 2 4" xfId="48016"/>
    <cellStyle name="强调文字颜色 6 3 2 2 4 2" xfId="48017"/>
    <cellStyle name="强调文字颜色 6 3 2 3" xfId="48018"/>
    <cellStyle name="强调文字颜色 6 3 2 3 2" xfId="48019"/>
    <cellStyle name="强调文字颜色 6 3 2 3 2 2" xfId="48020"/>
    <cellStyle name="强调文字颜色 6 3 2 3 2 2 2" xfId="48021"/>
    <cellStyle name="强调文字颜色 6 3 2 3 2 3" xfId="48022"/>
    <cellStyle name="强调文字颜色 6 3 2 3 2 3 2" xfId="48023"/>
    <cellStyle name="强调文字颜色 6 3 2 3 2 4" xfId="48024"/>
    <cellStyle name="强调文字颜色 6 3 2 3 2 4 2" xfId="48025"/>
    <cellStyle name="强调文字颜色 6 3 2 3 2 5" xfId="48026"/>
    <cellStyle name="强调文字颜色 6 3 2 3 2 6" xfId="48027"/>
    <cellStyle name="强调文字颜色 6 3 2 3 3" xfId="48028"/>
    <cellStyle name="强调文字颜色 6 3 2 3 3 2" xfId="48029"/>
    <cellStyle name="强调文字颜色 6 3 2 3 3 2 2" xfId="48030"/>
    <cellStyle name="强调文字颜色 6 3 2 3 3 3" xfId="48031"/>
    <cellStyle name="强调文字颜色 6 3 2 3 3 3 2" xfId="48032"/>
    <cellStyle name="强调文字颜色 6 3 2 3 3 4" xfId="48033"/>
    <cellStyle name="强调文字颜色 6 3 2 3 4" xfId="48034"/>
    <cellStyle name="强调文字颜色 6 3 2 3 4 2" xfId="48035"/>
    <cellStyle name="强调文字颜色 6 3 2 3 5 2" xfId="48036"/>
    <cellStyle name="强调文字颜色 6 3 2 3 7" xfId="48037"/>
    <cellStyle name="强调文字颜色 6 3 2 4" xfId="48038"/>
    <cellStyle name="强调文字颜色 6 3 2 4 2" xfId="48039"/>
    <cellStyle name="强调文字颜色 6 3 2 4 2 2" xfId="48040"/>
    <cellStyle name="强调文字颜色 6 3 2 4 3" xfId="48041"/>
    <cellStyle name="强调文字颜色 6 3 2 4 3 2" xfId="48042"/>
    <cellStyle name="强调文字颜色 6 3 2 4 4" xfId="48043"/>
    <cellStyle name="强调文字颜色 6 3 2 4 4 2" xfId="48044"/>
    <cellStyle name="强调文字颜色 6 3 2 4 5" xfId="48045"/>
    <cellStyle name="强调文字颜色 6 3 2 4 6" xfId="48046"/>
    <cellStyle name="强调文字颜色 6 3 2 5" xfId="48047"/>
    <cellStyle name="强调文字颜色 6 3 2 5 2" xfId="48048"/>
    <cellStyle name="强调文字颜色 6 3 2 5 2 2" xfId="48049"/>
    <cellStyle name="强调文字颜色 6 3 2 5 3" xfId="48050"/>
    <cellStyle name="强调文字颜色 6 3 2 5 3 2" xfId="48051"/>
    <cellStyle name="强调文字颜色 6 3 2 5 4" xfId="48052"/>
    <cellStyle name="强调文字颜色 6 3 2 6" xfId="48053"/>
    <cellStyle name="强调文字颜色 6 3 2 6 2" xfId="48054"/>
    <cellStyle name="强调文字颜色 6 3 2 7" xfId="48055"/>
    <cellStyle name="强调文字颜色 6 3 2 7 2" xfId="48056"/>
    <cellStyle name="强调文字颜色 6 3 2 8" xfId="48057"/>
    <cellStyle name="强调文字颜色 6 3 2 9" xfId="48058"/>
    <cellStyle name="强调文字颜色 6 3 3" xfId="48059"/>
    <cellStyle name="输入 4 3 2 6" xfId="48060"/>
    <cellStyle name="强调文字颜色 6 3 3 2" xfId="48061"/>
    <cellStyle name="强调文字颜色 6 3 3 2 2" xfId="48062"/>
    <cellStyle name="强调文字颜色 6 3 3 2 2 2" xfId="48063"/>
    <cellStyle name="强调文字颜色 6 3 3 2 2 2 2" xfId="48064"/>
    <cellStyle name="强调文字颜色 6 3 3 2 2 3" xfId="48065"/>
    <cellStyle name="强调文字颜色 6 3 3 2 2 3 2" xfId="48066"/>
    <cellStyle name="强调文字颜色 6 3 3 2 2 4" xfId="48067"/>
    <cellStyle name="强调文字颜色 6 3 3 2 2 4 2" xfId="48068"/>
    <cellStyle name="强调文字颜色 6 3 3 2 2 5" xfId="48069"/>
    <cellStyle name="强调文字颜色 6 3 3 2 2 6" xfId="48070"/>
    <cellStyle name="强调文字颜色 6 3 3 2 3" xfId="48071"/>
    <cellStyle name="强调文字颜色 6 3 3 2 3 2" xfId="48072"/>
    <cellStyle name="强调文字颜色 6 3 3 2 3 2 2" xfId="48073"/>
    <cellStyle name="强调文字颜色 6 3 3 2 3 3" xfId="48074"/>
    <cellStyle name="强调文字颜色 6 3 3 2 3 3 2" xfId="48075"/>
    <cellStyle name="强调文字颜色 6 3 3 2 3 4" xfId="48076"/>
    <cellStyle name="强调文字颜色 6 3 3 2 4" xfId="48077"/>
    <cellStyle name="强调文字颜色 6 3 3 2 4 2" xfId="48078"/>
    <cellStyle name="强调文字颜色 6 3 3 2 5" xfId="48079"/>
    <cellStyle name="强调文字颜色 6 3 3 2 5 2" xfId="48080"/>
    <cellStyle name="强调文字颜色 6 3 3 2 6" xfId="48081"/>
    <cellStyle name="强调文字颜色 6 3 3 2 7" xfId="48082"/>
    <cellStyle name="输入 4 3 2 7" xfId="48083"/>
    <cellStyle name="强调文字颜色 6 3 3 3" xfId="48084"/>
    <cellStyle name="强调文字颜色 6 3 3 3 2" xfId="48085"/>
    <cellStyle name="强调文字颜色 6 3 3 3 2 2" xfId="48086"/>
    <cellStyle name="强调文字颜色 6 3 3 3 2 2 2" xfId="48087"/>
    <cellStyle name="强调文字颜色 6 3 3 3 2 3" xfId="48088"/>
    <cellStyle name="强调文字颜色 6 3 3 3 2 3 2" xfId="48089"/>
    <cellStyle name="强调文字颜色 6 3 3 3 2 4" xfId="48090"/>
    <cellStyle name="强调文字颜色 6 3 3 3 2 4 2" xfId="48091"/>
    <cellStyle name="强调文字颜色 6 3 3 3 2 5" xfId="48092"/>
    <cellStyle name="强调文字颜色 6 3 3 3 2 6" xfId="48093"/>
    <cellStyle name="强调文字颜色 6 3 3 3 3" xfId="48094"/>
    <cellStyle name="强调文字颜色 6 3 3 3 3 2" xfId="48095"/>
    <cellStyle name="强调文字颜色 6 3 3 3 3 2 2" xfId="48096"/>
    <cellStyle name="强调文字颜色 6 3 3 3 3 3" xfId="48097"/>
    <cellStyle name="强调文字颜色 6 3 3 3 3 3 2" xfId="48098"/>
    <cellStyle name="强调文字颜色 6 3 3 3 3 4" xfId="48099"/>
    <cellStyle name="强调文字颜色 6 3 3 3 4" xfId="48100"/>
    <cellStyle name="强调文字颜色 6 3 3 3 4 2" xfId="48101"/>
    <cellStyle name="强调文字颜色 6 3 3 3 5" xfId="48102"/>
    <cellStyle name="强调文字颜色 6 3 3 3 5 2" xfId="48103"/>
    <cellStyle name="强调文字颜色 6 3 3 3 6" xfId="48104"/>
    <cellStyle name="强调文字颜色 6 3 3 3 7" xfId="48105"/>
    <cellStyle name="强调文字颜色 6 3 3 5 3 2" xfId="48106"/>
    <cellStyle name="强调文字颜色 6 3 3 5 4" xfId="48107"/>
    <cellStyle name="强调文字颜色 6 3 4" xfId="48108"/>
    <cellStyle name="强调文字颜色 6 3 4 2 2" xfId="48109"/>
    <cellStyle name="强调文字颜色 6 3 4 2 2 2" xfId="48110"/>
    <cellStyle name="强调文字颜色 6 3 4 2 3" xfId="48111"/>
    <cellStyle name="强调文字颜色 6 3 4 2 3 2" xfId="48112"/>
    <cellStyle name="强调文字颜色 6 3 4 2 4" xfId="48113"/>
    <cellStyle name="强调文字颜色 6 3 4 2 4 2" xfId="48114"/>
    <cellStyle name="强调文字颜色 6 3 4 2 5" xfId="48115"/>
    <cellStyle name="强调文字颜色 6 3 4 2 6" xfId="48116"/>
    <cellStyle name="强调文字颜色 6 3 4 3" xfId="48117"/>
    <cellStyle name="强调文字颜色 6 3 4 3 2" xfId="48118"/>
    <cellStyle name="强调文字颜色 6 3 4 3 2 2" xfId="48119"/>
    <cellStyle name="强调文字颜色 6 3 4 3 3" xfId="48120"/>
    <cellStyle name="强调文字颜色 6 3 4 3 3 2" xfId="48121"/>
    <cellStyle name="强调文字颜色 6 3 4 3 4" xfId="48122"/>
    <cellStyle name="强调文字颜色 6 3 5 2" xfId="48123"/>
    <cellStyle name="强调文字颜色 6 3 5 2 2" xfId="48124"/>
    <cellStyle name="强调文字颜色 6 3 5 2 2 2" xfId="48125"/>
    <cellStyle name="强调文字颜色 6 3 5 2 3" xfId="48126"/>
    <cellStyle name="强调文字颜色 6 3 5 2 3 2" xfId="48127"/>
    <cellStyle name="强调文字颜色 6 3 5 2 4" xfId="48128"/>
    <cellStyle name="强调文字颜色 6 3 5 2 4 2" xfId="48129"/>
    <cellStyle name="强调文字颜色 6 3 5 2 5" xfId="48130"/>
    <cellStyle name="强调文字颜色 6 3 5 2 6" xfId="48131"/>
    <cellStyle name="强调文字颜色 6 3 5 3" xfId="48132"/>
    <cellStyle name="强调文字颜色 6 3 5 3 2" xfId="48133"/>
    <cellStyle name="适中 2 2 3 4" xfId="48134"/>
    <cellStyle name="强调文字颜色 6 3 5 3 2 2" xfId="48135"/>
    <cellStyle name="强调文字颜色 6 3 5 3 3" xfId="48136"/>
    <cellStyle name="适中 2 2 4 4" xfId="48137"/>
    <cellStyle name="强调文字颜色 6 3 5 3 3 2" xfId="48138"/>
    <cellStyle name="强调文字颜色 6 3 5 3 4" xfId="48139"/>
    <cellStyle name="强调文字颜色 6 3 6" xfId="48140"/>
    <cellStyle name="强调文字颜色 6 3 6 2" xfId="48141"/>
    <cellStyle name="强调文字颜色 6 3 6 2 2" xfId="48142"/>
    <cellStyle name="强调文字颜色 6 3 6 2 2 2" xfId="48143"/>
    <cellStyle name="强调文字颜色 6 3 6 2 3" xfId="48144"/>
    <cellStyle name="强调文字颜色 6 3 6 2 3 2" xfId="48145"/>
    <cellStyle name="强调文字颜色 6 3 6 2 4" xfId="48146"/>
    <cellStyle name="强调文字颜色 6 3 6 2 5" xfId="48147"/>
    <cellStyle name="强调文字颜色 6 3 6 3" xfId="48148"/>
    <cellStyle name="强调文字颜色 6 3 6 3 2" xfId="48149"/>
    <cellStyle name="适中 3 2 3 4" xfId="48150"/>
    <cellStyle name="强调文字颜色 6 3 6 3 2 2" xfId="48151"/>
    <cellStyle name="强调文字颜色 6 3 6 3 3" xfId="48152"/>
    <cellStyle name="适中 3 2 4 4" xfId="48153"/>
    <cellStyle name="强调文字颜色 6 3 6 3 3 2" xfId="48154"/>
    <cellStyle name="强调文字颜色 6 3 6 3 4" xfId="48155"/>
    <cellStyle name="强调文字颜色 6 3 7" xfId="48156"/>
    <cellStyle name="强调文字颜色 6 3 7 2" xfId="48157"/>
    <cellStyle name="强调文字颜色 6 3 7 2 2" xfId="48158"/>
    <cellStyle name="强调文字颜色 6 3 7 3" xfId="48159"/>
    <cellStyle name="强调文字颜色 6 3 7 3 2" xfId="48160"/>
    <cellStyle name="强调文字颜色 6 3 7 6" xfId="48161"/>
    <cellStyle name="强调文字颜色 6 3 8" xfId="48162"/>
    <cellStyle name="强调文字颜色 6 3 8 2" xfId="48163"/>
    <cellStyle name="强调文字颜色 6 3 8 2 2" xfId="48164"/>
    <cellStyle name="强调文字颜色 6 3 8 3" xfId="48165"/>
    <cellStyle name="强调文字颜色 6 3 8 3 2" xfId="48166"/>
    <cellStyle name="强调文字颜色 6 3 9" xfId="48167"/>
    <cellStyle name="强调文字颜色 6 3 9 2" xfId="48168"/>
    <cellStyle name="强调文字颜色 6 4" xfId="48169"/>
    <cellStyle name="强调文字颜色 6 4 10" xfId="48170"/>
    <cellStyle name="强调文字颜色 6 4 11" xfId="48171"/>
    <cellStyle name="强调文字颜色 6 4 2" xfId="48172"/>
    <cellStyle name="强调文字颜色 6 4 2 2" xfId="48173"/>
    <cellStyle name="强调文字颜色 6 4 2 2 2" xfId="48174"/>
    <cellStyle name="强调文字颜色 6 4 2 2 2 2" xfId="48175"/>
    <cellStyle name="强调文字颜色 6 4 2 2 3" xfId="48176"/>
    <cellStyle name="强调文字颜色 6 4 2 2 3 2" xfId="48177"/>
    <cellStyle name="强调文字颜色 6 4 2 2 4" xfId="48178"/>
    <cellStyle name="强调文字颜色 6 4 2 2 4 2" xfId="48179"/>
    <cellStyle name="强调文字颜色 6 4 2 2 5" xfId="48180"/>
    <cellStyle name="强调文字颜色 6 4 2 2 6" xfId="48181"/>
    <cellStyle name="强调文字颜色 6 4 2 3" xfId="48182"/>
    <cellStyle name="强调文字颜色 6 4 2 3 2" xfId="48183"/>
    <cellStyle name="强调文字颜色 6 4 2 3 2 2" xfId="48184"/>
    <cellStyle name="强调文字颜色 6 4 2 3 3" xfId="48185"/>
    <cellStyle name="强调文字颜色 6 4 2 3 3 2" xfId="48186"/>
    <cellStyle name="强调文字颜色 6 4 2 3 4" xfId="48187"/>
    <cellStyle name="强调文字颜色 6 4 2 4" xfId="48188"/>
    <cellStyle name="强调文字颜色 6 4 2 4 2" xfId="48189"/>
    <cellStyle name="强调文字颜色 6 4 2 5" xfId="48190"/>
    <cellStyle name="强调文字颜色 6 4 2 6" xfId="48191"/>
    <cellStyle name="强调文字颜色 6 4 2 7" xfId="48192"/>
    <cellStyle name="强调文字颜色 6 4 3" xfId="48193"/>
    <cellStyle name="输入 4 4 2 6" xfId="48194"/>
    <cellStyle name="强调文字颜色 6 4 3 2" xfId="48195"/>
    <cellStyle name="强调文字颜色 6 4 3 2 2" xfId="48196"/>
    <cellStyle name="强调文字颜色 6 4 3 2 2 2" xfId="48197"/>
    <cellStyle name="强调文字颜色 6 4 3 2 3" xfId="48198"/>
    <cellStyle name="强调文字颜色 6 4 3 2 3 2" xfId="48199"/>
    <cellStyle name="强调文字颜色 6 4 3 2 4" xfId="48200"/>
    <cellStyle name="强调文字颜色 6 4 3 2 4 2" xfId="48201"/>
    <cellStyle name="强调文字颜色 6 4 3 2 5" xfId="48202"/>
    <cellStyle name="强调文字颜色 6 4 3 2 6" xfId="48203"/>
    <cellStyle name="输入 4 4 2 7" xfId="48204"/>
    <cellStyle name="强调文字颜色 6 4 3 3" xfId="48205"/>
    <cellStyle name="强调文字颜色 6 4 3 3 2" xfId="48206"/>
    <cellStyle name="强调文字颜色 6 4 3 3 2 2" xfId="48207"/>
    <cellStyle name="强调文字颜色 6 4 3 3 3" xfId="48208"/>
    <cellStyle name="强调文字颜色 6 4 3 3 3 2" xfId="48209"/>
    <cellStyle name="强调文字颜色 6 4 3 3 4" xfId="48210"/>
    <cellStyle name="强调文字颜色 6 4 3 4" xfId="48211"/>
    <cellStyle name="强调文字颜色 6 4 3 4 2" xfId="48212"/>
    <cellStyle name="强调文字颜色 6 4 3 5" xfId="48213"/>
    <cellStyle name="强调文字颜色 6 4 3 5 2" xfId="48214"/>
    <cellStyle name="强调文字颜色 6 4 3 6" xfId="48215"/>
    <cellStyle name="强调文字颜色 6 4 3 7" xfId="48216"/>
    <cellStyle name="强调文字颜色 6 4 4" xfId="48217"/>
    <cellStyle name="输入 4 4 3 6" xfId="48218"/>
    <cellStyle name="强调文字颜色 6 4 4 2" xfId="48219"/>
    <cellStyle name="强调文字颜色 6 4 4 2 2" xfId="48220"/>
    <cellStyle name="强调文字颜色 6 4 4 2 2 2" xfId="48221"/>
    <cellStyle name="强调文字颜色 6 4 4 2 3" xfId="48222"/>
    <cellStyle name="强调文字颜色 6 4 4 2 3 2" xfId="48223"/>
    <cellStyle name="强调文字颜色 6 4 4 2 4" xfId="48224"/>
    <cellStyle name="强调文字颜色 6 4 4 2 4 2" xfId="48225"/>
    <cellStyle name="强调文字颜色 6 4 4 2 5" xfId="48226"/>
    <cellStyle name="强调文字颜色 6 4 4 2 6" xfId="48227"/>
    <cellStyle name="强调文字颜色 6 4 4 3" xfId="48228"/>
    <cellStyle name="强调文字颜色 6 4 4 3 2" xfId="48229"/>
    <cellStyle name="强调文字颜色 6 4 4 3 2 2" xfId="48230"/>
    <cellStyle name="强调文字颜色 6 4 4 3 3" xfId="48231"/>
    <cellStyle name="强调文字颜色 6 4 4 3 3 2" xfId="48232"/>
    <cellStyle name="强调文字颜色 6 4 4 3 4" xfId="48233"/>
    <cellStyle name="强调文字颜色 6 4 4 4" xfId="48234"/>
    <cellStyle name="强调文字颜色 6 4 4 4 2" xfId="48235"/>
    <cellStyle name="强调文字颜色 6 4 4 5" xfId="48236"/>
    <cellStyle name="强调文字颜色 6 4 4 5 2" xfId="48237"/>
    <cellStyle name="强调文字颜色 6 4 4 6" xfId="48238"/>
    <cellStyle name="强调文字颜色 6 4 4 7" xfId="48239"/>
    <cellStyle name="强调文字颜色 6 4 5" xfId="48240"/>
    <cellStyle name="强调文字颜色 6 4 5 5" xfId="48241"/>
    <cellStyle name="强调文字颜色 6 4 5 6" xfId="48242"/>
    <cellStyle name="强调文字颜色 6 4 6" xfId="48243"/>
    <cellStyle name="强调文字颜色 6 4 6 2" xfId="48244"/>
    <cellStyle name="强调文字颜色 6 4 6 2 2" xfId="48245"/>
    <cellStyle name="强调文字颜色 6 4 6 3" xfId="48246"/>
    <cellStyle name="强调文字颜色 6 4 6 3 2" xfId="48247"/>
    <cellStyle name="强调文字颜色 6 4 6 4" xfId="48248"/>
    <cellStyle name="强调文字颜色 6 4 6 4 2" xfId="48249"/>
    <cellStyle name="强调文字颜色 6 4 6 5" xfId="48250"/>
    <cellStyle name="强调文字颜色 6 4 7" xfId="48251"/>
    <cellStyle name="强调文字颜色 6 4 7 2" xfId="48252"/>
    <cellStyle name="强调文字颜色 6 4 8" xfId="48253"/>
    <cellStyle name="强调文字颜色 6 4 8 2" xfId="48254"/>
    <cellStyle name="强调文字颜色 6 4 9" xfId="48255"/>
    <cellStyle name="强调文字颜色 6 4 9 2" xfId="48256"/>
    <cellStyle name="强调文字颜色 6 5" xfId="48257"/>
    <cellStyle name="强调文字颜色 6 5 2" xfId="48258"/>
    <cellStyle name="强调文字颜色 6 5 2 2" xfId="48259"/>
    <cellStyle name="强调文字颜色 6 5 2 2 2" xfId="48260"/>
    <cellStyle name="强调文字颜色 6 5 2 2 2 2" xfId="48261"/>
    <cellStyle name="强调文字颜色 6 5 2 2 3 2" xfId="48262"/>
    <cellStyle name="强调文字颜色 6 5 2 2 4" xfId="48263"/>
    <cellStyle name="强调文字颜色 6 5 2 2 4 2" xfId="48264"/>
    <cellStyle name="数字 2 4 2 2" xfId="48265"/>
    <cellStyle name="强调文字颜色 6 5 2 2 5" xfId="48266"/>
    <cellStyle name="强调文字颜色 6 5 2 2 6" xfId="48267"/>
    <cellStyle name="强调文字颜色 6 5 2 3" xfId="48268"/>
    <cellStyle name="强调文字颜色 6 5 2 3 2" xfId="48269"/>
    <cellStyle name="强调文字颜色 6 5 2 3 2 2" xfId="48270"/>
    <cellStyle name="强调文字颜色 6 5 2 3 3 2" xfId="48271"/>
    <cellStyle name="强调文字颜色 6 5 2 3 4" xfId="48272"/>
    <cellStyle name="强调文字颜色 6 5 2 4" xfId="48273"/>
    <cellStyle name="强调文字颜色 6 5 2 4 2" xfId="48274"/>
    <cellStyle name="强调文字颜色 6 5 2 5" xfId="48275"/>
    <cellStyle name="强调文字颜色 6 5 2 5 2" xfId="48276"/>
    <cellStyle name="强调文字颜色 6 5 2 6" xfId="48277"/>
    <cellStyle name="强调文字颜色 6 5 2 7" xfId="48278"/>
    <cellStyle name="强调文字颜色 6 5 3" xfId="48279"/>
    <cellStyle name="强调文字颜色 6 5 3 2" xfId="48280"/>
    <cellStyle name="强调文字颜色 6 5 3 2 2" xfId="48281"/>
    <cellStyle name="强调文字颜色 6 5 3 2 2 2" xfId="48282"/>
    <cellStyle name="强调文字颜色 6 5 3 2 3" xfId="48283"/>
    <cellStyle name="强调文字颜色 6 5 3 2 3 2" xfId="48284"/>
    <cellStyle name="强调文字颜色 6 5 3 2 4" xfId="48285"/>
    <cellStyle name="强调文字颜色 6 5 3 2 4 2" xfId="48286"/>
    <cellStyle name="强调文字颜色 6 5 3 2 5" xfId="48287"/>
    <cellStyle name="强调文字颜色 6 5 3 2 6" xfId="48288"/>
    <cellStyle name="强调文字颜色 6 5 3 3" xfId="48289"/>
    <cellStyle name="强调文字颜色 6 5 3 3 2" xfId="48290"/>
    <cellStyle name="强调文字颜色 6 5 3 3 2 2" xfId="48291"/>
    <cellStyle name="强调文字颜色 6 5 3 3 3" xfId="48292"/>
    <cellStyle name="强调文字颜色 6 5 3 3 3 2" xfId="48293"/>
    <cellStyle name="强调文字颜色 6 5 3 3 4" xfId="48294"/>
    <cellStyle name="强调文字颜色 6 5 3 4" xfId="48295"/>
    <cellStyle name="强调文字颜色 6 5 3 5" xfId="48296"/>
    <cellStyle name="强调文字颜色 6 5 3 5 2" xfId="48297"/>
    <cellStyle name="强调文字颜色 6 5 3 6" xfId="48298"/>
    <cellStyle name="强调文字颜色 6 5 3 7" xfId="48299"/>
    <cellStyle name="强调文字颜色 6 5 4" xfId="48300"/>
    <cellStyle name="强调文字颜色 6 5 4 2" xfId="48301"/>
    <cellStyle name="强调文字颜色 6 5 4 2 2" xfId="48302"/>
    <cellStyle name="强调文字颜色 6 5 4 3" xfId="48303"/>
    <cellStyle name="强调文字颜色 6 5 4 3 2" xfId="48304"/>
    <cellStyle name="强调文字颜色 6 5 4 4" xfId="48305"/>
    <cellStyle name="强调文字颜色 6 5 4 4 2" xfId="48306"/>
    <cellStyle name="强调文字颜色 6 5 4 5" xfId="48307"/>
    <cellStyle name="强调文字颜色 6 5 4 6" xfId="48308"/>
    <cellStyle name="强调文字颜色 6 5 5" xfId="48309"/>
    <cellStyle name="强调文字颜色 6 5 5 2" xfId="48310"/>
    <cellStyle name="强调文字颜色 6 5 5 2 2" xfId="48311"/>
    <cellStyle name="强调文字颜色 6 5 5 3" xfId="48312"/>
    <cellStyle name="强调文字颜色 6 5 5 3 2" xfId="48313"/>
    <cellStyle name="强调文字颜色 6 5 5 4" xfId="48314"/>
    <cellStyle name="强调文字颜色 6 5 6" xfId="48315"/>
    <cellStyle name="强调文字颜色 6 5 6 2" xfId="48316"/>
    <cellStyle name="强调文字颜色 6 5 7" xfId="48317"/>
    <cellStyle name="强调文字颜色 6 5 7 2" xfId="48318"/>
    <cellStyle name="强调文字颜色 6 5 8" xfId="48319"/>
    <cellStyle name="强调文字颜色 6 5 9" xfId="48320"/>
    <cellStyle name="强调文字颜色 6 6" xfId="48321"/>
    <cellStyle name="强调文字颜色 6 6 2" xfId="48322"/>
    <cellStyle name="强调文字颜色 6 6 2 2" xfId="48323"/>
    <cellStyle name="强调文字颜色 6 6 2 2 2" xfId="48324"/>
    <cellStyle name="强调文字颜色 6 6 2 3" xfId="48325"/>
    <cellStyle name="强调文字颜色 6 6 2 3 2" xfId="48326"/>
    <cellStyle name="强调文字颜色 6 6 2 4" xfId="48327"/>
    <cellStyle name="强调文字颜色 6 6 2 4 2" xfId="48328"/>
    <cellStyle name="强调文字颜色 6 6 2 5" xfId="48329"/>
    <cellStyle name="强调文字颜色 6 6 2 6" xfId="48330"/>
    <cellStyle name="强调文字颜色 6 6 3" xfId="48331"/>
    <cellStyle name="强调文字颜色 6 6 3 2" xfId="48332"/>
    <cellStyle name="强调文字颜色 6 6 3 2 2" xfId="48333"/>
    <cellStyle name="强调文字颜色 6 6 3 3" xfId="48334"/>
    <cellStyle name="强调文字颜色 6 6 3 3 2" xfId="48335"/>
    <cellStyle name="强调文字颜色 6 6 3 4" xfId="48336"/>
    <cellStyle name="强调文字颜色 6 6 4" xfId="48337"/>
    <cellStyle name="强调文字颜色 6 6 4 2" xfId="48338"/>
    <cellStyle name="强调文字颜色 6 6 5" xfId="48339"/>
    <cellStyle name="强调文字颜色 6 6 5 2" xfId="48340"/>
    <cellStyle name="强调文字颜色 6 6 6" xfId="48341"/>
    <cellStyle name="强调文字颜色 6 6 7" xfId="48342"/>
    <cellStyle name="强调文字颜色 6 7" xfId="48343"/>
    <cellStyle name="强调文字颜色 6 7 2" xfId="48344"/>
    <cellStyle name="强调文字颜色 6 7 2 2" xfId="48345"/>
    <cellStyle name="强调文字颜色 6 7 2 2 2" xfId="48346"/>
    <cellStyle name="强调文字颜色 6 7 2 3" xfId="48347"/>
    <cellStyle name="强调文字颜色 6 7 2 3 2" xfId="48348"/>
    <cellStyle name="强调文字颜色 6 7 2 4" xfId="48349"/>
    <cellStyle name="强调文字颜色 6 7 2 4 2" xfId="48350"/>
    <cellStyle name="强调文字颜色 6 7 2 5" xfId="48351"/>
    <cellStyle name="强调文字颜色 6 7 2 6" xfId="48352"/>
    <cellStyle name="强调文字颜色 6 7 3" xfId="48353"/>
    <cellStyle name="强调文字颜色 6 7 3 2" xfId="48354"/>
    <cellStyle name="强调文字颜色 6 7 3 2 2" xfId="48355"/>
    <cellStyle name="强调文字颜色 6 7 3 3" xfId="48356"/>
    <cellStyle name="强调文字颜色 6 7 3 3 2" xfId="48357"/>
    <cellStyle name="强调文字颜色 6 7 3 4" xfId="48358"/>
    <cellStyle name="强调文字颜色 6 7 4" xfId="48359"/>
    <cellStyle name="强调文字颜色 6 7 4 2" xfId="48360"/>
    <cellStyle name="强调文字颜色 6 7 5" xfId="48361"/>
    <cellStyle name="强调文字颜色 6 7 5 2" xfId="48362"/>
    <cellStyle name="强调文字颜色 6 7 6" xfId="48363"/>
    <cellStyle name="强调文字颜色 6 7 7" xfId="48364"/>
    <cellStyle name="强调文字颜色 6 8" xfId="48365"/>
    <cellStyle name="强调文字颜色 6 8 2 2" xfId="48366"/>
    <cellStyle name="强调文字颜色 6 8 2 2 2" xfId="48367"/>
    <cellStyle name="强调文字颜色 6 8 2 2 3" xfId="48368"/>
    <cellStyle name="强调文字颜色 6 8 3" xfId="48369"/>
    <cellStyle name="强调文字颜色 6 8 4" xfId="48370"/>
    <cellStyle name="强调文字颜色 6 9" xfId="48371"/>
    <cellStyle name="强调文字颜色 6 9 2" xfId="48372"/>
    <cellStyle name="强调文字颜色 6 9 2 2" xfId="48373"/>
    <cellStyle name="强调文字颜色 6 9 2 2 2" xfId="48374"/>
    <cellStyle name="强调文字颜色 6 9 2 3" xfId="48375"/>
    <cellStyle name="强调文字颜色 6 9 3" xfId="48376"/>
    <cellStyle name="强调文字颜色 6 9 3 2" xfId="48377"/>
    <cellStyle name="强调文字颜色 6 9 4" xfId="48378"/>
    <cellStyle name="日期" xfId="48379"/>
    <cellStyle name="日期 2" xfId="48380"/>
    <cellStyle name="日期 2 3 2" xfId="48381"/>
    <cellStyle name="日期 4" xfId="48382"/>
    <cellStyle name="日期 4 2" xfId="48383"/>
    <cellStyle name="日期 5" xfId="48384"/>
    <cellStyle name="日期 6" xfId="48385"/>
    <cellStyle name="商品名称 2 2" xfId="48386"/>
    <cellStyle name="商品名称 2 3" xfId="48387"/>
    <cellStyle name="商品名称 2 4" xfId="48388"/>
    <cellStyle name="商品名称 3" xfId="48389"/>
    <cellStyle name="商品名称 3 2" xfId="48390"/>
    <cellStyle name="商品名称 4" xfId="48391"/>
    <cellStyle name="商品名称 4 2" xfId="48392"/>
    <cellStyle name="商品名称 5" xfId="48393"/>
    <cellStyle name="商品名称 6" xfId="48394"/>
    <cellStyle name="适中 2" xfId="48395"/>
    <cellStyle name="适中 2 14" xfId="48396"/>
    <cellStyle name="适中 2 2" xfId="48397"/>
    <cellStyle name="适中 2 2 10" xfId="48398"/>
    <cellStyle name="适中 2 2 11" xfId="48399"/>
    <cellStyle name="适中 2 2 2" xfId="48400"/>
    <cellStyle name="适中 2 2 2 2" xfId="48401"/>
    <cellStyle name="适中 2 2 2 2 2" xfId="48402"/>
    <cellStyle name="适中 2 2 2 2 2 2" xfId="48403"/>
    <cellStyle name="适中 2 2 2 2 2 2 2" xfId="48404"/>
    <cellStyle name="适中 2 2 2 2 2 3" xfId="48405"/>
    <cellStyle name="适中 2 2 2 2 2 3 2" xfId="48406"/>
    <cellStyle name="适中 2 2 2 2 2 4" xfId="48407"/>
    <cellStyle name="适中 2 2 2 2 2 4 2" xfId="48408"/>
    <cellStyle name="适中 2 2 2 2 2 5" xfId="48409"/>
    <cellStyle name="适中 2 2 2 2 2 6" xfId="48410"/>
    <cellStyle name="适中 2 2 2 2 3" xfId="48411"/>
    <cellStyle name="适中 2 2 2 2 3 2" xfId="48412"/>
    <cellStyle name="适中 2 2 2 2 3 2 2" xfId="48413"/>
    <cellStyle name="适中 2 2 2 2 3 3" xfId="48414"/>
    <cellStyle name="适中 2 2 2 2 3 3 2" xfId="48415"/>
    <cellStyle name="适中 2 2 2 2 3 4" xfId="48416"/>
    <cellStyle name="适中 2 2 2 2 4" xfId="48417"/>
    <cellStyle name="适中 2 2 2 2 4 2" xfId="48418"/>
    <cellStyle name="适中 2 2 2 2 5" xfId="48419"/>
    <cellStyle name="适中 2 2 2 2 5 2" xfId="48420"/>
    <cellStyle name="适中 2 2 2 2 6" xfId="48421"/>
    <cellStyle name="适中 2 4 2 2 3 2" xfId="48422"/>
    <cellStyle name="适中 2 2 2 2 7" xfId="48423"/>
    <cellStyle name="适中 2 2 2 3" xfId="48424"/>
    <cellStyle name="适中 2 2 2 3 2" xfId="48425"/>
    <cellStyle name="适中 2 2 2 3 2 2" xfId="48426"/>
    <cellStyle name="适中 2 2 2 3 2 2 2" xfId="48427"/>
    <cellStyle name="适中 2 2 2 3 2 3" xfId="48428"/>
    <cellStyle name="适中 2 2 2 3 2 3 2" xfId="48429"/>
    <cellStyle name="适中 2 2 2 3 2 4" xfId="48430"/>
    <cellStyle name="适中 2 2 2 3 2 4 2" xfId="48431"/>
    <cellStyle name="适中 2 2 2 3 2 5" xfId="48432"/>
    <cellStyle name="适中 2 2 2 3 2 6" xfId="48433"/>
    <cellStyle name="适中 2 2 2 3 3" xfId="48434"/>
    <cellStyle name="适中 2 2 2 3 3 2" xfId="48435"/>
    <cellStyle name="适中 2 2 2 3 3 2 2" xfId="48436"/>
    <cellStyle name="适中 2 2 2 3 3 3" xfId="48437"/>
    <cellStyle name="适中 2 2 2 3 3 3 2" xfId="48438"/>
    <cellStyle name="适中 2 2 2 3 3 4" xfId="48439"/>
    <cellStyle name="适中 2 2 2 3 4" xfId="48440"/>
    <cellStyle name="适中 2 2 2 3 5" xfId="48441"/>
    <cellStyle name="适中 2 2 2 3 5 2" xfId="48442"/>
    <cellStyle name="适中 2 2 2 3 6" xfId="48443"/>
    <cellStyle name="适中 2 4 2 2 4 2" xfId="48444"/>
    <cellStyle name="适中 2 2 2 3 7" xfId="48445"/>
    <cellStyle name="适中 2 2 2 4" xfId="48446"/>
    <cellStyle name="适中 2 2 2 4 3 2" xfId="48447"/>
    <cellStyle name="适中 2 2 2 5" xfId="48448"/>
    <cellStyle name="适中 2 2 2 5 2" xfId="48449"/>
    <cellStyle name="适中 2 2 2 5 2 2" xfId="48450"/>
    <cellStyle name="适中 2 2 2 5 3" xfId="48451"/>
    <cellStyle name="适中 2 2 2 5 3 2" xfId="48452"/>
    <cellStyle name="适中 2 2 2 5 4" xfId="48453"/>
    <cellStyle name="适中 2 2 2 6" xfId="48454"/>
    <cellStyle name="适中 2 2 2 6 2" xfId="48455"/>
    <cellStyle name="适中 2 2 2 7" xfId="48456"/>
    <cellStyle name="适中 2 2 2 7 2" xfId="48457"/>
    <cellStyle name="适中 2 2 2 8" xfId="48458"/>
    <cellStyle name="适中 2 2 2 9" xfId="48459"/>
    <cellStyle name="适中 2 2 3" xfId="48460"/>
    <cellStyle name="适中 2 2 3 2" xfId="48461"/>
    <cellStyle name="适中 2 2 3 2 2" xfId="48462"/>
    <cellStyle name="适中 2 2 3 2 2 2" xfId="48463"/>
    <cellStyle name="适中 2 2 3 2 3" xfId="48464"/>
    <cellStyle name="适中 2 2 3 2 3 2" xfId="48465"/>
    <cellStyle name="适中 2 2 3 2 4" xfId="48466"/>
    <cellStyle name="适中 2 2 3 2 4 2" xfId="48467"/>
    <cellStyle name="适中 2 2 3 2 5" xfId="48468"/>
    <cellStyle name="适中 2 2 3 2 6" xfId="48469"/>
    <cellStyle name="适中 2 2 3 3" xfId="48470"/>
    <cellStyle name="适中 2 2 3 3 2" xfId="48471"/>
    <cellStyle name="适中 2 2 3 3 2 2" xfId="48472"/>
    <cellStyle name="适中 2 2 3 3 3" xfId="48473"/>
    <cellStyle name="适中 2 2 3 3 3 2" xfId="48474"/>
    <cellStyle name="适中 2 2 3 3 4" xfId="48475"/>
    <cellStyle name="适中 2 2 3 4 2" xfId="48476"/>
    <cellStyle name="适中 2 2 3 5" xfId="48477"/>
    <cellStyle name="适中 2 2 3 6" xfId="48478"/>
    <cellStyle name="适中 2 2 3 7" xfId="48479"/>
    <cellStyle name="适中 2 2 4 2 3 2" xfId="48480"/>
    <cellStyle name="适中 2 2 4 2 4" xfId="48481"/>
    <cellStyle name="适中 2 2 4 2 4 2" xfId="48482"/>
    <cellStyle name="适中 2 2 4 2 5" xfId="48483"/>
    <cellStyle name="适中 2 2 4 3" xfId="48484"/>
    <cellStyle name="适中 2 2 4 3 2 2" xfId="48485"/>
    <cellStyle name="适中 2 2 4 3 3" xfId="48486"/>
    <cellStyle name="适中 2 2 4 3 3 2" xfId="48487"/>
    <cellStyle name="适中 2 2 4 3 4" xfId="48488"/>
    <cellStyle name="适中 2 2 4 4 2" xfId="48489"/>
    <cellStyle name="适中 2 2 4 5" xfId="48490"/>
    <cellStyle name="适中 2 2 4 5 2" xfId="48491"/>
    <cellStyle name="适中 2 2 4 6" xfId="48492"/>
    <cellStyle name="适中 2 2 4 7" xfId="48493"/>
    <cellStyle name="适中 2 2 5" xfId="48494"/>
    <cellStyle name="适中 2 2 5 2" xfId="48495"/>
    <cellStyle name="适中 2 2 5 2 2" xfId="48496"/>
    <cellStyle name="适中 2 2 5 2 2 2" xfId="48497"/>
    <cellStyle name="适中 2 2 5 2 3" xfId="48498"/>
    <cellStyle name="适中 2 2 5 2 3 2" xfId="48499"/>
    <cellStyle name="适中 2 2 5 2 4" xfId="48500"/>
    <cellStyle name="适中 2 2 5 2 5" xfId="48501"/>
    <cellStyle name="适中 2 2 5 3" xfId="48502"/>
    <cellStyle name="适中 2 2 5 3 2 2" xfId="48503"/>
    <cellStyle name="适中 2 2 5 3 3" xfId="48504"/>
    <cellStyle name="适中 2 2 5 3 3 2" xfId="48505"/>
    <cellStyle name="适中 2 2 5 3 4" xfId="48506"/>
    <cellStyle name="适中 2 2 5 4" xfId="48507"/>
    <cellStyle name="适中 2 2 5 4 2" xfId="48508"/>
    <cellStyle name="适中 2 2 5 5" xfId="48509"/>
    <cellStyle name="适中 2 2 5 6" xfId="48510"/>
    <cellStyle name="适中 2 2 6" xfId="48511"/>
    <cellStyle name="适中 2 2 6 2" xfId="48512"/>
    <cellStyle name="适中 2 2 6 2 2" xfId="48513"/>
    <cellStyle name="适中 2 2 6 3" xfId="48514"/>
    <cellStyle name="适中 2 2 6 3 2" xfId="48515"/>
    <cellStyle name="适中 2 2 6 4" xfId="48516"/>
    <cellStyle name="适中 2 2 6 5" xfId="48517"/>
    <cellStyle name="适中 2 2 7" xfId="48518"/>
    <cellStyle name="适中 2 2 7 2" xfId="48519"/>
    <cellStyle name="适中 2 2 7 2 2" xfId="48520"/>
    <cellStyle name="适中 2 2 7 3" xfId="48521"/>
    <cellStyle name="适中 2 2 7 3 2" xfId="48522"/>
    <cellStyle name="适中 2 2 7 4" xfId="48523"/>
    <cellStyle name="适中 2 2 8" xfId="48524"/>
    <cellStyle name="适中 2 2 8 2" xfId="48525"/>
    <cellStyle name="适中 2 2 9" xfId="48526"/>
    <cellStyle name="适中 2 2 9 2" xfId="48527"/>
    <cellStyle name="适中 2 3 2" xfId="48528"/>
    <cellStyle name="适中 2 3 2 2" xfId="48529"/>
    <cellStyle name="适中 2 3 2 2 2" xfId="48530"/>
    <cellStyle name="适中 2 3 2 3" xfId="48531"/>
    <cellStyle name="适中 2 3 2 3 2" xfId="48532"/>
    <cellStyle name="适中 2 3 2 4" xfId="48533"/>
    <cellStyle name="适中 2 3 2 4 2" xfId="48534"/>
    <cellStyle name="适中 2 3 2 5" xfId="48535"/>
    <cellStyle name="适中 2 3 2 5 2" xfId="48536"/>
    <cellStyle name="适中 2 3 2 6" xfId="48537"/>
    <cellStyle name="适中 2 3 3" xfId="48538"/>
    <cellStyle name="适中 2 3 3 2" xfId="48539"/>
    <cellStyle name="适中 2 3 3 2 2" xfId="48540"/>
    <cellStyle name="适中 2 3 3 3" xfId="48541"/>
    <cellStyle name="适中 2 3 4 2" xfId="48542"/>
    <cellStyle name="适中 2 3 5" xfId="48543"/>
    <cellStyle name="适中 2 3 5 2" xfId="48544"/>
    <cellStyle name="适中 2 3 6" xfId="48545"/>
    <cellStyle name="适中 2 3 6 2" xfId="48546"/>
    <cellStyle name="适中 2 3 7" xfId="48547"/>
    <cellStyle name="适中 2 3 8" xfId="48548"/>
    <cellStyle name="适中 2 4 2" xfId="48549"/>
    <cellStyle name="适中 2 4 2 2" xfId="48550"/>
    <cellStyle name="适中 2 4 2 2 2" xfId="48551"/>
    <cellStyle name="适中 2 4 2 2 2 2" xfId="48552"/>
    <cellStyle name="适中 2 4 2 2 3" xfId="48553"/>
    <cellStyle name="适中 2 4 2 2 4" xfId="48554"/>
    <cellStyle name="适中 2 4 2 2 5" xfId="48555"/>
    <cellStyle name="适中 2 4 2 2 6" xfId="48556"/>
    <cellStyle name="适中 2 4 2 3" xfId="48557"/>
    <cellStyle name="适中 2 4 2 3 2" xfId="48558"/>
    <cellStyle name="适中 2 4 2 3 2 2" xfId="48559"/>
    <cellStyle name="适中 2 4 2 3 3" xfId="48560"/>
    <cellStyle name="适中 2 4 2 3 3 2" xfId="48561"/>
    <cellStyle name="适中 2 4 2 3 4" xfId="48562"/>
    <cellStyle name="适中 2 4 2 4" xfId="48563"/>
    <cellStyle name="适中 2 4 2 4 2" xfId="48564"/>
    <cellStyle name="适中 2 4 2 5" xfId="48565"/>
    <cellStyle name="适中 2 4 2 5 2" xfId="48566"/>
    <cellStyle name="适中 2 4 2 6" xfId="48567"/>
    <cellStyle name="适中 2 4 2 7" xfId="48568"/>
    <cellStyle name="适中 2 4 3" xfId="48569"/>
    <cellStyle name="适中 2 4 3 2" xfId="48570"/>
    <cellStyle name="适中 2 4 3 2 2" xfId="48571"/>
    <cellStyle name="适中 2 4 3 2 2 2" xfId="48572"/>
    <cellStyle name="适中 2 4 3 2 3" xfId="48573"/>
    <cellStyle name="适中 2 4 3 2 3 2" xfId="48574"/>
    <cellStyle name="适中 2 4 3 2 4" xfId="48575"/>
    <cellStyle name="适中 2 4 3 2 4 2" xfId="48576"/>
    <cellStyle name="适中 2 4 3 2 5" xfId="48577"/>
    <cellStyle name="适中 2 4 3 2 6" xfId="48578"/>
    <cellStyle name="适中 2 4 3 3" xfId="48579"/>
    <cellStyle name="适中 2 4 3 3 2" xfId="48580"/>
    <cellStyle name="适中 2 4 3 3 2 2" xfId="48581"/>
    <cellStyle name="适中 2 4 3 3 3" xfId="48582"/>
    <cellStyle name="适中 2 4 3 3 3 2" xfId="48583"/>
    <cellStyle name="适中 2 4 3 3 4" xfId="48584"/>
    <cellStyle name="适中 2 4 3 4 2" xfId="48585"/>
    <cellStyle name="适中 2 4 3 5" xfId="48586"/>
    <cellStyle name="适中 2 4 3 5 2" xfId="48587"/>
    <cellStyle name="适中 2 4 3 6" xfId="48588"/>
    <cellStyle name="适中 2 4 3 7" xfId="48589"/>
    <cellStyle name="适中 2 4 4 2" xfId="48590"/>
    <cellStyle name="适中 2 4 4 2 2" xfId="48591"/>
    <cellStyle name="适中 2 4 4 3" xfId="48592"/>
    <cellStyle name="适中 2 4 4 3 2" xfId="48593"/>
    <cellStyle name="适中 2 4 4 4" xfId="48594"/>
    <cellStyle name="适中 2 4 5" xfId="48595"/>
    <cellStyle name="适中 2 4 5 2" xfId="48596"/>
    <cellStyle name="适中 2 4 5 2 2" xfId="48597"/>
    <cellStyle name="适中 2 4 5 3" xfId="48598"/>
    <cellStyle name="适中 2 4 5 3 2" xfId="48599"/>
    <cellStyle name="适中 2 4 5 4" xfId="48600"/>
    <cellStyle name="适中 2 4 6" xfId="48601"/>
    <cellStyle name="适中 2 4 6 2" xfId="48602"/>
    <cellStyle name="适中 2 4 7" xfId="48603"/>
    <cellStyle name="适中 2 4 7 2" xfId="48604"/>
    <cellStyle name="适中 2 4 8" xfId="48605"/>
    <cellStyle name="适中 2 4 9" xfId="48606"/>
    <cellStyle name="适中 2 5" xfId="48607"/>
    <cellStyle name="适中 2 5 2" xfId="48608"/>
    <cellStyle name="适中 2 5 2 2" xfId="48609"/>
    <cellStyle name="适中 2 5 2 2 2" xfId="48610"/>
    <cellStyle name="适中 2 5 2 3" xfId="48611"/>
    <cellStyle name="适中 2 5 2 3 2" xfId="48612"/>
    <cellStyle name="适中 2 5 2 4" xfId="48613"/>
    <cellStyle name="适中 2 5 2 4 2" xfId="48614"/>
    <cellStyle name="适中 2 5 2 5" xfId="48615"/>
    <cellStyle name="适中 2 5 2 6" xfId="48616"/>
    <cellStyle name="适中 2 5 3" xfId="48617"/>
    <cellStyle name="适中 2 5 3 2" xfId="48618"/>
    <cellStyle name="适中 2 5 3 2 2" xfId="48619"/>
    <cellStyle name="适中 2 5 3 3" xfId="48620"/>
    <cellStyle name="适中 2 5 3 3 2" xfId="48621"/>
    <cellStyle name="适中 2 5 4 2" xfId="48622"/>
    <cellStyle name="适中 2 5 5" xfId="48623"/>
    <cellStyle name="适中 2 5 5 2" xfId="48624"/>
    <cellStyle name="适中 2 5 6" xfId="48625"/>
    <cellStyle name="适中 2 5 7" xfId="48626"/>
    <cellStyle name="适中 2 6" xfId="48627"/>
    <cellStyle name="适中 2 6 2" xfId="48628"/>
    <cellStyle name="适中 2 6 2 2" xfId="48629"/>
    <cellStyle name="适中 2 6 2 2 2" xfId="48630"/>
    <cellStyle name="适中 2 6 2 3" xfId="48631"/>
    <cellStyle name="适中 2 6 2 3 2" xfId="48632"/>
    <cellStyle name="适中 2 6 2 4" xfId="48633"/>
    <cellStyle name="适中 2 6 2 4 2" xfId="48634"/>
    <cellStyle name="适中 2 6 2 5" xfId="48635"/>
    <cellStyle name="适中 2 6 2 6" xfId="48636"/>
    <cellStyle name="适中 2 6 3" xfId="48637"/>
    <cellStyle name="适中 2 6 3 2" xfId="48638"/>
    <cellStyle name="适中 2 6 3 2 2" xfId="48639"/>
    <cellStyle name="适中 2 6 3 3" xfId="48640"/>
    <cellStyle name="适中 2 6 3 3 2" xfId="48641"/>
    <cellStyle name="适中 2 6 4 2" xfId="48642"/>
    <cellStyle name="适中 2 6 5" xfId="48643"/>
    <cellStyle name="适中 2 6 5 2" xfId="48644"/>
    <cellStyle name="适中 2 6 6" xfId="48645"/>
    <cellStyle name="适中 2 6 7" xfId="48646"/>
    <cellStyle name="适中 2 7 2" xfId="48647"/>
    <cellStyle name="适中 2 7 2 2" xfId="48648"/>
    <cellStyle name="适中 2 7 2 2 2" xfId="48649"/>
    <cellStyle name="适中 2 7 2 3" xfId="48650"/>
    <cellStyle name="适中 2 7 2 3 2" xfId="48651"/>
    <cellStyle name="适中 2 7 2 4" xfId="48652"/>
    <cellStyle name="适中 2 7 2 5" xfId="48653"/>
    <cellStyle name="适中 2 7 3" xfId="48654"/>
    <cellStyle name="适中 2 7 3 2" xfId="48655"/>
    <cellStyle name="适中 2 7 3 2 2" xfId="48656"/>
    <cellStyle name="适中 2 7 3 3" xfId="48657"/>
    <cellStyle name="适中 2 7 3 3 2" xfId="48658"/>
    <cellStyle name="适中 2 7 3 4" xfId="48659"/>
    <cellStyle name="适中 2 7 4" xfId="48660"/>
    <cellStyle name="适中 2 7 4 2" xfId="48661"/>
    <cellStyle name="适中 2 7 5" xfId="48662"/>
    <cellStyle name="适中 2 7 6" xfId="48663"/>
    <cellStyle name="适中 2 8" xfId="48664"/>
    <cellStyle name="适中 2 8 2" xfId="48665"/>
    <cellStyle name="适中 2 8 2 2" xfId="48666"/>
    <cellStyle name="适中 2 8 3" xfId="48667"/>
    <cellStyle name="适中 2 8 3 2" xfId="48668"/>
    <cellStyle name="适中 2 8 4" xfId="48669"/>
    <cellStyle name="适中 2 8 5" xfId="48670"/>
    <cellStyle name="适中 2 9" xfId="48671"/>
    <cellStyle name="适中 2 9 2" xfId="48672"/>
    <cellStyle name="适中 2 9 2 2" xfId="48673"/>
    <cellStyle name="适中 2 9 3" xfId="48674"/>
    <cellStyle name="适中 2 9 3 2" xfId="48675"/>
    <cellStyle name="适中 2 9 4" xfId="48676"/>
    <cellStyle name="适中 2 9 4 2" xfId="48677"/>
    <cellStyle name="适中 2 9 5" xfId="48678"/>
    <cellStyle name="适中 3" xfId="48679"/>
    <cellStyle name="适中 3 10" xfId="48680"/>
    <cellStyle name="适中 3 10 2" xfId="48681"/>
    <cellStyle name="适中 3 11" xfId="48682"/>
    <cellStyle name="适中 3 11 2" xfId="48683"/>
    <cellStyle name="适中 3 12" xfId="48684"/>
    <cellStyle name="适中 3 13" xfId="48685"/>
    <cellStyle name="适中 3 2" xfId="48686"/>
    <cellStyle name="适中 3 2 2" xfId="48687"/>
    <cellStyle name="适中 3 2 2 2" xfId="48688"/>
    <cellStyle name="适中 3 2 2 2 2" xfId="48689"/>
    <cellStyle name="适中 3 2 2 2 2 2" xfId="48690"/>
    <cellStyle name="适中 3 2 2 2 3" xfId="48691"/>
    <cellStyle name="适中 3 2 2 2 3 2" xfId="48692"/>
    <cellStyle name="适中 3 2 2 2 4" xfId="48693"/>
    <cellStyle name="适中 3 2 2 2 4 2" xfId="48694"/>
    <cellStyle name="适中 3 2 2 2 5" xfId="48695"/>
    <cellStyle name="适中 3 2 2 2 6" xfId="48696"/>
    <cellStyle name="适中 3 2 2 3" xfId="48697"/>
    <cellStyle name="适中 3 2 2 3 2" xfId="48698"/>
    <cellStyle name="适中 3 2 2 3 2 2" xfId="48699"/>
    <cellStyle name="适中 3 2 2 3 3" xfId="48700"/>
    <cellStyle name="适中 3 2 2 3 3 2" xfId="48701"/>
    <cellStyle name="适中 3 2 2 3 4" xfId="48702"/>
    <cellStyle name="适中 3 2 2 4" xfId="48703"/>
    <cellStyle name="适中 3 2 2 5" xfId="48704"/>
    <cellStyle name="适中 3 2 2 5 2" xfId="48705"/>
    <cellStyle name="适中 3 2 2 6" xfId="48706"/>
    <cellStyle name="适中 3 2 2 7" xfId="48707"/>
    <cellStyle name="适中 3 2 3" xfId="48708"/>
    <cellStyle name="适中 3 2 3 2" xfId="48709"/>
    <cellStyle name="适中 3 2 3 2 2" xfId="48710"/>
    <cellStyle name="适中 3 2 3 2 2 2" xfId="48711"/>
    <cellStyle name="适中 3 2 3 2 3" xfId="48712"/>
    <cellStyle name="适中 3 2 3 2 3 2" xfId="48713"/>
    <cellStyle name="适中 3 2 3 2 4" xfId="48714"/>
    <cellStyle name="适中 3 2 3 2 4 2" xfId="48715"/>
    <cellStyle name="适中 3 2 3 2 5" xfId="48716"/>
    <cellStyle name="适中 3 2 3 2 6" xfId="48717"/>
    <cellStyle name="适中 3 2 3 3" xfId="48718"/>
    <cellStyle name="适中 3 2 3 3 2" xfId="48719"/>
    <cellStyle name="适中 3 2 3 3 2 2" xfId="48720"/>
    <cellStyle name="适中 3 2 3 3 3" xfId="48721"/>
    <cellStyle name="适中 3 2 3 3 3 2" xfId="48722"/>
    <cellStyle name="适中 3 2 3 3 4" xfId="48723"/>
    <cellStyle name="适中 3 2 3 4 2" xfId="48724"/>
    <cellStyle name="适中 3 2 3 5" xfId="48725"/>
    <cellStyle name="适中 3 2 3 5 2" xfId="48726"/>
    <cellStyle name="适中 3 2 3 6" xfId="48727"/>
    <cellStyle name="适中 3 2 3 7" xfId="48728"/>
    <cellStyle name="适中 3 2 4" xfId="48729"/>
    <cellStyle name="适中 3 2 4 2" xfId="48730"/>
    <cellStyle name="适中 3 2 4 2 2" xfId="48731"/>
    <cellStyle name="适中 3 2 4 3" xfId="48732"/>
    <cellStyle name="适中 3 2 4 3 2" xfId="48733"/>
    <cellStyle name="适中 3 2 4 5" xfId="48734"/>
    <cellStyle name="适中 3 2 5 2" xfId="48735"/>
    <cellStyle name="适中 3 2 5 2 2" xfId="48736"/>
    <cellStyle name="适中 3 2 5 3" xfId="48737"/>
    <cellStyle name="适中 3 2 5 3 2" xfId="48738"/>
    <cellStyle name="适中 3 2 5 4" xfId="48739"/>
    <cellStyle name="适中 3 2 6" xfId="48740"/>
    <cellStyle name="适中 3 2 6 2" xfId="48741"/>
    <cellStyle name="适中 3 2 7" xfId="48742"/>
    <cellStyle name="适中 3 2 7 2" xfId="48743"/>
    <cellStyle name="适中 3 2 8" xfId="48744"/>
    <cellStyle name="适中 3 2 9" xfId="48745"/>
    <cellStyle name="适中 3 3 2 2" xfId="48746"/>
    <cellStyle name="适中 3 3 2 2 2" xfId="48747"/>
    <cellStyle name="适中 3 3 2 2 2 2" xfId="48748"/>
    <cellStyle name="适中 3 3 2 2 3" xfId="48749"/>
    <cellStyle name="适中 3 3 2 2 3 2" xfId="48750"/>
    <cellStyle name="适中 3 3 2 2 4 2" xfId="48751"/>
    <cellStyle name="适中 3 3 2 2 5" xfId="48752"/>
    <cellStyle name="适中 3 3 2 2 6" xfId="48753"/>
    <cellStyle name="适中 3 3 2 3" xfId="48754"/>
    <cellStyle name="适中 3 3 2 3 2" xfId="48755"/>
    <cellStyle name="适中 3 3 2 3 2 2" xfId="48756"/>
    <cellStyle name="适中 3 3 2 3 3" xfId="48757"/>
    <cellStyle name="适中 3 3 2 3 3 2" xfId="48758"/>
    <cellStyle name="适中 3 3 2 4" xfId="48759"/>
    <cellStyle name="适中 3 3 2 4 2" xfId="48760"/>
    <cellStyle name="适中 3 3 2 5" xfId="48761"/>
    <cellStyle name="适中 3 3 2 5 2" xfId="48762"/>
    <cellStyle name="适中 3 3 2 6" xfId="48763"/>
    <cellStyle name="适中 3 3 2 7" xfId="48764"/>
    <cellStyle name="适中 3 3 3" xfId="48765"/>
    <cellStyle name="适中 3 3 3 2" xfId="48766"/>
    <cellStyle name="适中 3 3 3 2 2" xfId="48767"/>
    <cellStyle name="适中 3 3 3 2 2 2" xfId="48768"/>
    <cellStyle name="适中 3 3 3 2 3" xfId="48769"/>
    <cellStyle name="适中 3 3 3 2 3 2" xfId="48770"/>
    <cellStyle name="适中 3 3 3 2 4" xfId="48771"/>
    <cellStyle name="适中 3 3 3 2 4 2" xfId="48772"/>
    <cellStyle name="适中 3 3 3 2 5" xfId="48773"/>
    <cellStyle name="适中 3 3 3 2 6" xfId="48774"/>
    <cellStyle name="适中 3 3 3 3" xfId="48775"/>
    <cellStyle name="适中 3 3 3 4 2" xfId="48776"/>
    <cellStyle name="适中 3 3 3 5" xfId="48777"/>
    <cellStyle name="适中 3 3 3 5 2" xfId="48778"/>
    <cellStyle name="适中 3 3 3 6" xfId="48779"/>
    <cellStyle name="适中 3 3 3 7" xfId="48780"/>
    <cellStyle name="适中 3 3 4" xfId="48781"/>
    <cellStyle name="适中 3 3 4 2" xfId="48782"/>
    <cellStyle name="适中 3 3 4 3" xfId="48783"/>
    <cellStyle name="适中 3 3 4 4" xfId="48784"/>
    <cellStyle name="适中 3 3 4 5" xfId="48785"/>
    <cellStyle name="适中 3 3 5 2" xfId="48786"/>
    <cellStyle name="适中 3 3 5 2 2" xfId="48787"/>
    <cellStyle name="适中 3 3 5 3" xfId="48788"/>
    <cellStyle name="适中 3 3 5 3 2" xfId="48789"/>
    <cellStyle name="适中 3 3 5 4" xfId="48790"/>
    <cellStyle name="适中 3 3 6" xfId="48791"/>
    <cellStyle name="适中 3 3 6 2" xfId="48792"/>
    <cellStyle name="适中 3 3 7" xfId="48793"/>
    <cellStyle name="适中 3 3 7 2" xfId="48794"/>
    <cellStyle name="适中 3 3 8" xfId="48795"/>
    <cellStyle name="适中 3 3 9" xfId="48796"/>
    <cellStyle name="适中 3 4 2" xfId="48797"/>
    <cellStyle name="适中 3 4 3" xfId="48798"/>
    <cellStyle name="适中 3 4 4" xfId="48799"/>
    <cellStyle name="适中 3 4 5" xfId="48800"/>
    <cellStyle name="适中 3 4 5 2" xfId="48801"/>
    <cellStyle name="适中 3 4 6" xfId="48802"/>
    <cellStyle name="适中 3 4 7" xfId="48803"/>
    <cellStyle name="适中 3 5" xfId="48804"/>
    <cellStyle name="适中 3 5 2" xfId="48805"/>
    <cellStyle name="适中 3 5 2 3 2" xfId="48806"/>
    <cellStyle name="适中 3 5 2 4" xfId="48807"/>
    <cellStyle name="适中 3 5 2 4 2" xfId="48808"/>
    <cellStyle name="适中 3 5 2 5" xfId="48809"/>
    <cellStyle name="适中 3 5 2 6" xfId="48810"/>
    <cellStyle name="适中 3 5 3" xfId="48811"/>
    <cellStyle name="适中 3 5 3 2" xfId="48812"/>
    <cellStyle name="适中 3 5 3 2 2" xfId="48813"/>
    <cellStyle name="适中 3 5 3 3" xfId="48814"/>
    <cellStyle name="适中 3 5 3 3 2" xfId="48815"/>
    <cellStyle name="适中 3 5 3 4" xfId="48816"/>
    <cellStyle name="适中 3 5 4" xfId="48817"/>
    <cellStyle name="适中 3 5 5" xfId="48818"/>
    <cellStyle name="适中 3 5 5 2" xfId="48819"/>
    <cellStyle name="适中 3 5 6" xfId="48820"/>
    <cellStyle name="适中 3 5 7" xfId="48821"/>
    <cellStyle name="适中 3 6" xfId="48822"/>
    <cellStyle name="适中 3 6 2" xfId="48823"/>
    <cellStyle name="适中 3 6 2 3 2" xfId="48824"/>
    <cellStyle name="适中 3 6 2 4" xfId="48825"/>
    <cellStyle name="适中 3 6 2 5" xfId="48826"/>
    <cellStyle name="适中 3 6 3" xfId="48827"/>
    <cellStyle name="适中 3 6 3 2" xfId="48828"/>
    <cellStyle name="适中 3 6 3 2 2" xfId="48829"/>
    <cellStyle name="适中 3 6 3 3" xfId="48830"/>
    <cellStyle name="适中 3 6 3 3 2" xfId="48831"/>
    <cellStyle name="适中 3 6 3 4" xfId="48832"/>
    <cellStyle name="适中 3 6 4" xfId="48833"/>
    <cellStyle name="适中 3 6 4 2" xfId="48834"/>
    <cellStyle name="适中 3 6 5" xfId="48835"/>
    <cellStyle name="适中 3 6 6" xfId="48836"/>
    <cellStyle name="适中 3 7 2" xfId="48837"/>
    <cellStyle name="适中 3 7 3" xfId="48838"/>
    <cellStyle name="适中 3 7 3 2" xfId="48839"/>
    <cellStyle name="适中 3 7 4" xfId="48840"/>
    <cellStyle name="适中 3 7 5" xfId="48841"/>
    <cellStyle name="适中 3 8" xfId="48842"/>
    <cellStyle name="适中 3 8 2" xfId="48843"/>
    <cellStyle name="适中 3 8 2 2" xfId="48844"/>
    <cellStyle name="适中 3 8 3" xfId="48845"/>
    <cellStyle name="适中 3 8 3 2" xfId="48846"/>
    <cellStyle name="适中 3 8 4" xfId="48847"/>
    <cellStyle name="适中 3 8 4 2" xfId="48848"/>
    <cellStyle name="适中 3 8 5" xfId="48849"/>
    <cellStyle name="适中 3 9" xfId="48850"/>
    <cellStyle name="适中 3 9 2" xfId="48851"/>
    <cellStyle name="适中 4" xfId="48852"/>
    <cellStyle name="适中 4 10" xfId="48853"/>
    <cellStyle name="适中 4 11" xfId="48854"/>
    <cellStyle name="适中 4 2" xfId="48855"/>
    <cellStyle name="适中 4 2 2" xfId="48856"/>
    <cellStyle name="适中 4 2 2 2" xfId="48857"/>
    <cellStyle name="适中 4 2 2 2 2" xfId="48858"/>
    <cellStyle name="适中 4 2 2 3" xfId="48859"/>
    <cellStyle name="适中 4 2 2 3 2" xfId="48860"/>
    <cellStyle name="适中 4 2 2 4" xfId="48861"/>
    <cellStyle name="适中 4 2 2 5" xfId="48862"/>
    <cellStyle name="适中 4 2 3" xfId="48863"/>
    <cellStyle name="适中 4 2 3 2" xfId="48864"/>
    <cellStyle name="适中 4 2 4" xfId="48865"/>
    <cellStyle name="适中 4 2 4 2" xfId="48866"/>
    <cellStyle name="适中 4 2 5 2" xfId="48867"/>
    <cellStyle name="适中 4 2 6" xfId="48868"/>
    <cellStyle name="适中 4 2 6 2" xfId="48869"/>
    <cellStyle name="适中 4 2 7" xfId="48870"/>
    <cellStyle name="适中 4 2 8" xfId="48871"/>
    <cellStyle name="适中 4 3" xfId="48872"/>
    <cellStyle name="适中 4 3 2" xfId="48873"/>
    <cellStyle name="适中 4 3 2 2" xfId="48874"/>
    <cellStyle name="适中 4 3 2 2 2" xfId="48875"/>
    <cellStyle name="适中 4 3 2 3" xfId="48876"/>
    <cellStyle name="适中 4 3 2 3 2" xfId="48877"/>
    <cellStyle name="适中 4 3 2 4" xfId="48878"/>
    <cellStyle name="适中 4 3 2 5" xfId="48879"/>
    <cellStyle name="适中 4 3 3" xfId="48880"/>
    <cellStyle name="适中 4 3 3 2" xfId="48881"/>
    <cellStyle name="适中 4 3 4 2" xfId="48882"/>
    <cellStyle name="适中 4 3 5 2" xfId="48883"/>
    <cellStyle name="适中 4 3 6" xfId="48884"/>
    <cellStyle name="适中 4 3 6 2" xfId="48885"/>
    <cellStyle name="适中 4 3 7" xfId="48886"/>
    <cellStyle name="适中 4 3 8" xfId="48887"/>
    <cellStyle name="适中 4 4" xfId="48888"/>
    <cellStyle name="适中 4 4 2" xfId="48889"/>
    <cellStyle name="适中 4 4 2 2" xfId="48890"/>
    <cellStyle name="适中 4 4 2 3" xfId="48891"/>
    <cellStyle name="适中 4 4 2 4" xfId="48892"/>
    <cellStyle name="适中 4 4 2 4 2" xfId="48893"/>
    <cellStyle name="适中 4 4 2 5" xfId="48894"/>
    <cellStyle name="适中 4 4 3" xfId="48895"/>
    <cellStyle name="适中 4 4 3 2" xfId="48896"/>
    <cellStyle name="适中 4 4 4" xfId="48897"/>
    <cellStyle name="适中 4 4 4 2" xfId="48898"/>
    <cellStyle name="适中 4 4 5" xfId="48899"/>
    <cellStyle name="适中 4 4 5 2" xfId="48900"/>
    <cellStyle name="适中 4 4 6" xfId="48901"/>
    <cellStyle name="适中 4 4 6 2" xfId="48902"/>
    <cellStyle name="适中 4 4 7" xfId="48903"/>
    <cellStyle name="适中 4 4 8" xfId="48904"/>
    <cellStyle name="适中 4 5" xfId="48905"/>
    <cellStyle name="适中 4 5 2 2" xfId="48906"/>
    <cellStyle name="适中 4 5 3 2" xfId="48907"/>
    <cellStyle name="适中 4 5 4" xfId="48908"/>
    <cellStyle name="适中 4 5 4 2" xfId="48909"/>
    <cellStyle name="适中 4 5 5" xfId="48910"/>
    <cellStyle name="适中 4 6" xfId="48911"/>
    <cellStyle name="适中 4 6 2" xfId="48912"/>
    <cellStyle name="适中 4 7" xfId="48913"/>
    <cellStyle name="适中 4 7 2" xfId="48914"/>
    <cellStyle name="适中 4 8" xfId="48915"/>
    <cellStyle name="适中 4 8 2" xfId="48916"/>
    <cellStyle name="适中 4 9" xfId="48917"/>
    <cellStyle name="适中 4 9 2" xfId="48918"/>
    <cellStyle name="适中 5" xfId="48919"/>
    <cellStyle name="适中 5 2" xfId="48920"/>
    <cellStyle name="适中 5 2 2" xfId="48921"/>
    <cellStyle name="适中 5 2 2 2" xfId="48922"/>
    <cellStyle name="适中 5 2 2 2 2" xfId="48923"/>
    <cellStyle name="适中 5 2 2 3" xfId="48924"/>
    <cellStyle name="适中 5 2 2 3 2" xfId="48925"/>
    <cellStyle name="适中 5 2 2 4" xfId="48926"/>
    <cellStyle name="适中 5 2 2 5" xfId="48927"/>
    <cellStyle name="适中 5 2 3" xfId="48928"/>
    <cellStyle name="适中 5 2 4" xfId="48929"/>
    <cellStyle name="适中 5 2 4 2" xfId="48930"/>
    <cellStyle name="适中 5 2 5" xfId="48931"/>
    <cellStyle name="适中 5 2 5 2" xfId="48932"/>
    <cellStyle name="适中 5 2 6" xfId="48933"/>
    <cellStyle name="适中 5 2 6 2" xfId="48934"/>
    <cellStyle name="适中 5 2 7" xfId="48935"/>
    <cellStyle name="适中 5 2 8" xfId="48936"/>
    <cellStyle name="适中 5 3" xfId="48937"/>
    <cellStyle name="适中 5 3 2" xfId="48938"/>
    <cellStyle name="适中 5 3 2 2" xfId="48939"/>
    <cellStyle name="适中 5 3 2 2 2" xfId="48940"/>
    <cellStyle name="适中 5 3 2 3" xfId="48941"/>
    <cellStyle name="适中 5 3 2 3 2" xfId="48942"/>
    <cellStyle name="适中 5 3 2 4" xfId="48943"/>
    <cellStyle name="适中 5 3 2 4 2" xfId="48944"/>
    <cellStyle name="适中 5 3 2 5" xfId="48945"/>
    <cellStyle name="适中 5 3 3" xfId="48946"/>
    <cellStyle name="适中 5 3 3 2" xfId="48947"/>
    <cellStyle name="适中 5 3 4" xfId="48948"/>
    <cellStyle name="适中 5 3 4 2" xfId="48949"/>
    <cellStyle name="适中 5 3 5" xfId="48950"/>
    <cellStyle name="适中 5 3 5 2" xfId="48951"/>
    <cellStyle name="适中 5 3 6" xfId="48952"/>
    <cellStyle name="适中 5 3 6 2" xfId="48953"/>
    <cellStyle name="适中 5 3 7" xfId="48954"/>
    <cellStyle name="适中 5 3 8" xfId="48955"/>
    <cellStyle name="适中 5 4" xfId="48956"/>
    <cellStyle name="适中 5 4 2" xfId="48957"/>
    <cellStyle name="适中 5 4 3" xfId="48958"/>
    <cellStyle name="适中 5 4 3 2" xfId="48959"/>
    <cellStyle name="适中 5 4 4" xfId="48960"/>
    <cellStyle name="适中 5 5" xfId="48961"/>
    <cellStyle name="适中 5 6" xfId="48962"/>
    <cellStyle name="适中 5 6 2" xfId="48963"/>
    <cellStyle name="适中 5 7" xfId="48964"/>
    <cellStyle name="适中 5 7 2" xfId="48965"/>
    <cellStyle name="适中 5 8" xfId="48966"/>
    <cellStyle name="适中 5 9" xfId="48967"/>
    <cellStyle name="适中 6" xfId="48968"/>
    <cellStyle name="适中 6 2" xfId="48969"/>
    <cellStyle name="适中 6 2 2" xfId="48970"/>
    <cellStyle name="适中 6 2 2 2" xfId="48971"/>
    <cellStyle name="适中 6 2 3" xfId="48972"/>
    <cellStyle name="适中 6 2 3 2" xfId="48973"/>
    <cellStyle name="适中 6 2 4" xfId="48974"/>
    <cellStyle name="适中 6 2 4 2" xfId="48975"/>
    <cellStyle name="适中 6 2 5" xfId="48976"/>
    <cellStyle name="适中 6 2 6" xfId="48977"/>
    <cellStyle name="适中 6 3" xfId="48978"/>
    <cellStyle name="适中 6 3 2" xfId="48979"/>
    <cellStyle name="适中 6 3 2 2" xfId="48980"/>
    <cellStyle name="适中 6 3 3" xfId="48981"/>
    <cellStyle name="适中 6 3 3 2" xfId="48982"/>
    <cellStyle name="适中 6 3 4" xfId="48983"/>
    <cellStyle name="适中 6 4" xfId="48984"/>
    <cellStyle name="适中 6 4 2" xfId="48985"/>
    <cellStyle name="适中 6 5" xfId="48986"/>
    <cellStyle name="适中 6 6" xfId="48987"/>
    <cellStyle name="适中 6 7" xfId="48988"/>
    <cellStyle name="适中 7" xfId="48989"/>
    <cellStyle name="适中 7 2" xfId="48990"/>
    <cellStyle name="适中 7 2 2" xfId="48991"/>
    <cellStyle name="适中 7 2 2 2" xfId="48992"/>
    <cellStyle name="适中 7 2 3" xfId="48993"/>
    <cellStyle name="适中 7 2 3 2" xfId="48994"/>
    <cellStyle name="适中 7 2 4" xfId="48995"/>
    <cellStyle name="适中 7 2 5" xfId="48996"/>
    <cellStyle name="适中 7 3" xfId="48997"/>
    <cellStyle name="适中 7 3 2" xfId="48998"/>
    <cellStyle name="适中 7 4" xfId="48999"/>
    <cellStyle name="适中 7 4 2" xfId="49000"/>
    <cellStyle name="适中 7 5" xfId="49001"/>
    <cellStyle name="适中 7 5 2" xfId="49002"/>
    <cellStyle name="适中 7 6" xfId="49003"/>
    <cellStyle name="适中 7 6 2" xfId="49004"/>
    <cellStyle name="适中 7 7" xfId="49005"/>
    <cellStyle name="适中 7 8" xfId="49006"/>
    <cellStyle name="适中 8" xfId="49007"/>
    <cellStyle name="适中 8 3" xfId="49008"/>
    <cellStyle name="适中 8 4" xfId="49009"/>
    <cellStyle name="适中 8 5" xfId="49010"/>
    <cellStyle name="适中 8 5 2" xfId="49011"/>
    <cellStyle name="适中 8 6" xfId="49012"/>
    <cellStyle name="输出 2" xfId="49013"/>
    <cellStyle name="输出 2 10" xfId="49014"/>
    <cellStyle name="输出 2 10 2" xfId="49015"/>
    <cellStyle name="输出 2 11" xfId="49016"/>
    <cellStyle name="输出 2 11 2" xfId="49017"/>
    <cellStyle name="输出 2 12" xfId="49018"/>
    <cellStyle name="输出 2 12 2" xfId="49019"/>
    <cellStyle name="输出 2 13" xfId="49020"/>
    <cellStyle name="输出 2 13 2" xfId="49021"/>
    <cellStyle name="输出 2 14" xfId="49022"/>
    <cellStyle name="输出 2 14 2" xfId="49023"/>
    <cellStyle name="输出 2 15" xfId="49024"/>
    <cellStyle name="输出 2 16" xfId="49025"/>
    <cellStyle name="输出 2 2" xfId="49026"/>
    <cellStyle name="输出 2 2 2" xfId="49027"/>
    <cellStyle name="输出 2 2 2 10" xfId="49028"/>
    <cellStyle name="输出 2 2 2 2" xfId="49029"/>
    <cellStyle name="输出 2 2 2 2 2" xfId="49030"/>
    <cellStyle name="输出 2 2 2 2 2 2" xfId="49031"/>
    <cellStyle name="输出 2 2 2 2 2 2 2" xfId="49032"/>
    <cellStyle name="输出 2 2 2 2 2 3" xfId="49033"/>
    <cellStyle name="输出 2 2 2 2 2 3 2" xfId="49034"/>
    <cellStyle name="输出 2 2 2 2 2 4" xfId="49035"/>
    <cellStyle name="输出 2 2 2 2 2 4 2" xfId="49036"/>
    <cellStyle name="输出 2 2 2 2 2 5" xfId="49037"/>
    <cellStyle name="输出 2 2 2 2 2 5 2" xfId="49038"/>
    <cellStyle name="输出 2 2 2 2 2 6" xfId="49039"/>
    <cellStyle name="输出 2 2 2 2 2 7" xfId="49040"/>
    <cellStyle name="输出 2 2 2 2 3" xfId="49041"/>
    <cellStyle name="输出 2 2 2 2 3 2" xfId="49042"/>
    <cellStyle name="输出 2 2 2 2 3 2 2" xfId="49043"/>
    <cellStyle name="输出 2 2 2 2 3 2 2 2" xfId="49044"/>
    <cellStyle name="输出 2 2 2 2 3 2 3" xfId="49045"/>
    <cellStyle name="输出 2 2 2 2 3 3" xfId="49046"/>
    <cellStyle name="输出 2 2 2 2 3 3 2" xfId="49047"/>
    <cellStyle name="输出 2 2 2 2 3 4" xfId="49048"/>
    <cellStyle name="输出 2 2 2 2 3 4 2" xfId="49049"/>
    <cellStyle name="输出 2 2 2 2 3 5" xfId="49050"/>
    <cellStyle name="输出 2 2 2 2 3 6" xfId="49051"/>
    <cellStyle name="输出 2 2 2 2 4" xfId="49052"/>
    <cellStyle name="输出 2 2 2 2 4 2" xfId="49053"/>
    <cellStyle name="输出 2 2 2 2 5" xfId="49054"/>
    <cellStyle name="输出 2 2 2 2 5 2" xfId="49055"/>
    <cellStyle name="输出 2 2 2 2 6" xfId="49056"/>
    <cellStyle name="输出 2 2 2 2 6 2" xfId="49057"/>
    <cellStyle name="输出 2 2 2 2 7" xfId="49058"/>
    <cellStyle name="输出 2 2 2 2 7 2" xfId="49059"/>
    <cellStyle name="输出 2 2 2 2 8" xfId="49060"/>
    <cellStyle name="输出 2 2 2 2 8 2" xfId="49061"/>
    <cellStyle name="输出 2 2 2 3" xfId="49062"/>
    <cellStyle name="输出 2 2 2 3 2" xfId="49063"/>
    <cellStyle name="输出 2 2 2 3 2 2" xfId="49064"/>
    <cellStyle name="输出 2 2 2 3 2 2 2" xfId="49065"/>
    <cellStyle name="输出 2 2 2 3 2 3" xfId="49066"/>
    <cellStyle name="输出 2 2 2 3 2 3 2" xfId="49067"/>
    <cellStyle name="输出 2 2 2 3 2 4" xfId="49068"/>
    <cellStyle name="输出 2 2 2 3 2 4 2" xfId="49069"/>
    <cellStyle name="输出 2 2 2 3 2 5" xfId="49070"/>
    <cellStyle name="输出 2 2 2 3 2 5 2" xfId="49071"/>
    <cellStyle name="输出 2 2 2 3 2 6" xfId="49072"/>
    <cellStyle name="输出 2 2 2 3 2 7" xfId="49073"/>
    <cellStyle name="输出 2 2 2 3 3" xfId="49074"/>
    <cellStyle name="输出 2 2 2 3 3 2" xfId="49075"/>
    <cellStyle name="输出 2 2 2 3 3 2 2" xfId="49076"/>
    <cellStyle name="输出 2 2 2 3 3 2 2 2" xfId="49077"/>
    <cellStyle name="输出 2 2 2 3 3 2 3" xfId="49078"/>
    <cellStyle name="输出 2 2 2 3 3 3" xfId="49079"/>
    <cellStyle name="输出 2 2 2 3 3 3 2" xfId="49080"/>
    <cellStyle name="输出 2 2 2 3 3 4" xfId="49081"/>
    <cellStyle name="输出 2 2 2 3 3 4 2" xfId="49082"/>
    <cellStyle name="输出 2 2 2 3 3 4 3" xfId="49083"/>
    <cellStyle name="输出 2 2 2 3 3 5" xfId="49084"/>
    <cellStyle name="输出 2 2 2 3 3 6" xfId="49085"/>
    <cellStyle name="输出 2 2 2 3 4" xfId="49086"/>
    <cellStyle name="输出 2 2 2 3 4 2" xfId="49087"/>
    <cellStyle name="输出 2 2 2 3 5" xfId="49088"/>
    <cellStyle name="输出 2 2 2 3 5 2" xfId="49089"/>
    <cellStyle name="输出 2 2 2 3 6" xfId="49090"/>
    <cellStyle name="输出 2 2 2 3 6 2" xfId="49091"/>
    <cellStyle name="输出 2 2 2 3 7" xfId="49092"/>
    <cellStyle name="输出 2 2 2 3 7 2" xfId="49093"/>
    <cellStyle name="输出 2 2 2 3 8" xfId="49094"/>
    <cellStyle name="输出 2 2 2 3 8 2" xfId="49095"/>
    <cellStyle name="输出 2 2 2 3 9" xfId="49096"/>
    <cellStyle name="输出 2 2 2 4" xfId="49097"/>
    <cellStyle name="输出 2 2 2 4 2" xfId="49098"/>
    <cellStyle name="输出 2 2 2 4 2 2" xfId="49099"/>
    <cellStyle name="输出 2 2 2 4 2 2 2" xfId="49100"/>
    <cellStyle name="输出 2 2 2 4 2 3" xfId="49101"/>
    <cellStyle name="输出 2 2 2 4 3" xfId="49102"/>
    <cellStyle name="输出 2 2 2 4 3 2" xfId="49103"/>
    <cellStyle name="输出 2 2 2 4 4" xfId="49104"/>
    <cellStyle name="输出 2 2 2 4 5" xfId="49105"/>
    <cellStyle name="输出 2 2 2 4 6" xfId="49106"/>
    <cellStyle name="输出 2 2 2 5" xfId="49107"/>
    <cellStyle name="输出 2 2 2 5 2" xfId="49108"/>
    <cellStyle name="输出 2 2 2 5 2 2" xfId="49109"/>
    <cellStyle name="输出 2 2 2 5 3" xfId="49110"/>
    <cellStyle name="输出 2 2 2 5 3 2" xfId="49111"/>
    <cellStyle name="输出 2 2 2 5 3 3" xfId="49112"/>
    <cellStyle name="输出 2 2 2 5 4" xfId="49113"/>
    <cellStyle name="输出 2 2 2 5 5" xfId="49114"/>
    <cellStyle name="输出 2 2 2 6" xfId="49115"/>
    <cellStyle name="输出 2 2 2 6 2" xfId="49116"/>
    <cellStyle name="输出 2 2 2 7" xfId="49117"/>
    <cellStyle name="输出 2 2 2 7 2" xfId="49118"/>
    <cellStyle name="输出 2 2 2 8" xfId="49119"/>
    <cellStyle name="输出 2 2 2 8 2" xfId="49120"/>
    <cellStyle name="输出 2 2 2 9" xfId="49121"/>
    <cellStyle name="输出 2 2 2 9 2" xfId="49122"/>
    <cellStyle name="输出 2 2 3" xfId="49123"/>
    <cellStyle name="输出 2 2 3 10" xfId="49124"/>
    <cellStyle name="输出 2 2 3 2" xfId="49125"/>
    <cellStyle name="输出 2 2 3 2 2" xfId="49126"/>
    <cellStyle name="输出 2 2 3 2 2 2" xfId="49127"/>
    <cellStyle name="输出 2 2 3 2 3" xfId="49128"/>
    <cellStyle name="输出 2 2 3 2 3 2" xfId="49129"/>
    <cellStyle name="输出 2 2 3 2 4" xfId="49130"/>
    <cellStyle name="输出 2 2 3 2 4 2" xfId="49131"/>
    <cellStyle name="输出 2 2 3 2 5" xfId="49132"/>
    <cellStyle name="输出 2 2 3 2 5 2" xfId="49133"/>
    <cellStyle name="输出 2 2 3 2 6" xfId="49134"/>
    <cellStyle name="输出 2 2 3 2 7" xfId="49135"/>
    <cellStyle name="输出 2 2 3 3" xfId="49136"/>
    <cellStyle name="输出 2 2 3 3 2" xfId="49137"/>
    <cellStyle name="输出 2 2 3 3 2 2" xfId="49138"/>
    <cellStyle name="输出 2 2 3 3 2 2 2" xfId="49139"/>
    <cellStyle name="输出 2 2 3 3 2 3" xfId="49140"/>
    <cellStyle name="输出 2 2 3 3 3" xfId="49141"/>
    <cellStyle name="输出 2 2 3 3 4" xfId="49142"/>
    <cellStyle name="输出 2 2 3 3 4 2" xfId="49143"/>
    <cellStyle name="输出 2 2 3 3 4 3" xfId="49144"/>
    <cellStyle name="输出 2 2 3 3 5" xfId="49145"/>
    <cellStyle name="输出 2 2 3 3 6" xfId="49146"/>
    <cellStyle name="输出 2 2 3 4" xfId="49147"/>
    <cellStyle name="输出 2 2 3 4 2" xfId="49148"/>
    <cellStyle name="输出 2 2 3 5" xfId="49149"/>
    <cellStyle name="输出 2 2 3 5 2" xfId="49150"/>
    <cellStyle name="输出 2 2 3 6" xfId="49151"/>
    <cellStyle name="输出 2 2 3 6 2" xfId="49152"/>
    <cellStyle name="输出 2 2 3 7" xfId="49153"/>
    <cellStyle name="输出 2 2 3 7 2" xfId="49154"/>
    <cellStyle name="输出 2 2 3 8" xfId="49155"/>
    <cellStyle name="输出 2 2 3 8 2" xfId="49156"/>
    <cellStyle name="输出 2 2 3 9" xfId="49157"/>
    <cellStyle name="输出 2 2 4" xfId="49158"/>
    <cellStyle name="输出 2 2 4 2" xfId="49159"/>
    <cellStyle name="输出 2 2 4 2 2" xfId="49160"/>
    <cellStyle name="输出 2 2 4 2 2 2" xfId="49161"/>
    <cellStyle name="输出 2 2 4 2 3" xfId="49162"/>
    <cellStyle name="输出 2 2 4 2 3 2" xfId="49163"/>
    <cellStyle name="输出 2 2 4 2 4" xfId="49164"/>
    <cellStyle name="输出 2 2 4 2 4 2" xfId="49165"/>
    <cellStyle name="输出 2 2 4 2 5" xfId="49166"/>
    <cellStyle name="输出 2 2 4 2 5 2" xfId="49167"/>
    <cellStyle name="输出 2 2 4 2 6" xfId="49168"/>
    <cellStyle name="输出 2 2 4 2 7" xfId="49169"/>
    <cellStyle name="输出 2 2 4 3" xfId="49170"/>
    <cellStyle name="输出 2 2 4 3 2" xfId="49171"/>
    <cellStyle name="输出 2 2 4 3 2 2" xfId="49172"/>
    <cellStyle name="输出 2 2 4 3 2 3" xfId="49173"/>
    <cellStyle name="输出 2 2 4 3 3" xfId="49174"/>
    <cellStyle name="输出 2 2 4 3 3 2" xfId="49175"/>
    <cellStyle name="输出 2 2 4 3 4" xfId="49176"/>
    <cellStyle name="输出 2 2 4 3 4 2" xfId="49177"/>
    <cellStyle name="输出 2 2 4 3 4 3" xfId="49178"/>
    <cellStyle name="输出 2 2 4 3 5" xfId="49179"/>
    <cellStyle name="输出 2 2 4 3 6" xfId="49180"/>
    <cellStyle name="输出 2 2 4 4" xfId="49181"/>
    <cellStyle name="输出 2 2 4 4 2" xfId="49182"/>
    <cellStyle name="输出 2 2 4 5" xfId="49183"/>
    <cellStyle name="输出 2 2 4 5 2" xfId="49184"/>
    <cellStyle name="输出 2 2 4 6" xfId="49185"/>
    <cellStyle name="输出 2 2 4 6 2" xfId="49186"/>
    <cellStyle name="输出 2 2 4 7" xfId="49187"/>
    <cellStyle name="输出 2 2 4 7 2" xfId="49188"/>
    <cellStyle name="输出 2 2 4 8" xfId="49189"/>
    <cellStyle name="输出 2 2 4 8 2" xfId="49190"/>
    <cellStyle name="输出 2 2 4 9" xfId="49191"/>
    <cellStyle name="输出 2 2 5" xfId="49192"/>
    <cellStyle name="输出 2 2 5 2 2" xfId="49193"/>
    <cellStyle name="输出 2 2 5 2 3" xfId="49194"/>
    <cellStyle name="输出 2 2 5 2 4" xfId="49195"/>
    <cellStyle name="输出 2 2 5 2 5" xfId="49196"/>
    <cellStyle name="输出 2 2 5 3" xfId="49197"/>
    <cellStyle name="输出 2 2 5 3 2" xfId="49198"/>
    <cellStyle name="输出 2 2 5 3 2 2" xfId="49199"/>
    <cellStyle name="输出 2 2 5 3 3" xfId="49200"/>
    <cellStyle name="输出 2 2 5 3 3 2" xfId="49201"/>
    <cellStyle name="输出 2 2 5 3 3 3" xfId="49202"/>
    <cellStyle name="输出 2 2 5 3 4" xfId="49203"/>
    <cellStyle name="输出 2 2 5 3 5" xfId="49204"/>
    <cellStyle name="输出 2 2 5 4 2" xfId="49205"/>
    <cellStyle name="输出 2 2 5 5" xfId="49206"/>
    <cellStyle name="输出 2 2 5 6" xfId="49207"/>
    <cellStyle name="输出 2 2 6" xfId="49208"/>
    <cellStyle name="输出 2 2 6 2" xfId="49209"/>
    <cellStyle name="输出 2 2 6 3" xfId="49210"/>
    <cellStyle name="输出 2 2 6 5" xfId="49211"/>
    <cellStyle name="输出 2 2 6 6" xfId="49212"/>
    <cellStyle name="输出 2 2 7" xfId="49213"/>
    <cellStyle name="输出 2 2 7 2" xfId="49214"/>
    <cellStyle name="输出 2 2 7 2 2" xfId="49215"/>
    <cellStyle name="输出 2 2 7 3" xfId="49216"/>
    <cellStyle name="输出 2 2 7 3 2" xfId="49217"/>
    <cellStyle name="输出 2 2 7 3 3" xfId="49218"/>
    <cellStyle name="输出 2 2 7 4" xfId="49219"/>
    <cellStyle name="输出 2 2 7 5" xfId="49220"/>
    <cellStyle name="输出 2 2 8" xfId="49221"/>
    <cellStyle name="输出 2 2 8 2" xfId="49222"/>
    <cellStyle name="输出 2 2 9" xfId="49223"/>
    <cellStyle name="输出 2 2 9 2" xfId="49224"/>
    <cellStyle name="输出 2 3" xfId="49225"/>
    <cellStyle name="输出 2 3 2" xfId="49226"/>
    <cellStyle name="输出 2 3 2 2" xfId="49227"/>
    <cellStyle name="输出 2 3 2 2 2" xfId="49228"/>
    <cellStyle name="输出 2 3 2 3" xfId="49229"/>
    <cellStyle name="输出 2 3 2 3 2" xfId="49230"/>
    <cellStyle name="输出 2 3 2 4" xfId="49231"/>
    <cellStyle name="输出 2 3 2 4 2" xfId="49232"/>
    <cellStyle name="输出 2 3 2 5" xfId="49233"/>
    <cellStyle name="输出 2 3 2 5 2" xfId="49234"/>
    <cellStyle name="输出 2 3 2 5 3" xfId="49235"/>
    <cellStyle name="输出 2 3 2 6" xfId="49236"/>
    <cellStyle name="输出 2 3 2 7" xfId="49237"/>
    <cellStyle name="输出 2 3 3" xfId="49238"/>
    <cellStyle name="输出 2 3 3 2" xfId="49239"/>
    <cellStyle name="输出 2 3 3 2 2" xfId="49240"/>
    <cellStyle name="输出 2 3 3 2 3" xfId="49241"/>
    <cellStyle name="输出 2 3 3 3" xfId="49242"/>
    <cellStyle name="输出 2 3 4" xfId="49243"/>
    <cellStyle name="输出 2 3 4 2" xfId="49244"/>
    <cellStyle name="输出 2 3 4 2 2" xfId="49245"/>
    <cellStyle name="输出 2 3 4 3" xfId="49246"/>
    <cellStyle name="输出 2 3 5" xfId="49247"/>
    <cellStyle name="输出 2 3 5 2" xfId="49248"/>
    <cellStyle name="输出 2 3 6" xfId="49249"/>
    <cellStyle name="输出 2 3 6 2" xfId="49250"/>
    <cellStyle name="输出 2 3 7" xfId="49251"/>
    <cellStyle name="输出 2 3 7 2" xfId="49252"/>
    <cellStyle name="输出 2 3 8" xfId="49253"/>
    <cellStyle name="输出 2 3 8 2" xfId="49254"/>
    <cellStyle name="输出 2 3 9" xfId="49255"/>
    <cellStyle name="输出 2 4" xfId="49256"/>
    <cellStyle name="输出 2 4 10" xfId="49257"/>
    <cellStyle name="输出 2 4 11" xfId="49258"/>
    <cellStyle name="输出 2 4 2" xfId="49259"/>
    <cellStyle name="输出 2 4 2 10" xfId="49260"/>
    <cellStyle name="输出 2 4 2 2" xfId="49261"/>
    <cellStyle name="输出 2 4 2 2 2" xfId="49262"/>
    <cellStyle name="输出 2 4 2 2 2 2" xfId="49263"/>
    <cellStyle name="输出 2 4 2 2 3" xfId="49264"/>
    <cellStyle name="输出 2 4 2 2 3 2" xfId="49265"/>
    <cellStyle name="输出 2 4 2 2 4" xfId="49266"/>
    <cellStyle name="输出 2 4 2 2 4 2" xfId="49267"/>
    <cellStyle name="输出 2 4 2 2 5" xfId="49268"/>
    <cellStyle name="输出 2 4 2 2 5 2" xfId="49269"/>
    <cellStyle name="输出 2 4 2 2 6" xfId="49270"/>
    <cellStyle name="输出 2 4 2 2 7" xfId="49271"/>
    <cellStyle name="输出 2 4 2 3" xfId="49272"/>
    <cellStyle name="输出 2 4 2 3 2" xfId="49273"/>
    <cellStyle name="输出 2 4 2 3 2 2" xfId="49274"/>
    <cellStyle name="输出 2 4 2 3 2 2 2" xfId="49275"/>
    <cellStyle name="输出 2 4 2 3 2 3" xfId="49276"/>
    <cellStyle name="输出 2 4 2 3 3" xfId="49277"/>
    <cellStyle name="输出 2 4 2 3 3 2" xfId="49278"/>
    <cellStyle name="输出 2 4 2 3 4" xfId="49279"/>
    <cellStyle name="输出 2 4 2 3 4 2" xfId="49280"/>
    <cellStyle name="输出 2 4 2 3 4 3" xfId="49281"/>
    <cellStyle name="输出 2 4 2 3 5" xfId="49282"/>
    <cellStyle name="输出 2 4 2 3 6" xfId="49283"/>
    <cellStyle name="输出 2 4 2 4 2" xfId="49284"/>
    <cellStyle name="输出 2 4 2 5" xfId="49285"/>
    <cellStyle name="输出 2 4 2 5 2" xfId="49286"/>
    <cellStyle name="输出 2 4 2 6" xfId="49287"/>
    <cellStyle name="输出 2 4 2 6 2" xfId="49288"/>
    <cellStyle name="输出 2 4 2 7" xfId="49289"/>
    <cellStyle name="输出 2 4 2 7 2" xfId="49290"/>
    <cellStyle name="输出 2 4 2 8" xfId="49291"/>
    <cellStyle name="输出 2 4 2 8 2" xfId="49292"/>
    <cellStyle name="输出 2 4 2 9" xfId="49293"/>
    <cellStyle name="输出 2 4 3" xfId="49294"/>
    <cellStyle name="输出 2 4 3 10" xfId="49295"/>
    <cellStyle name="输出 2 4 3 2" xfId="49296"/>
    <cellStyle name="输出 2 4 3 2 2" xfId="49297"/>
    <cellStyle name="输出 2 4 3 2 2 2" xfId="49298"/>
    <cellStyle name="输出 2 4 3 2 3" xfId="49299"/>
    <cellStyle name="输出 2 4 3 2 3 2" xfId="49300"/>
    <cellStyle name="输出 2 4 3 2 4" xfId="49301"/>
    <cellStyle name="输出 2 4 3 2 4 2" xfId="49302"/>
    <cellStyle name="输出 2 4 3 2 5" xfId="49303"/>
    <cellStyle name="输出 2 4 3 2 5 2" xfId="49304"/>
    <cellStyle name="输出 2 4 3 2 6" xfId="49305"/>
    <cellStyle name="输出 2 4 3 2 7" xfId="49306"/>
    <cellStyle name="输出 2 4 3 3" xfId="49307"/>
    <cellStyle name="输出 2 4 3 3 2" xfId="49308"/>
    <cellStyle name="输出 2 4 3 3 2 2" xfId="49309"/>
    <cellStyle name="输出 2 4 3 3 2 2 2" xfId="49310"/>
    <cellStyle name="输出 2 4 3 3 2 3" xfId="49311"/>
    <cellStyle name="输出 2 4 3 3 3" xfId="49312"/>
    <cellStyle name="输出 2 4 3 3 3 2" xfId="49313"/>
    <cellStyle name="输出 2 4 3 3 4" xfId="49314"/>
    <cellStyle name="输出 2 4 3 3 4 2" xfId="49315"/>
    <cellStyle name="输出 2 4 3 3 4 3" xfId="49316"/>
    <cellStyle name="输出 2 4 3 3 5" xfId="49317"/>
    <cellStyle name="输出 2 4 3 3 6" xfId="49318"/>
    <cellStyle name="输出 2 4 3 4 2" xfId="49319"/>
    <cellStyle name="输出 2 4 3 5" xfId="49320"/>
    <cellStyle name="输出 2 4 3 5 2" xfId="49321"/>
    <cellStyle name="输出 2 4 3 6" xfId="49322"/>
    <cellStyle name="输出 2 4 3 6 2" xfId="49323"/>
    <cellStyle name="输出 2 4 3 7" xfId="49324"/>
    <cellStyle name="输出 2 4 3 7 2" xfId="49325"/>
    <cellStyle name="输出 2 4 3 8" xfId="49326"/>
    <cellStyle name="输出 2 4 3 8 2" xfId="49327"/>
    <cellStyle name="输出 2 4 3 9" xfId="49328"/>
    <cellStyle name="输出 2 4 4" xfId="49329"/>
    <cellStyle name="输出 2 4 4 2" xfId="49330"/>
    <cellStyle name="输出 2 4 4 2 2" xfId="49331"/>
    <cellStyle name="输出 2 4 4 2 2 2" xfId="49332"/>
    <cellStyle name="输出 2 4 4 2 3" xfId="49333"/>
    <cellStyle name="输出 2 4 4 3" xfId="49334"/>
    <cellStyle name="输出 2 4 4 3 2" xfId="49335"/>
    <cellStyle name="输出 2 4 4 4" xfId="49336"/>
    <cellStyle name="输出 2 4 4 4 2" xfId="49337"/>
    <cellStyle name="输出 2 4 4 5" xfId="49338"/>
    <cellStyle name="输出 2 4 4 6" xfId="49339"/>
    <cellStyle name="输出 2 4 5" xfId="49340"/>
    <cellStyle name="输出 2 4 5 2" xfId="49341"/>
    <cellStyle name="输出 2 4 5 2 2" xfId="49342"/>
    <cellStyle name="输出 2 4 5 3" xfId="49343"/>
    <cellStyle name="输出 2 4 5 3 2" xfId="49344"/>
    <cellStyle name="输出 2 4 5 3 3" xfId="49345"/>
    <cellStyle name="输出 2 4 6" xfId="49346"/>
    <cellStyle name="输出 2 4 6 2" xfId="49347"/>
    <cellStyle name="输出 2 4 7" xfId="49348"/>
    <cellStyle name="输出 2 4 7 2" xfId="49349"/>
    <cellStyle name="输出 2 4 8" xfId="49350"/>
    <cellStyle name="输出 2 4 8 2" xfId="49351"/>
    <cellStyle name="输出 2 4 9" xfId="49352"/>
    <cellStyle name="输出 2 4 9 2" xfId="49353"/>
    <cellStyle name="输出 2 5" xfId="49354"/>
    <cellStyle name="输出 2 5 10" xfId="49355"/>
    <cellStyle name="输出 2 5 2" xfId="49356"/>
    <cellStyle name="输出 2 5 2 2" xfId="49357"/>
    <cellStyle name="输出 2 5 2 2 2" xfId="49358"/>
    <cellStyle name="输出 2 5 2 3" xfId="49359"/>
    <cellStyle name="输出 2 5 2 3 2" xfId="49360"/>
    <cellStyle name="输出 2 5 2 4 2" xfId="49361"/>
    <cellStyle name="输出 2 5 2 5" xfId="49362"/>
    <cellStyle name="输出 2 5 2 5 2" xfId="49363"/>
    <cellStyle name="输出 2 5 2 6" xfId="49364"/>
    <cellStyle name="输出 2 5 2 7" xfId="49365"/>
    <cellStyle name="输出 2 5 3" xfId="49366"/>
    <cellStyle name="输出 2 5 3 2" xfId="49367"/>
    <cellStyle name="输出 2 5 3 2 2" xfId="49368"/>
    <cellStyle name="输出 2 5 3 2 2 2" xfId="49369"/>
    <cellStyle name="输出 2 5 3 2 3" xfId="49370"/>
    <cellStyle name="输出 2 5 3 3" xfId="49371"/>
    <cellStyle name="输出 2 5 3 3 2" xfId="49372"/>
    <cellStyle name="输出 2 5 3 4" xfId="49373"/>
    <cellStyle name="输出 2 5 3 4 2" xfId="49374"/>
    <cellStyle name="输出 2 5 3 4 3" xfId="49375"/>
    <cellStyle name="输出 2 5 3 5" xfId="49376"/>
    <cellStyle name="输出 2 5 3 6" xfId="49377"/>
    <cellStyle name="输出 2 5 4" xfId="49378"/>
    <cellStyle name="输出 2 5 4 2" xfId="49379"/>
    <cellStyle name="输出 2 5 5" xfId="49380"/>
    <cellStyle name="输出 2 5 5 2" xfId="49381"/>
    <cellStyle name="输出 2 5 6" xfId="49382"/>
    <cellStyle name="输出 2 5 6 2" xfId="49383"/>
    <cellStyle name="输出 2 5 7" xfId="49384"/>
    <cellStyle name="输出 2 5 7 2" xfId="49385"/>
    <cellStyle name="输出 2 5 8" xfId="49386"/>
    <cellStyle name="输出 2 5 8 2" xfId="49387"/>
    <cellStyle name="输出 2 5 9" xfId="49388"/>
    <cellStyle name="输出 2 6" xfId="49389"/>
    <cellStyle name="输出 2 6 10" xfId="49390"/>
    <cellStyle name="输出 2 6 2" xfId="49391"/>
    <cellStyle name="输出 2 6 2 2" xfId="49392"/>
    <cellStyle name="输出 2 6 2 2 2" xfId="49393"/>
    <cellStyle name="输出 2 6 2 3" xfId="49394"/>
    <cellStyle name="输出 2 6 2 3 2" xfId="49395"/>
    <cellStyle name="输出 2 6 2 4" xfId="49396"/>
    <cellStyle name="输出 2 6 2 4 2" xfId="49397"/>
    <cellStyle name="输出 2 6 2 5" xfId="49398"/>
    <cellStyle name="输出 2 6 2 5 2" xfId="49399"/>
    <cellStyle name="输出 2 6 2 6" xfId="49400"/>
    <cellStyle name="输出 2 6 2 7" xfId="49401"/>
    <cellStyle name="输出 2 6 3" xfId="49402"/>
    <cellStyle name="输出 2 6 3 2" xfId="49403"/>
    <cellStyle name="输出 2 6 3 2 2" xfId="49404"/>
    <cellStyle name="输出 2 6 3 2 2 2" xfId="49405"/>
    <cellStyle name="输出 2 6 3 2 3" xfId="49406"/>
    <cellStyle name="输出 2 6 3 3" xfId="49407"/>
    <cellStyle name="输出 2 6 3 3 2" xfId="49408"/>
    <cellStyle name="输出 2 6 3 4" xfId="49409"/>
    <cellStyle name="输出 2 6 3 4 2" xfId="49410"/>
    <cellStyle name="输出 2 6 3 4 3" xfId="49411"/>
    <cellStyle name="输出 2 6 3 5" xfId="49412"/>
    <cellStyle name="输出 2 6 3 6" xfId="49413"/>
    <cellStyle name="输出 2 6 4" xfId="49414"/>
    <cellStyle name="小数 4" xfId="49415"/>
    <cellStyle name="输出 2 6 4 2" xfId="49416"/>
    <cellStyle name="输出 2 6 5" xfId="49417"/>
    <cellStyle name="输出 2 6 5 2" xfId="49418"/>
    <cellStyle name="输出 2 6 6" xfId="49419"/>
    <cellStyle name="输出 2 6 6 2" xfId="49420"/>
    <cellStyle name="输出 2 6 7 2" xfId="49421"/>
    <cellStyle name="输出 2 6 8" xfId="49422"/>
    <cellStyle name="输出 2 6 8 2" xfId="49423"/>
    <cellStyle name="输出 2 7 2" xfId="49424"/>
    <cellStyle name="输出 2 7 2 2" xfId="49425"/>
    <cellStyle name="输出 2 7 2 2 2" xfId="49426"/>
    <cellStyle name="输出 2 7 2 3" xfId="49427"/>
    <cellStyle name="输出 2 7 2 3 2" xfId="49428"/>
    <cellStyle name="输出 2 7 2 4" xfId="49429"/>
    <cellStyle name="输出 2 7 2 5" xfId="49430"/>
    <cellStyle name="输出 2 7 3" xfId="49431"/>
    <cellStyle name="输出 2 7 3 2" xfId="49432"/>
    <cellStyle name="输出 2 7 3 2 2" xfId="49433"/>
    <cellStyle name="输出 2 7 3 3" xfId="49434"/>
    <cellStyle name="输出 2 7 3 3 2" xfId="49435"/>
    <cellStyle name="输出 2 7 3 3 3" xfId="49436"/>
    <cellStyle name="输出 2 7 3 4" xfId="49437"/>
    <cellStyle name="输出 2 7 3 5" xfId="49438"/>
    <cellStyle name="输出 2 7 4" xfId="49439"/>
    <cellStyle name="输出 2 7 4 2" xfId="49440"/>
    <cellStyle name="输出 2 7 5" xfId="49441"/>
    <cellStyle name="输出 2 7 6" xfId="49442"/>
    <cellStyle name="输出 2 8" xfId="49443"/>
    <cellStyle name="输出 2 8 2" xfId="49444"/>
    <cellStyle name="输出 2 8 2 2" xfId="49445"/>
    <cellStyle name="输出 2 8 2 2 2" xfId="49446"/>
    <cellStyle name="输出 2 8 2 3" xfId="49447"/>
    <cellStyle name="输出 2 8 3" xfId="49448"/>
    <cellStyle name="输出 2 8 3 2" xfId="49449"/>
    <cellStyle name="输出 2 8 4" xfId="49450"/>
    <cellStyle name="输出 2 8 4 2" xfId="49451"/>
    <cellStyle name="输出 2 8 5" xfId="49452"/>
    <cellStyle name="输出 2 8 6" xfId="49453"/>
    <cellStyle name="输出 2 9" xfId="49454"/>
    <cellStyle name="输出 2 9 2" xfId="49455"/>
    <cellStyle name="输出 2 9 2 2" xfId="49456"/>
    <cellStyle name="输出 2 9 3" xfId="49457"/>
    <cellStyle name="输出 2 9 3 2" xfId="49458"/>
    <cellStyle name="输出 2 9 4" xfId="49459"/>
    <cellStyle name="输出 2 9 4 2" xfId="49460"/>
    <cellStyle name="输出 2 9 4 3" xfId="49461"/>
    <cellStyle name="输出 2 9 5" xfId="49462"/>
    <cellStyle name="输出 2 9 6" xfId="49463"/>
    <cellStyle name="输出 3" xfId="49464"/>
    <cellStyle name="输出 3 10" xfId="49465"/>
    <cellStyle name="输出 3 10 2" xfId="49466"/>
    <cellStyle name="输出 3 11" xfId="49467"/>
    <cellStyle name="输出 3 11 2" xfId="49468"/>
    <cellStyle name="输出 3 12" xfId="49469"/>
    <cellStyle name="输出 3 12 2" xfId="49470"/>
    <cellStyle name="输出 3 13" xfId="49471"/>
    <cellStyle name="输出 3 13 2" xfId="49472"/>
    <cellStyle name="输出 3 14" xfId="49473"/>
    <cellStyle name="输出 3 15" xfId="49474"/>
    <cellStyle name="小数 2 3 2 4" xfId="49475"/>
    <cellStyle name="输出 3 2" xfId="49476"/>
    <cellStyle name="输出 3 2 10" xfId="49477"/>
    <cellStyle name="输出 3 2 11" xfId="49478"/>
    <cellStyle name="输出 3 2 2" xfId="49479"/>
    <cellStyle name="输出 3 2 2 2" xfId="49480"/>
    <cellStyle name="输出 3 2 2 2 2" xfId="49481"/>
    <cellStyle name="输出 3 2 2 2 2 2" xfId="49482"/>
    <cellStyle name="输出 3 2 2 2 3" xfId="49483"/>
    <cellStyle name="输出 3 2 2 2 3 2" xfId="49484"/>
    <cellStyle name="输出 3 2 2 2 4 2" xfId="49485"/>
    <cellStyle name="输出 3 2 2 2 5" xfId="49486"/>
    <cellStyle name="输出 3 2 2 2 5 2" xfId="49487"/>
    <cellStyle name="输出 3 2 2 2 6" xfId="49488"/>
    <cellStyle name="输出 3 2 2 2 7" xfId="49489"/>
    <cellStyle name="输出 3 2 2 3" xfId="49490"/>
    <cellStyle name="输出 3 2 2 3 2" xfId="49491"/>
    <cellStyle name="输出 3 2 2 3 2 2" xfId="49492"/>
    <cellStyle name="输出 3 2 2 3 2 2 2" xfId="49493"/>
    <cellStyle name="输出 3 2 2 3 2 3" xfId="49494"/>
    <cellStyle name="输出 3 2 2 3 3" xfId="49495"/>
    <cellStyle name="输出 3 2 2 3 3 2" xfId="49496"/>
    <cellStyle name="输出 3 2 2 3 4" xfId="49497"/>
    <cellStyle name="输出 3 2 2 3 4 2" xfId="49498"/>
    <cellStyle name="输出 3 2 2 3 4 3" xfId="49499"/>
    <cellStyle name="输出 3 2 2 3 5" xfId="49500"/>
    <cellStyle name="输出 3 2 2 3 6" xfId="49501"/>
    <cellStyle name="输出 3 2 2 4" xfId="49502"/>
    <cellStyle name="输出 3 2 2 4 2" xfId="49503"/>
    <cellStyle name="输出 3 2 2 5" xfId="49504"/>
    <cellStyle name="输出 3 2 2 5 2" xfId="49505"/>
    <cellStyle name="输出 3 2 2 6" xfId="49506"/>
    <cellStyle name="输出 3 2 2 6 2" xfId="49507"/>
    <cellStyle name="输出 3 2 2 7 2" xfId="49508"/>
    <cellStyle name="输出 3 2 2 8" xfId="49509"/>
    <cellStyle name="输出 3 2 2 8 2" xfId="49510"/>
    <cellStyle name="输出 3 2 2 9" xfId="49511"/>
    <cellStyle name="输出 3 2 3" xfId="49512"/>
    <cellStyle name="输出 3 2 3 2" xfId="49513"/>
    <cellStyle name="输出 3 2 3 2 2" xfId="49514"/>
    <cellStyle name="输出 3 2 3 2 2 2" xfId="49515"/>
    <cellStyle name="输出 3 2 3 2 3 2" xfId="49516"/>
    <cellStyle name="输出 3 2 3 2 4 2" xfId="49517"/>
    <cellStyle name="输出 3 2 3 2 5" xfId="49518"/>
    <cellStyle name="输出 3 2 3 2 5 2" xfId="49519"/>
    <cellStyle name="输出 3 2 3 2 6" xfId="49520"/>
    <cellStyle name="输出 3 2 3 2 7" xfId="49521"/>
    <cellStyle name="输出 3 2 3 3" xfId="49522"/>
    <cellStyle name="输出 3 2 3 3 2 2 2" xfId="49523"/>
    <cellStyle name="输出 3 2 3 3 2 3" xfId="49524"/>
    <cellStyle name="输出 3 2 3 3 3 2" xfId="49525"/>
    <cellStyle name="输出 3 2 3 3 4 2" xfId="49526"/>
    <cellStyle name="输出 3 2 3 3 4 3" xfId="49527"/>
    <cellStyle name="输出 3 2 3 3 5" xfId="49528"/>
    <cellStyle name="输出 3 2 3 3 6" xfId="49529"/>
    <cellStyle name="输出 3 2 3 4" xfId="49530"/>
    <cellStyle name="输出 3 2 3 5" xfId="49531"/>
    <cellStyle name="输出 3 2 3 5 2" xfId="49532"/>
    <cellStyle name="输出 3 2 3 6" xfId="49533"/>
    <cellStyle name="输出 3 2 3 7" xfId="49534"/>
    <cellStyle name="输出 3 2 3 7 2" xfId="49535"/>
    <cellStyle name="输出 3 2 3 8" xfId="49536"/>
    <cellStyle name="输出 3 2 3 8 2" xfId="49537"/>
    <cellStyle name="输出 3 2 3 9" xfId="49538"/>
    <cellStyle name="输出 3 2 4" xfId="49539"/>
    <cellStyle name="输出 3 2 4 2" xfId="49540"/>
    <cellStyle name="输出 3 2 4 2 2" xfId="49541"/>
    <cellStyle name="输出 3 2 4 2 2 2" xfId="49542"/>
    <cellStyle name="输出 3 2 4 3" xfId="49543"/>
    <cellStyle name="输出 3 2 4 3 2" xfId="49544"/>
    <cellStyle name="输出 3 2 4 4" xfId="49545"/>
    <cellStyle name="输出 3 2 4 4 2" xfId="49546"/>
    <cellStyle name="输出 3 2 4 5" xfId="49547"/>
    <cellStyle name="输出 3 2 4 6" xfId="49548"/>
    <cellStyle name="输出 3 2 5" xfId="49549"/>
    <cellStyle name="输出 3 2 5 3 2" xfId="49550"/>
    <cellStyle name="输出 3 2 5 3 3" xfId="49551"/>
    <cellStyle name="输出 3 2 5 5" xfId="49552"/>
    <cellStyle name="输出 3 2 6" xfId="49553"/>
    <cellStyle name="输出 3 2 6 2" xfId="49554"/>
    <cellStyle name="输出 3 2 7" xfId="49555"/>
    <cellStyle name="输出 3 2 7 2" xfId="49556"/>
    <cellStyle name="输出 3 2 8" xfId="49557"/>
    <cellStyle name="输出 3 2 8 2" xfId="49558"/>
    <cellStyle name="输出 3 2 9" xfId="49559"/>
    <cellStyle name="输出 3 2 9 2" xfId="49560"/>
    <cellStyle name="输出 3 3" xfId="49561"/>
    <cellStyle name="输出 3 3 10" xfId="49562"/>
    <cellStyle name="输出 3 3 11" xfId="49563"/>
    <cellStyle name="输出 3 3 2" xfId="49564"/>
    <cellStyle name="输出 3 3 2 10" xfId="49565"/>
    <cellStyle name="输出 3 3 2 2" xfId="49566"/>
    <cellStyle name="输出 3 3 2 2 2" xfId="49567"/>
    <cellStyle name="输出 3 3 2 2 2 2" xfId="49568"/>
    <cellStyle name="输出 3 3 2 2 3" xfId="49569"/>
    <cellStyle name="输出 3 3 2 2 3 2" xfId="49570"/>
    <cellStyle name="输出 3 3 2 2 4" xfId="49571"/>
    <cellStyle name="输出 3 3 2 2 4 2" xfId="49572"/>
    <cellStyle name="输出 3 3 2 2 5" xfId="49573"/>
    <cellStyle name="输出 3 3 2 2 5 2" xfId="49574"/>
    <cellStyle name="输出 3 3 2 2 6" xfId="49575"/>
    <cellStyle name="输出 3 3 2 2 7" xfId="49576"/>
    <cellStyle name="输出 3 3 2 3" xfId="49577"/>
    <cellStyle name="输出 3 3 2 3 2" xfId="49578"/>
    <cellStyle name="输出 3 3 2 3 2 2" xfId="49579"/>
    <cellStyle name="输出 3 3 2 3 2 2 2" xfId="49580"/>
    <cellStyle name="输出 3 3 2 3 2 3" xfId="49581"/>
    <cellStyle name="输出 3 3 2 3 3" xfId="49582"/>
    <cellStyle name="输出 3 3 2 3 3 2" xfId="49583"/>
    <cellStyle name="输出 3 3 2 3 4" xfId="49584"/>
    <cellStyle name="输出 3 3 2 3 4 2" xfId="49585"/>
    <cellStyle name="输出 3 3 2 3 4 3" xfId="49586"/>
    <cellStyle name="输出 3 3 2 3 6" xfId="49587"/>
    <cellStyle name="输出 3 3 2 4" xfId="49588"/>
    <cellStyle name="输出 3 3 2 4 2" xfId="49589"/>
    <cellStyle name="输出 3 3 2 5" xfId="49590"/>
    <cellStyle name="输出 3 3 2 5 2" xfId="49591"/>
    <cellStyle name="输出 3 3 2 6" xfId="49592"/>
    <cellStyle name="输出 3 3 2 6 2" xfId="49593"/>
    <cellStyle name="输出 3 3 2 7" xfId="49594"/>
    <cellStyle name="输出 3 3 2 7 2" xfId="49595"/>
    <cellStyle name="输出 3 3 2 8" xfId="49596"/>
    <cellStyle name="输出 3 3 2 8 2" xfId="49597"/>
    <cellStyle name="输出 3 3 2 9" xfId="49598"/>
    <cellStyle name="输出 3 3 3" xfId="49599"/>
    <cellStyle name="输出 3 3 3 10" xfId="49600"/>
    <cellStyle name="输出 3 3 3 2" xfId="49601"/>
    <cellStyle name="输出 3 3 3 2 2" xfId="49602"/>
    <cellStyle name="输出 3 3 3 2 2 2" xfId="49603"/>
    <cellStyle name="输出 3 3 3 2 3 2" xfId="49604"/>
    <cellStyle name="输出 3 3 3 2 4" xfId="49605"/>
    <cellStyle name="输出 3 3 3 2 4 2" xfId="49606"/>
    <cellStyle name="输出 3 3 3 2 5" xfId="49607"/>
    <cellStyle name="输出 3 3 3 2 5 2" xfId="49608"/>
    <cellStyle name="输出 3 3 3 2 6" xfId="49609"/>
    <cellStyle name="输出 3 3 3 2 7" xfId="49610"/>
    <cellStyle name="输出 3 3 3 3" xfId="49611"/>
    <cellStyle name="输出 3 3 3 3 2" xfId="49612"/>
    <cellStyle name="输出 3 3 3 3 2 2" xfId="49613"/>
    <cellStyle name="输出 3 3 3 3 2 2 2" xfId="49614"/>
    <cellStyle name="输出 3 3 3 3 2 3" xfId="49615"/>
    <cellStyle name="输出 3 3 3 3 3 2" xfId="49616"/>
    <cellStyle name="输出 3 3 3 3 4" xfId="49617"/>
    <cellStyle name="输出 3 3 3 3 4 2" xfId="49618"/>
    <cellStyle name="输出 3 3 3 3 4 3" xfId="49619"/>
    <cellStyle name="输出 3 3 3 3 5" xfId="49620"/>
    <cellStyle name="输出 3 3 3 3 6" xfId="49621"/>
    <cellStyle name="输出 3 3 3 4" xfId="49622"/>
    <cellStyle name="输出 3 3 3 4 2" xfId="49623"/>
    <cellStyle name="输出 3 3 3 5" xfId="49624"/>
    <cellStyle name="输出 3 3 3 5 2" xfId="49625"/>
    <cellStyle name="输出 3 3 3 6" xfId="49626"/>
    <cellStyle name="输出 3 3 3 6 2" xfId="49627"/>
    <cellStyle name="输出 3 3 3 7" xfId="49628"/>
    <cellStyle name="输出 3 3 3 7 2" xfId="49629"/>
    <cellStyle name="输出 3 3 3 8" xfId="49630"/>
    <cellStyle name="输出 3 3 3 8 2" xfId="49631"/>
    <cellStyle name="输出 3 3 3 9" xfId="49632"/>
    <cellStyle name="输出 3 3 4" xfId="49633"/>
    <cellStyle name="输出 3 3 4 2" xfId="49634"/>
    <cellStyle name="输出 3 3 4 2 2" xfId="49635"/>
    <cellStyle name="输出 3 3 4 2 2 2" xfId="49636"/>
    <cellStyle name="输出 3 3 4 3" xfId="49637"/>
    <cellStyle name="输出 3 3 4 4" xfId="49638"/>
    <cellStyle name="输出 3 3 4 5" xfId="49639"/>
    <cellStyle name="输出 3 3 4 6" xfId="49640"/>
    <cellStyle name="输出 3 3 5" xfId="49641"/>
    <cellStyle name="输出 3 3 5 2 2" xfId="49642"/>
    <cellStyle name="输出 3 3 5 3" xfId="49643"/>
    <cellStyle name="输出 3 3 5 3 2" xfId="49644"/>
    <cellStyle name="输出 3 3 5 3 3" xfId="49645"/>
    <cellStyle name="输出 3 3 5 4" xfId="49646"/>
    <cellStyle name="输出 3 3 5 5" xfId="49647"/>
    <cellStyle name="输出 3 3 6" xfId="49648"/>
    <cellStyle name="输出 3 3 6 2" xfId="49649"/>
    <cellStyle name="输出 3 3 7" xfId="49650"/>
    <cellStyle name="输出 3 3 7 2" xfId="49651"/>
    <cellStyle name="输出 3 3 8" xfId="49652"/>
    <cellStyle name="输出 3 3 8 2" xfId="49653"/>
    <cellStyle name="输出 3 3 9" xfId="49654"/>
    <cellStyle name="输出 3 3 9 2" xfId="49655"/>
    <cellStyle name="输出 3 4" xfId="49656"/>
    <cellStyle name="输出 3 4 10" xfId="49657"/>
    <cellStyle name="输出 3 4 2 3 2" xfId="49658"/>
    <cellStyle name="输出 3 4 2 4" xfId="49659"/>
    <cellStyle name="输出 3 4 2 4 2" xfId="49660"/>
    <cellStyle name="输出 3 4 2 5" xfId="49661"/>
    <cellStyle name="输出 3 4 2 5 2" xfId="49662"/>
    <cellStyle name="输出 3 4 2 6" xfId="49663"/>
    <cellStyle name="输出 3 4 2 7" xfId="49664"/>
    <cellStyle name="输出 3 4 3 2 2" xfId="49665"/>
    <cellStyle name="输出 3 4 3 3" xfId="49666"/>
    <cellStyle name="输出 3 4 3 3 2" xfId="49667"/>
    <cellStyle name="输出 3 4 3 4" xfId="49668"/>
    <cellStyle name="输出 3 4 3 4 2" xfId="49669"/>
    <cellStyle name="输出 3 4 3 4 3" xfId="49670"/>
    <cellStyle name="输出 3 4 3 5" xfId="49671"/>
    <cellStyle name="输出 3 4 3 6" xfId="49672"/>
    <cellStyle name="输出 3 4 6 2" xfId="49673"/>
    <cellStyle name="输出 3 4 7 2" xfId="49674"/>
    <cellStyle name="输出 3 4 8" xfId="49675"/>
    <cellStyle name="输出 3 4 8 2" xfId="49676"/>
    <cellStyle name="输出 3 4 9" xfId="49677"/>
    <cellStyle name="输出 3 5 10" xfId="49678"/>
    <cellStyle name="输出 3 5 2 3 2" xfId="49679"/>
    <cellStyle name="输出 3 5 2 4 2" xfId="49680"/>
    <cellStyle name="输出 3 5 2 5" xfId="49681"/>
    <cellStyle name="输出 3 5 2 5 2" xfId="49682"/>
    <cellStyle name="输出 3 5 2 6" xfId="49683"/>
    <cellStyle name="输出 3 5 2 7" xfId="49684"/>
    <cellStyle name="输出 3 5 3" xfId="49685"/>
    <cellStyle name="输出 3 5 3 2 2 2" xfId="49686"/>
    <cellStyle name="输出 3 5 3 3 2" xfId="49687"/>
    <cellStyle name="输出 3 5 3 4" xfId="49688"/>
    <cellStyle name="输出 3 5 3 4 2" xfId="49689"/>
    <cellStyle name="输出 3 5 3 5" xfId="49690"/>
    <cellStyle name="输出 3 5 4" xfId="49691"/>
    <cellStyle name="输出 3 5 4 2" xfId="49692"/>
    <cellStyle name="输出 3 5 5" xfId="49693"/>
    <cellStyle name="输出 3 5 5 2" xfId="49694"/>
    <cellStyle name="输出 3 5 6" xfId="49695"/>
    <cellStyle name="输出 3 5 6 2" xfId="49696"/>
    <cellStyle name="输出 3 5 7" xfId="49697"/>
    <cellStyle name="输出 3 5 7 2" xfId="49698"/>
    <cellStyle name="输出 3 5 8" xfId="49699"/>
    <cellStyle name="输出 3 5 8 2" xfId="49700"/>
    <cellStyle name="输出 3 5 9" xfId="49701"/>
    <cellStyle name="输出 3 6 2 3" xfId="49702"/>
    <cellStyle name="输出 3 6 2 4" xfId="49703"/>
    <cellStyle name="输出 3 6 2 5" xfId="49704"/>
    <cellStyle name="输出 3 6 3" xfId="49705"/>
    <cellStyle name="输出 3 6 3 3" xfId="49706"/>
    <cellStyle name="输出 3 6 3 4" xfId="49707"/>
    <cellStyle name="输出 3 6 3 5" xfId="49708"/>
    <cellStyle name="输出 3 6 4" xfId="49709"/>
    <cellStyle name="输出 3 6 4 2" xfId="49710"/>
    <cellStyle name="输出 3 6 5" xfId="49711"/>
    <cellStyle name="输出 3 6 6" xfId="49712"/>
    <cellStyle name="输出 3 7 2 2" xfId="49713"/>
    <cellStyle name="输出 3 7 2 2 2" xfId="49714"/>
    <cellStyle name="输出 3 7 2 3" xfId="49715"/>
    <cellStyle name="输出 3 7 3" xfId="49716"/>
    <cellStyle name="输出 3 7 3 2" xfId="49717"/>
    <cellStyle name="输出 3 7 4" xfId="49718"/>
    <cellStyle name="输出 3 7 4 2" xfId="49719"/>
    <cellStyle name="输出 3 7 5" xfId="49720"/>
    <cellStyle name="输出 3 7 6" xfId="49721"/>
    <cellStyle name="输出 3 8" xfId="49722"/>
    <cellStyle name="输出 3 8 2" xfId="49723"/>
    <cellStyle name="输出 3 8 2 2" xfId="49724"/>
    <cellStyle name="输出 3 8 3" xfId="49725"/>
    <cellStyle name="输出 3 8 3 2" xfId="49726"/>
    <cellStyle name="输出 3 8 4" xfId="49727"/>
    <cellStyle name="输出 3 8 4 2" xfId="49728"/>
    <cellStyle name="输出 3 8 4 3" xfId="49729"/>
    <cellStyle name="输出 3 8 5" xfId="49730"/>
    <cellStyle name="输出 3 8 6" xfId="49731"/>
    <cellStyle name="输出 3 9" xfId="49732"/>
    <cellStyle name="输出 3 9 2" xfId="49733"/>
    <cellStyle name="输出 4 2 10" xfId="49734"/>
    <cellStyle name="输出 4 2 2" xfId="49735"/>
    <cellStyle name="输出 4 2 2 2" xfId="49736"/>
    <cellStyle name="输出 4 2 2 3" xfId="49737"/>
    <cellStyle name="输出 4 2 2 3 2" xfId="49738"/>
    <cellStyle name="输出 4 2 2 4" xfId="49739"/>
    <cellStyle name="输出 4 2 2 4 2" xfId="49740"/>
    <cellStyle name="输出 4 2 2 5" xfId="49741"/>
    <cellStyle name="输出 4 2 2 5 2" xfId="49742"/>
    <cellStyle name="输出 4 2 2 6" xfId="49743"/>
    <cellStyle name="输出 4 2 2 7" xfId="49744"/>
    <cellStyle name="输出 4 2 3" xfId="49745"/>
    <cellStyle name="输出 4 2 3 2" xfId="49746"/>
    <cellStyle name="输出 4 2 3 2 2" xfId="49747"/>
    <cellStyle name="输出 4 2 3 2 2 2" xfId="49748"/>
    <cellStyle name="输出 4 2 3 2 3" xfId="49749"/>
    <cellStyle name="输出 4 2 3 3" xfId="49750"/>
    <cellStyle name="输出 4 2 3 3 2" xfId="49751"/>
    <cellStyle name="输出 4 2 3 4" xfId="49752"/>
    <cellStyle name="输出 4 2 3 4 2" xfId="49753"/>
    <cellStyle name="输出 4 2 3 5" xfId="49754"/>
    <cellStyle name="输出 4 2 3 6" xfId="49755"/>
    <cellStyle name="输出 4 2 4" xfId="49756"/>
    <cellStyle name="输出 4 2 4 2" xfId="49757"/>
    <cellStyle name="输出 4 2 5" xfId="49758"/>
    <cellStyle name="输出 4 2 5 2" xfId="49759"/>
    <cellStyle name="输出 4 2 6" xfId="49760"/>
    <cellStyle name="输出 4 2 6 2" xfId="49761"/>
    <cellStyle name="输出 4 2 7" xfId="49762"/>
    <cellStyle name="输出 4 2 7 2" xfId="49763"/>
    <cellStyle name="输出 4 2 8" xfId="49764"/>
    <cellStyle name="输出 4 2 8 2" xfId="49765"/>
    <cellStyle name="输出 4 2 9" xfId="49766"/>
    <cellStyle name="输出 4 3" xfId="49767"/>
    <cellStyle name="输出 4 3 10" xfId="49768"/>
    <cellStyle name="输出 4 3 2" xfId="49769"/>
    <cellStyle name="输出 4 3 2 2" xfId="49770"/>
    <cellStyle name="输出 4 3 2 2 2" xfId="49771"/>
    <cellStyle name="输出 4 3 2 3" xfId="49772"/>
    <cellStyle name="输出 4 3 2 3 2" xfId="49773"/>
    <cellStyle name="输出 4 3 2 7" xfId="49774"/>
    <cellStyle name="输出 4 3 3" xfId="49775"/>
    <cellStyle name="输出 4 3 3 2" xfId="49776"/>
    <cellStyle name="输出 4 3 3 2 2" xfId="49777"/>
    <cellStyle name="输出 4 3 3 2 2 2" xfId="49778"/>
    <cellStyle name="输出 4 3 3 2 3" xfId="49779"/>
    <cellStyle name="输出 4 3 3 3" xfId="49780"/>
    <cellStyle name="输出 4 3 3 3 2" xfId="49781"/>
    <cellStyle name="输出 4 3 3 4" xfId="49782"/>
    <cellStyle name="输出 4 3 3 4 2" xfId="49783"/>
    <cellStyle name="输出 4 3 3 5" xfId="49784"/>
    <cellStyle name="输出 4 3 3 6" xfId="49785"/>
    <cellStyle name="输出 4 3 4" xfId="49786"/>
    <cellStyle name="输出 4 3 4 2" xfId="49787"/>
    <cellStyle name="输出 4 3 5" xfId="49788"/>
    <cellStyle name="输出 4 3 5 2" xfId="49789"/>
    <cellStyle name="输出 4 3 6" xfId="49790"/>
    <cellStyle name="输出 4 3 6 2" xfId="49791"/>
    <cellStyle name="输出 4 3 7" xfId="49792"/>
    <cellStyle name="输出 4 3 7 2" xfId="49793"/>
    <cellStyle name="输出 4 3 8" xfId="49794"/>
    <cellStyle name="输出 4 3 8 2" xfId="49795"/>
    <cellStyle name="输出 4 3 9" xfId="49796"/>
    <cellStyle name="输出 4 4" xfId="49797"/>
    <cellStyle name="输出 4 4 10" xfId="49798"/>
    <cellStyle name="输出 4 4 2 4" xfId="49799"/>
    <cellStyle name="输出 4 4 2 5" xfId="49800"/>
    <cellStyle name="输出 4 4 2 5 2" xfId="49801"/>
    <cellStyle name="输出 4 4 2 6" xfId="49802"/>
    <cellStyle name="输出 4 4 2 7" xfId="49803"/>
    <cellStyle name="输出 4 4 3 2 2" xfId="49804"/>
    <cellStyle name="输出 4 4 3 2 2 2" xfId="49805"/>
    <cellStyle name="输出 4 4 3 2 3" xfId="49806"/>
    <cellStyle name="输出 4 4 3 3" xfId="49807"/>
    <cellStyle name="输出 4 4 3 3 2" xfId="49808"/>
    <cellStyle name="输出 4 4 3 4" xfId="49809"/>
    <cellStyle name="输出 4 4 3 4 2" xfId="49810"/>
    <cellStyle name="输出 4 4 3 4 3" xfId="49811"/>
    <cellStyle name="输出 4 4 3 5" xfId="49812"/>
    <cellStyle name="输出 4 4 3 6" xfId="49813"/>
    <cellStyle name="输出 4 4 6 2" xfId="49814"/>
    <cellStyle name="输出 4 4 7 2" xfId="49815"/>
    <cellStyle name="输出 4 4 8" xfId="49816"/>
    <cellStyle name="输出 4 4 8 2" xfId="49817"/>
    <cellStyle name="输出 4 4 9" xfId="49818"/>
    <cellStyle name="输出 4 5" xfId="49819"/>
    <cellStyle name="输出 4 5 2 2" xfId="49820"/>
    <cellStyle name="输出 4 5 2 2 2" xfId="49821"/>
    <cellStyle name="输出 4 5 2 3" xfId="49822"/>
    <cellStyle name="输出 4 5 3" xfId="49823"/>
    <cellStyle name="输出 4 5 3 2" xfId="49824"/>
    <cellStyle name="输出 4 5 4" xfId="49825"/>
    <cellStyle name="输出 4 5 4 2" xfId="49826"/>
    <cellStyle name="输出 4 5 5" xfId="49827"/>
    <cellStyle name="输出 4 5 6" xfId="49828"/>
    <cellStyle name="输出 4 6 2 2" xfId="49829"/>
    <cellStyle name="输出 4 6 3" xfId="49830"/>
    <cellStyle name="输出 4 6 4" xfId="49831"/>
    <cellStyle name="输出 4 6 5" xfId="49832"/>
    <cellStyle name="输出 4 7" xfId="49833"/>
    <cellStyle name="输出 4 8" xfId="49834"/>
    <cellStyle name="输出 4 8 2" xfId="49835"/>
    <cellStyle name="输出 4 9" xfId="49836"/>
    <cellStyle name="输出 4 9 2" xfId="49837"/>
    <cellStyle name="输出 5 10" xfId="49838"/>
    <cellStyle name="输出 5 11" xfId="49839"/>
    <cellStyle name="输出 5 2 10" xfId="49840"/>
    <cellStyle name="输出 5 2 2" xfId="49841"/>
    <cellStyle name="输出 5 2 2 2" xfId="49842"/>
    <cellStyle name="输出 5 2 2 2 2" xfId="49843"/>
    <cellStyle name="输出 5 2 2 3" xfId="49844"/>
    <cellStyle name="输出 5 2 2 3 2" xfId="49845"/>
    <cellStyle name="输出 5 2 2 4" xfId="49846"/>
    <cellStyle name="输出 5 2 2 4 2" xfId="49847"/>
    <cellStyle name="输出 5 2 2 5" xfId="49848"/>
    <cellStyle name="输出 5 2 2 5 2" xfId="49849"/>
    <cellStyle name="输出 5 2 2 6" xfId="49850"/>
    <cellStyle name="输出 5 2 2 7" xfId="49851"/>
    <cellStyle name="输出 5 2 3 2 2 2" xfId="49852"/>
    <cellStyle name="输出 5 2 3 2 3" xfId="49853"/>
    <cellStyle name="输出 5 2 3 4 2" xfId="49854"/>
    <cellStyle name="输出 5 2 3 4 3" xfId="49855"/>
    <cellStyle name="输出 5 2 3 5" xfId="49856"/>
    <cellStyle name="输出 5 2 3 6" xfId="49857"/>
    <cellStyle name="输出 5 2 4" xfId="49858"/>
    <cellStyle name="输出 5 2 4 2" xfId="49859"/>
    <cellStyle name="输出 5 2 5" xfId="49860"/>
    <cellStyle name="输出 5 2 5 2" xfId="49861"/>
    <cellStyle name="输出 5 2 6" xfId="49862"/>
    <cellStyle name="输出 5 2 6 2" xfId="49863"/>
    <cellStyle name="输出 5 2 7" xfId="49864"/>
    <cellStyle name="输出 5 2 7 2" xfId="49865"/>
    <cellStyle name="输出 5 2 8" xfId="49866"/>
    <cellStyle name="输出 5 2 8 2" xfId="49867"/>
    <cellStyle name="输出 5 2 9" xfId="49868"/>
    <cellStyle name="输出 5 3 10" xfId="49869"/>
    <cellStyle name="输出 5 3 2 3" xfId="49870"/>
    <cellStyle name="输出 5 3 2 4" xfId="49871"/>
    <cellStyle name="输出 5 3 2 5" xfId="49872"/>
    <cellStyle name="输出 5 3 2 5 2" xfId="49873"/>
    <cellStyle name="输出 5 3 2 6" xfId="49874"/>
    <cellStyle name="输出 5 3 2 7" xfId="49875"/>
    <cellStyle name="输出 5 3 3 2" xfId="49876"/>
    <cellStyle name="输出 5 3 3 3" xfId="49877"/>
    <cellStyle name="输出 5 3 3 4" xfId="49878"/>
    <cellStyle name="输出 5 3 3 4 3" xfId="49879"/>
    <cellStyle name="输出 5 3 3 5" xfId="49880"/>
    <cellStyle name="输出 5 3 3 6" xfId="49881"/>
    <cellStyle name="输出 5 3 4" xfId="49882"/>
    <cellStyle name="输出 5 3 4 2" xfId="49883"/>
    <cellStyle name="输出 5 3 5" xfId="49884"/>
    <cellStyle name="输出 5 3 5 2" xfId="49885"/>
    <cellStyle name="输出 5 3 6" xfId="49886"/>
    <cellStyle name="输出 5 3 6 2" xfId="49887"/>
    <cellStyle name="输出 5 3 7" xfId="49888"/>
    <cellStyle name="输出 5 3 7 2" xfId="49889"/>
    <cellStyle name="输出 5 3 8" xfId="49890"/>
    <cellStyle name="输出 5 3 8 2" xfId="49891"/>
    <cellStyle name="输出 5 3 9" xfId="49892"/>
    <cellStyle name="输出 5 4" xfId="49893"/>
    <cellStyle name="输出 5 5" xfId="49894"/>
    <cellStyle name="输出 5 5 2 2" xfId="49895"/>
    <cellStyle name="输出 5 5 3" xfId="49896"/>
    <cellStyle name="输出 5 5 3 2" xfId="49897"/>
    <cellStyle name="输出 5 5 3 3" xfId="49898"/>
    <cellStyle name="输出 5 5 4" xfId="49899"/>
    <cellStyle name="输出 5 5 5" xfId="49900"/>
    <cellStyle name="输出 5 7" xfId="49901"/>
    <cellStyle name="输出 5 8" xfId="49902"/>
    <cellStyle name="输出 5 8 2" xfId="49903"/>
    <cellStyle name="输出 5 9" xfId="49904"/>
    <cellStyle name="输出 5 9 2" xfId="49905"/>
    <cellStyle name="输出 6 10" xfId="49906"/>
    <cellStyle name="输出 6 2 2" xfId="49907"/>
    <cellStyle name="输出 6 2 2 2" xfId="49908"/>
    <cellStyle name="输出 6 2 3" xfId="49909"/>
    <cellStyle name="输出 6 2 3 2" xfId="49910"/>
    <cellStyle name="输出 6 2 4" xfId="49911"/>
    <cellStyle name="输出 6 2 4 2" xfId="49912"/>
    <cellStyle name="输出 6 2 5" xfId="49913"/>
    <cellStyle name="输出 6 2 5 2" xfId="49914"/>
    <cellStyle name="输出 6 2 6" xfId="49915"/>
    <cellStyle name="输出 6 2 7" xfId="49916"/>
    <cellStyle name="输出 6 3" xfId="49917"/>
    <cellStyle name="输出 6 3 2" xfId="49918"/>
    <cellStyle name="输出 6 3 2 2" xfId="49919"/>
    <cellStyle name="输出 6 3 2 2 2" xfId="49920"/>
    <cellStyle name="输出 6 3 2 3" xfId="49921"/>
    <cellStyle name="输出 6 3 3" xfId="49922"/>
    <cellStyle name="输出 6 3 3 2" xfId="49923"/>
    <cellStyle name="输出 6 3 4" xfId="49924"/>
    <cellStyle name="输出 6 3 4 2" xfId="49925"/>
    <cellStyle name="输出 6 3 4 3" xfId="49926"/>
    <cellStyle name="输出 6 3 5" xfId="49927"/>
    <cellStyle name="输出 6 3 6" xfId="49928"/>
    <cellStyle name="输出 6 4" xfId="49929"/>
    <cellStyle name="输出 6 5" xfId="49930"/>
    <cellStyle name="输出 6 6 2" xfId="49931"/>
    <cellStyle name="输出 6 8" xfId="49932"/>
    <cellStyle name="输出 6 8 2" xfId="49933"/>
    <cellStyle name="输出 6 9" xfId="49934"/>
    <cellStyle name="输出 7 10" xfId="49935"/>
    <cellStyle name="输出 7 2" xfId="49936"/>
    <cellStyle name="输出 7 2 2" xfId="49937"/>
    <cellStyle name="输出 7 2 2 2" xfId="49938"/>
    <cellStyle name="输出 7 2 3" xfId="49939"/>
    <cellStyle name="输出 7 2 3 2" xfId="49940"/>
    <cellStyle name="输出 7 2 4" xfId="49941"/>
    <cellStyle name="输出 7 2 4 2" xfId="49942"/>
    <cellStyle name="输出 7 2 5" xfId="49943"/>
    <cellStyle name="输出 7 2 5 2" xfId="49944"/>
    <cellStyle name="输出 7 2 6" xfId="49945"/>
    <cellStyle name="输出 7 2 7" xfId="49946"/>
    <cellStyle name="输出 7 3" xfId="49947"/>
    <cellStyle name="输出 7 3 2" xfId="49948"/>
    <cellStyle name="输出 7 3 2 2" xfId="49949"/>
    <cellStyle name="输出 7 3 2 2 2" xfId="49950"/>
    <cellStyle name="输出 7 3 2 3" xfId="49951"/>
    <cellStyle name="输出 7 3 3" xfId="49952"/>
    <cellStyle name="输出 7 3 3 2" xfId="49953"/>
    <cellStyle name="输出 7 3 4" xfId="49954"/>
    <cellStyle name="输出 7 3 4 2" xfId="49955"/>
    <cellStyle name="输出 7 3 4 3" xfId="49956"/>
    <cellStyle name="输出 7 3 5" xfId="49957"/>
    <cellStyle name="输出 7 3 6" xfId="49958"/>
    <cellStyle name="输出 7 4" xfId="49959"/>
    <cellStyle name="输出 7 4 2" xfId="49960"/>
    <cellStyle name="输出 7 5" xfId="49961"/>
    <cellStyle name="输出 7 5 2" xfId="49962"/>
    <cellStyle name="输出 7 6 2" xfId="49963"/>
    <cellStyle name="输出 7 7" xfId="49964"/>
    <cellStyle name="输出 7 7 2" xfId="49965"/>
    <cellStyle name="输出 7 8" xfId="49966"/>
    <cellStyle name="输出 7 8 2" xfId="49967"/>
    <cellStyle name="输出 7 9" xfId="49968"/>
    <cellStyle name="输出 8 2" xfId="49969"/>
    <cellStyle name="输出 8 2 2" xfId="49970"/>
    <cellStyle name="输出 8 2 2 2" xfId="49971"/>
    <cellStyle name="输出 8 2 2 2 2" xfId="49972"/>
    <cellStyle name="输出 8 2 2 3" xfId="49973"/>
    <cellStyle name="输出 8 2 2 3 2" xfId="49974"/>
    <cellStyle name="输出 8 2 2 4" xfId="49975"/>
    <cellStyle name="输出 8 2 3" xfId="49976"/>
    <cellStyle name="输出 8 2 3 2" xfId="49977"/>
    <cellStyle name="输出 8 2 4" xfId="49978"/>
    <cellStyle name="输出 8 2 4 2" xfId="49979"/>
    <cellStyle name="输出 8 2 5" xfId="49980"/>
    <cellStyle name="输出 8 3" xfId="49981"/>
    <cellStyle name="输出 8 3 2" xfId="49982"/>
    <cellStyle name="输出 8 3 2 2" xfId="49983"/>
    <cellStyle name="输出 8 3 3" xfId="49984"/>
    <cellStyle name="输出 8 4" xfId="49985"/>
    <cellStyle name="输出 8 4 2" xfId="49986"/>
    <cellStyle name="输出 8 5" xfId="49987"/>
    <cellStyle name="输出 8 5 2" xfId="49988"/>
    <cellStyle name="输出 8 6" xfId="49989"/>
    <cellStyle name="输入 2" xfId="49990"/>
    <cellStyle name="输入 2 10" xfId="49991"/>
    <cellStyle name="输入 2 10 2" xfId="49992"/>
    <cellStyle name="输入 2 11" xfId="49993"/>
    <cellStyle name="输入 2 11 2" xfId="49994"/>
    <cellStyle name="输入 2 12" xfId="49995"/>
    <cellStyle name="输入 2 12 2" xfId="49996"/>
    <cellStyle name="输入 2 13" xfId="49997"/>
    <cellStyle name="输入 2 13 2" xfId="49998"/>
    <cellStyle name="输入 2 14" xfId="49999"/>
    <cellStyle name="输入 2 14 2" xfId="50000"/>
    <cellStyle name="输入 2 15" xfId="50001"/>
    <cellStyle name="输入 2 16" xfId="50002"/>
    <cellStyle name="输入 2 2" xfId="50003"/>
    <cellStyle name="输入 2 2 10" xfId="50004"/>
    <cellStyle name="输入 2 2 10 2" xfId="50005"/>
    <cellStyle name="输入 2 2 11" xfId="50006"/>
    <cellStyle name="输入 2 2 11 2" xfId="50007"/>
    <cellStyle name="输入 2 2 12" xfId="50008"/>
    <cellStyle name="输入 2 2 13" xfId="50009"/>
    <cellStyle name="输入 2 2 2" xfId="50010"/>
    <cellStyle name="输入 2 2 2 10" xfId="50011"/>
    <cellStyle name="输入 2 2 2 11" xfId="50012"/>
    <cellStyle name="输入 2 2 2 2" xfId="50013"/>
    <cellStyle name="输入 2 2 2 2 2" xfId="50014"/>
    <cellStyle name="输入 2 2 2 2 2 2" xfId="50015"/>
    <cellStyle name="输入 2 2 2 2 2 2 2" xfId="50016"/>
    <cellStyle name="输入 2 2 2 2 2 3" xfId="50017"/>
    <cellStyle name="输入 2 2 2 2 2 3 2" xfId="50018"/>
    <cellStyle name="输入 2 2 2 2 2 4" xfId="50019"/>
    <cellStyle name="输入 2 2 2 2 2 4 2" xfId="50020"/>
    <cellStyle name="输入 2 2 2 2 2 5" xfId="50021"/>
    <cellStyle name="输入 2 2 2 2 2 5 2" xfId="50022"/>
    <cellStyle name="输入 2 2 2 2 2 7" xfId="50023"/>
    <cellStyle name="输入 2 2 2 2 3" xfId="50024"/>
    <cellStyle name="输入 2 2 2 2 3 2" xfId="50025"/>
    <cellStyle name="输入 2 2 2 2 3 2 2" xfId="50026"/>
    <cellStyle name="输入 2 2 2 2 3 3" xfId="50027"/>
    <cellStyle name="输入 2 2 2 2 3 3 2" xfId="50028"/>
    <cellStyle name="输入 2 2 2 2 3 4" xfId="50029"/>
    <cellStyle name="输入 2 2 2 2 3 4 2" xfId="50030"/>
    <cellStyle name="输入 2 2 2 2 3 4 3" xfId="50031"/>
    <cellStyle name="输入 2 2 2 2 3 5" xfId="50032"/>
    <cellStyle name="输入 2 2 2 2 4" xfId="50033"/>
    <cellStyle name="输入 2 2 2 2 4 2" xfId="50034"/>
    <cellStyle name="输入 2 2 2 2 5" xfId="50035"/>
    <cellStyle name="输入 2 2 2 2 5 2" xfId="50036"/>
    <cellStyle name="输入 2 2 2 2 6" xfId="50037"/>
    <cellStyle name="输入 2 2 2 2 6 2" xfId="50038"/>
    <cellStyle name="输入 2 2 2 2 7" xfId="50039"/>
    <cellStyle name="输入 2 2 2 2 7 2" xfId="50040"/>
    <cellStyle name="输入 2 2 2 2 8" xfId="50041"/>
    <cellStyle name="输入 2 2 2 2 9" xfId="50042"/>
    <cellStyle name="输入 2 2 2 3" xfId="50043"/>
    <cellStyle name="输入 2 2 2 3 2" xfId="50044"/>
    <cellStyle name="输入 2 2 2 3 2 2" xfId="50045"/>
    <cellStyle name="输入 2 2 2 3 2 2 2" xfId="50046"/>
    <cellStyle name="输入 2 2 2 3 2 3" xfId="50047"/>
    <cellStyle name="输入 2 2 2 3 2 3 2" xfId="50048"/>
    <cellStyle name="输入 2 2 2 3 2 4" xfId="50049"/>
    <cellStyle name="输入 2 2 2 3 2 4 2" xfId="50050"/>
    <cellStyle name="输入 2 2 2 3 2 5" xfId="50051"/>
    <cellStyle name="输入 2 2 2 3 2 5 2" xfId="50052"/>
    <cellStyle name="输入 2 2 2 3 2 7" xfId="50053"/>
    <cellStyle name="输入 2 2 2 3 3" xfId="50054"/>
    <cellStyle name="输入 2 2 2 3 3 2" xfId="50055"/>
    <cellStyle name="输入 2 2 2 3 3 2 2" xfId="50056"/>
    <cellStyle name="输入 2 2 2 3 3 3" xfId="50057"/>
    <cellStyle name="输入 2 2 2 3 3 3 2" xfId="50058"/>
    <cellStyle name="输入 2 2 2 3 3 4" xfId="50059"/>
    <cellStyle name="输入 2 2 2 3 3 4 2" xfId="50060"/>
    <cellStyle name="输入 2 2 2 3 3 4 3" xfId="50061"/>
    <cellStyle name="输入 2 2 2 3 3 5" xfId="50062"/>
    <cellStyle name="输入 2 2 2 3 4" xfId="50063"/>
    <cellStyle name="输入 2 2 2 3 4 2" xfId="50064"/>
    <cellStyle name="输入 2 2 2 3 5" xfId="50065"/>
    <cellStyle name="输入 2 2 2 3 5 2" xfId="50066"/>
    <cellStyle name="输入 2 2 2 3 6" xfId="50067"/>
    <cellStyle name="输入 2 2 2 3 6 2" xfId="50068"/>
    <cellStyle name="输入 2 2 2 3 7" xfId="50069"/>
    <cellStyle name="输入 2 2 2 3 7 2" xfId="50070"/>
    <cellStyle name="输入 2 2 2 3 8" xfId="50071"/>
    <cellStyle name="输入 2 2 2 3 9" xfId="50072"/>
    <cellStyle name="输入 2 2 2 4" xfId="50073"/>
    <cellStyle name="输入 2 2 2 4 2" xfId="50074"/>
    <cellStyle name="输入 2 2 2 4 2 2" xfId="50075"/>
    <cellStyle name="输入 2 2 2 4 3" xfId="50076"/>
    <cellStyle name="输入 2 2 2 4 3 2" xfId="50077"/>
    <cellStyle name="输入 2 2 2 4 4" xfId="50078"/>
    <cellStyle name="输入 2 2 2 4 4 2" xfId="50079"/>
    <cellStyle name="输入 2 2 2 4 5" xfId="50080"/>
    <cellStyle name="输入 2 2 2 4 6" xfId="50081"/>
    <cellStyle name="输入 2 2 2 5" xfId="50082"/>
    <cellStyle name="输入 2 2 2 5 2" xfId="50083"/>
    <cellStyle name="输入 2 2 2 5 2 2" xfId="50084"/>
    <cellStyle name="输入 2 2 2 5 3" xfId="50085"/>
    <cellStyle name="输入 2 2 2 5 3 2" xfId="50086"/>
    <cellStyle name="输入 2 2 2 5 4" xfId="50087"/>
    <cellStyle name="输入 2 2 2 5 5" xfId="50088"/>
    <cellStyle name="输入 2 2 3" xfId="50089"/>
    <cellStyle name="输入 2 2 3 2" xfId="50090"/>
    <cellStyle name="输入 2 2 3 2 2" xfId="50091"/>
    <cellStyle name="输入 2 2 3 2 2 2" xfId="50092"/>
    <cellStyle name="输入 2 2 3 2 3" xfId="50093"/>
    <cellStyle name="输入 2 2 3 2 3 2" xfId="50094"/>
    <cellStyle name="输入 2 2 3 2 4" xfId="50095"/>
    <cellStyle name="输入 2 2 3 2 4 2" xfId="50096"/>
    <cellStyle name="输入 2 2 3 2 5" xfId="50097"/>
    <cellStyle name="输入 2 2 3 2 5 2" xfId="50098"/>
    <cellStyle name="输入 2 2 3 2 6" xfId="50099"/>
    <cellStyle name="输入 2 2 3 2 7" xfId="50100"/>
    <cellStyle name="输入 2 2 3 3" xfId="50101"/>
    <cellStyle name="输入 2 2 3 3 2" xfId="50102"/>
    <cellStyle name="输入 2 2 3 3 2 2" xfId="50103"/>
    <cellStyle name="输入 2 2 3 3 3" xfId="50104"/>
    <cellStyle name="输入 2 2 3 3 3 2" xfId="50105"/>
    <cellStyle name="输入 2 2 3 3 4" xfId="50106"/>
    <cellStyle name="输入 2 2 3 3 4 2" xfId="50107"/>
    <cellStyle name="输入 2 2 3 3 4 3" xfId="50108"/>
    <cellStyle name="输入 2 2 3 3 5" xfId="50109"/>
    <cellStyle name="输入 2 2 3 3 6" xfId="50110"/>
    <cellStyle name="输入 2 2 3 4" xfId="50111"/>
    <cellStyle name="输入 2 2 3 5" xfId="50112"/>
    <cellStyle name="输入 2 2 3 5 2" xfId="50113"/>
    <cellStyle name="输入 2 2 4" xfId="50114"/>
    <cellStyle name="输入 2 2 4 2" xfId="50115"/>
    <cellStyle name="输入 2 2 4 2 2" xfId="50116"/>
    <cellStyle name="输入 2 2 4 2 2 2" xfId="50117"/>
    <cellStyle name="输入 2 2 4 2 3 2" xfId="50118"/>
    <cellStyle name="输入 2 2 4 2 4" xfId="50119"/>
    <cellStyle name="输入 2 2 4 2 4 2" xfId="50120"/>
    <cellStyle name="输入 2 2 4 2 5" xfId="50121"/>
    <cellStyle name="输入 2 2 4 2 5 2" xfId="50122"/>
    <cellStyle name="输入 2 2 4 2 6" xfId="50123"/>
    <cellStyle name="输入 2 2 4 2 7" xfId="50124"/>
    <cellStyle name="输入 2 2 4 3" xfId="50125"/>
    <cellStyle name="输入 2 2 4 3 2" xfId="50126"/>
    <cellStyle name="输入 2 2 4 3 2 2" xfId="50127"/>
    <cellStyle name="输入 2 2 4 3 3 2" xfId="50128"/>
    <cellStyle name="输入 2 2 4 3 4" xfId="50129"/>
    <cellStyle name="输入 2 2 4 3 4 2" xfId="50130"/>
    <cellStyle name="输入 2 2 4 3 4 3" xfId="50131"/>
    <cellStyle name="输入 2 2 4 3 5" xfId="50132"/>
    <cellStyle name="输入 2 2 4 3 6" xfId="50133"/>
    <cellStyle name="输入 2 2 4 4" xfId="50134"/>
    <cellStyle name="输入 2 2 4 4 2" xfId="50135"/>
    <cellStyle name="输入 2 2 4 5" xfId="50136"/>
    <cellStyle name="输入 2 2 4 5 2" xfId="50137"/>
    <cellStyle name="输入 2 2 5" xfId="50138"/>
    <cellStyle name="输入 2 2 5 2" xfId="50139"/>
    <cellStyle name="输入 2 2 5 2 2" xfId="50140"/>
    <cellStyle name="昗弨_Pacific Region P&amp;L" xfId="50141"/>
    <cellStyle name="输入 2 2 5 2 2 2" xfId="50142"/>
    <cellStyle name="输入 2 2 5 2 3 2" xfId="50143"/>
    <cellStyle name="输入 2 2 5 2 4" xfId="50144"/>
    <cellStyle name="输入 2 2 5 2 4 2" xfId="50145"/>
    <cellStyle name="输入 2 2 5 2 5" xfId="50146"/>
    <cellStyle name="输入 2 2 5 2 6" xfId="50147"/>
    <cellStyle name="输入 2 2 5 3" xfId="50148"/>
    <cellStyle name="输入 2 2 5 3 2" xfId="50149"/>
    <cellStyle name="输入 2 2 5 3 2 2" xfId="50150"/>
    <cellStyle name="输入 2 2 5 3 3" xfId="50151"/>
    <cellStyle name="输入 2 2 5 3 3 2" xfId="50152"/>
    <cellStyle name="输入 2 2 5 3 3 3" xfId="50153"/>
    <cellStyle name="输入 2 2 5 3 4" xfId="50154"/>
    <cellStyle name="输入 2 2 5 3 5" xfId="50155"/>
    <cellStyle name="输入 2 2 5 4" xfId="50156"/>
    <cellStyle name="输入 2 2 5 4 2" xfId="50157"/>
    <cellStyle name="输入 2 2 5 5" xfId="50158"/>
    <cellStyle name="输入 2 2 6" xfId="50159"/>
    <cellStyle name="输入 2 2 6 2" xfId="50160"/>
    <cellStyle name="输入 2 2 6 2 2" xfId="50161"/>
    <cellStyle name="输入 2 2 6 3" xfId="50162"/>
    <cellStyle name="输入 2 2 6 3 2" xfId="50163"/>
    <cellStyle name="输入 2 2 6 4" xfId="50164"/>
    <cellStyle name="输入 2 2 6 4 2" xfId="50165"/>
    <cellStyle name="输入 2 2 6 5" xfId="50166"/>
    <cellStyle name="输入 2 2 7" xfId="50167"/>
    <cellStyle name="输入 2 2 7 2" xfId="50168"/>
    <cellStyle name="输入 2 2 7 2 2" xfId="50169"/>
    <cellStyle name="输入 2 2 7 3" xfId="50170"/>
    <cellStyle name="输入 2 2 7 3 2" xfId="50171"/>
    <cellStyle name="输入 2 2 7 3 3" xfId="50172"/>
    <cellStyle name="输入 2 2 7 4" xfId="50173"/>
    <cellStyle name="输入 2 2 8 2" xfId="50174"/>
    <cellStyle name="输入 2 2 9" xfId="50175"/>
    <cellStyle name="输入 2 2 9 2" xfId="50176"/>
    <cellStyle name="输入 2 3" xfId="50177"/>
    <cellStyle name="输入 2 3 10" xfId="50178"/>
    <cellStyle name="输入 2 3 2" xfId="50179"/>
    <cellStyle name="输入 2 3 2 2" xfId="50180"/>
    <cellStyle name="输入 2 3 2 3" xfId="50181"/>
    <cellStyle name="输入 2 3 2 3 2" xfId="50182"/>
    <cellStyle name="输入 2 3 2 4" xfId="50183"/>
    <cellStyle name="输入 2 3 2 4 2" xfId="50184"/>
    <cellStyle name="输入 2 3 2 5" xfId="50185"/>
    <cellStyle name="输入 2 3 2 5 2" xfId="50186"/>
    <cellStyle name="输入 2 3 2 5 3" xfId="50187"/>
    <cellStyle name="输入 2 3 3" xfId="50188"/>
    <cellStyle name="输入 2 3 3 2" xfId="50189"/>
    <cellStyle name="输入 2 3 3 2 2" xfId="50190"/>
    <cellStyle name="输入 2 3 3 3" xfId="50191"/>
    <cellStyle name="输入 2 3 4" xfId="50192"/>
    <cellStyle name="输入 2 3 4 2" xfId="50193"/>
    <cellStyle name="输入 2 3 4 3" xfId="50194"/>
    <cellStyle name="输入 2 3 5" xfId="50195"/>
    <cellStyle name="输入 2 3 5 2" xfId="50196"/>
    <cellStyle name="输入 2 3 6" xfId="50197"/>
    <cellStyle name="输入 2 3 7" xfId="50198"/>
    <cellStyle name="输入 2 3 7 2" xfId="50199"/>
    <cellStyle name="输入 2 3 8" xfId="50200"/>
    <cellStyle name="输入 2 3 8 2" xfId="50201"/>
    <cellStyle name="输入 2 3 9" xfId="50202"/>
    <cellStyle name="输入 2 4" xfId="50203"/>
    <cellStyle name="输入 2 4 10" xfId="50204"/>
    <cellStyle name="输入 2 4 11" xfId="50205"/>
    <cellStyle name="输入 2 4 2" xfId="50206"/>
    <cellStyle name="输入 2 4 2 2" xfId="50207"/>
    <cellStyle name="输入 2 4 2 2 2" xfId="50208"/>
    <cellStyle name="输入 2 4 2 2 2 2" xfId="50209"/>
    <cellStyle name="输入 2 4 2 2 3" xfId="50210"/>
    <cellStyle name="输入 2 4 2 2 3 2" xfId="50211"/>
    <cellStyle name="输入 2 4 2 2 4" xfId="50212"/>
    <cellStyle name="输入 2 4 2 2 4 2" xfId="50213"/>
    <cellStyle name="输入 2 4 2 2 5" xfId="50214"/>
    <cellStyle name="输入 2 4 2 2 5 2" xfId="50215"/>
    <cellStyle name="输入 2 4 2 2 6" xfId="50216"/>
    <cellStyle name="输入 2 4 2 2 7" xfId="50217"/>
    <cellStyle name="输入 2 4 2 3" xfId="50218"/>
    <cellStyle name="输入 2 4 2 3 2" xfId="50219"/>
    <cellStyle name="输入 2 4 2 3 2 2" xfId="50220"/>
    <cellStyle name="输入 2 4 2 3 3" xfId="50221"/>
    <cellStyle name="输入 2 4 2 3 3 2" xfId="50222"/>
    <cellStyle name="输入 2 4 2 3 4" xfId="50223"/>
    <cellStyle name="输入 2 4 2 3 4 2" xfId="50224"/>
    <cellStyle name="输入 2 4 2 3 4 3" xfId="50225"/>
    <cellStyle name="输入 2 4 2 3 5" xfId="50226"/>
    <cellStyle name="输入 2 4 2 3 6" xfId="50227"/>
    <cellStyle name="输入 2 4 2 4" xfId="50228"/>
    <cellStyle name="输入 2 4 2 4 2" xfId="50229"/>
    <cellStyle name="输入 2 4 2 5 2" xfId="50230"/>
    <cellStyle name="输入 2 4 3" xfId="50231"/>
    <cellStyle name="输入 2 4 3 2" xfId="50232"/>
    <cellStyle name="输入 2 4 3 2 2" xfId="50233"/>
    <cellStyle name="输入 2 4 3 2 2 2" xfId="50234"/>
    <cellStyle name="输入 2 4 3 2 3" xfId="50235"/>
    <cellStyle name="输入 2 4 3 2 3 2" xfId="50236"/>
    <cellStyle name="输入 2 4 3 2 4" xfId="50237"/>
    <cellStyle name="输入 2 4 3 2 4 2" xfId="50238"/>
    <cellStyle name="输入 2 4 3 2 5" xfId="50239"/>
    <cellStyle name="输入 2 4 3 2 5 2" xfId="50240"/>
    <cellStyle name="输入 2 4 3 2 6" xfId="50241"/>
    <cellStyle name="输入 2 4 3 2 7" xfId="50242"/>
    <cellStyle name="输入 2 4 3 3" xfId="50243"/>
    <cellStyle name="输入 2 4 3 3 2" xfId="50244"/>
    <cellStyle name="输入 2 4 3 3 2 2" xfId="50245"/>
    <cellStyle name="输入 2 4 3 3 3" xfId="50246"/>
    <cellStyle name="输入 2 4 3 3 3 2" xfId="50247"/>
    <cellStyle name="输入 2 4 3 3 4" xfId="50248"/>
    <cellStyle name="输入 2 4 3 3 4 2" xfId="50249"/>
    <cellStyle name="输入 2 4 3 3 4 3" xfId="50250"/>
    <cellStyle name="输入 2 4 3 3 5" xfId="50251"/>
    <cellStyle name="输入 2 4 3 3 6" xfId="50252"/>
    <cellStyle name="输入 2 4 3 4" xfId="50253"/>
    <cellStyle name="输入 2 4 3 4 2" xfId="50254"/>
    <cellStyle name="输入 2 4 3 5" xfId="50255"/>
    <cellStyle name="输入 2 4 3 5 2" xfId="50256"/>
    <cellStyle name="输入 2 4 4" xfId="50257"/>
    <cellStyle name="输入 2 4 4 2" xfId="50258"/>
    <cellStyle name="输入 2 4 4 2 2" xfId="50259"/>
    <cellStyle name="输入 2 4 4 3" xfId="50260"/>
    <cellStyle name="输入 2 4 4 3 2" xfId="50261"/>
    <cellStyle name="输入 2 4 4 4 2" xfId="50262"/>
    <cellStyle name="输入 2 4 4 5" xfId="50263"/>
    <cellStyle name="输入 2 4 5" xfId="50264"/>
    <cellStyle name="输入 2 4 5 2" xfId="50265"/>
    <cellStyle name="输入 2 4 5 2 2" xfId="50266"/>
    <cellStyle name="输入 2 4 5 3" xfId="50267"/>
    <cellStyle name="输入 2 4 5 3 2" xfId="50268"/>
    <cellStyle name="输入 2 4 5 3 3" xfId="50269"/>
    <cellStyle name="输入 2 4 5 5" xfId="50270"/>
    <cellStyle name="输入 2 4 6" xfId="50271"/>
    <cellStyle name="输入 2 4 6 2" xfId="50272"/>
    <cellStyle name="输入 2 4 7" xfId="50273"/>
    <cellStyle name="输入 2 4 7 2" xfId="50274"/>
    <cellStyle name="输入 2 4 8" xfId="50275"/>
    <cellStyle name="输入 2 4 8 2" xfId="50276"/>
    <cellStyle name="输入 2 4 9" xfId="50277"/>
    <cellStyle name="输入 2 4 9 2" xfId="50278"/>
    <cellStyle name="输入 2 5" xfId="50279"/>
    <cellStyle name="输入 2 5 2" xfId="50280"/>
    <cellStyle name="输入 2 5 2 2" xfId="50281"/>
    <cellStyle name="输入 2 5 2 2 2" xfId="50282"/>
    <cellStyle name="输入 2 5 2 3" xfId="50283"/>
    <cellStyle name="输入 2 5 2 3 2" xfId="50284"/>
    <cellStyle name="输入 2 5 2 4" xfId="50285"/>
    <cellStyle name="输入 2 5 2 4 2" xfId="50286"/>
    <cellStyle name="输入 2 5 2 5" xfId="50287"/>
    <cellStyle name="输入 2 5 2 5 2" xfId="50288"/>
    <cellStyle name="输入 2 5 3" xfId="50289"/>
    <cellStyle name="输入 2 5 3 2" xfId="50290"/>
    <cellStyle name="输入 2 5 3 3" xfId="50291"/>
    <cellStyle name="输入 2 5 3 3 2" xfId="50292"/>
    <cellStyle name="输入 2 5 3 4" xfId="50293"/>
    <cellStyle name="输入 2 5 3 5" xfId="50294"/>
    <cellStyle name="输入 2 5 4" xfId="50295"/>
    <cellStyle name="输入 2 5 5" xfId="50296"/>
    <cellStyle name="输入 2 5 5 2" xfId="50297"/>
    <cellStyle name="输入 2 5 6" xfId="50298"/>
    <cellStyle name="输入 2 5 6 2" xfId="50299"/>
    <cellStyle name="输入 2 5 7" xfId="50300"/>
    <cellStyle name="输入 2 5 7 2" xfId="50301"/>
    <cellStyle name="输入 2 5 8" xfId="50302"/>
    <cellStyle name="输入 2 5 9" xfId="50303"/>
    <cellStyle name="输入 2 6 2 2" xfId="50304"/>
    <cellStyle name="输入 2 6 2 2 2" xfId="50305"/>
    <cellStyle name="输入 2 6 2 3" xfId="50306"/>
    <cellStyle name="输入 2 6 2 3 2" xfId="50307"/>
    <cellStyle name="输入 2 6 2 4" xfId="50308"/>
    <cellStyle name="输入 2 6 2 4 2" xfId="50309"/>
    <cellStyle name="输入 2 6 2 5" xfId="50310"/>
    <cellStyle name="输入 2 6 2 5 2" xfId="50311"/>
    <cellStyle name="输入 2 6 3" xfId="50312"/>
    <cellStyle name="输入 2 6 3 2" xfId="50313"/>
    <cellStyle name="输入 2 6 3 2 2" xfId="50314"/>
    <cellStyle name="输入 2 6 3 3" xfId="50315"/>
    <cellStyle name="输入 2 6 3 3 2" xfId="50316"/>
    <cellStyle name="输入 2 6 3 4" xfId="50317"/>
    <cellStyle name="输入 2 6 3 4 2" xfId="50318"/>
    <cellStyle name="输入 2 6 3 5" xfId="50319"/>
    <cellStyle name="输入 2 6 4" xfId="50320"/>
    <cellStyle name="输入 2 6 4 2" xfId="50321"/>
    <cellStyle name="输入 2 6 5" xfId="50322"/>
    <cellStyle name="输入 2 6 5 2" xfId="50323"/>
    <cellStyle name="输入 2 6 6" xfId="50324"/>
    <cellStyle name="输入 2 6 6 2" xfId="50325"/>
    <cellStyle name="输入 2 6 7" xfId="50326"/>
    <cellStyle name="输入 2 6 7 2" xfId="50327"/>
    <cellStyle name="输入 2 6 8" xfId="50328"/>
    <cellStyle name="输入 2 6 9" xfId="50329"/>
    <cellStyle name="输入 2 7 2 2" xfId="50330"/>
    <cellStyle name="输入 2 7 2 2 2" xfId="50331"/>
    <cellStyle name="输入 2 7 2 3" xfId="50332"/>
    <cellStyle name="输入 2 7 2 3 2" xfId="50333"/>
    <cellStyle name="输入 2 7 2 4" xfId="50334"/>
    <cellStyle name="输入 2 7 2 4 2" xfId="50335"/>
    <cellStyle name="输入 2 7 2 5" xfId="50336"/>
    <cellStyle name="输入 2 7 3" xfId="50337"/>
    <cellStyle name="输入 2 7 3 2" xfId="50338"/>
    <cellStyle name="输入 2 7 3 2 2" xfId="50339"/>
    <cellStyle name="输入 2 7 3 3" xfId="50340"/>
    <cellStyle name="输入 2 7 3 3 2" xfId="50341"/>
    <cellStyle name="输入 2 7 3 3 3" xfId="50342"/>
    <cellStyle name="输入 2 7 3 4" xfId="50343"/>
    <cellStyle name="输入 2 7 3 5" xfId="50344"/>
    <cellStyle name="输入 2 7 4" xfId="50345"/>
    <cellStyle name="输入 2 7 4 2" xfId="50346"/>
    <cellStyle name="输入 2 7 5" xfId="50347"/>
    <cellStyle name="输入 2 7 6" xfId="50348"/>
    <cellStyle name="输入 2 8 2" xfId="50349"/>
    <cellStyle name="输入 2 8 2 2" xfId="50350"/>
    <cellStyle name="输入 2 8 3" xfId="50351"/>
    <cellStyle name="输入 2 8 3 2" xfId="50352"/>
    <cellStyle name="输入 2 8 4" xfId="50353"/>
    <cellStyle name="输入 2 8 4 2" xfId="50354"/>
    <cellStyle name="输入 2 8 5" xfId="50355"/>
    <cellStyle name="输入 2 8 6" xfId="50356"/>
    <cellStyle name="输入 2 9" xfId="50357"/>
    <cellStyle name="输入 2 9 2" xfId="50358"/>
    <cellStyle name="输入 2 9 2 2" xfId="50359"/>
    <cellStyle name="输入 2 9 3" xfId="50360"/>
    <cellStyle name="输入 2 9 3 2" xfId="50361"/>
    <cellStyle name="输入 2 9 4" xfId="50362"/>
    <cellStyle name="输入 2 9 4 2" xfId="50363"/>
    <cellStyle name="输入 2 9 4 3" xfId="50364"/>
    <cellStyle name="输入 2 9 5" xfId="50365"/>
    <cellStyle name="输入 2 9 6" xfId="50366"/>
    <cellStyle name="输入 3" xfId="50367"/>
    <cellStyle name="输入 3 10" xfId="50368"/>
    <cellStyle name="输入 3 10 2" xfId="50369"/>
    <cellStyle name="输入 3 11" xfId="50370"/>
    <cellStyle name="输入 3 11 2" xfId="50371"/>
    <cellStyle name="输入 3 12" xfId="50372"/>
    <cellStyle name="输入 3 13" xfId="50373"/>
    <cellStyle name="输入 3 14" xfId="50374"/>
    <cellStyle name="输入 3 15" xfId="50375"/>
    <cellStyle name="输入 3 2" xfId="50376"/>
    <cellStyle name="输入 3 2 10" xfId="50377"/>
    <cellStyle name="输入 3 2 11" xfId="50378"/>
    <cellStyle name="输入 3 2 2" xfId="50379"/>
    <cellStyle name="输入 3 2 2 2" xfId="50380"/>
    <cellStyle name="输入 3 2 2 2 2" xfId="50381"/>
    <cellStyle name="输入 3 2 2 2 2 2" xfId="50382"/>
    <cellStyle name="输入 3 2 2 2 3" xfId="50383"/>
    <cellStyle name="输入 3 2 2 2 4" xfId="50384"/>
    <cellStyle name="输入 3 2 2 2 5" xfId="50385"/>
    <cellStyle name="输入 3 2 2 2 6" xfId="50386"/>
    <cellStyle name="输入 3 2 2 2 7" xfId="50387"/>
    <cellStyle name="输入 3 2 2 3" xfId="50388"/>
    <cellStyle name="输入 3 2 2 3 2" xfId="50389"/>
    <cellStyle name="输入 3 2 2 3 2 2" xfId="50390"/>
    <cellStyle name="输入 3 2 2 3 3" xfId="50391"/>
    <cellStyle name="输入 3 2 2 3 3 2" xfId="50392"/>
    <cellStyle name="输入 3 2 2 3 4" xfId="50393"/>
    <cellStyle name="输入 3 2 2 3 4 2" xfId="50394"/>
    <cellStyle name="输入 3 2 2 3 4 3" xfId="50395"/>
    <cellStyle name="输入 3 2 2 3 5" xfId="50396"/>
    <cellStyle name="输入 3 2 2 3 6" xfId="50397"/>
    <cellStyle name="输入 3 2 2 4" xfId="50398"/>
    <cellStyle name="输入 3 2 2 4 2" xfId="50399"/>
    <cellStyle name="输入 3 2 2 5" xfId="50400"/>
    <cellStyle name="输入 3 2 2 5 2" xfId="50401"/>
    <cellStyle name="输入 3 2 3" xfId="50402"/>
    <cellStyle name="输入 3 2 3 2" xfId="50403"/>
    <cellStyle name="输入 3 2 3 2 2" xfId="50404"/>
    <cellStyle name="输入 3 2 3 2 2 2" xfId="50405"/>
    <cellStyle name="输入 3 2 3 2 3" xfId="50406"/>
    <cellStyle name="输入 3 2 3 2 3 2" xfId="50407"/>
    <cellStyle name="输入 3 2 3 2 4" xfId="50408"/>
    <cellStyle name="输入 3 2 3 2 4 2" xfId="50409"/>
    <cellStyle name="输入 3 2 3 2 5" xfId="50410"/>
    <cellStyle name="输入 3 2 3 2 5 2" xfId="50411"/>
    <cellStyle name="输入 3 2 3 2 6" xfId="50412"/>
    <cellStyle name="输入 3 2 3 2 7" xfId="50413"/>
    <cellStyle name="输入 3 2 3 3" xfId="50414"/>
    <cellStyle name="输入 3 2 3 3 2" xfId="50415"/>
    <cellStyle name="输入 3 2 3 3 2 2" xfId="50416"/>
    <cellStyle name="输入 3 2 3 3 3" xfId="50417"/>
    <cellStyle name="输入 3 2 3 3 3 2" xfId="50418"/>
    <cellStyle name="输入 3 2 3 3 4" xfId="50419"/>
    <cellStyle name="输入 3 2 3 3 4 2" xfId="50420"/>
    <cellStyle name="输入 3 2 3 3 4 3" xfId="50421"/>
    <cellStyle name="输入 3 2 3 3 5" xfId="50422"/>
    <cellStyle name="输入 3 2 3 3 6" xfId="50423"/>
    <cellStyle name="输入 3 2 3 4" xfId="50424"/>
    <cellStyle name="输入 3 2 3 4 2" xfId="50425"/>
    <cellStyle name="输入 3 2 3 5" xfId="50426"/>
    <cellStyle name="输入 3 2 3 5 2" xfId="50427"/>
    <cellStyle name="输入 3 2 4" xfId="50428"/>
    <cellStyle name="输入 3 2 4 2" xfId="50429"/>
    <cellStyle name="输入 3 2 4 2 2" xfId="50430"/>
    <cellStyle name="输入 3 2 4 3" xfId="50431"/>
    <cellStyle name="输入 3 2 4 3 2" xfId="50432"/>
    <cellStyle name="输入 3 2 4 4" xfId="50433"/>
    <cellStyle name="输入 3 2 4 4 2" xfId="50434"/>
    <cellStyle name="输入 3 2 4 5" xfId="50435"/>
    <cellStyle name="输入 3 2 5" xfId="50436"/>
    <cellStyle name="输入 3 2 5 2" xfId="50437"/>
    <cellStyle name="输入 3 2 5 2 2" xfId="50438"/>
    <cellStyle name="输入 3 2 5 3" xfId="50439"/>
    <cellStyle name="输入 3 2 5 3 2" xfId="50440"/>
    <cellStyle name="输入 3 2 5 4" xfId="50441"/>
    <cellStyle name="输入 3 2 5 5" xfId="50442"/>
    <cellStyle name="输入 3 2 6" xfId="50443"/>
    <cellStyle name="输入 3 2 6 2" xfId="50444"/>
    <cellStyle name="输入 3 2 7" xfId="50445"/>
    <cellStyle name="输入 3 2 7 2" xfId="50446"/>
    <cellStyle name="输入 3 2 8" xfId="50447"/>
    <cellStyle name="输入 3 2 8 2" xfId="50448"/>
    <cellStyle name="输入 3 2 9" xfId="50449"/>
    <cellStyle name="输入 3 2 9 2" xfId="50450"/>
    <cellStyle name="输入 3 3" xfId="50451"/>
    <cellStyle name="输入 3 3 10" xfId="50452"/>
    <cellStyle name="输入 3 3 11" xfId="50453"/>
    <cellStyle name="输入 3 3 2" xfId="50454"/>
    <cellStyle name="输入 3 3 2 2" xfId="50455"/>
    <cellStyle name="输入 3 3 2 2 2" xfId="50456"/>
    <cellStyle name="输入 3 3 2 2 2 2" xfId="50457"/>
    <cellStyle name="输入 3 3 2 2 3" xfId="50458"/>
    <cellStyle name="输入 3 3 2 2 3 2" xfId="50459"/>
    <cellStyle name="输入 3 3 2 2 4" xfId="50460"/>
    <cellStyle name="输入 3 3 2 2 4 2" xfId="50461"/>
    <cellStyle name="输入 3 3 2 2 5" xfId="50462"/>
    <cellStyle name="输入 3 3 2 2 5 2" xfId="50463"/>
    <cellStyle name="输入 3 3 2 3" xfId="50464"/>
    <cellStyle name="输入 3 3 2 3 2" xfId="50465"/>
    <cellStyle name="输入 3 3 2 3 2 2" xfId="50466"/>
    <cellStyle name="输入 3 3 2 3 3" xfId="50467"/>
    <cellStyle name="输入 3 3 2 3 3 2" xfId="50468"/>
    <cellStyle name="输入 3 3 2 3 4" xfId="50469"/>
    <cellStyle name="输入 3 3 2 3 4 2" xfId="50470"/>
    <cellStyle name="输入 3 3 2 3 4 3" xfId="50471"/>
    <cellStyle name="输入 3 3 2 3 5" xfId="50472"/>
    <cellStyle name="输入 3 3 2 4" xfId="50473"/>
    <cellStyle name="输入 3 3 2 4 2" xfId="50474"/>
    <cellStyle name="输入 3 3 2 5" xfId="50475"/>
    <cellStyle name="输入 3 3 2 5 2" xfId="50476"/>
    <cellStyle name="输入 3 3 3" xfId="50477"/>
    <cellStyle name="输入 3 3 3 2" xfId="50478"/>
    <cellStyle name="输入 3 3 3 2 2" xfId="50479"/>
    <cellStyle name="输入 3 3 3 2 2 2" xfId="50480"/>
    <cellStyle name="输入 3 3 3 2 3" xfId="50481"/>
    <cellStyle name="输入 3 3 3 2 3 2" xfId="50482"/>
    <cellStyle name="输入 3 3 3 2 4" xfId="50483"/>
    <cellStyle name="输入 3 3 3 2 4 2" xfId="50484"/>
    <cellStyle name="输入 3 3 3 2 5" xfId="50485"/>
    <cellStyle name="输入 3 3 3 2 5 2" xfId="50486"/>
    <cellStyle name="输入 3 3 3 2 6" xfId="50487"/>
    <cellStyle name="输入 3 3 3 2 7" xfId="50488"/>
    <cellStyle name="输入 3 3 3 3" xfId="50489"/>
    <cellStyle name="输入 3 3 3 3 2" xfId="50490"/>
    <cellStyle name="输入 3 3 3 3 2 2" xfId="50491"/>
    <cellStyle name="输入 3 3 3 3 3" xfId="50492"/>
    <cellStyle name="输入 3 3 3 3 3 2" xfId="50493"/>
    <cellStyle name="输入 3 3 3 3 4" xfId="50494"/>
    <cellStyle name="输入 3 3 3 3 4 2" xfId="50495"/>
    <cellStyle name="输入 3 3 3 3 4 3" xfId="50496"/>
    <cellStyle name="输入 3 3 3 3 5" xfId="50497"/>
    <cellStyle name="输入 3 3 3 3 6" xfId="50498"/>
    <cellStyle name="输入 3 3 3 4" xfId="50499"/>
    <cellStyle name="输入 3 3 3 4 2" xfId="50500"/>
    <cellStyle name="输入 3 3 3 5" xfId="50501"/>
    <cellStyle name="输入 3 3 3 5 2" xfId="50502"/>
    <cellStyle name="输入 3 3 4" xfId="50503"/>
    <cellStyle name="输入 3 3 4 2" xfId="50504"/>
    <cellStyle name="输入 3 3 4 2 2" xfId="50505"/>
    <cellStyle name="输入 3 3 4 3" xfId="50506"/>
    <cellStyle name="输入 3 3 4 3 2" xfId="50507"/>
    <cellStyle name="输入 3 3 4 4" xfId="50508"/>
    <cellStyle name="输入 3 3 4 4 2" xfId="50509"/>
    <cellStyle name="输入 3 3 4 5" xfId="50510"/>
    <cellStyle name="输入 3 3 5" xfId="50511"/>
    <cellStyle name="输入 3 3 5 2" xfId="50512"/>
    <cellStyle name="输入 3 3 5 2 2" xfId="50513"/>
    <cellStyle name="输入 3 3 5 3" xfId="50514"/>
    <cellStyle name="输入 3 3 5 3 2" xfId="50515"/>
    <cellStyle name="输入 3 3 5 3 3" xfId="50516"/>
    <cellStyle name="输入 3 3 5 4" xfId="50517"/>
    <cellStyle name="输入 3 3 5 5" xfId="50518"/>
    <cellStyle name="输入 3 3 6" xfId="50519"/>
    <cellStyle name="输入 3 3 6 2" xfId="50520"/>
    <cellStyle name="输入 3 3 7" xfId="50521"/>
    <cellStyle name="输入 3 3 7 2" xfId="50522"/>
    <cellStyle name="输入 3 3 8" xfId="50523"/>
    <cellStyle name="输入 3 3 8 2" xfId="50524"/>
    <cellStyle name="输入 3 3 9" xfId="50525"/>
    <cellStyle name="输入 3 3 9 2" xfId="50526"/>
    <cellStyle name="输入 3 4" xfId="50527"/>
    <cellStyle name="输入 3 4 2" xfId="50528"/>
    <cellStyle name="输入 3 4 2 2" xfId="50529"/>
    <cellStyle name="输入 3 4 2 2 2" xfId="50530"/>
    <cellStyle name="输入 3 4 2 3" xfId="50531"/>
    <cellStyle name="输入 3 4 2 3 2" xfId="50532"/>
    <cellStyle name="输入 3 4 2 4" xfId="50533"/>
    <cellStyle name="输入 3 4 2 4 2" xfId="50534"/>
    <cellStyle name="输入 3 4 2 5" xfId="50535"/>
    <cellStyle name="输入 3 4 2 5 2" xfId="50536"/>
    <cellStyle name="输入 3 4 3" xfId="50537"/>
    <cellStyle name="输入 3 4 3 2" xfId="50538"/>
    <cellStyle name="输入 3 4 3 2 2" xfId="50539"/>
    <cellStyle name="输入 3 4 3 3" xfId="50540"/>
    <cellStyle name="输入 3 4 3 3 2" xfId="50541"/>
    <cellStyle name="输入 3 4 3 4" xfId="50542"/>
    <cellStyle name="输入 3 4 3 4 2" xfId="50543"/>
    <cellStyle name="输入 3 4 3 4 3" xfId="50544"/>
    <cellStyle name="输入 3 4 3 5" xfId="50545"/>
    <cellStyle name="输入 3 4 4" xfId="50546"/>
    <cellStyle name="输入 3 4 4 2" xfId="50547"/>
    <cellStyle name="输入 3 4 5" xfId="50548"/>
    <cellStyle name="输入 3 4 5 2" xfId="50549"/>
    <cellStyle name="输入 3 4 6" xfId="50550"/>
    <cellStyle name="输入 3 4 6 2" xfId="50551"/>
    <cellStyle name="输入 3 4 7" xfId="50552"/>
    <cellStyle name="输入 3 4 7 2" xfId="50553"/>
    <cellStyle name="输入 3 4 8" xfId="50554"/>
    <cellStyle name="输入 3 4 9" xfId="50555"/>
    <cellStyle name="输入 3 5" xfId="50556"/>
    <cellStyle name="输入 3 5 2" xfId="50557"/>
    <cellStyle name="输入 3 5 2 2" xfId="50558"/>
    <cellStyle name="输入 3 5 2 2 2" xfId="50559"/>
    <cellStyle name="输入 3 5 2 3" xfId="50560"/>
    <cellStyle name="输入 3 5 2 3 2" xfId="50561"/>
    <cellStyle name="输入 3 5 2 4" xfId="50562"/>
    <cellStyle name="输入 3 5 2 4 2" xfId="50563"/>
    <cellStyle name="输入 3 5 3" xfId="50564"/>
    <cellStyle name="输入 3 5 3 2" xfId="50565"/>
    <cellStyle name="输入 3 5 3 2 2" xfId="50566"/>
    <cellStyle name="输入 3 5 3 3" xfId="50567"/>
    <cellStyle name="输入 3 5 3 3 2" xfId="50568"/>
    <cellStyle name="输入 3 5 3 4" xfId="50569"/>
    <cellStyle name="输入 3 5 3 4 2" xfId="50570"/>
    <cellStyle name="输入 3 5 3 4 3" xfId="50571"/>
    <cellStyle name="输入 3 5 4" xfId="50572"/>
    <cellStyle name="输入 3 5 4 2" xfId="50573"/>
    <cellStyle name="输入 3 5 5" xfId="50574"/>
    <cellStyle name="输入 3 5 5 2" xfId="50575"/>
    <cellStyle name="输入 3 5 6" xfId="50576"/>
    <cellStyle name="输入 3 5 6 2" xfId="50577"/>
    <cellStyle name="输入 3 5 7" xfId="50578"/>
    <cellStyle name="输入 3 5 7 2" xfId="50579"/>
    <cellStyle name="输入 3 5 8" xfId="50580"/>
    <cellStyle name="输入 3 5 9" xfId="50581"/>
    <cellStyle name="输入 3 6 2" xfId="50582"/>
    <cellStyle name="输入 3 6 2 2" xfId="50583"/>
    <cellStyle name="输入 3 6 2 2 2" xfId="50584"/>
    <cellStyle name="输入 3 6 2 3" xfId="50585"/>
    <cellStyle name="输入 3 6 2 3 2" xfId="50586"/>
    <cellStyle name="输入 3 6 2 4" xfId="50587"/>
    <cellStyle name="输入 3 6 2 4 2" xfId="50588"/>
    <cellStyle name="输入 3 6 2 5" xfId="50589"/>
    <cellStyle name="输入 3 6 3" xfId="50590"/>
    <cellStyle name="输入 3 6 3 2" xfId="50591"/>
    <cellStyle name="输入 3 6 3 2 2" xfId="50592"/>
    <cellStyle name="输入 3 6 3 3" xfId="50593"/>
    <cellStyle name="输入 3 6 3 3 2" xfId="50594"/>
    <cellStyle name="输入 3 6 3 3 3" xfId="50595"/>
    <cellStyle name="输入 3 6 3 4" xfId="50596"/>
    <cellStyle name="输入 3 6 3 5" xfId="50597"/>
    <cellStyle name="输入 3 6 4" xfId="50598"/>
    <cellStyle name="输入 3 6 4 2" xfId="50599"/>
    <cellStyle name="输入 3 6 5" xfId="50600"/>
    <cellStyle name="输入 3 6 6" xfId="50601"/>
    <cellStyle name="输入 3 7" xfId="50602"/>
    <cellStyle name="输入 3 7 2" xfId="50603"/>
    <cellStyle name="输入 3 7 2 2" xfId="50604"/>
    <cellStyle name="输入 3 7 3" xfId="50605"/>
    <cellStyle name="输入 3 7 3 2" xfId="50606"/>
    <cellStyle name="输入 3 7 4" xfId="50607"/>
    <cellStyle name="输入 3 7 4 2" xfId="50608"/>
    <cellStyle name="输入 3 7 5" xfId="50609"/>
    <cellStyle name="输入 3 7 6" xfId="50610"/>
    <cellStyle name="输入 3 8 2" xfId="50611"/>
    <cellStyle name="输入 3 8 2 2" xfId="50612"/>
    <cellStyle name="输入 3 8 3" xfId="50613"/>
    <cellStyle name="输入 3 8 3 2" xfId="50614"/>
    <cellStyle name="输入 3 8 4" xfId="50615"/>
    <cellStyle name="输入 3 8 4 2" xfId="50616"/>
    <cellStyle name="输入 3 8 4 3" xfId="50617"/>
    <cellStyle name="输入 3 8 5" xfId="50618"/>
    <cellStyle name="输入 3 8 6" xfId="50619"/>
    <cellStyle name="输入 3 9" xfId="50620"/>
    <cellStyle name="输入 3 9 2" xfId="50621"/>
    <cellStyle name="输入 4" xfId="50622"/>
    <cellStyle name="输入 4 10" xfId="50623"/>
    <cellStyle name="输入 4 10 2" xfId="50624"/>
    <cellStyle name="输入 4 11" xfId="50625"/>
    <cellStyle name="输入 4 11 2" xfId="50626"/>
    <cellStyle name="输入 4 12" xfId="50627"/>
    <cellStyle name="输入 4 13" xfId="50628"/>
    <cellStyle name="输入 4 2" xfId="50629"/>
    <cellStyle name="输入 4 2 2" xfId="50630"/>
    <cellStyle name="输入 4 2 2 2" xfId="50631"/>
    <cellStyle name="输入 4 2 2 2 2" xfId="50632"/>
    <cellStyle name="输入 4 2 2 3" xfId="50633"/>
    <cellStyle name="输入 4 2 2 3 2" xfId="50634"/>
    <cellStyle name="输入 4 2 2 4" xfId="50635"/>
    <cellStyle name="输入 4 2 2 4 2" xfId="50636"/>
    <cellStyle name="输入 4 2 2 5" xfId="50637"/>
    <cellStyle name="输入 4 2 2 5 2" xfId="50638"/>
    <cellStyle name="输入 4 2 3" xfId="50639"/>
    <cellStyle name="输入 4 2 3 2" xfId="50640"/>
    <cellStyle name="输入 4 2 3 2 2" xfId="50641"/>
    <cellStyle name="输入 4 2 3 4 3" xfId="50642"/>
    <cellStyle name="输入 4 2 4" xfId="50643"/>
    <cellStyle name="输入 4 2 4 2" xfId="50644"/>
    <cellStyle name="输入 4 2 5" xfId="50645"/>
    <cellStyle name="输入 4 2 5 2" xfId="50646"/>
    <cellStyle name="输入 4 2 6" xfId="50647"/>
    <cellStyle name="输入 4 2 6 2" xfId="50648"/>
    <cellStyle name="输入 4 2 7" xfId="50649"/>
    <cellStyle name="输入 4 2 7 2" xfId="50650"/>
    <cellStyle name="输入 4 2 8" xfId="50651"/>
    <cellStyle name="输入 4 2 9" xfId="50652"/>
    <cellStyle name="输入 4 3" xfId="50653"/>
    <cellStyle name="输入 4 3 2" xfId="50654"/>
    <cellStyle name="输入 4 3 2 2" xfId="50655"/>
    <cellStyle name="输入 4 3 2 2 2" xfId="50656"/>
    <cellStyle name="输入 4 3 2 3" xfId="50657"/>
    <cellStyle name="输入 4 3 2 3 2" xfId="50658"/>
    <cellStyle name="输入 4 3 2 4" xfId="50659"/>
    <cellStyle name="输入 4 3 2 4 2" xfId="50660"/>
    <cellStyle name="输入 4 3 2 5" xfId="50661"/>
    <cellStyle name="输入 4 3 2 5 2" xfId="50662"/>
    <cellStyle name="输入 4 3 3" xfId="50663"/>
    <cellStyle name="输入 4 3 3 2" xfId="50664"/>
    <cellStyle name="输入 4 3 3 2 2" xfId="50665"/>
    <cellStyle name="输入 4 3 4" xfId="50666"/>
    <cellStyle name="输入 4 3 4 2" xfId="50667"/>
    <cellStyle name="输入 4 4" xfId="50668"/>
    <cellStyle name="输入 4 4 2" xfId="50669"/>
    <cellStyle name="输入 4 4 2 2" xfId="50670"/>
    <cellStyle name="输入 4 4 2 2 2" xfId="50671"/>
    <cellStyle name="输入 4 4 2 3" xfId="50672"/>
    <cellStyle name="输入 4 4 2 3 2" xfId="50673"/>
    <cellStyle name="输入 4 4 2 4" xfId="50674"/>
    <cellStyle name="输入 4 4 2 4 2" xfId="50675"/>
    <cellStyle name="输入 4 4 2 5" xfId="50676"/>
    <cellStyle name="输入 4 4 2 5 2" xfId="50677"/>
    <cellStyle name="输入 4 4 3" xfId="50678"/>
    <cellStyle name="输入 4 4 3 2" xfId="50679"/>
    <cellStyle name="输入 4 4 3 2 2" xfId="50680"/>
    <cellStyle name="输入 4 4 3 3 2" xfId="50681"/>
    <cellStyle name="输入 4 4 3 4" xfId="50682"/>
    <cellStyle name="输入 4 4 3 4 2" xfId="50683"/>
    <cellStyle name="输入 4 4 3 4 3" xfId="50684"/>
    <cellStyle name="输入 4 4 3 5" xfId="50685"/>
    <cellStyle name="输入 4 4 4" xfId="50686"/>
    <cellStyle name="输入 4 4 6 2" xfId="50687"/>
    <cellStyle name="输入 4 4 7" xfId="50688"/>
    <cellStyle name="输入 4 4 7 2" xfId="50689"/>
    <cellStyle name="输入 4 4 8" xfId="50690"/>
    <cellStyle name="输入 4 4 9" xfId="50691"/>
    <cellStyle name="输入 4 5" xfId="50692"/>
    <cellStyle name="输入 4 5 2" xfId="50693"/>
    <cellStyle name="输入 4 5 2 2" xfId="50694"/>
    <cellStyle name="输入 4 5 3" xfId="50695"/>
    <cellStyle name="输入 4 5 3 2" xfId="50696"/>
    <cellStyle name="输入 4 5 4" xfId="50697"/>
    <cellStyle name="输入 4 5 4 2" xfId="50698"/>
    <cellStyle name="输入 4 6 2" xfId="50699"/>
    <cellStyle name="输入 4 6 2 2" xfId="50700"/>
    <cellStyle name="输入 4 6 3" xfId="50701"/>
    <cellStyle name="输入 4 6 3 2" xfId="50702"/>
    <cellStyle name="输入 4 6 4" xfId="50703"/>
    <cellStyle name="输入 4 6 4 2" xfId="50704"/>
    <cellStyle name="输入 4 6 4 3" xfId="50705"/>
    <cellStyle name="输入 4 6 6" xfId="50706"/>
    <cellStyle name="输入 4 7" xfId="50707"/>
    <cellStyle name="输入 4 7 2" xfId="50708"/>
    <cellStyle name="输入 4 8" xfId="50709"/>
    <cellStyle name="输入 4 8 2" xfId="50710"/>
    <cellStyle name="输入 4 9" xfId="50711"/>
    <cellStyle name="输入 4 9 2" xfId="50712"/>
    <cellStyle name="输入 5" xfId="50713"/>
    <cellStyle name="输入 5 10" xfId="50714"/>
    <cellStyle name="输入 5 11" xfId="50715"/>
    <cellStyle name="输入 5 2 2 2" xfId="50716"/>
    <cellStyle name="输入 5 2 2 2 2" xfId="50717"/>
    <cellStyle name="输入 5 2 2 3" xfId="50718"/>
    <cellStyle name="输入 5 2 2 3 2" xfId="50719"/>
    <cellStyle name="输入 5 2 2 4" xfId="50720"/>
    <cellStyle name="输入 5 2 2 4 2" xfId="50721"/>
    <cellStyle name="输入 5 2 2 5 2" xfId="50722"/>
    <cellStyle name="输入 5 2 2 6" xfId="50723"/>
    <cellStyle name="输入 5 2 2 7" xfId="50724"/>
    <cellStyle name="输入 5 2 3" xfId="50725"/>
    <cellStyle name="输入 5 2 3 2" xfId="50726"/>
    <cellStyle name="输入 5 2 3 2 2" xfId="50727"/>
    <cellStyle name="输入 5 2 3 3" xfId="50728"/>
    <cellStyle name="输入 5 2 3 3 2" xfId="50729"/>
    <cellStyle name="输入 5 2 3 4" xfId="50730"/>
    <cellStyle name="输入 5 2 3 4 2" xfId="50731"/>
    <cellStyle name="输入 5 2 3 6" xfId="50732"/>
    <cellStyle name="输入 5 2 4" xfId="50733"/>
    <cellStyle name="输入 5 2 4 2" xfId="50734"/>
    <cellStyle name="输入 5 2 5" xfId="50735"/>
    <cellStyle name="输入 5 2 5 2" xfId="50736"/>
    <cellStyle name="输入 5 2 6" xfId="50737"/>
    <cellStyle name="输入 5 2 6 2" xfId="50738"/>
    <cellStyle name="输入 5 2 7" xfId="50739"/>
    <cellStyle name="输入 5 2 7 2" xfId="50740"/>
    <cellStyle name="输入 5 2 8" xfId="50741"/>
    <cellStyle name="输入 5 2 9" xfId="50742"/>
    <cellStyle name="输入 5 3 2" xfId="50743"/>
    <cellStyle name="输入 5 3 2 2" xfId="50744"/>
    <cellStyle name="输入 5 3 2 2 2" xfId="50745"/>
    <cellStyle name="输入 5 3 2 3" xfId="50746"/>
    <cellStyle name="输入 5 3 2 4" xfId="50747"/>
    <cellStyle name="输入 5 3 2 4 2" xfId="50748"/>
    <cellStyle name="输入 5 3 2 5" xfId="50749"/>
    <cellStyle name="输入 5 3 2 5 2" xfId="50750"/>
    <cellStyle name="输入 5 3 2 6" xfId="50751"/>
    <cellStyle name="输入 5 3 2 7" xfId="50752"/>
    <cellStyle name="输入 5 3 3" xfId="50753"/>
    <cellStyle name="输入 5 3 3 2" xfId="50754"/>
    <cellStyle name="输入 5 3 3 2 2" xfId="50755"/>
    <cellStyle name="输入 5 3 3 3" xfId="50756"/>
    <cellStyle name="输入 5 3 3 4" xfId="50757"/>
    <cellStyle name="输入 5 3 3 5" xfId="50758"/>
    <cellStyle name="输入 5 3 3 6" xfId="50759"/>
    <cellStyle name="输入 5 3 4" xfId="50760"/>
    <cellStyle name="输入 5 3 4 2" xfId="50761"/>
    <cellStyle name="输入 5 4 2" xfId="50762"/>
    <cellStyle name="输入 5 4 2 2" xfId="50763"/>
    <cellStyle name="输入 5 4 3" xfId="50764"/>
    <cellStyle name="输入 5 4 3 2" xfId="50765"/>
    <cellStyle name="输入 5 4 4" xfId="50766"/>
    <cellStyle name="输入 5 5" xfId="50767"/>
    <cellStyle name="输入 5 5 2" xfId="50768"/>
    <cellStyle name="输入 5 5 2 2" xfId="50769"/>
    <cellStyle name="输入 5 5 3" xfId="50770"/>
    <cellStyle name="输入 5 5 3 2" xfId="50771"/>
    <cellStyle name="输入 5 5 3 3" xfId="50772"/>
    <cellStyle name="输入 5 5 4" xfId="50773"/>
    <cellStyle name="输入 5 6 2" xfId="50774"/>
    <cellStyle name="输入 5 7" xfId="50775"/>
    <cellStyle name="输入 5 7 2" xfId="50776"/>
    <cellStyle name="输入 5 8" xfId="50777"/>
    <cellStyle name="输入 5 8 2" xfId="50778"/>
    <cellStyle name="输入 5 9" xfId="50779"/>
    <cellStyle name="输入 5 9 2" xfId="50780"/>
    <cellStyle name="输入 6" xfId="50781"/>
    <cellStyle name="输入 6 2" xfId="50782"/>
    <cellStyle name="输入 6 2 2" xfId="50783"/>
    <cellStyle name="输入 6 2 2 2" xfId="50784"/>
    <cellStyle name="输入 6 2 3" xfId="50785"/>
    <cellStyle name="输入 6 2 3 2" xfId="50786"/>
    <cellStyle name="输入 6 3" xfId="50787"/>
    <cellStyle name="输入 6 3 2" xfId="50788"/>
    <cellStyle name="输入 6 3 2 2" xfId="50789"/>
    <cellStyle name="输入 6 3 3" xfId="50790"/>
    <cellStyle name="输入 6 4" xfId="50791"/>
    <cellStyle name="输入 6 4 2" xfId="50792"/>
    <cellStyle name="输入 6 5" xfId="50793"/>
    <cellStyle name="输入 6 5 2" xfId="50794"/>
    <cellStyle name="输入 6 6" xfId="50795"/>
    <cellStyle name="输入 6 6 2" xfId="50796"/>
    <cellStyle name="输入 6 7" xfId="50797"/>
    <cellStyle name="输入 6 7 2" xfId="50798"/>
    <cellStyle name="输入 6 8" xfId="50799"/>
    <cellStyle name="输入 6 9" xfId="50800"/>
    <cellStyle name="输入 7" xfId="50801"/>
    <cellStyle name="注释 3" xfId="50802"/>
    <cellStyle name="输入 7 2" xfId="50803"/>
    <cellStyle name="注释 3 2" xfId="50804"/>
    <cellStyle name="输入 7 2 2" xfId="50805"/>
    <cellStyle name="注释 3 2 2" xfId="50806"/>
    <cellStyle name="输入 7 2 2 2" xfId="50807"/>
    <cellStyle name="注释 3 3" xfId="50808"/>
    <cellStyle name="输入 7 2 3" xfId="50809"/>
    <cellStyle name="注释 3 3 2" xfId="50810"/>
    <cellStyle name="输入 7 2 3 2" xfId="50811"/>
    <cellStyle name="注释 3 4" xfId="50812"/>
    <cellStyle name="输入 7 2 4" xfId="50813"/>
    <cellStyle name="注释 3 4 2" xfId="50814"/>
    <cellStyle name="输入 7 2 4 2" xfId="50815"/>
    <cellStyle name="注释 3 5" xfId="50816"/>
    <cellStyle name="输入 7 2 5" xfId="50817"/>
    <cellStyle name="注释 3 5 2" xfId="50818"/>
    <cellStyle name="输入 7 2 5 2" xfId="50819"/>
    <cellStyle name="注释 3 6" xfId="50820"/>
    <cellStyle name="输入 7 2 6" xfId="50821"/>
    <cellStyle name="注释 3 7" xfId="50822"/>
    <cellStyle name="输入 7 2 7" xfId="50823"/>
    <cellStyle name="注释 4 2" xfId="50824"/>
    <cellStyle name="输入 7 3 2" xfId="50825"/>
    <cellStyle name="注释 4 2 2" xfId="50826"/>
    <cellStyle name="输入 7 3 2 2" xfId="50827"/>
    <cellStyle name="注释 4 3" xfId="50828"/>
    <cellStyle name="输入 7 3 3" xfId="50829"/>
    <cellStyle name="注释 4 3 2" xfId="50830"/>
    <cellStyle name="输入 7 3 3 2" xfId="50831"/>
    <cellStyle name="注释 4 4" xfId="50832"/>
    <cellStyle name="输入 7 3 4" xfId="50833"/>
    <cellStyle name="注释 4 4 2" xfId="50834"/>
    <cellStyle name="输入 7 3 4 2" xfId="50835"/>
    <cellStyle name="注释 4 4 3" xfId="50836"/>
    <cellStyle name="输入 7 3 4 3" xfId="50837"/>
    <cellStyle name="注释 4 6" xfId="50838"/>
    <cellStyle name="输入 7 3 6" xfId="50839"/>
    <cellStyle name="注释 5" xfId="50840"/>
    <cellStyle name="输入 7 4" xfId="50841"/>
    <cellStyle name="注释 5 2" xfId="50842"/>
    <cellStyle name="输入 7 4 2" xfId="50843"/>
    <cellStyle name="注释 6" xfId="50844"/>
    <cellStyle name="输入 7 5" xfId="50845"/>
    <cellStyle name="注释 7" xfId="50846"/>
    <cellStyle name="输入 7 6" xfId="50847"/>
    <cellStyle name="注释 7 2" xfId="50848"/>
    <cellStyle name="输入 7 6 2" xfId="50849"/>
    <cellStyle name="注释 8" xfId="50850"/>
    <cellStyle name="输入 7 7" xfId="50851"/>
    <cellStyle name="注释 8 2" xfId="50852"/>
    <cellStyle name="输入 7 7 2" xfId="50853"/>
    <cellStyle name="注释 9" xfId="50854"/>
    <cellStyle name="输入 7 8" xfId="50855"/>
    <cellStyle name="输入 7 9" xfId="50856"/>
    <cellStyle name="输入 8" xfId="50857"/>
    <cellStyle name="输入 8 2" xfId="50858"/>
    <cellStyle name="输入 8 2 2" xfId="50859"/>
    <cellStyle name="输入 8 2 2 2" xfId="50860"/>
    <cellStyle name="输入 8 2 2 2 2" xfId="50861"/>
    <cellStyle name="输入 8 2 2 3" xfId="50862"/>
    <cellStyle name="输入 8 2 2 3 2" xfId="50863"/>
    <cellStyle name="输入 8 2 2 4" xfId="50864"/>
    <cellStyle name="输入 8 2 3" xfId="50865"/>
    <cellStyle name="输入 8 2 3 2" xfId="50866"/>
    <cellStyle name="输入 8 2 4" xfId="50867"/>
    <cellStyle name="输入 8 2 4 2" xfId="50868"/>
    <cellStyle name="输入 8 2 5" xfId="50869"/>
    <cellStyle name="输入 8 3" xfId="50870"/>
    <cellStyle name="输入 8 3 2" xfId="50871"/>
    <cellStyle name="输入 8 3 2 2" xfId="50872"/>
    <cellStyle name="输入 8 3 3" xfId="50873"/>
    <cellStyle name="输入 8 4" xfId="50874"/>
    <cellStyle name="输入 8 4 2" xfId="50875"/>
    <cellStyle name="输入 8 5" xfId="50876"/>
    <cellStyle name="输入 8 5 2" xfId="50877"/>
    <cellStyle name="输入 8 6" xfId="50878"/>
    <cellStyle name="数量" xfId="50879"/>
    <cellStyle name="数量 2" xfId="50880"/>
    <cellStyle name="数量 2 2" xfId="50881"/>
    <cellStyle name="数量 2 2 2" xfId="50882"/>
    <cellStyle name="数量 2 3" xfId="50883"/>
    <cellStyle name="数量 2 3 2" xfId="50884"/>
    <cellStyle name="数量 3" xfId="50885"/>
    <cellStyle name="数量 3 2" xfId="50886"/>
    <cellStyle name="数量 4" xfId="50887"/>
    <cellStyle name="数量 4 2" xfId="50888"/>
    <cellStyle name="数量 5" xfId="50889"/>
    <cellStyle name="数量 6" xfId="50890"/>
    <cellStyle name="数字" xfId="50891"/>
    <cellStyle name="数字 10" xfId="50892"/>
    <cellStyle name="数字 10 2" xfId="50893"/>
    <cellStyle name="数字 11" xfId="50894"/>
    <cellStyle name="数字 12" xfId="50895"/>
    <cellStyle name="数字 2 10" xfId="50896"/>
    <cellStyle name="数字 2 2 2 2" xfId="50897"/>
    <cellStyle name="数字 2 2 2 2 2" xfId="50898"/>
    <cellStyle name="数字 2 2 2 2 2 2" xfId="50899"/>
    <cellStyle name="数字 2 2 2 2 3" xfId="50900"/>
    <cellStyle name="数字 2 2 2 2 3 2" xfId="50901"/>
    <cellStyle name="数字 2 2 2 2 4" xfId="50902"/>
    <cellStyle name="数字 2 2 2 3 2" xfId="50903"/>
    <cellStyle name="数字 2 2 2 4" xfId="50904"/>
    <cellStyle name="数字 2 2 2 4 2" xfId="50905"/>
    <cellStyle name="数字 2 2 2 5 2" xfId="50906"/>
    <cellStyle name="数字 2 2 3 2" xfId="50907"/>
    <cellStyle name="数字 2 2 3 2 2" xfId="50908"/>
    <cellStyle name="数字 2 2 3 3" xfId="50909"/>
    <cellStyle name="数字 2 2 3 3 2" xfId="50910"/>
    <cellStyle name="数字 2 2 3 4" xfId="50911"/>
    <cellStyle name="数字 2 2 3 4 2" xfId="50912"/>
    <cellStyle name="数字 2 2 3 5" xfId="50913"/>
    <cellStyle name="数字 2 2 3 5 2" xfId="50914"/>
    <cellStyle name="数字 2 2 3 5 3" xfId="50915"/>
    <cellStyle name="数字 2 2 4" xfId="50916"/>
    <cellStyle name="数字 2 2 4 2" xfId="50917"/>
    <cellStyle name="数字 2 2 4 2 2" xfId="50918"/>
    <cellStyle name="数字 2 2 4 3" xfId="50919"/>
    <cellStyle name="数字 2 2 5" xfId="50920"/>
    <cellStyle name="数字 2 2 5 2" xfId="50921"/>
    <cellStyle name="数字 2 2 6" xfId="50922"/>
    <cellStyle name="数字 2 2 6 2" xfId="50923"/>
    <cellStyle name="数字 2 2 7" xfId="50924"/>
    <cellStyle name="数字 2 2 7 2" xfId="50925"/>
    <cellStyle name="数字 2 2 8" xfId="50926"/>
    <cellStyle name="数字 2 2 9" xfId="50927"/>
    <cellStyle name="数字 2 3 2" xfId="50928"/>
    <cellStyle name="数字 2 3 2 2" xfId="50929"/>
    <cellStyle name="数字 2 3 2 2 2" xfId="50930"/>
    <cellStyle name="数字 2 3 2 3" xfId="50931"/>
    <cellStyle name="数字 2 3 2 3 2" xfId="50932"/>
    <cellStyle name="数字 2 3 2 4" xfId="50933"/>
    <cellStyle name="数字 2 3 3" xfId="50934"/>
    <cellStyle name="数字 2 3 3 2" xfId="50935"/>
    <cellStyle name="数字 2 3 4" xfId="50936"/>
    <cellStyle name="数字 2 3 4 2" xfId="50937"/>
    <cellStyle name="数字 2 3 5" xfId="50938"/>
    <cellStyle name="数字 2 3 5 2" xfId="50939"/>
    <cellStyle name="数字 2 3 6" xfId="50940"/>
    <cellStyle name="数字 2 3 6 2" xfId="50941"/>
    <cellStyle name="数字 2 3 7" xfId="50942"/>
    <cellStyle name="数字 2 3 8" xfId="50943"/>
    <cellStyle name="数字 2 4 2" xfId="50944"/>
    <cellStyle name="数字 2 4 3" xfId="50945"/>
    <cellStyle name="数字 2 4 3 2" xfId="50946"/>
    <cellStyle name="数字 2 4 4" xfId="50947"/>
    <cellStyle name="数字 2 4 4 2" xfId="50948"/>
    <cellStyle name="数字 2 4 5" xfId="50949"/>
    <cellStyle name="数字 2 4 5 2" xfId="50950"/>
    <cellStyle name="数字 2 4 5 3" xfId="50951"/>
    <cellStyle name="数字 2 4 6" xfId="50952"/>
    <cellStyle name="数字 2 4 6 2" xfId="50953"/>
    <cellStyle name="数字 2 4 7" xfId="50954"/>
    <cellStyle name="数字 2 5" xfId="50955"/>
    <cellStyle name="数字 2 5 2" xfId="50956"/>
    <cellStyle name="数字 2 6" xfId="50957"/>
    <cellStyle name="数字 2 6 2" xfId="50958"/>
    <cellStyle name="数字 2 7" xfId="50959"/>
    <cellStyle name="数字 2 7 2" xfId="50960"/>
    <cellStyle name="数字 2 8" xfId="50961"/>
    <cellStyle name="数字 2 8 2" xfId="50962"/>
    <cellStyle name="数字 2 9" xfId="50963"/>
    <cellStyle name="数字 3 2 2 3" xfId="50964"/>
    <cellStyle name="数字 3 2 2 4" xfId="50965"/>
    <cellStyle name="数字 3 2 3 2" xfId="50966"/>
    <cellStyle name="数字 3 2 4 2" xfId="50967"/>
    <cellStyle name="小数 4 2 6 2" xfId="50968"/>
    <cellStyle name="数字 3 2 5" xfId="50969"/>
    <cellStyle name="数字 3 2 5 2" xfId="50970"/>
    <cellStyle name="数字 3 2 6" xfId="50971"/>
    <cellStyle name="数字 3 2 6 2" xfId="50972"/>
    <cellStyle name="数字 3 2 7" xfId="50973"/>
    <cellStyle name="数字 3 2 8" xfId="50974"/>
    <cellStyle name="数字 3 3 2 2" xfId="50975"/>
    <cellStyle name="数字 3 3 3" xfId="50976"/>
    <cellStyle name="数字 3 3 3 2" xfId="50977"/>
    <cellStyle name="数字 3 3 4" xfId="50978"/>
    <cellStyle name="数字 3 3 4 2" xfId="50979"/>
    <cellStyle name="数字 3 3 5 3" xfId="50980"/>
    <cellStyle name="数字 3 4 2 2" xfId="50981"/>
    <cellStyle name="数字 3 4 3" xfId="50982"/>
    <cellStyle name="数字 3 5" xfId="50983"/>
    <cellStyle name="数字 3 5 2" xfId="50984"/>
    <cellStyle name="数字 3 6" xfId="50985"/>
    <cellStyle name="数字 3 6 2" xfId="50986"/>
    <cellStyle name="数字 3 7" xfId="50987"/>
    <cellStyle name="数字 3 7 2" xfId="50988"/>
    <cellStyle name="数字 3 8" xfId="50989"/>
    <cellStyle name="数字 3 9" xfId="50990"/>
    <cellStyle name="数字 4 2 2 2 2" xfId="50991"/>
    <cellStyle name="数字 4 2 2 3" xfId="50992"/>
    <cellStyle name="数字 4 2 2 3 2" xfId="50993"/>
    <cellStyle name="数字 4 2 2 4" xfId="50994"/>
    <cellStyle name="数字 4 2 5 2" xfId="50995"/>
    <cellStyle name="数字 4 2 6 2" xfId="50996"/>
    <cellStyle name="数字 4 2 7" xfId="50997"/>
    <cellStyle name="数字 4 2 8" xfId="50998"/>
    <cellStyle name="数字 4 3 2 2" xfId="50999"/>
    <cellStyle name="数字 4 3 3" xfId="51000"/>
    <cellStyle name="数字 4 3 3 2" xfId="51001"/>
    <cellStyle name="数字 4 3 4" xfId="51002"/>
    <cellStyle name="数字 4 3 4 2" xfId="51003"/>
    <cellStyle name="数字 4 3 5" xfId="51004"/>
    <cellStyle name="数字 4 3 5 2" xfId="51005"/>
    <cellStyle name="数字 4 3 5 3" xfId="51006"/>
    <cellStyle name="数字 4 3 6" xfId="51007"/>
    <cellStyle name="数字 4 3 6 2" xfId="51008"/>
    <cellStyle name="数字 4 3 7" xfId="51009"/>
    <cellStyle name="数字 4 4 2" xfId="51010"/>
    <cellStyle name="数字 4 4 2 2" xfId="51011"/>
    <cellStyle name="数字 4 4 3" xfId="51012"/>
    <cellStyle name="数字 4 5" xfId="51013"/>
    <cellStyle name="数字 4 5 2" xfId="51014"/>
    <cellStyle name="数字 4 6" xfId="51015"/>
    <cellStyle name="数字 4 6 2" xfId="51016"/>
    <cellStyle name="数字 4 7" xfId="51017"/>
    <cellStyle name="数字 4 7 2" xfId="51018"/>
    <cellStyle name="数字 4 8" xfId="51019"/>
    <cellStyle name="数字 4 9" xfId="51020"/>
    <cellStyle name="数字 5 2 3 2" xfId="51021"/>
    <cellStyle name="数字 5 4 2" xfId="51022"/>
    <cellStyle name="数字 5 5 2" xfId="51023"/>
    <cellStyle name="数字 5 6" xfId="51024"/>
    <cellStyle name="数字 5 6 2" xfId="51025"/>
    <cellStyle name="数字 5 7" xfId="51026"/>
    <cellStyle name="数字 6 2 2" xfId="51027"/>
    <cellStyle name="数字 6 3 2" xfId="51028"/>
    <cellStyle name="数字 6 4" xfId="51029"/>
    <cellStyle name="数字 6 4 2" xfId="51030"/>
    <cellStyle name="数字 6 5" xfId="51031"/>
    <cellStyle name="数字 6 5 2" xfId="51032"/>
    <cellStyle name="数字 6 5 3" xfId="51033"/>
    <cellStyle name="数字 6 6" xfId="51034"/>
    <cellStyle name="数字 6 6 2" xfId="51035"/>
    <cellStyle name="数字 6 7" xfId="51036"/>
    <cellStyle name="数字 7 2" xfId="51037"/>
    <cellStyle name="数字 8 2" xfId="51038"/>
    <cellStyle name="数字 9" xfId="51039"/>
    <cellStyle name="数字 9 2" xfId="51040"/>
    <cellStyle name="未定义" xfId="51041"/>
    <cellStyle name="未定义 2" xfId="51042"/>
    <cellStyle name="未定义 2 2" xfId="51043"/>
    <cellStyle name="未定义 2 2 2" xfId="51044"/>
    <cellStyle name="未定义 2 3" xfId="51045"/>
    <cellStyle name="未定义 2 3 2" xfId="51046"/>
    <cellStyle name="未定义 2 4" xfId="51047"/>
    <cellStyle name="未定义 3" xfId="51048"/>
    <cellStyle name="未定义 3 2" xfId="51049"/>
    <cellStyle name="未定义 4" xfId="51050"/>
    <cellStyle name="未定义 4 2" xfId="51051"/>
    <cellStyle name="未定义 5" xfId="51052"/>
    <cellStyle name="未定义 6" xfId="51053"/>
    <cellStyle name="小数" xfId="51054"/>
    <cellStyle name="小数 10" xfId="51055"/>
    <cellStyle name="小数 10 2" xfId="51056"/>
    <cellStyle name="小数 11" xfId="51057"/>
    <cellStyle name="小数 12" xfId="51058"/>
    <cellStyle name="小数 2" xfId="51059"/>
    <cellStyle name="小数 2 10" xfId="51060"/>
    <cellStyle name="小数 2 2" xfId="51061"/>
    <cellStyle name="小数 2 2 2" xfId="51062"/>
    <cellStyle name="小数 2 2 2 2" xfId="51063"/>
    <cellStyle name="小数 2 2 2 2 2 2" xfId="51064"/>
    <cellStyle name="小数 2 2 2 2 3" xfId="51065"/>
    <cellStyle name="小数 2 2 2 2 3 2" xfId="51066"/>
    <cellStyle name="小数 2 2 2 2 4" xfId="51067"/>
    <cellStyle name="小数 2 2 2 3" xfId="51068"/>
    <cellStyle name="小数 2 2 2 5" xfId="51069"/>
    <cellStyle name="小数 2 2 2 5 2" xfId="51070"/>
    <cellStyle name="小数 2 2 2 6" xfId="51071"/>
    <cellStyle name="小数 2 2 2 6 2" xfId="51072"/>
    <cellStyle name="小数 2 2 2 7" xfId="51073"/>
    <cellStyle name="小数 2 2 2 8" xfId="51074"/>
    <cellStyle name="小数 2 2 3" xfId="51075"/>
    <cellStyle name="小数 2 2 3 2" xfId="51076"/>
    <cellStyle name="小数 2 2 3 2 2" xfId="51077"/>
    <cellStyle name="小数 2 2 3 3" xfId="51078"/>
    <cellStyle name="小数 2 2 3 3 2" xfId="51079"/>
    <cellStyle name="小数 2 2 3 4" xfId="51080"/>
    <cellStyle name="小数 2 2 3 4 2" xfId="51081"/>
    <cellStyle name="小数 2 2 3 5" xfId="51082"/>
    <cellStyle name="小数 2 2 3 5 2" xfId="51083"/>
    <cellStyle name="小数 2 2 3 5 3" xfId="51084"/>
    <cellStyle name="小数 2 2 3 6" xfId="51085"/>
    <cellStyle name="小数 2 2 3 6 2" xfId="51086"/>
    <cellStyle name="小数 2 2 3 7" xfId="51087"/>
    <cellStyle name="小数 2 2 4" xfId="51088"/>
    <cellStyle name="小数 2 2 4 2" xfId="51089"/>
    <cellStyle name="小数 2 2 4 2 2" xfId="51090"/>
    <cellStyle name="小数 2 2 4 3" xfId="51091"/>
    <cellStyle name="小数 2 2 5" xfId="51092"/>
    <cellStyle name="小数 2 2 5 2" xfId="51093"/>
    <cellStyle name="小数 2 2 7 2" xfId="51094"/>
    <cellStyle name="小数 2 2 8" xfId="51095"/>
    <cellStyle name="小数 2 2 9" xfId="51096"/>
    <cellStyle name="小数 2 3" xfId="51097"/>
    <cellStyle name="小数 2 3 2" xfId="51098"/>
    <cellStyle name="小数 2 3 2 2" xfId="51099"/>
    <cellStyle name="小数 2 3 2 2 2" xfId="51100"/>
    <cellStyle name="小数 2 3 2 3" xfId="51101"/>
    <cellStyle name="小数 2 3 2 3 2" xfId="51102"/>
    <cellStyle name="小数 2 3 3" xfId="51103"/>
    <cellStyle name="小数 2 3 3 2" xfId="51104"/>
    <cellStyle name="小数 2 3 4" xfId="51105"/>
    <cellStyle name="小数 2 3 5" xfId="51106"/>
    <cellStyle name="小数 2 3 6" xfId="51107"/>
    <cellStyle name="小数 2 3 6 2" xfId="51108"/>
    <cellStyle name="小数 2 3 7" xfId="51109"/>
    <cellStyle name="小数 2 3 8" xfId="51110"/>
    <cellStyle name="小数 2 4" xfId="51111"/>
    <cellStyle name="小数 2 4 2" xfId="51112"/>
    <cellStyle name="小数 2 4 2 2" xfId="51113"/>
    <cellStyle name="小数 2 4 3" xfId="51114"/>
    <cellStyle name="小数 2 4 3 2" xfId="51115"/>
    <cellStyle name="小数 2 4 4" xfId="51116"/>
    <cellStyle name="小数 2 4 5" xfId="51117"/>
    <cellStyle name="小数 2 4 6" xfId="51118"/>
    <cellStyle name="小数 2 4 6 2" xfId="51119"/>
    <cellStyle name="小数 2 4 7" xfId="51120"/>
    <cellStyle name="小数 2 5" xfId="51121"/>
    <cellStyle name="小数 2 5 2" xfId="51122"/>
    <cellStyle name="小数 2 6" xfId="51123"/>
    <cellStyle name="小数 2 6 2" xfId="51124"/>
    <cellStyle name="小数 2 7" xfId="51125"/>
    <cellStyle name="小数 2 7 2" xfId="51126"/>
    <cellStyle name="小数 2 8" xfId="51127"/>
    <cellStyle name="小数 2 8 2" xfId="51128"/>
    <cellStyle name="小数 2 9" xfId="51129"/>
    <cellStyle name="小数 3" xfId="51130"/>
    <cellStyle name="小数 3 2" xfId="51131"/>
    <cellStyle name="小数 3 2 2" xfId="51132"/>
    <cellStyle name="小数 3 2 2 2" xfId="51133"/>
    <cellStyle name="小数 3 2 2 2 2" xfId="51134"/>
    <cellStyle name="小数 3 2 2 3" xfId="51135"/>
    <cellStyle name="小数 3 2 2 3 2" xfId="51136"/>
    <cellStyle name="小数 3 2 2 4" xfId="51137"/>
    <cellStyle name="小数 3 2 3" xfId="51138"/>
    <cellStyle name="小数 3 2 3 2" xfId="51139"/>
    <cellStyle name="小数 3 2 4" xfId="51140"/>
    <cellStyle name="小数 3 2 4 2" xfId="51141"/>
    <cellStyle name="小数 3 2 5" xfId="51142"/>
    <cellStyle name="小数 3 2 5 2" xfId="51143"/>
    <cellStyle name="小数 3 2 6" xfId="51144"/>
    <cellStyle name="小数 3 2 6 2" xfId="51145"/>
    <cellStyle name="小数 3 2 7" xfId="51146"/>
    <cellStyle name="小数 3 2 8" xfId="51147"/>
    <cellStyle name="小数 3 3" xfId="51148"/>
    <cellStyle name="小数 3 3 2" xfId="51149"/>
    <cellStyle name="小数 3 3 2 2" xfId="51150"/>
    <cellStyle name="小数 3 3 3" xfId="51151"/>
    <cellStyle name="小数 3 3 3 2" xfId="51152"/>
    <cellStyle name="小数 3 3 4" xfId="51153"/>
    <cellStyle name="小数 3 3 4 2" xfId="51154"/>
    <cellStyle name="小数 3 3 5" xfId="51155"/>
    <cellStyle name="小数 3 3 5 2" xfId="51156"/>
    <cellStyle name="小数 3 3 5 3" xfId="51157"/>
    <cellStyle name="小数 3 3 6" xfId="51158"/>
    <cellStyle name="小数 3 3 6 2" xfId="51159"/>
    <cellStyle name="小数 3 3 7" xfId="51160"/>
    <cellStyle name="小数 3 4" xfId="51161"/>
    <cellStyle name="小数 3 4 2" xfId="51162"/>
    <cellStyle name="小数 3 4 2 2" xfId="51163"/>
    <cellStyle name="小数 3 4 3" xfId="51164"/>
    <cellStyle name="小数 3 5" xfId="51165"/>
    <cellStyle name="小数 3 5 2" xfId="51166"/>
    <cellStyle name="小数 3 6" xfId="51167"/>
    <cellStyle name="小数 3 6 2" xfId="51168"/>
    <cellStyle name="小数 3 7" xfId="51169"/>
    <cellStyle name="小数 3 7 2" xfId="51170"/>
    <cellStyle name="小数 3 8" xfId="51171"/>
    <cellStyle name="小数 3 9" xfId="51172"/>
    <cellStyle name="小数 4 2" xfId="51173"/>
    <cellStyle name="小数 4 2 2" xfId="51174"/>
    <cellStyle name="小数 4 2 2 2" xfId="51175"/>
    <cellStyle name="小数 4 2 2 2 2" xfId="51176"/>
    <cellStyle name="小数 4 2 2 3" xfId="51177"/>
    <cellStyle name="小数 4 2 2 3 2" xfId="51178"/>
    <cellStyle name="小数 4 2 2 4" xfId="51179"/>
    <cellStyle name="小数 4 2 3" xfId="51180"/>
    <cellStyle name="小数 4 2 3 2" xfId="51181"/>
    <cellStyle name="小数 4 2 4" xfId="51182"/>
    <cellStyle name="小数 4 2 4 2" xfId="51183"/>
    <cellStyle name="小数 4 2 5" xfId="51184"/>
    <cellStyle name="小数 4 2 5 2" xfId="51185"/>
    <cellStyle name="小数 4 2 6" xfId="51186"/>
    <cellStyle name="小数 4 2 8" xfId="51187"/>
    <cellStyle name="小数 4 3" xfId="51188"/>
    <cellStyle name="小数 4 3 2" xfId="51189"/>
    <cellStyle name="小数 4 3 2 2" xfId="51190"/>
    <cellStyle name="小数 4 3 3" xfId="51191"/>
    <cellStyle name="小数 4 3 3 2" xfId="51192"/>
    <cellStyle name="小数 4 3 4" xfId="51193"/>
    <cellStyle name="小数 4 3 4 2" xfId="51194"/>
    <cellStyle name="小数 4 3 5" xfId="51195"/>
    <cellStyle name="小数 4 3 5 2" xfId="51196"/>
    <cellStyle name="小数 4 3 5 3" xfId="51197"/>
    <cellStyle name="小数 4 3 6" xfId="51198"/>
    <cellStyle name="小数 4 3 7" xfId="51199"/>
    <cellStyle name="小数 4 4" xfId="51200"/>
    <cellStyle name="小数 4 4 3" xfId="51201"/>
    <cellStyle name="小数 4 5" xfId="51202"/>
    <cellStyle name="小数 4 5 2" xfId="51203"/>
    <cellStyle name="小数 4 6" xfId="51204"/>
    <cellStyle name="小数 4 6 2" xfId="51205"/>
    <cellStyle name="小数 4 7" xfId="51206"/>
    <cellStyle name="小数 4 7 2" xfId="51207"/>
    <cellStyle name="小数 4 8" xfId="51208"/>
    <cellStyle name="小数 4 9" xfId="51209"/>
    <cellStyle name="小数 5" xfId="51210"/>
    <cellStyle name="小数 5 2" xfId="51211"/>
    <cellStyle name="小数 5 2 2" xfId="51212"/>
    <cellStyle name="小数 5 2 2 2" xfId="51213"/>
    <cellStyle name="小数 5 2 3" xfId="51214"/>
    <cellStyle name="小数 5 2 3 2" xfId="51215"/>
    <cellStyle name="小数 5 2 4" xfId="51216"/>
    <cellStyle name="小数 5 3" xfId="51217"/>
    <cellStyle name="小数 5 3 2" xfId="51218"/>
    <cellStyle name="小数 5 4" xfId="51219"/>
    <cellStyle name="小数 5 4 2" xfId="51220"/>
    <cellStyle name="小数 5 5" xfId="51221"/>
    <cellStyle name="小数 5 5 2" xfId="51222"/>
    <cellStyle name="小数 5 6" xfId="51223"/>
    <cellStyle name="小数 5 6 2" xfId="51224"/>
    <cellStyle name="小数 5 8" xfId="51225"/>
    <cellStyle name="小数 6" xfId="51226"/>
    <cellStyle name="小数 6 2" xfId="51227"/>
    <cellStyle name="小数 6 2 2" xfId="51228"/>
    <cellStyle name="小数 6 3" xfId="51229"/>
    <cellStyle name="小数 6 3 2" xfId="51230"/>
    <cellStyle name="小数 6 4" xfId="51231"/>
    <cellStyle name="小数 6 4 2" xfId="51232"/>
    <cellStyle name="小数 6 5" xfId="51233"/>
    <cellStyle name="小数 6 5 2" xfId="51234"/>
    <cellStyle name="小数 6 6" xfId="51235"/>
    <cellStyle name="小数 7" xfId="51236"/>
    <cellStyle name="小数 7 2" xfId="51237"/>
    <cellStyle name="小数 8" xfId="51238"/>
    <cellStyle name="小数 8 2" xfId="51239"/>
    <cellStyle name="小数 9" xfId="51240"/>
    <cellStyle name="小数 9 2" xfId="51241"/>
    <cellStyle name="样式 1" xfId="51242"/>
    <cellStyle name="样式 1 2" xfId="51243"/>
    <cellStyle name="样式 1 2 2" xfId="51244"/>
    <cellStyle name="样式 1 2 2 2" xfId="51245"/>
    <cellStyle name="样式 1 2 3" xfId="51246"/>
    <cellStyle name="样式 1 2 3 2" xfId="51247"/>
    <cellStyle name="样式 1 2 4" xfId="51248"/>
    <cellStyle name="样式 1 3" xfId="51249"/>
    <cellStyle name="样式 1 3 2" xfId="51250"/>
    <cellStyle name="样式 1 4" xfId="51251"/>
    <cellStyle name="样式 1 4 2" xfId="51252"/>
    <cellStyle name="样式 1 5" xfId="51253"/>
    <cellStyle name="样式 1 5 2" xfId="51254"/>
    <cellStyle name="样式 1 6" xfId="51255"/>
    <cellStyle name="样式 1 7" xfId="51256"/>
    <cellStyle name="寘嬫愗傝 [0.00]_Region Orders (2)" xfId="51257"/>
    <cellStyle name="寘嬫愗傝_Region Orders (2)" xfId="51258"/>
    <cellStyle name="注释 2" xfId="51259"/>
    <cellStyle name="注释 2 10" xfId="51260"/>
    <cellStyle name="注释 2 10 2" xfId="51261"/>
    <cellStyle name="注释 2 11" xfId="51262"/>
    <cellStyle name="注释 2 11 2" xfId="51263"/>
    <cellStyle name="注释 2 12" xfId="51264"/>
    <cellStyle name="注释 2 12 2" xfId="51265"/>
    <cellStyle name="注释 2 13" xfId="51266"/>
    <cellStyle name="注释 2 14" xfId="51267"/>
    <cellStyle name="注释 2 14 2" xfId="51268"/>
    <cellStyle name="注释 2 15" xfId="51269"/>
    <cellStyle name="注释 2 15 2" xfId="51270"/>
    <cellStyle name="注释 2 16" xfId="51271"/>
    <cellStyle name="注释 2 17" xfId="51272"/>
    <cellStyle name="注释 2 2" xfId="51273"/>
    <cellStyle name="注释 2 2 10" xfId="51274"/>
    <cellStyle name="注释 2 2 10 2" xfId="51275"/>
    <cellStyle name="注释 2 2 11" xfId="51276"/>
    <cellStyle name="注释 2 2 11 2" xfId="51277"/>
    <cellStyle name="注释 2 2 12" xfId="51278"/>
    <cellStyle name="注释 2 2 12 2" xfId="51279"/>
    <cellStyle name="注释 2 2 13" xfId="51280"/>
    <cellStyle name="注释 2 2 14" xfId="51281"/>
    <cellStyle name="注释 2 2 2" xfId="51282"/>
    <cellStyle name="注释 2 2 2 2" xfId="51283"/>
    <cellStyle name="注释 2 2 2 2 10" xfId="51284"/>
    <cellStyle name="注释 2 2 2 2 2" xfId="51285"/>
    <cellStyle name="注释 2 2 2 2 2 2" xfId="51286"/>
    <cellStyle name="注释 2 2 2 2 2 2 2" xfId="51287"/>
    <cellStyle name="注释 2 2 2 2 2 2 2 2" xfId="51288"/>
    <cellStyle name="注释 2 2 2 2 2 2 3" xfId="51289"/>
    <cellStyle name="注释 2 2 2 2 2 3" xfId="51290"/>
    <cellStyle name="注释 2 2 2 2 2 3 2" xfId="51291"/>
    <cellStyle name="注释 2 2 2 2 2 4" xfId="51292"/>
    <cellStyle name="注释 2 2 2 2 2 4 2" xfId="51293"/>
    <cellStyle name="注释 2 2 2 2 2 4 3" xfId="51294"/>
    <cellStyle name="注释 2 2 2 2 2 5" xfId="51295"/>
    <cellStyle name="注释 2 2 2 2 2 6" xfId="51296"/>
    <cellStyle name="注释 2 2 2 2 3" xfId="51297"/>
    <cellStyle name="注释 2 2 2 2 3 2" xfId="51298"/>
    <cellStyle name="注释 2 2 2 2 3 2 2" xfId="51299"/>
    <cellStyle name="注释 2 2 2 2 3 3" xfId="51300"/>
    <cellStyle name="注释 2 2 2 2 4" xfId="51301"/>
    <cellStyle name="注释 2 2 2 2 5" xfId="51302"/>
    <cellStyle name="注释 2 2 2 2 6" xfId="51303"/>
    <cellStyle name="注释 2 2 2 2 7" xfId="51304"/>
    <cellStyle name="注释 2 2 2 2 8" xfId="51305"/>
    <cellStyle name="注释 2 2 2 2 9" xfId="51306"/>
    <cellStyle name="注释 2 2 2 3" xfId="51307"/>
    <cellStyle name="注释 2 2 2 3 10" xfId="51308"/>
    <cellStyle name="注释 2 2 2 3 2" xfId="51309"/>
    <cellStyle name="注释 2 2 2 3 2 2" xfId="51310"/>
    <cellStyle name="注释 2 2 2 3 2 2 2" xfId="51311"/>
    <cellStyle name="注释 2 2 2 3 2 2 2 2" xfId="51312"/>
    <cellStyle name="注释 2 2 2 3 2 3" xfId="51313"/>
    <cellStyle name="注释 2 2 2 3 2 3 2" xfId="51314"/>
    <cellStyle name="注释 2 2 2 3 2 4" xfId="51315"/>
    <cellStyle name="注释 2 2 2 3 2 4 2" xfId="51316"/>
    <cellStyle name="注释 2 2 2 3 2 5" xfId="51317"/>
    <cellStyle name="注释 2 2 2 3 2 6" xfId="51318"/>
    <cellStyle name="注释 2 2 2 3 3" xfId="51319"/>
    <cellStyle name="注释 2 2 2 3 3 2" xfId="51320"/>
    <cellStyle name="注释 2 2 2 3 3 3" xfId="51321"/>
    <cellStyle name="注释 2 2 2 3 4" xfId="51322"/>
    <cellStyle name="注释 2 2 2 3 4 2" xfId="51323"/>
    <cellStyle name="注释 2 2 2 3 5" xfId="51324"/>
    <cellStyle name="注释 2 2 2 3 5 2" xfId="51325"/>
    <cellStyle name="注释 2 2 2 3 6" xfId="51326"/>
    <cellStyle name="注释 2 2 2 3 6 2" xfId="51327"/>
    <cellStyle name="注释 2 2 2 3 7" xfId="51328"/>
    <cellStyle name="注释 2 2 2 3 7 2" xfId="51329"/>
    <cellStyle name="注释 2 2 2 3 8" xfId="51330"/>
    <cellStyle name="注释 2 2 2 3 8 2" xfId="51331"/>
    <cellStyle name="注释 2 2 2 3 9" xfId="51332"/>
    <cellStyle name="注释 2 2 2 4" xfId="51333"/>
    <cellStyle name="注释 2 2 2 4 2" xfId="51334"/>
    <cellStyle name="注释 2 2 2 4 2 2" xfId="51335"/>
    <cellStyle name="注释 2 2 2 4 2 2 2" xfId="51336"/>
    <cellStyle name="注释 2 2 2 4 2 3" xfId="51337"/>
    <cellStyle name="注释 2 2 2 4 3" xfId="51338"/>
    <cellStyle name="注释 2 2 2 4 3 2" xfId="51339"/>
    <cellStyle name="注释 2 2 2 4 4" xfId="51340"/>
    <cellStyle name="注释 2 2 2 4 4 2" xfId="51341"/>
    <cellStyle name="注释 2 2 2 4 4 3" xfId="51342"/>
    <cellStyle name="注释 2 2 2 4 5" xfId="51343"/>
    <cellStyle name="注释 2 2 2 4 6" xfId="51344"/>
    <cellStyle name="注释 2 2 2 5" xfId="51345"/>
    <cellStyle name="注释 2 2 2 5 2" xfId="51346"/>
    <cellStyle name="注释 2 2 2 5 2 2" xfId="51347"/>
    <cellStyle name="注释 2 2 2 5 3" xfId="51348"/>
    <cellStyle name="注释 2 2 2 6" xfId="51349"/>
    <cellStyle name="注释 2 2 2 6 2" xfId="51350"/>
    <cellStyle name="注释 2 2 2 7" xfId="51351"/>
    <cellStyle name="注释 2 2 2 7 2" xfId="51352"/>
    <cellStyle name="注释 2 2 2 8" xfId="51353"/>
    <cellStyle name="注释 2 2 2 8 2" xfId="51354"/>
    <cellStyle name="注释 2 2 2 9" xfId="51355"/>
    <cellStyle name="注释 2 2 2 9 2" xfId="51356"/>
    <cellStyle name="注释 2 2 3 10" xfId="51357"/>
    <cellStyle name="注释 2 2 3 2" xfId="51358"/>
    <cellStyle name="注释 2 2 3 2 2" xfId="51359"/>
    <cellStyle name="注释 2 2 3 2 2 2" xfId="51360"/>
    <cellStyle name="注释 2 2 3 2 2 3" xfId="51361"/>
    <cellStyle name="注释 2 2 3 2 3" xfId="51362"/>
    <cellStyle name="注释 2 2 3 2 3 2" xfId="51363"/>
    <cellStyle name="注释 2 2 3 2 4" xfId="51364"/>
    <cellStyle name="注释 2 2 3 2 4 2" xfId="51365"/>
    <cellStyle name="注释 2 2 3 2 4 3" xfId="51366"/>
    <cellStyle name="注释 2 2 3 2 5" xfId="51367"/>
    <cellStyle name="注释 2 2 3 2 6" xfId="51368"/>
    <cellStyle name="注释 2 2 3 3" xfId="51369"/>
    <cellStyle name="注释 2 2 3 3 2" xfId="51370"/>
    <cellStyle name="注释 2 2 3 3 2 2" xfId="51371"/>
    <cellStyle name="注释 2 2 3 3 3" xfId="51372"/>
    <cellStyle name="注释 2 2 3 4" xfId="51373"/>
    <cellStyle name="注释 2 2 3 4 2" xfId="51374"/>
    <cellStyle name="注释 2 2 3 5" xfId="51375"/>
    <cellStyle name="注释 2 2 3 5 2" xfId="51376"/>
    <cellStyle name="注释 2 2 3 6" xfId="51377"/>
    <cellStyle name="注释 2 2 3 6 2" xfId="51378"/>
    <cellStyle name="注释 2 2 3 7" xfId="51379"/>
    <cellStyle name="注释 2 2 3 7 2" xfId="51380"/>
    <cellStyle name="注释 2 2 3 8" xfId="51381"/>
    <cellStyle name="注释 2 2 3 8 2" xfId="51382"/>
    <cellStyle name="注释 2 2 3 9" xfId="51383"/>
    <cellStyle name="注释 2 2 4" xfId="51384"/>
    <cellStyle name="注释 2 2 4 10" xfId="51385"/>
    <cellStyle name="注释 2 2 4 2" xfId="51386"/>
    <cellStyle name="注释 2 2 4 2 2" xfId="51387"/>
    <cellStyle name="注释 2 2 4 2 2 2" xfId="51388"/>
    <cellStyle name="注释 2 2 4 2 2 2 2" xfId="51389"/>
    <cellStyle name="注释 2 2 4 2 2 3" xfId="51390"/>
    <cellStyle name="注释 2 2 4 2 3" xfId="51391"/>
    <cellStyle name="注释 2 2 4 2 3 2" xfId="51392"/>
    <cellStyle name="注释 2 2 4 2 4" xfId="51393"/>
    <cellStyle name="注释 2 2 4 2 4 2" xfId="51394"/>
    <cellStyle name="注释 2 2 4 2 4 3" xfId="51395"/>
    <cellStyle name="注释 2 2 4 2 5" xfId="51396"/>
    <cellStyle name="注释 2 2 4 2 6" xfId="51397"/>
    <cellStyle name="注释 2 2 4 3" xfId="51398"/>
    <cellStyle name="注释 2 2 4 3 2" xfId="51399"/>
    <cellStyle name="注释 2 2 4 3 2 2" xfId="51400"/>
    <cellStyle name="注释 2 2 4 3 3" xfId="51401"/>
    <cellStyle name="注释 2 2 4 4" xfId="51402"/>
    <cellStyle name="注释 2 2 4 4 2" xfId="51403"/>
    <cellStyle name="注释 2 2 4 5" xfId="51404"/>
    <cellStyle name="注释 2 2 4 5 2" xfId="51405"/>
    <cellStyle name="注释 2 2 4 6" xfId="51406"/>
    <cellStyle name="注释 2 2 4 6 2" xfId="51407"/>
    <cellStyle name="注释 2 2 4 7" xfId="51408"/>
    <cellStyle name="注释 2 2 4 7 2" xfId="51409"/>
    <cellStyle name="注释 2 2 4 8" xfId="51410"/>
    <cellStyle name="注释 2 2 4 8 2" xfId="51411"/>
    <cellStyle name="注释 2 2 4 9" xfId="51412"/>
    <cellStyle name="注释 2 2 5" xfId="51413"/>
    <cellStyle name="注释 2 2 5 2" xfId="51414"/>
    <cellStyle name="注释 2 2 5 2 2" xfId="51415"/>
    <cellStyle name="注释 2 2 5 2 2 2" xfId="51416"/>
    <cellStyle name="注释 2 2 5 2 3" xfId="51417"/>
    <cellStyle name="注释 2 2 5 2 3 2" xfId="51418"/>
    <cellStyle name="注释 2 2 5 2 4" xfId="51419"/>
    <cellStyle name="注释 2 2 5 2 4 2" xfId="51420"/>
    <cellStyle name="注释 2 2 5 2 4 3" xfId="51421"/>
    <cellStyle name="注释 2 2 5 2 5" xfId="51422"/>
    <cellStyle name="注释 2 2 5 2 6" xfId="51423"/>
    <cellStyle name="注释 2 2 5 3" xfId="51424"/>
    <cellStyle name="注释 2 2 5 3 2" xfId="51425"/>
    <cellStyle name="注释 2 2 5 4" xfId="51426"/>
    <cellStyle name="注释 2 2 5 4 2" xfId="51427"/>
    <cellStyle name="注释 2 2 5 5" xfId="51428"/>
    <cellStyle name="注释 2 2 5 6" xfId="51429"/>
    <cellStyle name="注释 2 2 6 2" xfId="51430"/>
    <cellStyle name="注释 2 2 6 2 2" xfId="51431"/>
    <cellStyle name="注释 2 2 6 2 2 2" xfId="51432"/>
    <cellStyle name="注释 2 2 6 2 3" xfId="51433"/>
    <cellStyle name="注释 2 2 6 3" xfId="51434"/>
    <cellStyle name="注释 2 2 6 3 2" xfId="51435"/>
    <cellStyle name="注释 2 2 6 4" xfId="51436"/>
    <cellStyle name="注释 2 2 6 4 2" xfId="51437"/>
    <cellStyle name="注释 2 2 6 4 3" xfId="51438"/>
    <cellStyle name="注释 2 2 6 5" xfId="51439"/>
    <cellStyle name="注释 2 2 6 6" xfId="51440"/>
    <cellStyle name="注释 2 2 7 2" xfId="51441"/>
    <cellStyle name="注释 2 2 7 2 2" xfId="51442"/>
    <cellStyle name="注释 2 2 7 3" xfId="51443"/>
    <cellStyle name="注释 2 2 8" xfId="51444"/>
    <cellStyle name="注释 2 2 8 2" xfId="51445"/>
    <cellStyle name="注释 2 2 9" xfId="51446"/>
    <cellStyle name="注释 2 2 9 2" xfId="51447"/>
    <cellStyle name="注释 2 3" xfId="51448"/>
    <cellStyle name="注释 2 3 10" xfId="51449"/>
    <cellStyle name="注释 2 3 11" xfId="51450"/>
    <cellStyle name="注释 2 3 12" xfId="51451"/>
    <cellStyle name="注释 2 3 13" xfId="51452"/>
    <cellStyle name="注释 2 3 14" xfId="51453"/>
    <cellStyle name="注释 2 3 2" xfId="51454"/>
    <cellStyle name="注释 2 3 2 10" xfId="51455"/>
    <cellStyle name="注释 2 3 2 11" xfId="51456"/>
    <cellStyle name="注释 2 3 2 2" xfId="51457"/>
    <cellStyle name="注释 2 3 2 2 2" xfId="51458"/>
    <cellStyle name="注释 2 3 2 2 2 2" xfId="51459"/>
    <cellStyle name="注释 2 3 2 2 2 3" xfId="51460"/>
    <cellStyle name="注释 2 3 2 2 3" xfId="51461"/>
    <cellStyle name="注释 2 3 2 2 4" xfId="51462"/>
    <cellStyle name="注释 2 3 2 2 4 2" xfId="51463"/>
    <cellStyle name="注释 2 3 2 2 5" xfId="51464"/>
    <cellStyle name="注释 2 3 2 2 5 2" xfId="51465"/>
    <cellStyle name="注释 2 3 2 2 5 3" xfId="51466"/>
    <cellStyle name="注释 2 3 2 2 6" xfId="51467"/>
    <cellStyle name="注释 2 3 2 2 7" xfId="51468"/>
    <cellStyle name="注释 2 3 2 3" xfId="51469"/>
    <cellStyle name="注释 2 3 2 3 2" xfId="51470"/>
    <cellStyle name="注释 2 3 2 3 2 2" xfId="51471"/>
    <cellStyle name="注释 2 3 2 3 2 2 2" xfId="51472"/>
    <cellStyle name="注释 2 3 2 3 2 3" xfId="51473"/>
    <cellStyle name="注释 2 3 2 3 3" xfId="51474"/>
    <cellStyle name="注释 2 3 2 4" xfId="51475"/>
    <cellStyle name="注释 2 3 2 4 2" xfId="51476"/>
    <cellStyle name="注释 2 3 2 4 2 2" xfId="51477"/>
    <cellStyle name="注释 2 3 2 4 3" xfId="51478"/>
    <cellStyle name="注释 2 3 2 5" xfId="51479"/>
    <cellStyle name="注释 2 3 2 5 2" xfId="51480"/>
    <cellStyle name="注释 2 3 2 5 2 2" xfId="51481"/>
    <cellStyle name="注释 2 3 2 5 3" xfId="51482"/>
    <cellStyle name="注释 2 3 2 6" xfId="51483"/>
    <cellStyle name="注释 2 3 2 6 2" xfId="51484"/>
    <cellStyle name="注释 2 3 2 7" xfId="51485"/>
    <cellStyle name="注释 2 3 2 7 2" xfId="51486"/>
    <cellStyle name="注释 2 3 2 8" xfId="51487"/>
    <cellStyle name="注释 2 3 2 8 2" xfId="51488"/>
    <cellStyle name="注释 2 3 2 9" xfId="51489"/>
    <cellStyle name="注释 2 3 2 9 2" xfId="51490"/>
    <cellStyle name="注释 2 3 3 10" xfId="51491"/>
    <cellStyle name="注释 2 3 3 11" xfId="51492"/>
    <cellStyle name="注释 2 3 3 2" xfId="51493"/>
    <cellStyle name="注释 2 3 3 2 2" xfId="51494"/>
    <cellStyle name="注释 2 3 3 2 2 2" xfId="51495"/>
    <cellStyle name="注释 2 3 3 2 2 2 2" xfId="51496"/>
    <cellStyle name="注释 2 3 3 2 2 3" xfId="51497"/>
    <cellStyle name="注释 2 3 3 2 3" xfId="51498"/>
    <cellStyle name="注释 2 3 3 2 3 2" xfId="51499"/>
    <cellStyle name="注释 2 3 3 2 4" xfId="51500"/>
    <cellStyle name="注释 2 3 3 2 4 2" xfId="51501"/>
    <cellStyle name="注释 2 3 3 2 5" xfId="51502"/>
    <cellStyle name="注释 2 3 3 2 5 2" xfId="51503"/>
    <cellStyle name="注释 2 3 3 2 5 3" xfId="51504"/>
    <cellStyle name="注释 2 3 3 3" xfId="51505"/>
    <cellStyle name="注释 2 3 3 3 2" xfId="51506"/>
    <cellStyle name="注释 2 3 3 3 2 2" xfId="51507"/>
    <cellStyle name="注释 2 3 3 3 2 2 2" xfId="51508"/>
    <cellStyle name="注释 2 3 3 3 2 3" xfId="51509"/>
    <cellStyle name="注释 2 3 3 3 3" xfId="51510"/>
    <cellStyle name="注释 2 3 3 4" xfId="51511"/>
    <cellStyle name="注释 2 3 3 4 2" xfId="51512"/>
    <cellStyle name="注释 2 3 3 4 2 2" xfId="51513"/>
    <cellStyle name="注释 2 3 3 4 3" xfId="51514"/>
    <cellStyle name="注释 2 3 3 5" xfId="51515"/>
    <cellStyle name="注释 2 3 3 5 2" xfId="51516"/>
    <cellStyle name="注释 2 3 3 5 2 2" xfId="51517"/>
    <cellStyle name="注释 2 3 3 6" xfId="51518"/>
    <cellStyle name="注释 2 3 3 6 2" xfId="51519"/>
    <cellStyle name="注释 2 3 3 7" xfId="51520"/>
    <cellStyle name="注释 2 3 3 7 2" xfId="51521"/>
    <cellStyle name="注释 2 3 3 8" xfId="51522"/>
    <cellStyle name="注释 2 3 3 8 2" xfId="51523"/>
    <cellStyle name="注释 2 3 3 9" xfId="51524"/>
    <cellStyle name="注释 2 3 3 9 2" xfId="51525"/>
    <cellStyle name="注释 2 3 4" xfId="51526"/>
    <cellStyle name="注释 2 3 4 10" xfId="51527"/>
    <cellStyle name="注释 2 3 4 11" xfId="51528"/>
    <cellStyle name="注释 2 3 4 2" xfId="51529"/>
    <cellStyle name="注释 2 3 4 2 2" xfId="51530"/>
    <cellStyle name="注释 2 3 4 2 2 2" xfId="51531"/>
    <cellStyle name="注释 2 3 4 2 2 3" xfId="51532"/>
    <cellStyle name="注释 2 3 4 2 3" xfId="51533"/>
    <cellStyle name="注释 2 3 4 2 3 2" xfId="51534"/>
    <cellStyle name="注释 2 3 4 2 4" xfId="51535"/>
    <cellStyle name="注释 2 3 4 2 4 2" xfId="51536"/>
    <cellStyle name="注释 2 3 4 2 5" xfId="51537"/>
    <cellStyle name="注释 2 3 4 2 5 2" xfId="51538"/>
    <cellStyle name="注释 2 3 4 2 5 3" xfId="51539"/>
    <cellStyle name="注释 2 3 4 3" xfId="51540"/>
    <cellStyle name="注释 2 3 4 3 2" xfId="51541"/>
    <cellStyle name="注释 2 3 4 3 2 2" xfId="51542"/>
    <cellStyle name="注释 2 3 4 3 2 2 2" xfId="51543"/>
    <cellStyle name="注释 2 3 4 3 2 3" xfId="51544"/>
    <cellStyle name="注释 2 3 4 3 3" xfId="51545"/>
    <cellStyle name="注释 2 3 4 4" xfId="51546"/>
    <cellStyle name="注释 2 3 4 4 2" xfId="51547"/>
    <cellStyle name="注释 2 3 4 4 2 2" xfId="51548"/>
    <cellStyle name="注释 2 3 4 4 3" xfId="51549"/>
    <cellStyle name="注释 2 3 4 5" xfId="51550"/>
    <cellStyle name="注释 2 3 4 5 2" xfId="51551"/>
    <cellStyle name="注释 2 3 4 5 2 2" xfId="51552"/>
    <cellStyle name="注释 2 3 4 5 3" xfId="51553"/>
    <cellStyle name="注释 2 3 4 6" xfId="51554"/>
    <cellStyle name="注释 2 3 4 6 2" xfId="51555"/>
    <cellStyle name="注释 2 3 4 7" xfId="51556"/>
    <cellStyle name="注释 2 3 4 7 2" xfId="51557"/>
    <cellStyle name="注释 2 3 4 8" xfId="51558"/>
    <cellStyle name="注释 2 3 4 8 2" xfId="51559"/>
    <cellStyle name="注释 2 3 4 9" xfId="51560"/>
    <cellStyle name="注释 2 3 4 9 2" xfId="51561"/>
    <cellStyle name="注释 2 3 5" xfId="51562"/>
    <cellStyle name="注释 2 3 5 2" xfId="51563"/>
    <cellStyle name="注释 2 3 5 2 2" xfId="51564"/>
    <cellStyle name="注释 2 3 5 2 2 2" xfId="51565"/>
    <cellStyle name="注释 2 3 5 2 3" xfId="51566"/>
    <cellStyle name="注释 2 3 5 3" xfId="51567"/>
    <cellStyle name="注释 2 3 5 3 2" xfId="51568"/>
    <cellStyle name="注释 2 3 5 4" xfId="51569"/>
    <cellStyle name="注释 2 3 5 4 2" xfId="51570"/>
    <cellStyle name="注释 2 3 5 5" xfId="51571"/>
    <cellStyle name="注释 2 3 5 5 2" xfId="51572"/>
    <cellStyle name="注释 2 3 5 5 3" xfId="51573"/>
    <cellStyle name="注释 2 3 5 6" xfId="51574"/>
    <cellStyle name="注释 2 3 5 7" xfId="51575"/>
    <cellStyle name="注释 2 3 6 2" xfId="51576"/>
    <cellStyle name="注释 2 3 6 2 2" xfId="51577"/>
    <cellStyle name="注释 2 3 6 2 2 2" xfId="51578"/>
    <cellStyle name="注释 2 3 6 2 3" xfId="51579"/>
    <cellStyle name="注释 2 3 6 3" xfId="51580"/>
    <cellStyle name="注释 2 3 7" xfId="51581"/>
    <cellStyle name="注释 2 3 7 2" xfId="51582"/>
    <cellStyle name="注释 2 3 7 2 2" xfId="51583"/>
    <cellStyle name="注释 2 3 7 3" xfId="51584"/>
    <cellStyle name="注释 2 3 8" xfId="51585"/>
    <cellStyle name="注释 2 3 8 2" xfId="51586"/>
    <cellStyle name="注释 2 3 8 2 2" xfId="51587"/>
    <cellStyle name="注释 2 3 8 3" xfId="51588"/>
    <cellStyle name="注释 2 3 9" xfId="51589"/>
    <cellStyle name="注释 2 3 9 2" xfId="51590"/>
    <cellStyle name="注释 2 4" xfId="51591"/>
    <cellStyle name="注释 2 4 10" xfId="51592"/>
    <cellStyle name="注释 2 4 10 2" xfId="51593"/>
    <cellStyle name="注释 2 4 11" xfId="51594"/>
    <cellStyle name="注释 2 4 12" xfId="51595"/>
    <cellStyle name="注释 2 4 2" xfId="51596"/>
    <cellStyle name="注释 2 4 2 10" xfId="51597"/>
    <cellStyle name="注释 2 4 2 2" xfId="51598"/>
    <cellStyle name="注释 2 4 2 2 2" xfId="51599"/>
    <cellStyle name="注释 2 4 2 2 2 2" xfId="51600"/>
    <cellStyle name="注释 2 4 2 2 2 2 2" xfId="51601"/>
    <cellStyle name="注释 2 4 2 2 2 3" xfId="51602"/>
    <cellStyle name="注释 2 4 2 2 3" xfId="51603"/>
    <cellStyle name="注释 2 4 2 2 3 2" xfId="51604"/>
    <cellStyle name="注释 2 4 2 2 4" xfId="51605"/>
    <cellStyle name="注释 2 4 2 2 4 2" xfId="51606"/>
    <cellStyle name="注释 2 4 2 2 4 3" xfId="51607"/>
    <cellStyle name="注释 2 4 2 3" xfId="51608"/>
    <cellStyle name="注释 2 4 2 3 2" xfId="51609"/>
    <cellStyle name="注释 2 4 2 3 2 2" xfId="51610"/>
    <cellStyle name="注释 2 4 2 3 3" xfId="51611"/>
    <cellStyle name="注释 2 4 2 4" xfId="51612"/>
    <cellStyle name="注释 2 4 2 4 2" xfId="51613"/>
    <cellStyle name="注释 2 4 2 5" xfId="51614"/>
    <cellStyle name="注释 2 4 2 5 2" xfId="51615"/>
    <cellStyle name="注释 2 4 2 6" xfId="51616"/>
    <cellStyle name="注释 2 4 2 6 2" xfId="51617"/>
    <cellStyle name="注释 2 4 2 7" xfId="51618"/>
    <cellStyle name="注释 2 4 2 8" xfId="51619"/>
    <cellStyle name="注释 2 4 2 8 2" xfId="51620"/>
    <cellStyle name="注释 2 4 2 9" xfId="51621"/>
    <cellStyle name="注释 2 4 3" xfId="51622"/>
    <cellStyle name="注释 2 4 3 10" xfId="51623"/>
    <cellStyle name="注释 2 4 3 2" xfId="51624"/>
    <cellStyle name="注释 2 4 3 2 2" xfId="51625"/>
    <cellStyle name="注释 2 4 3 2 2 2 2" xfId="51626"/>
    <cellStyle name="注释 2 4 3 2 2 3" xfId="51627"/>
    <cellStyle name="注释 2 4 3 2 3" xfId="51628"/>
    <cellStyle name="注释 2 4 3 2 3 2" xfId="51629"/>
    <cellStyle name="注释 2 4 3 2 4" xfId="51630"/>
    <cellStyle name="注释 2 4 3 2 4 2" xfId="51631"/>
    <cellStyle name="注释 2 4 3 2 4 3" xfId="51632"/>
    <cellStyle name="注释 2 4 3 3" xfId="51633"/>
    <cellStyle name="注释 2 4 3 3 2" xfId="51634"/>
    <cellStyle name="注释 2 4 3 3 2 2" xfId="51635"/>
    <cellStyle name="注释 2 4 3 3 3" xfId="51636"/>
    <cellStyle name="注释 2 4 3 4" xfId="51637"/>
    <cellStyle name="注释 2 4 3 4 2" xfId="51638"/>
    <cellStyle name="注释 2 4 3 5" xfId="51639"/>
    <cellStyle name="注释 2 4 3 5 2" xfId="51640"/>
    <cellStyle name="注释 2 4 3 6" xfId="51641"/>
    <cellStyle name="注释 2 4 3 6 2" xfId="51642"/>
    <cellStyle name="注释 2 4 3 7" xfId="51643"/>
    <cellStyle name="注释 2 4 3 7 2" xfId="51644"/>
    <cellStyle name="注释 2 4 3 8" xfId="51645"/>
    <cellStyle name="注释 2 4 3 8 2" xfId="51646"/>
    <cellStyle name="注释 2 4 3 9" xfId="51647"/>
    <cellStyle name="注释 2 4 4" xfId="51648"/>
    <cellStyle name="注释 2 4 4 2" xfId="51649"/>
    <cellStyle name="注释 2 4 4 2 2" xfId="51650"/>
    <cellStyle name="注释 2 4 4 2 2 2" xfId="51651"/>
    <cellStyle name="注释 2 4 4 2 3" xfId="51652"/>
    <cellStyle name="注释 2 4 4 3" xfId="51653"/>
    <cellStyle name="注释 2 4 4 3 2" xfId="51654"/>
    <cellStyle name="注释 2 4 4 4" xfId="51655"/>
    <cellStyle name="注释 2 4 4 4 2" xfId="51656"/>
    <cellStyle name="注释 2 4 4 4 3" xfId="51657"/>
    <cellStyle name="注释 2 4 4 5" xfId="51658"/>
    <cellStyle name="注释 2 4 4 6" xfId="51659"/>
    <cellStyle name="注释 2 4 5" xfId="51660"/>
    <cellStyle name="注释 2 4 5 2" xfId="51661"/>
    <cellStyle name="注释 2 4 5 2 2" xfId="51662"/>
    <cellStyle name="注释 2 4 5 3" xfId="51663"/>
    <cellStyle name="注释 2 4 6" xfId="51664"/>
    <cellStyle name="注释 2 4 6 2" xfId="51665"/>
    <cellStyle name="注释 2 4 7" xfId="51666"/>
    <cellStyle name="注释 2 4 7 2" xfId="51667"/>
    <cellStyle name="注释 2 4 8" xfId="51668"/>
    <cellStyle name="注释 2 4 8 2" xfId="51669"/>
    <cellStyle name="注释 2 4 9" xfId="51670"/>
    <cellStyle name="注释 2 4 9 2" xfId="51671"/>
    <cellStyle name="注释 2 5" xfId="51672"/>
    <cellStyle name="注释 2 5 2" xfId="51673"/>
    <cellStyle name="注释 2 5 2 2" xfId="51674"/>
    <cellStyle name="注释 2 5 2 2 2" xfId="51675"/>
    <cellStyle name="注释 2 5 2 2 2 2" xfId="51676"/>
    <cellStyle name="注释 2 5 2 2 3" xfId="51677"/>
    <cellStyle name="注释 2 5 2 3" xfId="51678"/>
    <cellStyle name="注释 2 5 2 3 2" xfId="51679"/>
    <cellStyle name="注释 2 5 2 4" xfId="51680"/>
    <cellStyle name="注释 2 5 2 4 2" xfId="51681"/>
    <cellStyle name="注释 2 5 2 4 3" xfId="51682"/>
    <cellStyle name="注释 2 5 2 5" xfId="51683"/>
    <cellStyle name="注释 2 5 2 6" xfId="51684"/>
    <cellStyle name="注释 2 5 3" xfId="51685"/>
    <cellStyle name="注释 2 5 3 2" xfId="51686"/>
    <cellStyle name="注释 2 5 3 2 2" xfId="51687"/>
    <cellStyle name="注释 2 5 3 3" xfId="51688"/>
    <cellStyle name="注释 2 5 4" xfId="51689"/>
    <cellStyle name="注释 2 5 4 2" xfId="51690"/>
    <cellStyle name="注释 2 5 5" xfId="51691"/>
    <cellStyle name="注释 2 5 5 2" xfId="51692"/>
    <cellStyle name="注释 2 5 6" xfId="51693"/>
    <cellStyle name="注释 2 5 7" xfId="51694"/>
    <cellStyle name="注释 2 5 8" xfId="51695"/>
    <cellStyle name="注释 2 5 9" xfId="51696"/>
    <cellStyle name="注释 2 6" xfId="51697"/>
    <cellStyle name="注释 2 6 2" xfId="51698"/>
    <cellStyle name="注释 2 6 2 2" xfId="51699"/>
    <cellStyle name="注释 2 6 2 2 2" xfId="51700"/>
    <cellStyle name="注释 2 6 2 2 3" xfId="51701"/>
    <cellStyle name="注释 2 6 2 3" xfId="51702"/>
    <cellStyle name="注释 2 6 2 3 2" xfId="51703"/>
    <cellStyle name="注释 2 6 2 4" xfId="51704"/>
    <cellStyle name="注释 2 6 2 4 2" xfId="51705"/>
    <cellStyle name="注释 2 6 2 4 3" xfId="51706"/>
    <cellStyle name="注释 2 6 2 5" xfId="51707"/>
    <cellStyle name="注释 2 6 2 6" xfId="51708"/>
    <cellStyle name="注释 2 6 3" xfId="51709"/>
    <cellStyle name="注释 2 6 3 2" xfId="51710"/>
    <cellStyle name="注释 2 6 3 2 2" xfId="51711"/>
    <cellStyle name="注释 2 6 3 3" xfId="51712"/>
    <cellStyle name="注释 2 6 4" xfId="51713"/>
    <cellStyle name="注释 2 6 4 2" xfId="51714"/>
    <cellStyle name="注释 2 6 5" xfId="51715"/>
    <cellStyle name="注释 2 6 5 2" xfId="51716"/>
    <cellStyle name="注释 2 6 6" xfId="51717"/>
    <cellStyle name="注释 2 6 6 2" xfId="51718"/>
    <cellStyle name="注释 2 6 7" xfId="51719"/>
    <cellStyle name="注释 2 6 7 2" xfId="51720"/>
    <cellStyle name="注释 2 6 8" xfId="51721"/>
    <cellStyle name="注释 2 6 8 2" xfId="51722"/>
    <cellStyle name="注释 2 6 9" xfId="51723"/>
    <cellStyle name="注释 2 7" xfId="51724"/>
    <cellStyle name="注释 2 7 2" xfId="51725"/>
    <cellStyle name="注释 2 7 2 3 2" xfId="51726"/>
    <cellStyle name="注释 2 7 2 4" xfId="51727"/>
    <cellStyle name="注释 2 7 2 4 2" xfId="51728"/>
    <cellStyle name="注释 2 7 2 4 3" xfId="51729"/>
    <cellStyle name="注释 2 7 2 5" xfId="51730"/>
    <cellStyle name="注释 2 7 2 6" xfId="51731"/>
    <cellStyle name="注释 2 7 3" xfId="51732"/>
    <cellStyle name="注释 2 7 3 2" xfId="51733"/>
    <cellStyle name="注释 2 7 4" xfId="51734"/>
    <cellStyle name="注释 2 7 4 2" xfId="51735"/>
    <cellStyle name="注释 2 7 5" xfId="51736"/>
    <cellStyle name="注释 2 7 6" xfId="51737"/>
    <cellStyle name="注释 2 8" xfId="51738"/>
    <cellStyle name="注释 2 8 2" xfId="51739"/>
    <cellStyle name="注释 2 8 2 2" xfId="51740"/>
    <cellStyle name="注释 2 8 2 2 2" xfId="51741"/>
    <cellStyle name="注释 2 8 2 3" xfId="51742"/>
    <cellStyle name="注释 2 8 3" xfId="51743"/>
    <cellStyle name="注释 2 8 3 2" xfId="51744"/>
    <cellStyle name="注释 2 8 4" xfId="51745"/>
    <cellStyle name="注释 2 8 4 2" xfId="51746"/>
    <cellStyle name="注释 2 8 5" xfId="51747"/>
    <cellStyle name="注释 2 8 5 2" xfId="51748"/>
    <cellStyle name="注释 2 8 5 3" xfId="51749"/>
    <cellStyle name="注释 2 8 6" xfId="51750"/>
    <cellStyle name="注释 2 8 7" xfId="51751"/>
    <cellStyle name="注释 2 9" xfId="51752"/>
    <cellStyle name="注释 2 9 2" xfId="51753"/>
    <cellStyle name="注释 2 9 2 2" xfId="51754"/>
    <cellStyle name="注释 2 9 3" xfId="51755"/>
    <cellStyle name="注释 3 10" xfId="51756"/>
    <cellStyle name="注释 3 10 2" xfId="51757"/>
    <cellStyle name="注释 3 11" xfId="51758"/>
    <cellStyle name="注释 3 11 2" xfId="51759"/>
    <cellStyle name="注释 3 12" xfId="51760"/>
    <cellStyle name="注释 3 12 2" xfId="51761"/>
    <cellStyle name="注释 3 13" xfId="51762"/>
    <cellStyle name="注释 3 13 2" xfId="51763"/>
    <cellStyle name="注释 3 14" xfId="51764"/>
    <cellStyle name="注释 3 14 2" xfId="51765"/>
    <cellStyle name="注释 3 16" xfId="51766"/>
    <cellStyle name="注释 3 2 10" xfId="51767"/>
    <cellStyle name="注释 3 2 10 2" xfId="51768"/>
    <cellStyle name="注释 3 2 11" xfId="51769"/>
    <cellStyle name="注释 3 2 12" xfId="51770"/>
    <cellStyle name="注释 3 2 2 10" xfId="51771"/>
    <cellStyle name="注释 3 2 2 2" xfId="51772"/>
    <cellStyle name="注释 3 2 2 2 2" xfId="51773"/>
    <cellStyle name="注释 3 2 2 2 2 2" xfId="51774"/>
    <cellStyle name="注释 3 2 2 2 2 2 2" xfId="51775"/>
    <cellStyle name="注释 3 2 2 2 2 3" xfId="51776"/>
    <cellStyle name="注释 3 2 2 2 3" xfId="51777"/>
    <cellStyle name="注释 3 2 2 2 3 2" xfId="51778"/>
    <cellStyle name="注释 3 2 2 2 4" xfId="51779"/>
    <cellStyle name="注释 3 2 2 2 4 2" xfId="51780"/>
    <cellStyle name="注释 3 2 2 2 4 3" xfId="51781"/>
    <cellStyle name="注释 3 2 2 2 5" xfId="51782"/>
    <cellStyle name="注释 3 2 2 2 6" xfId="51783"/>
    <cellStyle name="注释 3 2 2 3" xfId="51784"/>
    <cellStyle name="注释 3 2 2 3 2" xfId="51785"/>
    <cellStyle name="注释 3 2 2 3 2 2" xfId="51786"/>
    <cellStyle name="注释 3 2 2 3 3" xfId="51787"/>
    <cellStyle name="注释 3 2 2 4" xfId="51788"/>
    <cellStyle name="注释 3 2 2 4 2" xfId="51789"/>
    <cellStyle name="注释 3 2 2 5" xfId="51790"/>
    <cellStyle name="注释 3 2 2 5 2" xfId="51791"/>
    <cellStyle name="注释 3 2 2 6" xfId="51792"/>
    <cellStyle name="注释 3 2 2 6 2" xfId="51793"/>
    <cellStyle name="注释 3 2 2 7" xfId="51794"/>
    <cellStyle name="注释 3 2 2 7 2" xfId="51795"/>
    <cellStyle name="注释 3 2 2 8 2" xfId="51796"/>
    <cellStyle name="注释 3 2 2 9" xfId="51797"/>
    <cellStyle name="注释 3 2 3 10" xfId="51798"/>
    <cellStyle name="注释 3 2 3 2 2" xfId="51799"/>
    <cellStyle name="注释 3 2 3 2 2 2" xfId="51800"/>
    <cellStyle name="注释 3 2 3 2 2 2 2" xfId="51801"/>
    <cellStyle name="注释 3 2 3 2 2 3" xfId="51802"/>
    <cellStyle name="注释 3 2 3 2 3" xfId="51803"/>
    <cellStyle name="注释 3 2 3 2 3 2" xfId="51804"/>
    <cellStyle name="注释 3 2 3 2 4 2" xfId="51805"/>
    <cellStyle name="注释 3 2 3 2 4 3" xfId="51806"/>
    <cellStyle name="注释 3 2 3 3" xfId="51807"/>
    <cellStyle name="注释 3 2 3 3 2" xfId="51808"/>
    <cellStyle name="注释 3 2 3 3 2 2" xfId="51809"/>
    <cellStyle name="注释 3 2 3 3 3" xfId="51810"/>
    <cellStyle name="注释 3 2 3 4" xfId="51811"/>
    <cellStyle name="注释 3 2 3 4 2" xfId="51812"/>
    <cellStyle name="注释 3 2 3 5" xfId="51813"/>
    <cellStyle name="注释 3 2 3 5 2" xfId="51814"/>
    <cellStyle name="注释 3 2 3 6" xfId="51815"/>
    <cellStyle name="注释 3 2 3 6 2" xfId="51816"/>
    <cellStyle name="注释 3 2 3 7" xfId="51817"/>
    <cellStyle name="注释 3 2 3 8" xfId="51818"/>
    <cellStyle name="注释 3 2 3 8 2" xfId="51819"/>
    <cellStyle name="注释 3 2 3 9" xfId="51820"/>
    <cellStyle name="注释 3 2 4 2 2" xfId="51821"/>
    <cellStyle name="注释 3 2 4 2 3" xfId="51822"/>
    <cellStyle name="注释 3 2 4 3" xfId="51823"/>
    <cellStyle name="注释 3 2 4 3 2" xfId="51824"/>
    <cellStyle name="注释 3 2 4 4" xfId="51825"/>
    <cellStyle name="注释 3 2 4 4 2" xfId="51826"/>
    <cellStyle name="注释 3 2 4 4 3" xfId="51827"/>
    <cellStyle name="注释 3 2 4 5" xfId="51828"/>
    <cellStyle name="注释 3 2 4 6" xfId="51829"/>
    <cellStyle name="注释 3 2 5 2" xfId="51830"/>
    <cellStyle name="注释 3 2 5 2 2" xfId="51831"/>
    <cellStyle name="注释 3 2 5 3" xfId="51832"/>
    <cellStyle name="注释 3 2 6" xfId="51833"/>
    <cellStyle name="注释 3 2 6 2" xfId="51834"/>
    <cellStyle name="注释 3 2 7 2" xfId="51835"/>
    <cellStyle name="注释 3 2 8" xfId="51836"/>
    <cellStyle name="注释 3 2 8 2" xfId="51837"/>
    <cellStyle name="注释 3 2 9" xfId="51838"/>
    <cellStyle name="注释 3 2 9 2" xfId="51839"/>
    <cellStyle name="注释 3 3 10" xfId="51840"/>
    <cellStyle name="注释 3 3 10 2" xfId="51841"/>
    <cellStyle name="注释 3 3 11" xfId="51842"/>
    <cellStyle name="注释 3 3 12" xfId="51843"/>
    <cellStyle name="注释 3 3 2 10" xfId="51844"/>
    <cellStyle name="注释 3 3 2 2" xfId="51845"/>
    <cellStyle name="注释 3 3 2 2 2" xfId="51846"/>
    <cellStyle name="注释 3 3 2 2 2 2" xfId="51847"/>
    <cellStyle name="注释 3 3 2 2 2 2 2" xfId="51848"/>
    <cellStyle name="注释 3 3 2 2 2 3" xfId="51849"/>
    <cellStyle name="注释 3 3 2 2 3" xfId="51850"/>
    <cellStyle name="注释 3 3 2 2 3 2" xfId="51851"/>
    <cellStyle name="注释 3 3 2 2 4" xfId="51852"/>
    <cellStyle name="注释 3 3 2 2 4 2" xfId="51853"/>
    <cellStyle name="注释 3 3 2 2 4 3" xfId="51854"/>
    <cellStyle name="注释 3 3 2 2 5" xfId="51855"/>
    <cellStyle name="注释 3 3 2 2 6" xfId="51856"/>
    <cellStyle name="注释 3 3 2 3" xfId="51857"/>
    <cellStyle name="注释 3 3 2 3 2" xfId="51858"/>
    <cellStyle name="注释 3 3 2 3 2 2" xfId="51859"/>
    <cellStyle name="注释 3 3 2 3 3" xfId="51860"/>
    <cellStyle name="注释 3 3 2 4" xfId="51861"/>
    <cellStyle name="注释 3 3 2 4 2" xfId="51862"/>
    <cellStyle name="注释 3 3 2 5" xfId="51863"/>
    <cellStyle name="注释 3 3 2 5 2" xfId="51864"/>
    <cellStyle name="注释 3 3 2 6" xfId="51865"/>
    <cellStyle name="注释 3 3 2 6 2" xfId="51866"/>
    <cellStyle name="注释 3 3 2 9" xfId="51867"/>
    <cellStyle name="注释 3 3 3 10" xfId="51868"/>
    <cellStyle name="注释 3 3 3 2" xfId="51869"/>
    <cellStyle name="注释 3 3 3 2 2" xfId="51870"/>
    <cellStyle name="注释 3 3 3 2 2 2" xfId="51871"/>
    <cellStyle name="注释 3 3 3 2 2 2 2" xfId="51872"/>
    <cellStyle name="注释 3 3 3 2 2 3" xfId="51873"/>
    <cellStyle name="注释 3 3 3 2 3" xfId="51874"/>
    <cellStyle name="注释 3 3 3 2 3 2" xfId="51875"/>
    <cellStyle name="注释 3 3 3 2 4 2" xfId="51876"/>
    <cellStyle name="注释 3 3 3 2 4 3" xfId="51877"/>
    <cellStyle name="注释 3 3 3 2 6" xfId="51878"/>
    <cellStyle name="注释 3 3 3 3" xfId="51879"/>
    <cellStyle name="注释 3 3 3 3 2" xfId="51880"/>
    <cellStyle name="注释 3 3 3 3 2 2" xfId="51881"/>
    <cellStyle name="注释 3 3 3 3 3" xfId="51882"/>
    <cellStyle name="注释 3 3 3 4" xfId="51883"/>
    <cellStyle name="注释 3 3 3 4 2" xfId="51884"/>
    <cellStyle name="注释 3 3 3 5" xfId="51885"/>
    <cellStyle name="注释 3 3 3 5 2" xfId="51886"/>
    <cellStyle name="注释 3 3 3 6" xfId="51887"/>
    <cellStyle name="注释 3 3 3 6 2" xfId="51888"/>
    <cellStyle name="注释 3 3 3 7 2" xfId="51889"/>
    <cellStyle name="注释 3 3 3 8" xfId="51890"/>
    <cellStyle name="注释 3 3 3 8 2" xfId="51891"/>
    <cellStyle name="注释 3 3 3 9" xfId="51892"/>
    <cellStyle name="注释 3 3 4" xfId="51893"/>
    <cellStyle name="注释 3 3 4 2" xfId="51894"/>
    <cellStyle name="注释 3 3 4 2 2" xfId="51895"/>
    <cellStyle name="注释 3 3 4 2 2 2" xfId="51896"/>
    <cellStyle name="注释 3 3 4 2 3" xfId="51897"/>
    <cellStyle name="注释 3 3 4 3" xfId="51898"/>
    <cellStyle name="注释 3 3 4 3 2" xfId="51899"/>
    <cellStyle name="注释 3 3 4 4" xfId="51900"/>
    <cellStyle name="注释 3 3 4 4 2" xfId="51901"/>
    <cellStyle name="注释 3 3 4 4 3" xfId="51902"/>
    <cellStyle name="注释 3 3 4 5" xfId="51903"/>
    <cellStyle name="注释 3 3 4 6" xfId="51904"/>
    <cellStyle name="注释 3 3 5" xfId="51905"/>
    <cellStyle name="注释 3 3 5 2" xfId="51906"/>
    <cellStyle name="注释 3 3 5 2 2" xfId="51907"/>
    <cellStyle name="注释 3 3 5 3" xfId="51908"/>
    <cellStyle name="注释 3 3 6" xfId="51909"/>
    <cellStyle name="注释 3 3 6 2" xfId="51910"/>
    <cellStyle name="注释 3 3 7" xfId="51911"/>
    <cellStyle name="注释 3 3 7 2" xfId="51912"/>
    <cellStyle name="注释 3 3 8" xfId="51913"/>
    <cellStyle name="注释 3 3 8 2" xfId="51914"/>
    <cellStyle name="注释 3 3 9 2" xfId="51915"/>
    <cellStyle name="注释 3 4 10" xfId="51916"/>
    <cellStyle name="注释 3 4 2 2" xfId="51917"/>
    <cellStyle name="注释 3 4 2 2 2" xfId="51918"/>
    <cellStyle name="注释 3 4 2 2 2 2" xfId="51919"/>
    <cellStyle name="注释 3 4 2 2 3" xfId="51920"/>
    <cellStyle name="注释 3 4 2 3" xfId="51921"/>
    <cellStyle name="注释 3 4 2 3 2" xfId="51922"/>
    <cellStyle name="注释 3 4 2 4" xfId="51923"/>
    <cellStyle name="注释 3 4 2 4 2" xfId="51924"/>
    <cellStyle name="注释 3 4 2 4 3" xfId="51925"/>
    <cellStyle name="注释 3 4 2 5" xfId="51926"/>
    <cellStyle name="注释 3 4 2 6" xfId="51927"/>
    <cellStyle name="注释 3 4 3" xfId="51928"/>
    <cellStyle name="注释 3 4 3 2" xfId="51929"/>
    <cellStyle name="注释 3 4 3 2 2" xfId="51930"/>
    <cellStyle name="注释 3 4 3 3" xfId="51931"/>
    <cellStyle name="注释 3 4 4" xfId="51932"/>
    <cellStyle name="注释 3 4 4 2" xfId="51933"/>
    <cellStyle name="注释 3 4 5" xfId="51934"/>
    <cellStyle name="注释 3 4 5 2" xfId="51935"/>
    <cellStyle name="注释 3 4 6" xfId="51936"/>
    <cellStyle name="注释 3 4 6 2" xfId="51937"/>
    <cellStyle name="注释 3 4 7" xfId="51938"/>
    <cellStyle name="注释 3 4 7 2" xfId="51939"/>
    <cellStyle name="注释 3 4 8" xfId="51940"/>
    <cellStyle name="注释 3 4 8 2" xfId="51941"/>
    <cellStyle name="注释 3 5 2 2" xfId="51942"/>
    <cellStyle name="注释 3 5 2 2 2" xfId="51943"/>
    <cellStyle name="注释 3 5 2 2 2 2" xfId="51944"/>
    <cellStyle name="注释 3 5 2 2 3" xfId="51945"/>
    <cellStyle name="注释 3 5 2 3" xfId="51946"/>
    <cellStyle name="注释 3 5 2 3 2" xfId="51947"/>
    <cellStyle name="注释 3 5 2 4" xfId="51948"/>
    <cellStyle name="注释 3 5 2 4 2" xfId="51949"/>
    <cellStyle name="注释 3 5 2 4 3" xfId="51950"/>
    <cellStyle name="注释 3 5 2 5" xfId="51951"/>
    <cellStyle name="注释 3 5 2 6" xfId="51952"/>
    <cellStyle name="注释 3 5 3" xfId="51953"/>
    <cellStyle name="注释 3 5 3 2" xfId="51954"/>
    <cellStyle name="注释 3 5 3 2 2" xfId="51955"/>
    <cellStyle name="注释 3 5 3 3" xfId="51956"/>
    <cellStyle name="注释 3 5 4" xfId="51957"/>
    <cellStyle name="注释 3 5 4 2" xfId="51958"/>
    <cellStyle name="注释 3 5 5" xfId="51959"/>
    <cellStyle name="注释 3 5 5 2" xfId="51960"/>
    <cellStyle name="注释 3 5 6" xfId="51961"/>
    <cellStyle name="注释 3 5 6 2" xfId="51962"/>
    <cellStyle name="注释 3 5 7" xfId="51963"/>
    <cellStyle name="注释 3 5 7 2" xfId="51964"/>
    <cellStyle name="注释 3 5 8" xfId="51965"/>
    <cellStyle name="注释 3 5 8 2" xfId="51966"/>
    <cellStyle name="注释 3 6 2" xfId="51967"/>
    <cellStyle name="注释 3 6 2 2" xfId="51968"/>
    <cellStyle name="注释 3 6 2 2 2" xfId="51969"/>
    <cellStyle name="注释 3 6 2 3" xfId="51970"/>
    <cellStyle name="注释 3 6 2 3 2" xfId="51971"/>
    <cellStyle name="注释 3 6 2 4" xfId="51972"/>
    <cellStyle name="注释 3 6 2 4 2" xfId="51973"/>
    <cellStyle name="注释 3 6 2 4 3" xfId="51974"/>
    <cellStyle name="注释 3 6 2 5" xfId="51975"/>
    <cellStyle name="注释 3 6 2 6" xfId="51976"/>
    <cellStyle name="注释 3 6 3" xfId="51977"/>
    <cellStyle name="注释 3 6 3 2" xfId="51978"/>
    <cellStyle name="注释 3 6 4" xfId="51979"/>
    <cellStyle name="注释 3 6 4 2" xfId="51980"/>
    <cellStyle name="注释 3 6 5" xfId="51981"/>
    <cellStyle name="注释 3 6 6" xfId="51982"/>
    <cellStyle name="注释 3 7 2" xfId="51983"/>
    <cellStyle name="注释 3 7 2 2" xfId="51984"/>
    <cellStyle name="注释 3 7 2 2 2" xfId="51985"/>
    <cellStyle name="注释 3 7 2 3" xfId="51986"/>
    <cellStyle name="注释 3 7 3" xfId="51987"/>
    <cellStyle name="注释 3 7 3 2" xfId="51988"/>
    <cellStyle name="注释 3 7 4" xfId="51989"/>
    <cellStyle name="注释 3 7 4 2" xfId="51990"/>
    <cellStyle name="注释 3 7 5" xfId="51991"/>
    <cellStyle name="注释 3 7 5 2" xfId="51992"/>
    <cellStyle name="注释 3 7 5 3" xfId="51993"/>
    <cellStyle name="注释 3 7 6" xfId="51994"/>
    <cellStyle name="注释 3 7 7" xfId="51995"/>
    <cellStyle name="注释 3 8" xfId="51996"/>
    <cellStyle name="注释 3 8 2" xfId="51997"/>
    <cellStyle name="注释 3 8 2 2" xfId="51998"/>
    <cellStyle name="注释 3 8 3" xfId="51999"/>
    <cellStyle name="注释 3 9" xfId="52000"/>
    <cellStyle name="注释 3 9 2" xfId="52001"/>
    <cellStyle name="注释 4 10" xfId="52002"/>
    <cellStyle name="注释 4 10 2" xfId="52003"/>
    <cellStyle name="注释 4 11" xfId="52004"/>
    <cellStyle name="注释 4 11 2" xfId="52005"/>
    <cellStyle name="注释 4 12" xfId="52006"/>
    <cellStyle name="注释 4 12 2" xfId="52007"/>
    <cellStyle name="注释 4 13" xfId="52008"/>
    <cellStyle name="注释 4 14" xfId="52009"/>
    <cellStyle name="注释 4 2 10" xfId="52010"/>
    <cellStyle name="注释 4 2 2 2 2 2" xfId="52011"/>
    <cellStyle name="注释 4 2 2 2 3" xfId="52012"/>
    <cellStyle name="注释 4 2 2 3 2" xfId="52013"/>
    <cellStyle name="注释 4 2 2 4" xfId="52014"/>
    <cellStyle name="注释 4 2 2 4 2" xfId="52015"/>
    <cellStyle name="注释 4 2 2 4 3" xfId="52016"/>
    <cellStyle name="注释 4 2 2 5" xfId="52017"/>
    <cellStyle name="注释 4 2 2 6" xfId="52018"/>
    <cellStyle name="注释 4 2 3" xfId="52019"/>
    <cellStyle name="注释 4 2 4" xfId="52020"/>
    <cellStyle name="注释 4 2 4 2" xfId="52021"/>
    <cellStyle name="注释 4 2 5" xfId="52022"/>
    <cellStyle name="注释 4 2 5 2" xfId="52023"/>
    <cellStyle name="注释 4 2 6" xfId="52024"/>
    <cellStyle name="注释 4 2 6 2" xfId="52025"/>
    <cellStyle name="注释 4 2 7" xfId="52026"/>
    <cellStyle name="注释 4 2 7 2" xfId="52027"/>
    <cellStyle name="注释 4 2 8" xfId="52028"/>
    <cellStyle name="注释 4 2 8 2" xfId="52029"/>
    <cellStyle name="注释 4 2 9" xfId="52030"/>
    <cellStyle name="注释 4 3 10" xfId="52031"/>
    <cellStyle name="注释 4 3 2 2" xfId="52032"/>
    <cellStyle name="注释 4 3 2 2 2" xfId="52033"/>
    <cellStyle name="注释 4 3 2 2 2 2" xfId="52034"/>
    <cellStyle name="注释 4 3 2 2 3" xfId="52035"/>
    <cellStyle name="注释 4 3 2 3" xfId="52036"/>
    <cellStyle name="注释 4 3 2 3 2" xfId="52037"/>
    <cellStyle name="注释 4 3 2 4" xfId="52038"/>
    <cellStyle name="注释 4 3 2 4 2" xfId="52039"/>
    <cellStyle name="注释 4 3 2 4 3" xfId="52040"/>
    <cellStyle name="注释 4 3 3" xfId="52041"/>
    <cellStyle name="注释 4 3 4" xfId="52042"/>
    <cellStyle name="注释 4 3 5" xfId="52043"/>
    <cellStyle name="注释 4 3 6" xfId="52044"/>
    <cellStyle name="注释 4 3 6 2" xfId="52045"/>
    <cellStyle name="注释 4 3 7" xfId="52046"/>
    <cellStyle name="注释 4 3 7 2" xfId="52047"/>
    <cellStyle name="注释 4 3 8" xfId="52048"/>
    <cellStyle name="注释 4 3 8 2" xfId="52049"/>
    <cellStyle name="注释 4 4 10" xfId="52050"/>
    <cellStyle name="注释 4 4 2 2" xfId="52051"/>
    <cellStyle name="注释 4 4 2 2 2 2" xfId="52052"/>
    <cellStyle name="注释 4 4 2 2 3" xfId="52053"/>
    <cellStyle name="注释 4 4 2 3" xfId="52054"/>
    <cellStyle name="注释 4 4 2 4" xfId="52055"/>
    <cellStyle name="注释 4 4 2 4 3" xfId="52056"/>
    <cellStyle name="注释 4 4 2 5" xfId="52057"/>
    <cellStyle name="注释 4 4 2 6" xfId="52058"/>
    <cellStyle name="注释 4 4 3 3" xfId="52059"/>
    <cellStyle name="注释 4 4 4" xfId="52060"/>
    <cellStyle name="注释 4 4 4 2" xfId="52061"/>
    <cellStyle name="注释 4 4 5" xfId="52062"/>
    <cellStyle name="注释 4 4 6" xfId="52063"/>
    <cellStyle name="注释 4 4 6 2" xfId="52064"/>
    <cellStyle name="注释 4 4 7 2" xfId="52065"/>
    <cellStyle name="注释 4 4 8" xfId="52066"/>
    <cellStyle name="注释 4 4 8 2" xfId="52067"/>
    <cellStyle name="注释 4 4 9" xfId="52068"/>
    <cellStyle name="注释 4 5 2" xfId="52069"/>
    <cellStyle name="注释 4 5 2 2" xfId="52070"/>
    <cellStyle name="注释 4 5 2 2 2" xfId="52071"/>
    <cellStyle name="注释 4 5 2 3" xfId="52072"/>
    <cellStyle name="注释 4 5 3" xfId="52073"/>
    <cellStyle name="注释 4 5 4" xfId="52074"/>
    <cellStyle name="注释 4 5 4 2" xfId="52075"/>
    <cellStyle name="注释 4 5 5" xfId="52076"/>
    <cellStyle name="注释 4 5 5 2" xfId="52077"/>
    <cellStyle name="注释 4 5 5 3" xfId="52078"/>
    <cellStyle name="注释 4 5 6" xfId="52079"/>
    <cellStyle name="注释 4 5 7" xfId="52080"/>
    <cellStyle name="注释 4 6 2" xfId="52081"/>
    <cellStyle name="注释 4 6 2 2" xfId="52082"/>
    <cellStyle name="注释 4 6 3" xfId="52083"/>
    <cellStyle name="注释 4 7" xfId="52084"/>
    <cellStyle name="注释 4 7 2" xfId="52085"/>
    <cellStyle name="注释 4 8" xfId="52086"/>
    <cellStyle name="注释 4 8 2" xfId="52087"/>
    <cellStyle name="注释 4 9" xfId="52088"/>
    <cellStyle name="注释 4 9 2" xfId="52089"/>
    <cellStyle name="注释 5 10" xfId="52090"/>
    <cellStyle name="注释 5 11" xfId="52091"/>
    <cellStyle name="注释 5 2 2" xfId="52092"/>
    <cellStyle name="注释 5 2 2 2" xfId="52093"/>
    <cellStyle name="注释 5 2 2 2 2" xfId="52094"/>
    <cellStyle name="注释 5 2 2 2 2 2" xfId="52095"/>
    <cellStyle name="注释 5 2 2 2 3" xfId="52096"/>
    <cellStyle name="注释 5 2 2 3" xfId="52097"/>
    <cellStyle name="注释 5 2 2 3 2" xfId="52098"/>
    <cellStyle name="注释 5 2 2 4" xfId="52099"/>
    <cellStyle name="注释 5 2 2 4 2" xfId="52100"/>
    <cellStyle name="注释 5 2 2 5" xfId="52101"/>
    <cellStyle name="注释 5 2 2 6" xfId="52102"/>
    <cellStyle name="注释 5 2 3" xfId="52103"/>
    <cellStyle name="注释 5 2 3 2 2" xfId="52104"/>
    <cellStyle name="注释 5 2 3 3 2" xfId="52105"/>
    <cellStyle name="注释 5 2 3 4" xfId="52106"/>
    <cellStyle name="注释 5 2 3 4 2" xfId="52107"/>
    <cellStyle name="注释 5 2 3 4 3" xfId="52108"/>
    <cellStyle name="注释 5 2 3 5" xfId="52109"/>
    <cellStyle name="注释 5 2 3 6" xfId="52110"/>
    <cellStyle name="注释 5 2 4" xfId="52111"/>
    <cellStyle name="注释 5 2 5" xfId="52112"/>
    <cellStyle name="注释 5 2 6 2" xfId="52113"/>
    <cellStyle name="注释 5 2 7" xfId="52114"/>
    <cellStyle name="注释 5 2 7 2" xfId="52115"/>
    <cellStyle name="注释 5 2 8" xfId="52116"/>
    <cellStyle name="注释 5 2 9" xfId="52117"/>
    <cellStyle name="注释 5 3" xfId="52118"/>
    <cellStyle name="注释 5 3 2" xfId="52119"/>
    <cellStyle name="注释 5 3 2 2" xfId="52120"/>
    <cellStyle name="注释 5 3 2 2 2" xfId="52121"/>
    <cellStyle name="注释 5 3 2 2 2 2" xfId="52122"/>
    <cellStyle name="注释 5 3 2 2 3" xfId="52123"/>
    <cellStyle name="注释 5 3 2 3" xfId="52124"/>
    <cellStyle name="注释 5 3 2 3 2" xfId="52125"/>
    <cellStyle name="注释 5 3 2 4" xfId="52126"/>
    <cellStyle name="注释 5 3 2 4 2" xfId="52127"/>
    <cellStyle name="注释 5 3 2 5" xfId="52128"/>
    <cellStyle name="注释 5 3 2 6" xfId="52129"/>
    <cellStyle name="注释 5 3 3" xfId="52130"/>
    <cellStyle name="注释 5 3 3 2 2" xfId="52131"/>
    <cellStyle name="注释 5 3 3 3" xfId="52132"/>
    <cellStyle name="注释 5 3 3 3 2" xfId="52133"/>
    <cellStyle name="注释 5 3 3 4" xfId="52134"/>
    <cellStyle name="注释 5 3 3 4 2" xfId="52135"/>
    <cellStyle name="注释 5 3 3 4 3" xfId="52136"/>
    <cellStyle name="注释 5 3 3 5" xfId="52137"/>
    <cellStyle name="注释 5 3 3 6" xfId="52138"/>
    <cellStyle name="注释 5 3 4" xfId="52139"/>
    <cellStyle name="注释 5 3 5" xfId="52140"/>
    <cellStyle name="注释 5 3 5 2" xfId="52141"/>
    <cellStyle name="注释 5 3 6" xfId="52142"/>
    <cellStyle name="注释 5 3 6 2" xfId="52143"/>
    <cellStyle name="注释 5 3 7" xfId="52144"/>
    <cellStyle name="注释 5 3 7 2" xfId="52145"/>
    <cellStyle name="注释 5 3 8" xfId="52146"/>
    <cellStyle name="注释 5 4 2 2 2" xfId="52147"/>
    <cellStyle name="注释 5 4 2 3" xfId="52148"/>
    <cellStyle name="注释 5 5" xfId="52149"/>
    <cellStyle name="注释 5 5 2" xfId="52150"/>
    <cellStyle name="注释 5 5 2 2" xfId="52151"/>
    <cellStyle name="注释 5 5 3" xfId="52152"/>
    <cellStyle name="注释 5 5 3 2" xfId="52153"/>
    <cellStyle name="注释 5 5 4 3" xfId="52154"/>
    <cellStyle name="注释 5 5 6" xfId="52155"/>
    <cellStyle name="注释 5 6" xfId="52156"/>
    <cellStyle name="注释 5 6 2" xfId="52157"/>
    <cellStyle name="注释 5 7" xfId="52158"/>
    <cellStyle name="注释 5 7 2" xfId="52159"/>
    <cellStyle name="注释 5 8" xfId="52160"/>
    <cellStyle name="注释 5 8 2" xfId="52161"/>
    <cellStyle name="注释 5 9" xfId="52162"/>
    <cellStyle name="注释 5 9 2" xfId="52163"/>
    <cellStyle name="注释 6 10" xfId="52164"/>
    <cellStyle name="注释 6 2 2 2 2" xfId="52165"/>
    <cellStyle name="注释 6 2 2 3" xfId="52166"/>
    <cellStyle name="注释 6 2 4 3" xfId="52167"/>
    <cellStyle name="注释 6 2 6" xfId="52168"/>
    <cellStyle name="注释 6 3" xfId="52169"/>
    <cellStyle name="注释 6 3 2" xfId="52170"/>
    <cellStyle name="注释 6 3 2 2" xfId="52171"/>
    <cellStyle name="注释 6 3 3" xfId="52172"/>
    <cellStyle name="注释 6 4" xfId="52173"/>
    <cellStyle name="注释 6 4 2" xfId="52174"/>
    <cellStyle name="注释 6 5" xfId="52175"/>
    <cellStyle name="注释 6 5 2" xfId="52176"/>
    <cellStyle name="注释 6 6" xfId="52177"/>
    <cellStyle name="注释 6 6 2" xfId="52178"/>
    <cellStyle name="注释 6 7" xfId="52179"/>
    <cellStyle name="注释 6 8" xfId="52180"/>
    <cellStyle name="注释 6 8 2" xfId="52181"/>
    <cellStyle name="注释 6 9" xfId="52182"/>
    <cellStyle name="注释 7 2 2 3" xfId="52183"/>
    <cellStyle name="注释 7 2 4" xfId="52184"/>
    <cellStyle name="注释 7 2 4 2" xfId="52185"/>
    <cellStyle name="注释 7 2 5" xfId="52186"/>
    <cellStyle name="注释 7 2 6" xfId="52187"/>
    <cellStyle name="注释 7 3" xfId="52188"/>
    <cellStyle name="注释 7 3 2" xfId="52189"/>
    <cellStyle name="注释 7 3 2 2" xfId="52190"/>
    <cellStyle name="注释 7 3 3" xfId="52191"/>
    <cellStyle name="注释 7 3 3 2" xfId="52192"/>
    <cellStyle name="注释 7 3 4" xfId="52193"/>
    <cellStyle name="注释 7 3 4 2" xfId="52194"/>
    <cellStyle name="注释 7 3 5" xfId="52195"/>
    <cellStyle name="注释 7 3 6" xfId="52196"/>
    <cellStyle name="注释 7 4" xfId="52197"/>
    <cellStyle name="注释 7 4 2" xfId="52198"/>
    <cellStyle name="注释 7 5" xfId="52199"/>
    <cellStyle name="注释 7 5 2" xfId="52200"/>
    <cellStyle name="注释 7 6" xfId="52201"/>
    <cellStyle name="注释 7 6 2" xfId="52202"/>
    <cellStyle name="注释 7 7" xfId="52203"/>
    <cellStyle name="注释 7 7 2" xfId="52204"/>
    <cellStyle name="注释 7 8" xfId="52205"/>
    <cellStyle name="注释 7 9" xfId="52206"/>
    <cellStyle name="注释 8 2 2" xfId="52207"/>
    <cellStyle name="注释 8 2 2 2" xfId="52208"/>
    <cellStyle name="注释 8 2 2 2 2" xfId="52209"/>
    <cellStyle name="注释 8 2 2 3" xfId="52210"/>
    <cellStyle name="注释 8 2 3" xfId="52211"/>
    <cellStyle name="注释 8 2 3 2" xfId="52212"/>
    <cellStyle name="注释 8 2 4" xfId="52213"/>
    <cellStyle name="注释 8 3" xfId="52214"/>
    <cellStyle name="注释 8 3 2" xfId="52215"/>
    <cellStyle name="注释 8 3 2 2" xfId="52216"/>
    <cellStyle name="注释 8 3 3" xfId="52217"/>
    <cellStyle name="注释 8 4" xfId="52218"/>
    <cellStyle name="注释 8 4 2" xfId="52219"/>
    <cellStyle name="注释 8 5" xfId="52220"/>
    <cellStyle name="注释 8 5 2" xfId="52221"/>
    <cellStyle name="注释 8 6" xfId="52222"/>
    <cellStyle name="注释 8 6 2" xfId="52223"/>
    <cellStyle name="注释 8 7" xfId="52224"/>
    <cellStyle name="콤마_BOILER-CO1" xfId="52225"/>
    <cellStyle name="통화 [0]_BOILER-CO1" xfId="52226"/>
    <cellStyle name="표준_0N-HANDLING " xfId="5222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24"/>
  <sheetViews>
    <sheetView tabSelected="1" topLeftCell="A13" workbookViewId="0">
      <selection activeCell="C16" sqref="C16"/>
    </sheetView>
  </sheetViews>
  <sheetFormatPr defaultColWidth="9" defaultRowHeight="14.25" outlineLevelCol="5"/>
  <cols>
    <col min="1" max="1" width="8.375" customWidth="1"/>
    <col min="2" max="2" width="30.75" customWidth="1"/>
    <col min="3" max="3" width="26.625" customWidth="1"/>
    <col min="4" max="4" width="16.375" customWidth="1"/>
    <col min="5" max="5" width="16.375" hidden="1" customWidth="1"/>
    <col min="6" max="6" width="15.375" customWidth="1"/>
  </cols>
  <sheetData>
    <row r="1" ht="26.1" customHeight="1" spans="1:6">
      <c r="A1" s="3" t="s">
        <v>0</v>
      </c>
      <c r="B1" s="3"/>
      <c r="C1" s="3"/>
      <c r="D1" s="3"/>
      <c r="E1" s="3"/>
      <c r="F1" s="3"/>
    </row>
    <row r="2" ht="26.1" customHeight="1" spans="1:6">
      <c r="A2" s="4"/>
      <c r="B2" s="4"/>
      <c r="C2" s="4"/>
      <c r="D2" s="4"/>
      <c r="E2" s="4"/>
      <c r="F2" s="5" t="s">
        <v>1</v>
      </c>
    </row>
    <row r="3" ht="26.1" customHeight="1" spans="1:6">
      <c r="A3" s="6" t="s">
        <v>2</v>
      </c>
      <c r="B3" s="6" t="s">
        <v>3</v>
      </c>
      <c r="C3" s="6" t="s">
        <v>4</v>
      </c>
      <c r="D3" s="6" t="s">
        <v>5</v>
      </c>
      <c r="E3" s="6" t="s">
        <v>6</v>
      </c>
      <c r="F3" s="6" t="s">
        <v>7</v>
      </c>
    </row>
    <row r="4" ht="26.1" customHeight="1" spans="1:6">
      <c r="A4" s="7"/>
      <c r="B4" s="8"/>
      <c r="C4" s="7"/>
      <c r="D4" s="7">
        <f>SUM(D5:D24)</f>
        <v>22916.81</v>
      </c>
      <c r="E4" s="8">
        <f>SUM(E5:E24)</f>
        <v>13767.05</v>
      </c>
      <c r="F4" s="7"/>
    </row>
    <row r="5" ht="26.1" customHeight="1" spans="1:6">
      <c r="A5" s="7">
        <v>1</v>
      </c>
      <c r="B5" s="8" t="s">
        <v>8</v>
      </c>
      <c r="C5" s="7" t="s">
        <v>9</v>
      </c>
      <c r="D5" s="7">
        <v>100</v>
      </c>
      <c r="E5" s="9">
        <v>8534</v>
      </c>
      <c r="F5" s="7" t="s">
        <v>10</v>
      </c>
    </row>
    <row r="6" ht="26.1" customHeight="1" spans="1:6">
      <c r="A6" s="7">
        <v>2</v>
      </c>
      <c r="B6" s="8" t="s">
        <v>11</v>
      </c>
      <c r="C6" s="7" t="s">
        <v>12</v>
      </c>
      <c r="D6" s="7">
        <v>900</v>
      </c>
      <c r="E6" s="10"/>
      <c r="F6" s="7" t="s">
        <v>10</v>
      </c>
    </row>
    <row r="7" ht="26.1" customHeight="1" spans="1:6">
      <c r="A7" s="7">
        <v>3</v>
      </c>
      <c r="B7" s="8" t="s">
        <v>13</v>
      </c>
      <c r="C7" s="7" t="s">
        <v>14</v>
      </c>
      <c r="D7" s="7">
        <v>850</v>
      </c>
      <c r="E7" s="10"/>
      <c r="F7" s="7" t="s">
        <v>10</v>
      </c>
    </row>
    <row r="8" ht="26.1" customHeight="1" spans="1:6">
      <c r="A8" s="7">
        <v>4</v>
      </c>
      <c r="B8" s="8" t="s">
        <v>15</v>
      </c>
      <c r="C8" s="7" t="s">
        <v>14</v>
      </c>
      <c r="D8" s="7">
        <v>650</v>
      </c>
      <c r="E8" s="10"/>
      <c r="F8" s="7" t="s">
        <v>10</v>
      </c>
    </row>
    <row r="9" ht="26.1" customHeight="1" spans="1:6">
      <c r="A9" s="7">
        <v>5</v>
      </c>
      <c r="B9" s="8" t="s">
        <v>16</v>
      </c>
      <c r="C9" s="7" t="s">
        <v>17</v>
      </c>
      <c r="D9" s="7">
        <v>20</v>
      </c>
      <c r="E9" s="10"/>
      <c r="F9" s="7" t="s">
        <v>10</v>
      </c>
    </row>
    <row r="10" ht="26.1" customHeight="1" spans="1:6">
      <c r="A10" s="7">
        <v>6</v>
      </c>
      <c r="B10" s="8" t="s">
        <v>18</v>
      </c>
      <c r="C10" s="7" t="s">
        <v>19</v>
      </c>
      <c r="D10" s="7">
        <v>250</v>
      </c>
      <c r="E10" s="10"/>
      <c r="F10" s="7" t="s">
        <v>10</v>
      </c>
    </row>
    <row r="11" ht="26.1" customHeight="1" spans="1:6">
      <c r="A11" s="7">
        <v>7</v>
      </c>
      <c r="B11" s="8" t="s">
        <v>20</v>
      </c>
      <c r="C11" s="7" t="s">
        <v>21</v>
      </c>
      <c r="D11" s="7">
        <v>530</v>
      </c>
      <c r="E11" s="10"/>
      <c r="F11" s="7" t="s">
        <v>10</v>
      </c>
    </row>
    <row r="12" ht="26.1" customHeight="1" spans="1:6">
      <c r="A12" s="7">
        <v>8</v>
      </c>
      <c r="B12" s="8" t="s">
        <v>22</v>
      </c>
      <c r="C12" s="7" t="s">
        <v>21</v>
      </c>
      <c r="D12" s="7">
        <v>500</v>
      </c>
      <c r="E12" s="10"/>
      <c r="F12" s="7" t="s">
        <v>10</v>
      </c>
    </row>
    <row r="13" ht="26.1" customHeight="1" spans="1:6">
      <c r="A13" s="7">
        <v>9</v>
      </c>
      <c r="B13" s="8" t="s">
        <v>23</v>
      </c>
      <c r="C13" s="7" t="s">
        <v>24</v>
      </c>
      <c r="D13" s="7">
        <v>200</v>
      </c>
      <c r="E13" s="10"/>
      <c r="F13" s="7" t="s">
        <v>10</v>
      </c>
    </row>
    <row r="14" ht="26.1" customHeight="1" spans="1:6">
      <c r="A14" s="7">
        <v>10</v>
      </c>
      <c r="B14" s="8" t="s">
        <v>25</v>
      </c>
      <c r="C14" s="7" t="s">
        <v>12</v>
      </c>
      <c r="D14" s="7">
        <v>1300</v>
      </c>
      <c r="E14" s="10"/>
      <c r="F14" s="7" t="s">
        <v>10</v>
      </c>
    </row>
    <row r="15" ht="26.1" customHeight="1" spans="1:6">
      <c r="A15" s="7">
        <v>11</v>
      </c>
      <c r="B15" s="8" t="s">
        <v>26</v>
      </c>
      <c r="C15" s="7" t="s">
        <v>24</v>
      </c>
      <c r="D15" s="7">
        <v>100</v>
      </c>
      <c r="E15" s="10"/>
      <c r="F15" s="7" t="s">
        <v>10</v>
      </c>
    </row>
    <row r="16" ht="26.1" customHeight="1" spans="1:6">
      <c r="A16" s="7">
        <v>12</v>
      </c>
      <c r="B16" s="8" t="s">
        <v>27</v>
      </c>
      <c r="C16" s="7" t="s">
        <v>28</v>
      </c>
      <c r="D16" s="7">
        <v>200</v>
      </c>
      <c r="E16" s="10"/>
      <c r="F16" s="7" t="s">
        <v>10</v>
      </c>
    </row>
    <row r="17" ht="26.1" customHeight="1" spans="1:6">
      <c r="A17" s="7">
        <v>13</v>
      </c>
      <c r="B17" s="8" t="s">
        <v>29</v>
      </c>
      <c r="C17" s="7" t="s">
        <v>30</v>
      </c>
      <c r="D17" s="7">
        <v>20</v>
      </c>
      <c r="E17" s="10"/>
      <c r="F17" s="7" t="s">
        <v>10</v>
      </c>
    </row>
    <row r="18" ht="26.1" customHeight="1" spans="1:6">
      <c r="A18" s="7">
        <v>14</v>
      </c>
      <c r="B18" s="8" t="s">
        <v>31</v>
      </c>
      <c r="C18" s="7" t="s">
        <v>9</v>
      </c>
      <c r="D18" s="7">
        <v>200</v>
      </c>
      <c r="E18" s="10"/>
      <c r="F18" s="7" t="s">
        <v>10</v>
      </c>
    </row>
    <row r="19" ht="26.1" customHeight="1" spans="1:6">
      <c r="A19" s="7">
        <v>15</v>
      </c>
      <c r="B19" s="11" t="s">
        <v>32</v>
      </c>
      <c r="C19" s="12" t="s">
        <v>9</v>
      </c>
      <c r="D19" s="7">
        <v>2714</v>
      </c>
      <c r="E19" s="13"/>
      <c r="F19" s="7" t="s">
        <v>10</v>
      </c>
    </row>
    <row r="20" ht="26.1" customHeight="1" spans="1:6">
      <c r="A20" s="7">
        <v>16</v>
      </c>
      <c r="B20" s="8" t="s">
        <v>33</v>
      </c>
      <c r="C20" s="14" t="s">
        <v>34</v>
      </c>
      <c r="D20" s="7">
        <f>8663.42-780</f>
        <v>7883.42</v>
      </c>
      <c r="E20" s="8">
        <v>4322.19</v>
      </c>
      <c r="F20" s="7" t="s">
        <v>35</v>
      </c>
    </row>
    <row r="21" ht="26.1" customHeight="1" spans="1:6">
      <c r="A21" s="7">
        <v>17</v>
      </c>
      <c r="B21" s="15" t="s">
        <v>36</v>
      </c>
      <c r="C21" s="16" t="s">
        <v>37</v>
      </c>
      <c r="D21" s="17">
        <v>605.7</v>
      </c>
      <c r="E21" s="18">
        <v>76.71</v>
      </c>
      <c r="F21" s="16" t="s">
        <v>38</v>
      </c>
    </row>
    <row r="22" ht="26.1" customHeight="1" spans="1:6">
      <c r="A22" s="7">
        <v>18</v>
      </c>
      <c r="B22" s="15" t="s">
        <v>39</v>
      </c>
      <c r="C22" s="16" t="s">
        <v>40</v>
      </c>
      <c r="D22" s="16">
        <v>4087.8</v>
      </c>
      <c r="E22" s="15">
        <v>728</v>
      </c>
      <c r="F22" s="16" t="s">
        <v>38</v>
      </c>
    </row>
    <row r="23" ht="26.1" customHeight="1" spans="1:6">
      <c r="A23" s="7">
        <v>19</v>
      </c>
      <c r="B23" s="19" t="s">
        <v>41</v>
      </c>
      <c r="C23" s="16" t="s">
        <v>42</v>
      </c>
      <c r="D23" s="20">
        <v>1570.89</v>
      </c>
      <c r="E23" s="21">
        <v>106.15</v>
      </c>
      <c r="F23" s="16" t="s">
        <v>38</v>
      </c>
    </row>
    <row r="24" ht="26.1" customHeight="1" spans="1:6">
      <c r="A24" s="7">
        <v>20</v>
      </c>
      <c r="B24" s="22" t="s">
        <v>43</v>
      </c>
      <c r="C24" s="17" t="s">
        <v>44</v>
      </c>
      <c r="D24" s="20">
        <v>235</v>
      </c>
      <c r="E24" s="21"/>
      <c r="F24" s="16" t="s">
        <v>38</v>
      </c>
    </row>
  </sheetData>
  <mergeCells count="3">
    <mergeCell ref="A1:F1"/>
    <mergeCell ref="A2:D2"/>
    <mergeCell ref="E5:E19"/>
  </mergeCell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精准扶贫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冰＆火*守夜人</cp:lastModifiedBy>
  <dcterms:created xsi:type="dcterms:W3CDTF">2008-09-11T17:22:00Z</dcterms:created>
  <cp:lastPrinted>2018-12-14T08:59:00Z</cp:lastPrinted>
  <dcterms:modified xsi:type="dcterms:W3CDTF">2019-01-31T08:19:08Z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2052-11.1.0.8408</vt:lpwstr>
  </property>
</Properties>
</file>