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扶贫执行情况" sheetId="11" r:id="rId1"/>
  </sheets>
  <calcPr calcId="125725"/>
</workbook>
</file>

<file path=xl/calcChain.xml><?xml version="1.0" encoding="utf-8"?>
<calcChain xmlns="http://schemas.openxmlformats.org/spreadsheetml/2006/main">
  <c r="J64" i="11"/>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s="1"/>
  <c r="I4"/>
  <c r="H4"/>
  <c r="E4"/>
</calcChain>
</file>

<file path=xl/sharedStrings.xml><?xml version="1.0" encoding="utf-8"?>
<sst xmlns="http://schemas.openxmlformats.org/spreadsheetml/2006/main" count="220" uniqueCount="143">
  <si>
    <t>申报单位：（盖章）</t>
  </si>
  <si>
    <t>单位：万元</t>
  </si>
  <si>
    <t>序号</t>
  </si>
  <si>
    <t>投向类别</t>
  </si>
  <si>
    <t>协办单位</t>
  </si>
  <si>
    <t>项目名称</t>
  </si>
  <si>
    <t>牵头部门</t>
  </si>
  <si>
    <t>备注</t>
  </si>
  <si>
    <t>总合</t>
  </si>
  <si>
    <t>合计</t>
  </si>
  <si>
    <t>精准扶贫类</t>
  </si>
  <si>
    <t>扶贫办</t>
  </si>
  <si>
    <t>农业科省专</t>
  </si>
  <si>
    <t>区域协作定点帮扶资金</t>
  </si>
  <si>
    <t>扶贫专户</t>
  </si>
  <si>
    <t>资助贫困户参合资金</t>
  </si>
  <si>
    <t>人社</t>
  </si>
  <si>
    <t>特色种养殖补贴</t>
  </si>
  <si>
    <t>农业局</t>
  </si>
  <si>
    <t>存量资金安排</t>
  </si>
  <si>
    <t>新型农业经营主体奖补资金</t>
  </si>
  <si>
    <t>低保、五保</t>
  </si>
  <si>
    <t>电商扶贫补助资金</t>
  </si>
  <si>
    <t>商务局</t>
  </si>
  <si>
    <t>雨露计划补助资金</t>
  </si>
  <si>
    <t>教育局</t>
  </si>
  <si>
    <t>危房改造资金</t>
  </si>
  <si>
    <t>小额信贷贴息</t>
  </si>
  <si>
    <t>金融办</t>
  </si>
  <si>
    <t>2018年学前教育阶段幼儿资助</t>
  </si>
  <si>
    <t>小额信贷风险补偿金</t>
  </si>
  <si>
    <t>2019年高中学生资助</t>
  </si>
  <si>
    <t>贫困户小额保险资金</t>
  </si>
  <si>
    <t>人寿</t>
  </si>
  <si>
    <t>部门统筹</t>
  </si>
  <si>
    <t>贫困户补充医疗保险</t>
  </si>
  <si>
    <t>部门预算</t>
  </si>
  <si>
    <t>小额信贷保险</t>
  </si>
  <si>
    <t>住建委</t>
  </si>
  <si>
    <t>贫困林场补助</t>
  </si>
  <si>
    <t>林业局</t>
  </si>
  <si>
    <t>其他项目</t>
  </si>
  <si>
    <t>民政局</t>
  </si>
  <si>
    <t>鄂财建发[2017]250号</t>
  </si>
  <si>
    <t>鄂财教发[2018]7号</t>
  </si>
  <si>
    <t>通村公路建设</t>
  </si>
  <si>
    <t>交通运输局</t>
  </si>
  <si>
    <t>修建通组公路、绿化、泵站维修</t>
  </si>
  <si>
    <t>市教育局</t>
  </si>
  <si>
    <t>新村委会广场绿化、东干渠</t>
  </si>
  <si>
    <t>市林业局</t>
  </si>
  <si>
    <t>泵房建筑、闸阀井、给水栓、管材及管道设备等</t>
  </si>
  <si>
    <t>市水务局</t>
  </si>
  <si>
    <t>美丽家园建设项目、水改项目</t>
  </si>
  <si>
    <t>市移民局</t>
  </si>
  <si>
    <t>美丽乡村建设</t>
  </si>
  <si>
    <t>市综改办</t>
  </si>
  <si>
    <t>助残</t>
  </si>
  <si>
    <t xml:space="preserve">教育局
</t>
  </si>
  <si>
    <t>中职国家助学金配套资金</t>
  </si>
  <si>
    <t>中职免学费地方配套资金及中职生均公用经费补助</t>
  </si>
  <si>
    <t>普通高中国家助学金地方配套资金</t>
  </si>
  <si>
    <t>普通高中建档立卡学生免除学杂费配套资金</t>
  </si>
  <si>
    <t>残疾学生生活补助</t>
  </si>
  <si>
    <t>潜江市文化体育旅游新闻出版局农家书屋运行管理经费</t>
  </si>
  <si>
    <t xml:space="preserve">文化体育旅游新闻出版局  </t>
  </si>
  <si>
    <t>残联</t>
  </si>
  <si>
    <t>残疾人辅助器具配置项目</t>
  </si>
  <si>
    <t>4类残疾康复项目经费</t>
  </si>
  <si>
    <t>精神病防治康复</t>
  </si>
  <si>
    <t>困难残疾人生活补贴和重度残疾人护理补贴</t>
  </si>
  <si>
    <t>丧失劳动力重度残疾人医保缴费补贴</t>
  </si>
  <si>
    <t>社会救济对象生活补助经费</t>
  </si>
  <si>
    <t>自然灾害救济事业费</t>
  </si>
  <si>
    <t>农村社区试点村建设项目以奖代补资金</t>
  </si>
  <si>
    <t>农村低保配套资金</t>
  </si>
  <si>
    <t>特困供养人员生活资金</t>
  </si>
  <si>
    <t>农村福利院公益服务经费</t>
  </si>
  <si>
    <t>被征地农民生活补助</t>
  </si>
  <si>
    <t>农村低保、农村五保精准扶贫配套资金</t>
  </si>
  <si>
    <t>无名尸火化费</t>
  </si>
  <si>
    <t>市殡葬管理所</t>
  </si>
  <si>
    <t>免除城乡低保等特殊困难对象基本殡葬服务费用</t>
  </si>
  <si>
    <t>就业专项资金</t>
  </si>
  <si>
    <t>就业局</t>
  </si>
  <si>
    <t>农村妇女“两癌”检查项目</t>
  </si>
  <si>
    <t>卫计委</t>
  </si>
  <si>
    <t>疾病应急救助基金</t>
  </si>
  <si>
    <t>2018年村卫生室建设项目</t>
  </si>
  <si>
    <t>农村部分计划生育家庭奖励扶助</t>
  </si>
  <si>
    <t>计划生育特殊困难家庭一次性抚慰金</t>
  </si>
  <si>
    <t>计划生育手术并发症对象免费治疗经费和特别扶助金</t>
  </si>
  <si>
    <t>鄂财农发[2018]33#</t>
  </si>
  <si>
    <t>三农保险本级配套资金</t>
  </si>
  <si>
    <t>基本公共卫生服务项目配套经费</t>
  </si>
  <si>
    <t>到户资金直接上国库集中支付系统</t>
  </si>
  <si>
    <t>潜政预字[2018]116号</t>
  </si>
  <si>
    <t>潜政预字[2018]117号、116号</t>
  </si>
  <si>
    <t>潜政预字[2018]19号</t>
  </si>
  <si>
    <t>健康扶贫“四位一体”经费</t>
  </si>
  <si>
    <t>人社局</t>
  </si>
  <si>
    <t>潜政预[2018]118号</t>
  </si>
  <si>
    <t>潜政预[2018]19号</t>
  </si>
  <si>
    <t>潜政预[2018]1号、直接上线7万</t>
  </si>
  <si>
    <t>潜政预[2018]1号、直接上线8万</t>
  </si>
  <si>
    <t>潜政预[2018]1号直接上线700万、116号336.289万</t>
  </si>
  <si>
    <t>潜政预[2018]116号</t>
  </si>
  <si>
    <t>潜政预[2018]116号、46号</t>
  </si>
  <si>
    <t>资助困难群体居民养老保险缴费</t>
  </si>
  <si>
    <t>潜政预[2018]119号</t>
  </si>
  <si>
    <t>社会救助局</t>
  </si>
  <si>
    <t>潜政预[2018]72号、116号</t>
  </si>
  <si>
    <t>潜政预[2018]3号、116号</t>
  </si>
  <si>
    <t>潜政预[2018]72号</t>
  </si>
  <si>
    <t>金融科</t>
  </si>
  <si>
    <t>各单位</t>
    <phoneticPr fontId="98" type="noConversion"/>
  </si>
  <si>
    <t>住建委</t>
    <phoneticPr fontId="98" type="noConversion"/>
  </si>
  <si>
    <t>教育局</t>
    <phoneticPr fontId="98" type="noConversion"/>
  </si>
  <si>
    <t>村级基础设施建设</t>
    <phoneticPr fontId="98" type="noConversion"/>
  </si>
  <si>
    <t>驻村工作队帮扶资金</t>
    <phoneticPr fontId="98" type="noConversion"/>
  </si>
  <si>
    <t>高石碑、浩口</t>
    <phoneticPr fontId="98" type="noConversion"/>
  </si>
  <si>
    <t>省级少数民族资金</t>
    <phoneticPr fontId="98" type="noConversion"/>
  </si>
  <si>
    <t>民宗局</t>
    <phoneticPr fontId="98" type="noConversion"/>
  </si>
  <si>
    <t>鄂财行发[2018]13号</t>
    <phoneticPr fontId="98" type="noConversion"/>
  </si>
  <si>
    <t>鄂财社发[2017]92号</t>
    <phoneticPr fontId="98" type="noConversion"/>
  </si>
  <si>
    <t>鄂财建发[2018]86号</t>
    <phoneticPr fontId="98" type="noConversion"/>
  </si>
  <si>
    <t>非税资金</t>
    <phoneticPr fontId="98" type="noConversion"/>
  </si>
  <si>
    <t>鄂财农发[2018]13号</t>
    <phoneticPr fontId="98" type="noConversion"/>
  </si>
  <si>
    <t>鄂财农发[2018]4#、鄂财农发[2017]88#</t>
    <phoneticPr fontId="98" type="noConversion"/>
  </si>
  <si>
    <t>鄂财企发[2017]95号、90号</t>
    <phoneticPr fontId="98" type="noConversion"/>
  </si>
  <si>
    <t>鄂财预发[2017]62号</t>
    <phoneticPr fontId="98" type="noConversion"/>
  </si>
  <si>
    <t>资金来源</t>
    <phoneticPr fontId="98" type="noConversion"/>
  </si>
  <si>
    <t>资金</t>
    <phoneticPr fontId="98" type="noConversion"/>
  </si>
  <si>
    <t>资金落实</t>
    <phoneticPr fontId="98" type="noConversion"/>
  </si>
  <si>
    <t>已拨付</t>
    <phoneticPr fontId="98" type="noConversion"/>
  </si>
  <si>
    <t>余额</t>
    <phoneticPr fontId="98" type="noConversion"/>
  </si>
  <si>
    <t>各单位</t>
    <phoneticPr fontId="98" type="noConversion"/>
  </si>
  <si>
    <t>人社局</t>
    <phoneticPr fontId="98" type="noConversion"/>
  </si>
  <si>
    <t>农业科</t>
    <phoneticPr fontId="98" type="noConversion"/>
  </si>
  <si>
    <t>2018年省驻农村工作对帮扶</t>
    <phoneticPr fontId="98" type="noConversion"/>
  </si>
  <si>
    <t>三农保险本级配套01、02</t>
    <phoneticPr fontId="98" type="noConversion"/>
  </si>
  <si>
    <t>2018年潜江市统筹使用财政扶贫资金项目执行情况</t>
    <phoneticPr fontId="98" type="noConversion"/>
  </si>
  <si>
    <t>潜扶贫[2018]6号</t>
    <phoneticPr fontId="98" type="noConversion"/>
  </si>
</sst>
</file>

<file path=xl/styles.xml><?xml version="1.0" encoding="utf-8"?>
<styleSheet xmlns="http://schemas.openxmlformats.org/spreadsheetml/2006/main">
  <numFmts count="21">
    <numFmt numFmtId="41" formatCode="_ * #,##0_ ;_ * \-#,##0_ ;_ * &quot;-&quot;_ ;_ @_ "/>
    <numFmt numFmtId="43" formatCode="_ * #,##0.00_ ;_ * \-#,##0.00_ ;_ * &quot;-&quot;??_ ;_ @_ "/>
    <numFmt numFmtId="176" formatCode="_-* #,##0.00_-;\-* #,##0.00_-;_-* &quot;-&quot;??_-;_-@_-"/>
    <numFmt numFmtId="177" formatCode="&quot;$&quot;\ #,##0_-;[Red]&quot;$&quot;\ #,##0\-"/>
    <numFmt numFmtId="178" formatCode="_-&quot;$&quot;* #,##0_-;\-&quot;$&quot;* #,##0_-;_-&quot;$&quot;* &quot;-&quot;_-;_-@_-"/>
    <numFmt numFmtId="179" formatCode="_(&quot;$&quot;* #,##0.00_);_(&quot;$&quot;* \(#,##0.00\);_(&quot;$&quot;* &quot;-&quot;??_);_(@_)"/>
    <numFmt numFmtId="180" formatCode="_-&quot;$&quot;\ * #,##0.00_-;_-&quot;$&quot;\ * #,##0.00\-;_-&quot;$&quot;\ * &quot;-&quot;??_-;_-@_-"/>
    <numFmt numFmtId="181" formatCode="\$#,##0.00;\(\$#,##0.00\)"/>
    <numFmt numFmtId="182" formatCode="\$#,##0;\(\$#,##0\)"/>
    <numFmt numFmtId="183" formatCode="#,##0.0_);\(#,##0.0\)"/>
    <numFmt numFmtId="184" formatCode="&quot;$&quot;#,##0_);[Red]\(&quot;$&quot;#,##0\)"/>
    <numFmt numFmtId="185" formatCode="_-&quot;$&quot;\ * #,##0_-;_-&quot;$&quot;\ * #,##0\-;_-&quot;$&quot;\ * &quot;-&quot;_-;_-@_-"/>
    <numFmt numFmtId="186" formatCode="&quot;$&quot;\ #,##0.00_-;[Red]&quot;$&quot;\ #,##0.00\-"/>
    <numFmt numFmtId="187" formatCode="&quot;$&quot;#,##0.00_);[Red]\(&quot;$&quot;#,##0.00\)"/>
    <numFmt numFmtId="188" formatCode="#,##0;\-#,##0;&quot;-&quot;"/>
    <numFmt numFmtId="189" formatCode="#,##0;\(#,##0\)"/>
    <numFmt numFmtId="190" formatCode="_(&quot;$&quot;* #,##0_);_(&quot;$&quot;* \(#,##0\);_(&quot;$&quot;* &quot;-&quot;_);_(@_)"/>
    <numFmt numFmtId="191" formatCode="0_);\(0\)"/>
    <numFmt numFmtId="192" formatCode="yy\.mm\.dd"/>
    <numFmt numFmtId="193" formatCode="0.0"/>
    <numFmt numFmtId="194" formatCode="0_ "/>
  </numFmts>
  <fonts count="134">
    <font>
      <sz val="11"/>
      <color theme="1"/>
      <name val="Tahoma"/>
      <family val="2"/>
      <charset val="134"/>
    </font>
    <font>
      <sz val="11"/>
      <color theme="1"/>
      <name val="宋体"/>
      <family val="2"/>
      <charset val="134"/>
      <scheme val="minor"/>
    </font>
    <font>
      <sz val="11"/>
      <color theme="1"/>
      <name val="宋体"/>
      <family val="2"/>
      <charset val="134"/>
      <scheme val="minor"/>
    </font>
    <font>
      <sz val="12"/>
      <name val="宋体"/>
      <charset val="134"/>
    </font>
    <font>
      <sz val="11"/>
      <color indexed="8"/>
      <name val="宋体"/>
      <charset val="134"/>
    </font>
    <font>
      <b/>
      <sz val="11"/>
      <color indexed="8"/>
      <name val="宋体"/>
      <charset val="134"/>
    </font>
    <font>
      <i/>
      <sz val="11"/>
      <color indexed="23"/>
      <name val="宋体"/>
      <charset val="134"/>
    </font>
    <font>
      <b/>
      <sz val="11"/>
      <color indexed="62"/>
      <name val="宋体"/>
      <charset val="134"/>
    </font>
    <font>
      <sz val="11"/>
      <color indexed="9"/>
      <name val="宋体"/>
      <charset val="134"/>
    </font>
    <font>
      <sz val="11"/>
      <color indexed="62"/>
      <name val="宋体"/>
      <charset val="134"/>
    </font>
    <font>
      <sz val="11"/>
      <color indexed="17"/>
      <name val="宋体"/>
      <charset val="134"/>
    </font>
    <font>
      <b/>
      <sz val="11"/>
      <color indexed="63"/>
      <name val="宋体"/>
      <charset val="134"/>
    </font>
    <font>
      <b/>
      <sz val="15"/>
      <color indexed="62"/>
      <name val="宋体"/>
      <charset val="134"/>
    </font>
    <font>
      <b/>
      <sz val="11"/>
      <color indexed="9"/>
      <name val="宋体"/>
      <charset val="134"/>
    </font>
    <font>
      <b/>
      <sz val="13"/>
      <color indexed="62"/>
      <name val="宋体"/>
      <charset val="134"/>
    </font>
    <font>
      <sz val="11"/>
      <color indexed="10"/>
      <name val="宋体"/>
      <charset val="134"/>
    </font>
    <font>
      <b/>
      <sz val="18"/>
      <color indexed="62"/>
      <name val="宋体"/>
      <charset val="134"/>
    </font>
    <font>
      <sz val="11"/>
      <color indexed="20"/>
      <name val="宋体"/>
      <charset val="134"/>
    </font>
    <font>
      <sz val="9"/>
      <name val="宋体"/>
      <charset val="134"/>
    </font>
    <font>
      <sz val="12"/>
      <color indexed="8"/>
      <name val="宋体"/>
      <charset val="134"/>
    </font>
    <font>
      <sz val="11"/>
      <color indexed="8"/>
      <name val="Tahoma"/>
      <family val="2"/>
    </font>
    <font>
      <sz val="10"/>
      <name val="宋体"/>
      <charset val="134"/>
    </font>
    <font>
      <b/>
      <sz val="15"/>
      <color indexed="56"/>
      <name val="宋体"/>
      <charset val="134"/>
    </font>
    <font>
      <sz val="10"/>
      <name val="楷体"/>
      <family val="3"/>
      <charset val="134"/>
    </font>
    <font>
      <b/>
      <sz val="18"/>
      <color indexed="56"/>
      <name val="宋体"/>
      <charset val="134"/>
    </font>
    <font>
      <sz val="10.5"/>
      <color indexed="17"/>
      <name val="宋体"/>
      <charset val="134"/>
    </font>
    <font>
      <u/>
      <sz val="12"/>
      <color indexed="36"/>
      <name val="宋体"/>
      <charset val="134"/>
    </font>
    <font>
      <sz val="10.5"/>
      <color indexed="20"/>
      <name val="宋体"/>
      <charset val="134"/>
    </font>
    <font>
      <sz val="12"/>
      <name val="Times New Roman"/>
      <family val="1"/>
    </font>
    <font>
      <b/>
      <sz val="11"/>
      <color indexed="10"/>
      <name val="宋体"/>
      <charset val="134"/>
    </font>
    <font>
      <sz val="12"/>
      <color indexed="8"/>
      <name val="楷体_GB2312"/>
      <family val="3"/>
      <charset val="134"/>
    </font>
    <font>
      <sz val="12"/>
      <color indexed="20"/>
      <name val="楷体_GB2312"/>
      <family val="3"/>
      <charset val="134"/>
    </font>
    <font>
      <sz val="12"/>
      <color indexed="17"/>
      <name val="宋体"/>
      <charset val="134"/>
    </font>
    <font>
      <sz val="10"/>
      <name val="Geneva"/>
      <family val="2"/>
    </font>
    <font>
      <sz val="12"/>
      <color indexed="9"/>
      <name val="楷体_GB2312"/>
      <family val="3"/>
      <charset val="134"/>
    </font>
    <font>
      <sz val="10"/>
      <name val="Arial"/>
      <family val="2"/>
    </font>
    <font>
      <b/>
      <sz val="11"/>
      <color indexed="56"/>
      <name val="宋体"/>
      <family val="3"/>
      <charset val="134"/>
    </font>
    <font>
      <sz val="10"/>
      <name val="Helv"/>
      <family val="2"/>
    </font>
    <font>
      <sz val="10"/>
      <name val="MS Sans Serif"/>
      <family val="2"/>
    </font>
    <font>
      <sz val="12"/>
      <name val="????"/>
      <family val="2"/>
    </font>
    <font>
      <sz val="10"/>
      <color indexed="8"/>
      <name val="Arial"/>
      <family val="2"/>
    </font>
    <font>
      <sz val="12"/>
      <color indexed="17"/>
      <name val="楷体_GB2312"/>
      <family val="3"/>
      <charset val="134"/>
    </font>
    <font>
      <sz val="12"/>
      <color indexed="16"/>
      <name val="宋体"/>
      <family val="3"/>
      <charset val="134"/>
    </font>
    <font>
      <sz val="7"/>
      <name val="Small Fonts"/>
      <family val="2"/>
    </font>
    <font>
      <sz val="12"/>
      <color indexed="20"/>
      <name val="宋体"/>
      <family val="3"/>
      <charset val="134"/>
    </font>
    <font>
      <sz val="12"/>
      <color indexed="9"/>
      <name val="宋体"/>
      <family val="3"/>
      <charset val="134"/>
    </font>
    <font>
      <sz val="8"/>
      <name val="Times New Roman"/>
      <family val="1"/>
    </font>
    <font>
      <sz val="11"/>
      <color indexed="60"/>
      <name val="宋体"/>
      <family val="3"/>
      <charset val="134"/>
    </font>
    <font>
      <sz val="11"/>
      <color indexed="52"/>
      <name val="宋体"/>
      <family val="3"/>
      <charset val="134"/>
    </font>
    <font>
      <sz val="10"/>
      <color indexed="20"/>
      <name val="宋体"/>
      <family val="3"/>
      <charset val="134"/>
    </font>
    <font>
      <sz val="12"/>
      <name val="Arial"/>
      <family val="2"/>
    </font>
    <font>
      <sz val="10"/>
      <name val="Times New Roman"/>
      <family val="1"/>
    </font>
    <font>
      <sz val="8"/>
      <name val="Arial"/>
      <family val="2"/>
    </font>
    <font>
      <b/>
      <sz val="12"/>
      <name val="Arial"/>
      <family val="2"/>
    </font>
    <font>
      <b/>
      <sz val="13"/>
      <color indexed="56"/>
      <name val="宋体"/>
      <family val="3"/>
      <charset val="134"/>
    </font>
    <font>
      <b/>
      <sz val="18"/>
      <name val="Arial"/>
      <family val="2"/>
    </font>
    <font>
      <sz val="12"/>
      <name val="Helv"/>
      <family val="2"/>
    </font>
    <font>
      <sz val="12"/>
      <name val="官帕眉"/>
      <charset val="134"/>
    </font>
    <font>
      <sz val="12"/>
      <color indexed="9"/>
      <name val="Helv"/>
      <family val="2"/>
    </font>
    <font>
      <b/>
      <sz val="11"/>
      <color indexed="52"/>
      <name val="宋体"/>
      <family val="3"/>
      <charset val="134"/>
    </font>
    <font>
      <b/>
      <sz val="10"/>
      <name val="MS Sans Serif"/>
      <family val="2"/>
    </font>
    <font>
      <b/>
      <sz val="10"/>
      <name val="Tms Rmn"/>
      <family val="1"/>
    </font>
    <font>
      <sz val="10"/>
      <color indexed="8"/>
      <name val="MS Sans Serif"/>
      <family val="2"/>
    </font>
    <font>
      <b/>
      <sz val="15"/>
      <color indexed="56"/>
      <name val="楷体_GB2312"/>
      <family val="3"/>
      <charset val="134"/>
    </font>
    <font>
      <b/>
      <sz val="13"/>
      <color indexed="56"/>
      <name val="楷体_GB2312"/>
      <family val="3"/>
      <charset val="134"/>
    </font>
    <font>
      <b/>
      <sz val="11"/>
      <color indexed="56"/>
      <name val="楷体_GB2312"/>
      <family val="3"/>
      <charset val="134"/>
    </font>
    <font>
      <b/>
      <sz val="9"/>
      <name val="Arial"/>
      <family val="2"/>
    </font>
    <font>
      <b/>
      <sz val="12"/>
      <color indexed="52"/>
      <name val="楷体_GB2312"/>
      <family val="3"/>
      <charset val="134"/>
    </font>
    <font>
      <b/>
      <sz val="14"/>
      <name val="楷体"/>
      <family val="3"/>
      <charset val="134"/>
    </font>
    <font>
      <sz val="10"/>
      <color indexed="17"/>
      <name val="宋体"/>
      <family val="3"/>
      <charset val="134"/>
    </font>
    <font>
      <b/>
      <sz val="12"/>
      <color indexed="8"/>
      <name val="楷体_GB2312"/>
      <family val="3"/>
      <charset val="134"/>
    </font>
    <font>
      <b/>
      <sz val="12"/>
      <color indexed="9"/>
      <name val="楷体_GB2312"/>
      <family val="3"/>
      <charset val="134"/>
    </font>
    <font>
      <sz val="12"/>
      <name val="宋体"/>
      <family val="3"/>
      <charset val="134"/>
    </font>
    <font>
      <sz val="10"/>
      <name val="宋体"/>
      <family val="3"/>
      <charset val="134"/>
    </font>
    <font>
      <sz val="11"/>
      <color indexed="8"/>
      <name val="宋体"/>
      <family val="3"/>
      <charset val="134"/>
    </font>
    <font>
      <sz val="12"/>
      <color indexed="8"/>
      <name val="宋体"/>
      <family val="3"/>
      <charset val="134"/>
    </font>
    <font>
      <sz val="9"/>
      <name val="宋体"/>
      <family val="3"/>
      <charset val="134"/>
    </font>
    <font>
      <b/>
      <sz val="11"/>
      <color indexed="8"/>
      <name val="宋体"/>
      <family val="3"/>
      <charset val="134"/>
    </font>
    <font>
      <sz val="11"/>
      <color indexed="10"/>
      <name val="宋体"/>
      <family val="3"/>
      <charset val="134"/>
    </font>
    <font>
      <sz val="11"/>
      <color indexed="9"/>
      <name val="宋体"/>
      <family val="3"/>
      <charset val="134"/>
    </font>
    <font>
      <sz val="11"/>
      <color indexed="17"/>
      <name val="宋体"/>
      <family val="3"/>
      <charset val="134"/>
    </font>
    <font>
      <sz val="11"/>
      <color indexed="20"/>
      <name val="宋体"/>
      <family val="3"/>
      <charset val="134"/>
    </font>
    <font>
      <i/>
      <sz val="11"/>
      <color indexed="23"/>
      <name val="宋体"/>
      <family val="3"/>
      <charset val="134"/>
    </font>
    <font>
      <b/>
      <sz val="15"/>
      <color indexed="56"/>
      <name val="宋体"/>
      <family val="3"/>
      <charset val="134"/>
    </font>
    <font>
      <sz val="11"/>
      <color indexed="62"/>
      <name val="宋体"/>
      <family val="3"/>
      <charset val="134"/>
    </font>
    <font>
      <b/>
      <sz val="11"/>
      <color indexed="63"/>
      <name val="宋体"/>
      <family val="3"/>
      <charset val="134"/>
    </font>
    <font>
      <b/>
      <sz val="15"/>
      <color indexed="62"/>
      <name val="宋体"/>
      <family val="3"/>
      <charset val="134"/>
    </font>
    <font>
      <b/>
      <sz val="18"/>
      <color indexed="56"/>
      <name val="宋体"/>
      <family val="3"/>
      <charset val="134"/>
    </font>
    <font>
      <b/>
      <sz val="11"/>
      <color indexed="62"/>
      <name val="宋体"/>
      <family val="3"/>
      <charset val="134"/>
    </font>
    <font>
      <sz val="10.5"/>
      <color indexed="17"/>
      <name val="宋体"/>
      <family val="3"/>
      <charset val="134"/>
    </font>
    <font>
      <u/>
      <sz val="12"/>
      <color indexed="36"/>
      <name val="宋体"/>
      <family val="3"/>
      <charset val="134"/>
    </font>
    <font>
      <sz val="10.5"/>
      <color indexed="20"/>
      <name val="宋体"/>
      <family val="3"/>
      <charset val="134"/>
    </font>
    <font>
      <b/>
      <sz val="13"/>
      <color indexed="62"/>
      <name val="宋体"/>
      <family val="3"/>
      <charset val="134"/>
    </font>
    <font>
      <b/>
      <sz val="18"/>
      <color indexed="62"/>
      <name val="宋体"/>
      <family val="3"/>
      <charset val="134"/>
    </font>
    <font>
      <b/>
      <sz val="11"/>
      <color indexed="10"/>
      <name val="宋体"/>
      <family val="3"/>
      <charset val="134"/>
    </font>
    <font>
      <b/>
      <sz val="11"/>
      <color indexed="9"/>
      <name val="宋体"/>
      <family val="3"/>
      <charset val="134"/>
    </font>
    <font>
      <sz val="12"/>
      <color indexed="17"/>
      <name val="宋体"/>
      <family val="3"/>
      <charset val="134"/>
    </font>
    <font>
      <sz val="11"/>
      <color theme="1"/>
      <name val="宋体"/>
      <family val="3"/>
      <charset val="134"/>
      <scheme val="minor"/>
    </font>
    <font>
      <sz val="9"/>
      <name val="Tahoma"/>
      <family val="2"/>
      <charset val="134"/>
    </font>
    <font>
      <sz val="11"/>
      <name val="宋体"/>
      <family val="3"/>
      <charset val="134"/>
    </font>
    <font>
      <b/>
      <sz val="12"/>
      <color indexed="8"/>
      <name val="宋体"/>
      <family val="3"/>
      <charset val="134"/>
    </font>
    <font>
      <sz val="11"/>
      <color indexed="19"/>
      <name val="宋体"/>
      <family val="3"/>
      <charset val="134"/>
    </font>
    <font>
      <sz val="12"/>
      <color indexed="10"/>
      <name val="楷体_GB2312"/>
      <family val="3"/>
      <charset val="134"/>
    </font>
    <font>
      <sz val="12"/>
      <color indexed="62"/>
      <name val="楷体_GB2312"/>
      <family val="3"/>
      <charset val="134"/>
    </font>
    <font>
      <sz val="12"/>
      <color indexed="60"/>
      <name val="楷体_GB2312"/>
      <family val="3"/>
      <charset val="134"/>
    </font>
    <font>
      <i/>
      <sz val="12"/>
      <color indexed="23"/>
      <name val="楷体_GB2312"/>
      <family val="3"/>
      <charset val="134"/>
    </font>
    <font>
      <sz val="12"/>
      <color indexed="52"/>
      <name val="楷体_GB2312"/>
      <family val="3"/>
      <charset val="134"/>
    </font>
    <font>
      <b/>
      <sz val="12"/>
      <color indexed="63"/>
      <name val="楷体_GB2312"/>
      <family val="3"/>
      <charset val="134"/>
    </font>
    <font>
      <sz val="12"/>
      <name val="Courier"/>
      <family val="3"/>
    </font>
    <font>
      <sz val="11"/>
      <color indexed="16"/>
      <name val="宋体"/>
      <family val="3"/>
      <charset val="134"/>
    </font>
    <font>
      <b/>
      <sz val="18"/>
      <color indexed="54"/>
      <name val="宋体"/>
      <family val="3"/>
      <charset val="134"/>
    </font>
    <font>
      <b/>
      <sz val="11"/>
      <color indexed="54"/>
      <name val="宋体"/>
      <family val="3"/>
      <charset val="134"/>
    </font>
    <font>
      <b/>
      <sz val="15"/>
      <color indexed="54"/>
      <name val="宋体"/>
      <family val="3"/>
      <charset val="134"/>
    </font>
    <font>
      <b/>
      <sz val="13"/>
      <color indexed="54"/>
      <name val="宋体"/>
      <family val="3"/>
      <charset val="134"/>
    </font>
    <font>
      <sz val="11"/>
      <color theme="1"/>
      <name val="Tahoma"/>
      <family val="2"/>
    </font>
    <font>
      <sz val="10"/>
      <name val="Geneva"/>
      <family val="1"/>
    </font>
    <font>
      <b/>
      <sz val="10"/>
      <name val="MS Sans Serif"/>
      <family val="1"/>
    </font>
    <font>
      <sz val="12"/>
      <name val="????"/>
      <family val="1"/>
    </font>
    <font>
      <sz val="12"/>
      <color theme="1"/>
      <name val="仿宋_GB2312"/>
      <family val="3"/>
      <charset val="134"/>
    </font>
    <font>
      <sz val="10"/>
      <name val="MS Sans Serif"/>
      <family val="1"/>
    </font>
    <font>
      <b/>
      <sz val="11"/>
      <color theme="1"/>
      <name val="Tahoma"/>
      <family val="2"/>
      <charset val="134"/>
    </font>
    <font>
      <sz val="12"/>
      <name val="宋体"/>
      <family val="3"/>
      <charset val="134"/>
      <scheme val="minor"/>
    </font>
    <font>
      <sz val="11"/>
      <color theme="1"/>
      <name val="Tahoma"/>
      <family val="2"/>
      <charset val="134"/>
    </font>
    <font>
      <sz val="12"/>
      <color theme="1"/>
      <name val="宋体"/>
      <family val="3"/>
      <charset val="134"/>
    </font>
    <font>
      <b/>
      <sz val="12"/>
      <color theme="1"/>
      <name val="宋体"/>
      <family val="3"/>
      <charset val="134"/>
    </font>
    <font>
      <sz val="10"/>
      <name val="Geneva"/>
    </font>
    <font>
      <sz val="12"/>
      <name val="????"/>
    </font>
    <font>
      <b/>
      <sz val="10"/>
      <name val="MS Sans Serif"/>
    </font>
    <font>
      <sz val="10"/>
      <name val="Helv"/>
    </font>
    <font>
      <sz val="12"/>
      <color indexed="9"/>
      <name val="Helv"/>
    </font>
    <font>
      <sz val="7"/>
      <name val="Small Fonts"/>
    </font>
    <font>
      <sz val="9"/>
      <color theme="1"/>
      <name val="仿宋_GB2312"/>
      <family val="3"/>
      <charset val="134"/>
    </font>
    <font>
      <sz val="20"/>
      <color theme="1"/>
      <name val="宋体"/>
      <family val="3"/>
      <charset val="134"/>
    </font>
    <font>
      <b/>
      <sz val="9"/>
      <color theme="1"/>
      <name val="仿宋_GB2312"/>
      <family val="3"/>
      <charset val="134"/>
    </font>
  </fonts>
  <fills count="7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bgColor indexed="6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4"/>
      </patternFill>
    </fill>
    <fill>
      <patternFill patternType="solid">
        <fgColor indexed="42"/>
        <bgColor indexed="42"/>
      </patternFill>
    </fill>
    <fill>
      <patternFill patternType="solid">
        <fgColor indexed="57"/>
        <bgColor indexed="64"/>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bgColor indexed="64"/>
      </patternFill>
    </fill>
    <fill>
      <patternFill patternType="solid">
        <fgColor indexed="5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bgColor indexed="64"/>
      </patternFill>
    </fill>
    <fill>
      <patternFill patternType="solid">
        <fgColor indexed="22"/>
      </patternFill>
    </fill>
    <fill>
      <patternFill patternType="solid">
        <fgColor indexed="55"/>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5"/>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thin">
        <color indexed="64"/>
      </right>
      <top/>
      <bottom style="thin">
        <color indexed="64"/>
      </bottom>
      <diagonal/>
    </border>
    <border>
      <left/>
      <right/>
      <top style="thin">
        <color indexed="56"/>
      </top>
      <bottom style="double">
        <color indexed="56"/>
      </bottom>
      <diagonal/>
    </border>
    <border>
      <left/>
      <right/>
      <top style="thin">
        <color indexed="62"/>
      </top>
      <bottom style="double">
        <color indexed="62"/>
      </bottom>
      <diagonal/>
    </border>
    <border>
      <left/>
      <right/>
      <top/>
      <bottom style="double">
        <color indexed="10"/>
      </bottom>
      <diagonal/>
    </border>
    <border>
      <left/>
      <right/>
      <top/>
      <bottom style="medium">
        <color indexed="48"/>
      </bottom>
      <diagonal/>
    </border>
    <border>
      <left/>
      <right/>
      <top/>
      <bottom style="medium">
        <color indexed="44"/>
      </bottom>
      <diagonal/>
    </border>
    <border>
      <left/>
      <right/>
      <top/>
      <bottom style="medium">
        <color auto="1"/>
      </bottom>
      <diagonal/>
    </border>
    <border>
      <left/>
      <right/>
      <top style="thin">
        <color auto="1"/>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54181">
    <xf numFmtId="0" fontId="0" fillId="0" borderId="0"/>
    <xf numFmtId="0" fontId="3" fillId="0" borderId="0"/>
    <xf numFmtId="0" fontId="35" fillId="0" borderId="0"/>
    <xf numFmtId="0" fontId="39" fillId="0" borderId="0"/>
    <xf numFmtId="0" fontId="28" fillId="0" borderId="0"/>
    <xf numFmtId="0" fontId="40" fillId="0" borderId="0">
      <alignment vertical="top"/>
    </xf>
    <xf numFmtId="0" fontId="35" fillId="0" borderId="0"/>
    <xf numFmtId="0" fontId="28" fillId="0" borderId="0"/>
    <xf numFmtId="0" fontId="33" fillId="0" borderId="0"/>
    <xf numFmtId="49" fontId="35" fillId="0" borderId="0" applyFont="0" applyFill="0" applyBorder="0" applyAlignment="0" applyProtection="0"/>
    <xf numFmtId="0" fontId="37" fillId="0" borderId="0"/>
    <xf numFmtId="0" fontId="28" fillId="0" borderId="0"/>
    <xf numFmtId="0" fontId="33" fillId="0" borderId="0"/>
    <xf numFmtId="0" fontId="28" fillId="0" borderId="0"/>
    <xf numFmtId="0" fontId="28" fillId="0" borderId="0">
      <protection locked="0"/>
    </xf>
    <xf numFmtId="0" fontId="37" fillId="0" borderId="0"/>
    <xf numFmtId="0" fontId="28"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30" fillId="2"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30" fillId="3"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4"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30" fillId="5"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7"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8"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30"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30" fillId="11"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30" fillId="5"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8"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34"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1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34" fillId="1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34"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34" fillId="1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37" fillId="0" borderId="0">
      <protection locked="0"/>
    </xf>
    <xf numFmtId="0" fontId="45"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8" fillId="23" borderId="0" applyNumberFormat="0" applyBorder="0" applyAlignment="0" applyProtection="0">
      <alignment vertical="center"/>
    </xf>
    <xf numFmtId="0" fontId="45"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8" fillId="28" borderId="0" applyNumberFormat="0" applyBorder="0" applyAlignment="0" applyProtection="0">
      <alignment vertical="center"/>
    </xf>
    <xf numFmtId="0" fontId="45" fillId="2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8" fillId="30" borderId="0" applyNumberFormat="0" applyBorder="0" applyAlignment="0" applyProtection="0">
      <alignment vertical="center"/>
    </xf>
    <xf numFmtId="0" fontId="45"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8" fillId="16" borderId="0" applyNumberFormat="0" applyBorder="0" applyAlignment="0" applyProtection="0">
      <alignment vertical="center"/>
    </xf>
    <xf numFmtId="0" fontId="45" fillId="3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8" fillId="17" borderId="0" applyNumberFormat="0" applyBorder="0" applyAlignment="0" applyProtection="0">
      <alignment vertical="center"/>
    </xf>
    <xf numFmtId="0" fontId="45" fillId="33"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 fillId="19" borderId="0" applyNumberFormat="0" applyBorder="0" applyAlignment="0" applyProtection="0">
      <alignment vertical="center"/>
    </xf>
    <xf numFmtId="0" fontId="46" fillId="0" borderId="0">
      <alignment horizontal="center" wrapText="1"/>
      <protection locked="0"/>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188" fontId="40" fillId="0" borderId="0" applyFill="0" applyBorder="0" applyAlignment="0"/>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41" fontId="35" fillId="0" borderId="0" applyFont="0" applyFill="0" applyBorder="0" applyAlignment="0" applyProtection="0"/>
    <xf numFmtId="189" fontId="51" fillId="0" borderId="0"/>
    <xf numFmtId="176" fontId="35" fillId="0" borderId="0" applyFont="0" applyFill="0" applyBorder="0" applyAlignment="0" applyProtection="0"/>
    <xf numFmtId="178" fontId="35" fillId="0" borderId="0" applyFont="0" applyFill="0" applyBorder="0" applyAlignment="0" applyProtection="0"/>
    <xf numFmtId="180" fontId="35" fillId="0" borderId="0" applyFont="0" applyFill="0" applyBorder="0" applyAlignment="0" applyProtection="0"/>
    <xf numFmtId="181" fontId="51" fillId="0" borderId="0"/>
    <xf numFmtId="0" fontId="50" fillId="0" borderId="0" applyProtection="0"/>
    <xf numFmtId="182" fontId="51"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2" fontId="50" fillId="0" borderId="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38" fontId="52" fillId="14" borderId="0" applyNumberFormat="0" applyBorder="0" applyAlignment="0" applyProtection="0"/>
    <xf numFmtId="0" fontId="53" fillId="0" borderId="3" applyNumberFormat="0" applyAlignment="0" applyProtection="0">
      <alignment horizontal="left" vertical="center"/>
    </xf>
    <xf numFmtId="0" fontId="53" fillId="0" borderId="4">
      <alignment horizontal="lef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5" fillId="0" borderId="0" applyProtection="0"/>
    <xf numFmtId="0" fontId="53" fillId="0" borderId="0" applyProtection="0"/>
    <xf numFmtId="0" fontId="9" fillId="7" borderId="1" applyNumberFormat="0" applyAlignment="0" applyProtection="0">
      <alignment vertical="center"/>
    </xf>
    <xf numFmtId="10" fontId="52" fillId="9" borderId="8" applyNumberFormat="0" applyBorder="0" applyAlignment="0" applyProtection="0"/>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183" fontId="56" fillId="36" borderId="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183" fontId="58" fillId="37" borderId="0"/>
    <xf numFmtId="38" fontId="38" fillId="0" borderId="0" applyFont="0" applyFill="0" applyBorder="0" applyAlignment="0" applyProtection="0"/>
    <xf numFmtId="40" fontId="38" fillId="0" borderId="0" applyFont="0" applyFill="0" applyBorder="0" applyAlignment="0" applyProtection="0"/>
    <xf numFmtId="185" fontId="35" fillId="0" borderId="0" applyFont="0" applyFill="0" applyBorder="0" applyAlignment="0" applyProtection="0"/>
    <xf numFmtId="0" fontId="35" fillId="0" borderId="0" applyFont="0" applyFill="0" applyBorder="0" applyAlignment="0" applyProtection="0"/>
    <xf numFmtId="184" fontId="38" fillId="0" borderId="0" applyFont="0" applyFill="0" applyBorder="0" applyAlignment="0" applyProtection="0"/>
    <xf numFmtId="187" fontId="38"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51" fillId="0" borderId="0"/>
    <xf numFmtId="37" fontId="43" fillId="0" borderId="0"/>
    <xf numFmtId="0" fontId="56" fillId="0" borderId="0"/>
    <xf numFmtId="177" fontId="35" fillId="0" borderId="0"/>
    <xf numFmtId="0" fontId="37" fillId="0" borderId="0"/>
    <xf numFmtId="0" fontId="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11"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14" fontId="46" fillId="0" borderId="0">
      <alignment horizontal="center" wrapText="1"/>
      <protection locked="0"/>
    </xf>
    <xf numFmtId="10" fontId="35" fillId="0" borderId="0" applyFont="0" applyFill="0" applyBorder="0" applyAlignment="0" applyProtection="0"/>
    <xf numFmtId="9" fontId="37" fillId="0" borderId="0" applyFont="0" applyFill="0" applyBorder="0" applyAlignment="0" applyProtection="0"/>
    <xf numFmtId="13" fontId="35" fillId="0" borderId="0" applyFont="0" applyFill="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60" fillId="0" borderId="12">
      <alignment horizontal="center"/>
    </xf>
    <xf numFmtId="3" fontId="38" fillId="0" borderId="0" applyFont="0" applyFill="0" applyBorder="0" applyAlignment="0" applyProtection="0"/>
    <xf numFmtId="0" fontId="38" fillId="38" borderId="0" applyNumberFormat="0" applyFont="0" applyBorder="0" applyAlignment="0" applyProtection="0"/>
    <xf numFmtId="0" fontId="72" fillId="0" borderId="0" applyNumberFormat="0" applyFill="0" applyBorder="0" applyAlignment="0" applyProtection="0"/>
    <xf numFmtId="0" fontId="61" fillId="39" borderId="13">
      <protection locked="0"/>
    </xf>
    <xf numFmtId="0" fontId="62" fillId="0" borderId="0"/>
    <xf numFmtId="0" fontId="61" fillId="39" borderId="13">
      <protection locked="0"/>
    </xf>
    <xf numFmtId="0" fontId="61" fillId="39" borderId="13">
      <protection locked="0"/>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50" fillId="0" borderId="14"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74"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179" fontId="35" fillId="0" borderId="0" applyFont="0" applyFill="0" applyBorder="0" applyAlignment="0" applyProtection="0"/>
    <xf numFmtId="190" fontId="35" fillId="0" borderId="0" applyFont="0" applyFill="0" applyBorder="0" applyAlignment="0" applyProtection="0"/>
    <xf numFmtId="0" fontId="35" fillId="0" borderId="15" applyNumberFormat="0" applyFill="0" applyProtection="0">
      <alignment horizontal="right"/>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63" fillId="0" borderId="5"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64" fillId="0" borderId="6"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65" fillId="0" borderId="7"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68" fillId="0" borderId="15" applyNumberFormat="0" applyFill="0" applyProtection="0">
      <alignment horizontal="center"/>
    </xf>
    <xf numFmtId="0" fontId="16"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3" fillId="0" borderId="19" applyNumberFormat="0" applyFill="0" applyProtection="0">
      <alignment horizont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1" fillId="3" borderId="0" applyNumberFormat="0" applyBorder="0" applyAlignment="0" applyProtection="0">
      <alignment vertical="center"/>
    </xf>
    <xf numFmtId="0" fontId="27"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3" fillId="0" borderId="0">
      <alignment vertical="center"/>
    </xf>
    <xf numFmtId="0" fontId="18" fillId="0" borderId="0"/>
    <xf numFmtId="0" fontId="18"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97" fillId="0" borderId="0"/>
    <xf numFmtId="0" fontId="18" fillId="0" borderId="0"/>
    <xf numFmtId="0" fontId="76" fillId="0" borderId="0"/>
    <xf numFmtId="0" fontId="72" fillId="0" borderId="0"/>
    <xf numFmtId="0" fontId="72" fillId="0" borderId="0"/>
    <xf numFmtId="0" fontId="18" fillId="0" borderId="0"/>
    <xf numFmtId="0" fontId="76" fillId="0" borderId="0"/>
    <xf numFmtId="0" fontId="4"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4" fillId="0" borderId="0">
      <alignment vertical="center"/>
    </xf>
    <xf numFmtId="0" fontId="3"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4" fillId="0" borderId="0">
      <alignment vertical="center"/>
    </xf>
    <xf numFmtId="0" fontId="4" fillId="0" borderId="0">
      <alignment vertical="center"/>
    </xf>
    <xf numFmtId="0" fontId="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4" fillId="0" borderId="0">
      <alignment vertical="center"/>
    </xf>
    <xf numFmtId="0" fontId="3" fillId="0" borderId="0">
      <alignment vertical="center"/>
    </xf>
    <xf numFmtId="0" fontId="72" fillId="0" borderId="0"/>
    <xf numFmtId="0" fontId="72" fillId="0" borderId="0"/>
    <xf numFmtId="0" fontId="72" fillId="0" borderId="0"/>
    <xf numFmtId="0" fontId="3" fillId="0" borderId="0"/>
    <xf numFmtId="0" fontId="3" fillId="0" borderId="0"/>
    <xf numFmtId="0" fontId="72" fillId="0" borderId="0"/>
    <xf numFmtId="0" fontId="72" fillId="0" borderId="0"/>
    <xf numFmtId="0" fontId="18" fillId="0" borderId="0"/>
    <xf numFmtId="0" fontId="4" fillId="0" borderId="0">
      <alignment vertical="center"/>
    </xf>
    <xf numFmtId="0" fontId="72" fillId="0" borderId="0"/>
    <xf numFmtId="0" fontId="72" fillId="0" borderId="0"/>
    <xf numFmtId="0" fontId="18" fillId="0" borderId="0"/>
    <xf numFmtId="0" fontId="4" fillId="0" borderId="0">
      <alignment vertical="center"/>
    </xf>
    <xf numFmtId="0" fontId="72" fillId="0" borderId="0"/>
    <xf numFmtId="0" fontId="72" fillId="0" borderId="0"/>
    <xf numFmtId="0" fontId="18" fillId="0" borderId="0"/>
    <xf numFmtId="0" fontId="72" fillId="0" borderId="0"/>
    <xf numFmtId="0" fontId="72" fillId="0" borderId="0"/>
    <xf numFmtId="0" fontId="3" fillId="0" borderId="0"/>
    <xf numFmtId="0" fontId="72" fillId="0" borderId="0"/>
    <xf numFmtId="0" fontId="72" fillId="0" borderId="0"/>
    <xf numFmtId="0" fontId="3" fillId="0" borderId="0">
      <alignment vertical="center"/>
    </xf>
    <xf numFmtId="0" fontId="3" fillId="0" borderId="0"/>
    <xf numFmtId="0" fontId="72" fillId="0" borderId="0"/>
    <xf numFmtId="0" fontId="72" fillId="0" borderId="0"/>
    <xf numFmtId="0" fontId="72" fillId="0" borderId="0"/>
    <xf numFmtId="0" fontId="3" fillId="0" borderId="0"/>
    <xf numFmtId="0" fontId="72" fillId="0" borderId="0">
      <alignment vertical="center"/>
    </xf>
    <xf numFmtId="0" fontId="72" fillId="0" borderId="0"/>
    <xf numFmtId="0" fontId="72" fillId="0" borderId="0">
      <alignment vertical="center"/>
    </xf>
    <xf numFmtId="0" fontId="72"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72" fillId="0" borderId="0">
      <alignment vertical="center"/>
    </xf>
    <xf numFmtId="0" fontId="3" fillId="0" borderId="0"/>
    <xf numFmtId="0" fontId="72" fillId="0" borderId="0">
      <alignment vertical="center"/>
    </xf>
    <xf numFmtId="0" fontId="72" fillId="0" borderId="0"/>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76" fillId="0" borderId="0"/>
    <xf numFmtId="0" fontId="3"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4" fillId="0" borderId="0">
      <alignment vertical="center"/>
    </xf>
    <xf numFmtId="0" fontId="4" fillId="0" borderId="0">
      <alignment vertical="center"/>
    </xf>
    <xf numFmtId="0" fontId="74" fillId="0" borderId="0">
      <alignment vertical="center"/>
    </xf>
    <xf numFmtId="0" fontId="4" fillId="0" borderId="0">
      <alignment vertical="center"/>
    </xf>
    <xf numFmtId="0" fontId="74" fillId="0" borderId="0">
      <alignment vertical="center"/>
    </xf>
    <xf numFmtId="0" fontId="4" fillId="0" borderId="0">
      <alignment vertical="center"/>
    </xf>
    <xf numFmtId="0" fontId="74" fillId="0" borderId="0">
      <alignment vertical="center"/>
    </xf>
    <xf numFmtId="0" fontId="74" fillId="0" borderId="0">
      <alignment vertical="center"/>
    </xf>
    <xf numFmtId="0" fontId="18"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3"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72" fillId="0" borderId="0">
      <alignment vertical="center"/>
    </xf>
    <xf numFmtId="0" fontId="72" fillId="0" borderId="0">
      <alignment vertical="center"/>
    </xf>
    <xf numFmtId="0" fontId="3"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xf numFmtId="0" fontId="72" fillId="0" borderId="0">
      <alignment vertical="center"/>
    </xf>
    <xf numFmtId="0" fontId="4" fillId="0" borderId="0">
      <alignment vertical="center"/>
    </xf>
    <xf numFmtId="0" fontId="4"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21" fillId="0" borderId="0">
      <alignment vertical="center"/>
    </xf>
    <xf numFmtId="0" fontId="21" fillId="0" borderId="0">
      <alignment vertical="center"/>
    </xf>
    <xf numFmtId="0" fontId="73" fillId="0" borderId="0">
      <alignment vertical="center"/>
    </xf>
    <xf numFmtId="0" fontId="21" fillId="0" borderId="0">
      <alignment vertical="center"/>
    </xf>
    <xf numFmtId="0" fontId="73" fillId="0" borderId="0">
      <alignment vertical="center"/>
    </xf>
    <xf numFmtId="0" fontId="7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72" fillId="0" borderId="0"/>
    <xf numFmtId="0" fontId="3"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3" fillId="0" borderId="0"/>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3" fillId="0" borderId="0"/>
    <xf numFmtId="0" fontId="97" fillId="0" borderId="0">
      <alignment vertical="center"/>
    </xf>
    <xf numFmtId="0" fontId="97" fillId="0" borderId="0">
      <alignment vertical="center"/>
    </xf>
    <xf numFmtId="0" fontId="97" fillId="0" borderId="0">
      <alignment vertical="center"/>
    </xf>
    <xf numFmtId="0" fontId="3"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3" fillId="0" borderId="0"/>
    <xf numFmtId="0" fontId="97" fillId="0" borderId="0">
      <alignment vertical="center"/>
    </xf>
    <xf numFmtId="0" fontId="3" fillId="0" borderId="0"/>
    <xf numFmtId="0" fontId="3" fillId="0" borderId="0"/>
    <xf numFmtId="0" fontId="97" fillId="0" borderId="0">
      <alignment vertical="center"/>
    </xf>
    <xf numFmtId="0" fontId="72" fillId="0" borderId="0"/>
    <xf numFmtId="0" fontId="72" fillId="0" borderId="0"/>
    <xf numFmtId="0" fontId="97"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4"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3"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pplyNumberFormat="0" applyFill="0" applyBorder="0" applyAlignment="0" applyProtection="0"/>
    <xf numFmtId="0" fontId="66" fillId="0" borderId="0" applyNumberFormat="0" applyFill="0" applyBorder="0" applyAlignment="0" applyProtection="0"/>
    <xf numFmtId="9" fontId="57" fillId="0" borderId="0" applyFont="0" applyFill="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9" fillId="4" borderId="0" applyNumberFormat="0" applyBorder="0" applyAlignment="0" applyProtection="0">
      <alignment vertical="center"/>
    </xf>
    <xf numFmtId="0" fontId="25"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6" fillId="4" borderId="0" applyNumberFormat="0" applyBorder="0" applyAlignment="0" applyProtection="0">
      <alignment vertical="center"/>
    </xf>
    <xf numFmtId="0" fontId="32"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0" fillId="0" borderId="21"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67" fillId="14"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1"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2" fillId="0" borderId="0"/>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23" fillId="0" borderId="19" applyNumberFormat="0" applyFill="0" applyProtection="0">
      <alignment horizontal="left"/>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106" fillId="0" borderId="9"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34" fillId="23"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3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34" fillId="1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34"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34"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192" fontId="35" fillId="0" borderId="19" applyFill="0" applyProtection="0">
      <alignment horizontal="right"/>
    </xf>
    <xf numFmtId="0" fontId="35" fillId="0" borderId="15" applyNumberFormat="0" applyFill="0" applyProtection="0">
      <alignment horizontal="left"/>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4"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107" fillId="14"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103" fillId="7"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1" fontId="35" fillId="0" borderId="19" applyFill="0" applyProtection="0">
      <alignment horizontal="center"/>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0" fontId="108" fillId="0" borderId="0"/>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0" fontId="35" fillId="0" borderId="0"/>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97" fillId="0" borderId="0"/>
    <xf numFmtId="0" fontId="72" fillId="0" borderId="0"/>
    <xf numFmtId="0" fontId="39" fillId="0" borderId="0"/>
    <xf numFmtId="0" fontId="39" fillId="0" borderId="0"/>
    <xf numFmtId="0" fontId="39" fillId="0" borderId="0"/>
    <xf numFmtId="0" fontId="39" fillId="0" borderId="0"/>
    <xf numFmtId="0" fontId="33" fillId="0" borderId="0"/>
    <xf numFmtId="0" fontId="33" fillId="0" borderId="0"/>
    <xf numFmtId="0" fontId="33" fillId="0" borderId="0"/>
    <xf numFmtId="0" fontId="33" fillId="0" borderId="0"/>
    <xf numFmtId="0" fontId="28" fillId="0" borderId="0" applyProtection="0">
      <alignment vertical="center"/>
    </xf>
    <xf numFmtId="0" fontId="37" fillId="0" borderId="0"/>
    <xf numFmtId="0" fontId="33" fillId="0" borderId="0"/>
    <xf numFmtId="0" fontId="33" fillId="0" borderId="0"/>
    <xf numFmtId="0" fontId="33" fillId="0" borderId="0"/>
    <xf numFmtId="0" fontId="33" fillId="0" borderId="0"/>
    <xf numFmtId="0" fontId="28" fillId="0" borderId="0"/>
    <xf numFmtId="0" fontId="28" fillId="0" borderId="0"/>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30" fillId="47"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47"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30" fillId="48"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48"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30" fillId="4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1" borderId="0" applyNumberFormat="0" applyBorder="0" applyAlignment="0" applyProtection="0">
      <alignment vertical="center"/>
    </xf>
    <xf numFmtId="0" fontId="74" fillId="9"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30"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0"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30" fillId="5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30" fillId="5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2"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30" fillId="5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3"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30" fillId="5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7"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30" fillId="5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5"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4" borderId="0" applyNumberFormat="0" applyBorder="0" applyAlignment="0" applyProtection="0">
      <alignment vertical="center"/>
    </xf>
    <xf numFmtId="0" fontId="74" fillId="1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30"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0"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3" borderId="0" applyNumberFormat="0" applyBorder="0" applyAlignment="0" applyProtection="0">
      <alignment vertical="center"/>
    </xf>
    <xf numFmtId="0" fontId="74"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30" fillId="5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3"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30" fillId="5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6"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4" borderId="0" applyNumberFormat="0" applyBorder="0" applyAlignment="0" applyProtection="0">
      <alignment vertical="center"/>
    </xf>
    <xf numFmtId="0" fontId="74" fillId="9"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5" borderId="0" applyNumberFormat="0" applyBorder="0" applyAlignment="0" applyProtection="0">
      <alignment vertical="center"/>
    </xf>
    <xf numFmtId="0" fontId="34" fillId="57"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57"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8" borderId="0" applyNumberFormat="0" applyBorder="0" applyAlignment="0" applyProtection="0">
      <alignment vertical="center"/>
    </xf>
    <xf numFmtId="0" fontId="79" fillId="6" borderId="0" applyNumberFormat="0" applyBorder="0" applyAlignment="0" applyProtection="0">
      <alignment vertical="center"/>
    </xf>
    <xf numFmtId="0" fontId="79" fillId="10" borderId="0" applyNumberFormat="0" applyBorder="0" applyAlignment="0" applyProtection="0">
      <alignment vertical="center"/>
    </xf>
    <xf numFmtId="0" fontId="34" fillId="5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54"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7" borderId="0" applyNumberFormat="0" applyBorder="0" applyAlignment="0" applyProtection="0">
      <alignment vertical="center"/>
    </xf>
    <xf numFmtId="0" fontId="79" fillId="19" borderId="0" applyNumberFormat="0" applyBorder="0" applyAlignment="0" applyProtection="0">
      <alignment vertical="center"/>
    </xf>
    <xf numFmtId="0" fontId="79" fillId="11" borderId="0" applyNumberFormat="0" applyBorder="0" applyAlignment="0" applyProtection="0">
      <alignment vertical="center"/>
    </xf>
    <xf numFmtId="0" fontId="34" fillId="5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55"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4" borderId="0" applyNumberFormat="0" applyBorder="0" applyAlignment="0" applyProtection="0">
      <alignment vertical="center"/>
    </xf>
    <xf numFmtId="0" fontId="79" fillId="12" borderId="0" applyNumberFormat="0" applyBorder="0" applyAlignment="0" applyProtection="0">
      <alignment vertical="center"/>
    </xf>
    <xf numFmtId="0" fontId="79" fillId="16" borderId="0" applyNumberFormat="0" applyBorder="0" applyAlignment="0" applyProtection="0">
      <alignment vertical="center"/>
    </xf>
    <xf numFmtId="0" fontId="34" fillId="58"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58"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7" borderId="0" applyNumberFormat="0" applyBorder="0" applyAlignment="0" applyProtection="0">
      <alignment vertical="center"/>
    </xf>
    <xf numFmtId="0" fontId="79" fillId="3" borderId="0" applyNumberFormat="0" applyBorder="0" applyAlignment="0" applyProtection="0">
      <alignment vertical="center"/>
    </xf>
    <xf numFmtId="0" fontId="79" fillId="17" borderId="0" applyNumberFormat="0" applyBorder="0" applyAlignment="0" applyProtection="0">
      <alignment vertical="center"/>
    </xf>
    <xf numFmtId="0" fontId="34" fillId="5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59"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1" borderId="0" applyNumberFormat="0" applyBorder="0" applyAlignment="0" applyProtection="0">
      <alignment vertical="center"/>
    </xf>
    <xf numFmtId="0" fontId="79" fillId="6" borderId="0" applyNumberFormat="0" applyBorder="0" applyAlignment="0" applyProtection="0">
      <alignment vertical="center"/>
    </xf>
    <xf numFmtId="0" fontId="79" fillId="18" borderId="0" applyNumberFormat="0" applyBorder="0" applyAlignment="0" applyProtection="0">
      <alignment vertical="center"/>
    </xf>
    <xf numFmtId="0" fontId="34" fillId="60"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60"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4" borderId="0" applyNumberFormat="0" applyBorder="0" applyAlignment="0" applyProtection="0">
      <alignment vertical="center"/>
    </xf>
    <xf numFmtId="0" fontId="79" fillId="10" borderId="0" applyNumberFormat="0" applyBorder="0" applyAlignment="0" applyProtection="0">
      <alignment vertical="center"/>
    </xf>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40" fillId="0" borderId="0" applyNumberFormat="0" applyFill="0" applyBorder="0" applyAlignment="0" applyProtection="0">
      <alignment vertical="top"/>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35" fillId="0" borderId="0"/>
    <xf numFmtId="0" fontId="35" fillId="0" borderId="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4" fillId="7" borderId="1" applyNumberFormat="0" applyAlignment="0" applyProtection="0">
      <alignmen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114" fillId="0" borderId="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183" fontId="56" fillId="64" borderId="0"/>
    <xf numFmtId="183" fontId="56" fillId="36" borderId="0"/>
    <xf numFmtId="183" fontId="56" fillId="36" borderId="0"/>
    <xf numFmtId="183" fontId="56" fillId="64" borderId="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183" fontId="58" fillId="65" borderId="0"/>
    <xf numFmtId="183" fontId="58" fillId="37" borderId="0"/>
    <xf numFmtId="183" fontId="58" fillId="37" borderId="0"/>
    <xf numFmtId="183" fontId="58" fillId="65" borderId="0"/>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37" fontId="43" fillId="0" borderId="0"/>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8" fillId="0" borderId="0" applyNumberFormat="0" applyFill="0" applyBorder="0" applyAlignment="0" applyProtection="0">
      <alignment vertical="center"/>
    </xf>
    <xf numFmtId="0" fontId="81" fillId="3"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12" fillId="0" borderId="23"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72" fillId="0" borderId="0"/>
    <xf numFmtId="0" fontId="92" fillId="0" borderId="17"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13" fillId="0" borderId="23" applyNumberFormat="0" applyFill="0" applyAlignment="0" applyProtection="0">
      <alignment vertical="center"/>
    </xf>
    <xf numFmtId="0" fontId="36" fillId="0" borderId="7" applyNumberFormat="0" applyFill="0" applyAlignment="0" applyProtection="0">
      <alignment vertical="center"/>
    </xf>
    <xf numFmtId="0" fontId="72" fillId="0" borderId="0"/>
    <xf numFmtId="0" fontId="72" fillId="0" borderId="0"/>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65" fillId="0" borderId="7" applyNumberFormat="0" applyFill="0" applyAlignment="0" applyProtection="0">
      <alignment vertical="center"/>
    </xf>
    <xf numFmtId="0" fontId="65"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111" fillId="0" borderId="24" applyNumberFormat="0" applyFill="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3" fillId="0" borderId="19" applyNumberFormat="0" applyFill="0" applyProtection="0">
      <alignment horizontal="center"/>
    </xf>
    <xf numFmtId="0" fontId="81" fillId="3"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09"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4" fillId="7" borderId="1" applyNumberFormat="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4" fillId="7" borderId="1"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74" fillId="5" borderId="0" applyNumberFormat="0" applyBorder="0" applyAlignment="0" applyProtection="0">
      <alignment vertical="center"/>
    </xf>
    <xf numFmtId="0" fontId="79" fillId="15" borderId="0" applyNumberFormat="0" applyBorder="0" applyAlignment="0" applyProtection="0">
      <alignment vertical="center"/>
    </xf>
    <xf numFmtId="0" fontId="74" fillId="5" borderId="0" applyNumberFormat="0" applyBorder="0" applyAlignment="0" applyProtection="0">
      <alignment vertical="center"/>
    </xf>
    <xf numFmtId="0" fontId="84" fillId="7" borderId="1" applyNumberFormat="0" applyAlignment="0" applyProtection="0">
      <alignment vertical="center"/>
    </xf>
    <xf numFmtId="0" fontId="74" fillId="6" borderId="0" applyNumberFormat="0" applyBorder="0" applyAlignment="0" applyProtection="0">
      <alignment vertical="center"/>
    </xf>
    <xf numFmtId="0" fontId="74" fillId="5" borderId="0" applyNumberFormat="0" applyBorder="0" applyAlignment="0" applyProtection="0">
      <alignment vertical="center"/>
    </xf>
    <xf numFmtId="0" fontId="84" fillId="7" borderId="1" applyNumberFormat="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91" fillId="5" borderId="0" applyNumberFormat="0" applyBorder="0" applyAlignment="0" applyProtection="0">
      <alignment vertical="center"/>
    </xf>
    <xf numFmtId="0" fontId="117" fillId="0" borderId="0"/>
    <xf numFmtId="0" fontId="30" fillId="5" borderId="0" applyNumberFormat="0" applyBorder="0" applyAlignment="0" applyProtection="0">
      <alignment vertical="center"/>
    </xf>
    <xf numFmtId="0" fontId="115" fillId="0" borderId="0"/>
    <xf numFmtId="0" fontId="115" fillId="0" borderId="0"/>
    <xf numFmtId="0" fontId="117" fillId="0" borderId="0"/>
    <xf numFmtId="0" fontId="74" fillId="4" borderId="0" applyNumberFormat="0" applyBorder="0" applyAlignment="0" applyProtection="0">
      <alignment vertical="center"/>
    </xf>
    <xf numFmtId="0" fontId="117" fillId="0" borderId="0"/>
    <xf numFmtId="0" fontId="117" fillId="0" borderId="0"/>
    <xf numFmtId="0" fontId="117" fillId="0" borderId="0"/>
    <xf numFmtId="0" fontId="115" fillId="0" borderId="0"/>
    <xf numFmtId="0" fontId="74" fillId="4" borderId="0" applyNumberFormat="0" applyBorder="0" applyAlignment="0" applyProtection="0">
      <alignment vertical="center"/>
    </xf>
    <xf numFmtId="0" fontId="115" fillId="0" borderId="0"/>
    <xf numFmtId="0" fontId="115" fillId="0" borderId="0"/>
    <xf numFmtId="0" fontId="115" fillId="0" borderId="0"/>
    <xf numFmtId="0" fontId="115" fillId="0" borderId="0"/>
    <xf numFmtId="0" fontId="115" fillId="0" borderId="0"/>
    <xf numFmtId="0" fontId="30" fillId="6" borderId="0" applyNumberFormat="0" applyBorder="0" applyAlignment="0" applyProtection="0">
      <alignment vertical="center"/>
    </xf>
    <xf numFmtId="0" fontId="115" fillId="0" borderId="0"/>
    <xf numFmtId="0" fontId="115"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84" fillId="7" borderId="1" applyNumberFormat="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81" fillId="5"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9" fillId="16" borderId="0" applyNumberFormat="0" applyBorder="0" applyAlignment="0" applyProtection="0">
      <alignment vertical="center"/>
    </xf>
    <xf numFmtId="0" fontId="74" fillId="2"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6"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84" fillId="7" borderId="1" applyNumberFormat="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30" fillId="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9" borderId="10" applyNumberFormat="0" applyFont="0" applyAlignment="0" applyProtection="0">
      <alignment vertical="center"/>
    </xf>
    <xf numFmtId="0" fontId="79" fillId="15"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4" borderId="0" applyNumberFormat="0" applyBorder="0" applyAlignment="0" applyProtection="0">
      <alignment vertical="center"/>
    </xf>
    <xf numFmtId="0" fontId="74" fillId="6" borderId="0" applyNumberFormat="0" applyBorder="0" applyAlignment="0" applyProtection="0">
      <alignment vertical="center"/>
    </xf>
    <xf numFmtId="0" fontId="79" fillId="1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9" fillId="1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9" fillId="15" borderId="0" applyNumberFormat="0" applyBorder="0" applyAlignment="0" applyProtection="0">
      <alignment vertical="center"/>
    </xf>
    <xf numFmtId="0" fontId="74" fillId="7" borderId="0" applyNumberFormat="0" applyBorder="0" applyAlignment="0" applyProtection="0">
      <alignment vertical="center"/>
    </xf>
    <xf numFmtId="0" fontId="79" fillId="15" borderId="0" applyNumberFormat="0" applyBorder="0" applyAlignment="0" applyProtection="0">
      <alignment vertical="center"/>
    </xf>
    <xf numFmtId="0" fontId="91" fillId="5" borderId="0" applyNumberFormat="0" applyBorder="0" applyAlignment="0" applyProtection="0">
      <alignment vertical="center"/>
    </xf>
    <xf numFmtId="0" fontId="30" fillId="2" borderId="0" applyNumberFormat="0" applyBorder="0" applyAlignment="0" applyProtection="0">
      <alignment vertical="center"/>
    </xf>
    <xf numFmtId="0" fontId="74" fillId="5" borderId="0" applyNumberFormat="0" applyBorder="0" applyAlignment="0" applyProtection="0">
      <alignment vertical="center"/>
    </xf>
    <xf numFmtId="0" fontId="44"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81" fillId="5" borderId="0" applyNumberFormat="0" applyBorder="0" applyAlignment="0" applyProtection="0">
      <alignment vertical="center"/>
    </xf>
    <xf numFmtId="0" fontId="116" fillId="0" borderId="25">
      <alignment horizontal="center"/>
    </xf>
    <xf numFmtId="0" fontId="30" fillId="10" borderId="0" applyNumberFormat="0" applyBorder="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30" fillId="7" borderId="0" applyNumberFormat="0" applyBorder="0" applyAlignment="0" applyProtection="0">
      <alignment vertical="center"/>
    </xf>
    <xf numFmtId="0" fontId="74" fillId="9" borderId="10" applyNumberFormat="0" applyFont="0" applyAlignment="0" applyProtection="0">
      <alignment vertical="center"/>
    </xf>
    <xf numFmtId="0" fontId="95" fillId="35" borderId="2" applyNumberFormat="0" applyAlignment="0" applyProtection="0">
      <alignment vertical="center"/>
    </xf>
    <xf numFmtId="0" fontId="81" fillId="5" borderId="0" applyNumberFormat="0" applyBorder="0" applyAlignment="0" applyProtection="0">
      <alignment vertical="center"/>
    </xf>
    <xf numFmtId="0" fontId="91" fillId="5" borderId="0" applyNumberFormat="0" applyBorder="0" applyAlignment="0" applyProtection="0">
      <alignment vertical="center"/>
    </xf>
    <xf numFmtId="0" fontId="50" fillId="0" borderId="26"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81" fillId="3"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81" fillId="3"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34" fillId="15"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80" fillId="4" borderId="0" applyNumberFormat="0" applyBorder="0" applyAlignment="0" applyProtection="0">
      <alignment vertical="center"/>
    </xf>
    <xf numFmtId="0" fontId="74" fillId="8" borderId="0" applyNumberFormat="0" applyBorder="0" applyAlignment="0" applyProtection="0">
      <alignment vertical="center"/>
    </xf>
    <xf numFmtId="0" fontId="84" fillId="7" borderId="1" applyNumberFormat="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80" fillId="4"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81" fillId="3" borderId="0" applyNumberFormat="0" applyBorder="0" applyAlignment="0" applyProtection="0">
      <alignment vertical="center"/>
    </xf>
    <xf numFmtId="0" fontId="74" fillId="12" borderId="0" applyNumberFormat="0" applyBorder="0" applyAlignment="0" applyProtection="0">
      <alignment vertical="center"/>
    </xf>
    <xf numFmtId="0" fontId="81" fillId="3"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34" fillId="10" borderId="0" applyNumberFormat="0" applyBorder="0" applyAlignment="0" applyProtection="0">
      <alignment vertical="center"/>
    </xf>
    <xf numFmtId="0" fontId="30" fillId="11"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50" fillId="0" borderId="26" applyProtection="0"/>
    <xf numFmtId="0" fontId="30" fillId="8" borderId="0" applyNumberFormat="0" applyBorder="0" applyAlignment="0" applyProtection="0">
      <alignment vertical="center"/>
    </xf>
    <xf numFmtId="0" fontId="50" fillId="0" borderId="26" applyProtection="0"/>
    <xf numFmtId="0" fontId="74" fillId="9" borderId="10" applyNumberFormat="0" applyFont="0" applyAlignment="0" applyProtection="0">
      <alignment vertical="center"/>
    </xf>
    <xf numFmtId="0" fontId="30" fillId="12" borderId="0" applyNumberFormat="0" applyBorder="0" applyAlignment="0" applyProtection="0">
      <alignmen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79" fillId="16" borderId="0" applyNumberFormat="0" applyBorder="0" applyAlignment="0" applyProtection="0">
      <alignment vertical="center"/>
    </xf>
    <xf numFmtId="0" fontId="79" fillId="15" borderId="0" applyNumberFormat="0" applyBorder="0" applyAlignment="0" applyProtection="0">
      <alignment vertical="center"/>
    </xf>
    <xf numFmtId="0" fontId="79" fillId="16"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6"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4" fillId="7" borderId="1" applyNumberFormat="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5" fillId="14" borderId="11" applyNumberFormat="0" applyAlignment="0" applyProtection="0">
      <alignment vertical="center"/>
    </xf>
    <xf numFmtId="0" fontId="79" fillId="17" borderId="0" applyNumberFormat="0" applyBorder="0" applyAlignment="0" applyProtection="0">
      <alignment vertical="center"/>
    </xf>
    <xf numFmtId="0" fontId="84" fillId="7" borderId="1" applyNumberFormat="0" applyAlignment="0" applyProtection="0">
      <alignment vertical="center"/>
    </xf>
    <xf numFmtId="0" fontId="79" fillId="17" borderId="0" applyNumberFormat="0" applyBorder="0" applyAlignment="0" applyProtection="0">
      <alignment vertical="center"/>
    </xf>
    <xf numFmtId="0" fontId="44" fillId="5"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34" fillId="11"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34" fillId="16" borderId="0" applyNumberFormat="0" applyBorder="0" applyAlignment="0" applyProtection="0">
      <alignment vertical="center"/>
    </xf>
    <xf numFmtId="0" fontId="81" fillId="3" borderId="0" applyNumberFormat="0" applyBorder="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1" fillId="3" borderId="0" applyNumberFormat="0" applyBorder="0" applyAlignment="0" applyProtection="0">
      <alignment vertical="center"/>
    </xf>
    <xf numFmtId="0" fontId="34" fillId="17"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4" fillId="18" borderId="0" applyNumberFormat="0" applyBorder="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95" fillId="35" borderId="2" applyNumberFormat="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95" fillId="35" borderId="2" applyNumberFormat="0" applyAlignment="0" applyProtection="0">
      <alignment vertical="center"/>
    </xf>
    <xf numFmtId="0" fontId="84" fillId="7" borderId="1" applyNumberFormat="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4" fillId="7" borderId="1" applyNumberFormat="0" applyAlignment="0" applyProtection="0">
      <alignment vertical="center"/>
    </xf>
    <xf numFmtId="0" fontId="81" fillId="3" borderId="0" applyNumberFormat="0" applyBorder="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0" borderId="0"/>
    <xf numFmtId="183" fontId="56" fillId="36" borderId="0"/>
    <xf numFmtId="183" fontId="58" fillId="37" borderId="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9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44" fillId="5" borderId="0" applyNumberFormat="0" applyBorder="0" applyAlignment="0" applyProtection="0">
      <alignment vertic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50" fillId="0" borderId="26" applyProtection="0"/>
    <xf numFmtId="0" fontId="50" fillId="0" borderId="26" applyProtection="0"/>
    <xf numFmtId="0" fontId="50" fillId="0" borderId="26" applyProtection="0"/>
    <xf numFmtId="0" fontId="50" fillId="0" borderId="26" applyProtection="0"/>
    <xf numFmtId="0" fontId="50" fillId="0" borderId="26" applyProtection="0"/>
    <xf numFmtId="0" fontId="50" fillId="0" borderId="26"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4" fillId="0" borderId="0"/>
    <xf numFmtId="0" fontId="74" fillId="0" borderId="0"/>
    <xf numFmtId="0" fontId="114" fillId="0" borderId="0"/>
    <xf numFmtId="0" fontId="74" fillId="0" borderId="0"/>
    <xf numFmtId="10" fontId="52" fillId="9" borderId="28" applyNumberFormat="0" applyBorder="0" applyAlignment="0" applyProtection="0"/>
    <xf numFmtId="0" fontId="74" fillId="0" borderId="0"/>
    <xf numFmtId="0" fontId="74" fillId="0" borderId="0"/>
    <xf numFmtId="0" fontId="74" fillId="0" borderId="0"/>
    <xf numFmtId="0" fontId="74" fillId="0" borderId="0"/>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0" fontId="84" fillId="7" borderId="1" applyNumberFormat="0" applyAlignment="0" applyProtection="0">
      <alignment vertical="center"/>
    </xf>
    <xf numFmtId="0" fontId="81" fillId="5" borderId="0" applyNumberFormat="0" applyBorder="0" applyAlignment="0" applyProtection="0">
      <alignment vertical="center"/>
    </xf>
    <xf numFmtId="0" fontId="114" fillId="0" borderId="0"/>
    <xf numFmtId="0" fontId="84" fillId="7" borderId="1" applyNumberFormat="0" applyAlignment="0" applyProtection="0">
      <alignment vertical="center"/>
    </xf>
    <xf numFmtId="0" fontId="114"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4" fontId="119"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80" fillId="4"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6" fillId="0" borderId="0"/>
    <xf numFmtId="0" fontId="72" fillId="0" borderId="0"/>
    <xf numFmtId="0" fontId="76" fillId="0" borderId="0"/>
    <xf numFmtId="0" fontId="72" fillId="0" borderId="0"/>
    <xf numFmtId="0" fontId="72" fillId="0" borderId="0"/>
    <xf numFmtId="0" fontId="72" fillId="0" borderId="0"/>
    <xf numFmtId="0" fontId="72" fillId="0" borderId="0">
      <alignment vertical="center"/>
    </xf>
    <xf numFmtId="0" fontId="72" fillId="0" borderId="0"/>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72" fillId="0" borderId="0"/>
    <xf numFmtId="0" fontId="74" fillId="0" borderId="0">
      <alignment vertical="center"/>
    </xf>
    <xf numFmtId="0" fontId="74" fillId="0" borderId="0"/>
    <xf numFmtId="0" fontId="72" fillId="0" borderId="0"/>
    <xf numFmtId="0" fontId="72" fillId="0" borderId="0"/>
    <xf numFmtId="0" fontId="72" fillId="0" borderId="0"/>
    <xf numFmtId="0" fontId="76" fillId="0" borderId="0"/>
    <xf numFmtId="0" fontId="72" fillId="0" borderId="0"/>
    <xf numFmtId="0" fontId="72" fillId="0" borderId="0"/>
    <xf numFmtId="0" fontId="72" fillId="0" borderId="0"/>
    <xf numFmtId="0" fontId="72" fillId="0" borderId="0"/>
    <xf numFmtId="0" fontId="74" fillId="0" borderId="0"/>
    <xf numFmtId="0" fontId="60" fillId="0" borderId="25">
      <alignment horizontal="center"/>
    </xf>
    <xf numFmtId="0" fontId="72" fillId="0" borderId="0"/>
    <xf numFmtId="0" fontId="72" fillId="0" borderId="0"/>
    <xf numFmtId="0" fontId="72" fillId="0" borderId="0"/>
    <xf numFmtId="0" fontId="72" fillId="0" borderId="0"/>
    <xf numFmtId="0" fontId="72" fillId="0" borderId="0"/>
    <xf numFmtId="0" fontId="84" fillId="7" borderId="1" applyNumberFormat="0" applyAlignment="0" applyProtection="0">
      <alignment vertical="center"/>
    </xf>
    <xf numFmtId="0" fontId="72" fillId="0" borderId="0"/>
    <xf numFmtId="0" fontId="72" fillId="0" borderId="0"/>
    <xf numFmtId="0" fontId="81" fillId="3" borderId="0" applyNumberFormat="0" applyBorder="0" applyAlignment="0" applyProtection="0">
      <alignment vertical="center"/>
    </xf>
    <xf numFmtId="0" fontId="80" fillId="4" borderId="0" applyNumberFormat="0" applyBorder="0" applyAlignment="0" applyProtection="0">
      <alignment vertical="center"/>
    </xf>
    <xf numFmtId="0" fontId="81" fillId="3" borderId="0" applyNumberFormat="0" applyBorder="0" applyAlignment="0" applyProtection="0">
      <alignment vertical="center"/>
    </xf>
    <xf numFmtId="0" fontId="72" fillId="0" borderId="0"/>
    <xf numFmtId="0" fontId="72" fillId="0" borderId="0">
      <alignment vertical="center"/>
    </xf>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6" fillId="0" borderId="0"/>
    <xf numFmtId="0" fontId="72" fillId="0" borderId="0"/>
    <xf numFmtId="0" fontId="72" fillId="0" borderId="0">
      <alignment vertical="center"/>
    </xf>
    <xf numFmtId="0" fontId="72" fillId="0" borderId="0">
      <alignment vertical="center"/>
    </xf>
    <xf numFmtId="0" fontId="72" fillId="0" borderId="0"/>
    <xf numFmtId="0" fontId="74"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 fontId="99" fillId="0" borderId="28">
      <alignment vertical="center"/>
      <protection locked="0"/>
    </xf>
    <xf numFmtId="0" fontId="72" fillId="0" borderId="0"/>
    <xf numFmtId="1" fontId="99" fillId="0" borderId="28">
      <alignment vertical="center"/>
      <protection locked="0"/>
    </xf>
    <xf numFmtId="0" fontId="72" fillId="0" borderId="0"/>
    <xf numFmtId="1" fontId="99" fillId="0" borderId="28">
      <alignment vertical="center"/>
      <protection locked="0"/>
    </xf>
    <xf numFmtId="1" fontId="99" fillId="0" borderId="28">
      <alignment vertical="center"/>
      <protection locked="0"/>
    </xf>
    <xf numFmtId="1" fontId="99" fillId="0" borderId="28">
      <alignment vertical="center"/>
      <protection locked="0"/>
    </xf>
    <xf numFmtId="0" fontId="72" fillId="0" borderId="0"/>
    <xf numFmtId="0" fontId="72" fillId="0" borderId="0"/>
    <xf numFmtId="193" fontId="99" fillId="0" borderId="28">
      <alignment vertical="center"/>
      <protection locked="0"/>
    </xf>
    <xf numFmtId="193" fontId="99" fillId="0" borderId="28">
      <alignment vertical="center"/>
      <protection locked="0"/>
    </xf>
    <xf numFmtId="193" fontId="99" fillId="0" borderId="28">
      <alignment vertical="center"/>
      <protection locked="0"/>
    </xf>
    <xf numFmtId="193" fontId="99" fillId="0" borderId="28">
      <alignment vertical="center"/>
      <protection locked="0"/>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114" fillId="0" borderId="0"/>
    <xf numFmtId="0" fontId="97" fillId="0" borderId="0"/>
    <xf numFmtId="0" fontId="97" fillId="0" borderId="0"/>
    <xf numFmtId="0" fontId="74" fillId="0" borderId="0"/>
    <xf numFmtId="0" fontId="97" fillId="0" borderId="0"/>
    <xf numFmtId="0" fontId="74" fillId="0" borderId="0"/>
    <xf numFmtId="0" fontId="84" fillId="7" borderId="1" applyNumberFormat="0" applyAlignment="0" applyProtection="0">
      <alignment vertical="center"/>
    </xf>
    <xf numFmtId="0" fontId="72" fillId="0" borderId="0"/>
    <xf numFmtId="0" fontId="72" fillId="0" borderId="0"/>
    <xf numFmtId="193" fontId="99" fillId="0" borderId="28">
      <alignment vertical="center"/>
      <protection locked="0"/>
    </xf>
    <xf numFmtId="0" fontId="72" fillId="0" borderId="0"/>
    <xf numFmtId="0" fontId="72" fillId="0" borderId="0"/>
    <xf numFmtId="0" fontId="84" fillId="7" borderId="1" applyNumberFormat="0" applyAlignment="0" applyProtection="0">
      <alignment vertical="center"/>
    </xf>
    <xf numFmtId="0" fontId="74" fillId="0" borderId="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84" fillId="7" borderId="1" applyNumberFormat="0" applyAlignment="0" applyProtection="0">
      <alignment vertical="center"/>
    </xf>
    <xf numFmtId="0" fontId="74" fillId="0" borderId="0">
      <alignment vertical="center"/>
    </xf>
    <xf numFmtId="0" fontId="72" fillId="0" borderId="0"/>
    <xf numFmtId="15" fontId="119" fillId="0" borderId="0" applyFont="0" applyFill="0" applyBorder="0" applyAlignment="0" applyProtection="0"/>
    <xf numFmtId="0" fontId="119" fillId="0" borderId="0" applyNumberFormat="0" applyFont="0" applyFill="0" applyBorder="0" applyAlignment="0" applyProtection="0">
      <alignment horizontal="left"/>
    </xf>
    <xf numFmtId="3" fontId="119" fillId="0" borderId="0" applyFont="0" applyFill="0" applyBorder="0" applyAlignment="0" applyProtection="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84" fillId="7" borderId="1" applyNumberFormat="0" applyAlignment="0" applyProtection="0">
      <alignment vertical="center"/>
    </xf>
    <xf numFmtId="0" fontId="72" fillId="0" borderId="0"/>
    <xf numFmtId="0" fontId="72" fillId="0" borderId="0"/>
    <xf numFmtId="0" fontId="72" fillId="0" borderId="0"/>
    <xf numFmtId="0" fontId="72" fillId="0" borderId="0"/>
    <xf numFmtId="0" fontId="74" fillId="0" borderId="0">
      <alignment vertical="center"/>
    </xf>
    <xf numFmtId="0" fontId="72" fillId="0" borderId="0"/>
    <xf numFmtId="0" fontId="81" fillId="3" borderId="0" applyNumberFormat="0" applyBorder="0" applyAlignment="0" applyProtection="0">
      <alignment vertical="center"/>
    </xf>
    <xf numFmtId="0" fontId="72" fillId="0" borderId="0"/>
    <xf numFmtId="0" fontId="80" fillId="4" borderId="0" applyNumberFormat="0" applyBorder="0" applyAlignment="0" applyProtection="0">
      <alignment vertical="center"/>
    </xf>
    <xf numFmtId="0" fontId="72" fillId="0" borderId="0"/>
    <xf numFmtId="0" fontId="72" fillId="0" borderId="0">
      <alignment vertical="center"/>
    </xf>
    <xf numFmtId="0" fontId="7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72" fillId="0" borderId="0"/>
    <xf numFmtId="0" fontId="72" fillId="0" borderId="0"/>
    <xf numFmtId="0" fontId="7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14" fillId="0" borderId="0"/>
    <xf numFmtId="0" fontId="72" fillId="0" borderId="0"/>
    <xf numFmtId="0" fontId="50" fillId="0" borderId="14" applyProtection="0"/>
    <xf numFmtId="0" fontId="50" fillId="0" borderId="14" applyProtection="0"/>
    <xf numFmtId="0" fontId="50" fillId="0" borderId="14" applyProtection="0"/>
    <xf numFmtId="0" fontId="119" fillId="38" borderId="0" applyNumberFormat="0" applyFont="0" applyBorder="0" applyAlignment="0"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20" fillId="0" borderId="0">
      <alignment vertical="center"/>
    </xf>
    <xf numFmtId="0" fontId="20" fillId="0" borderId="0">
      <alignment vertical="center"/>
    </xf>
    <xf numFmtId="0" fontId="74" fillId="0" borderId="0">
      <alignment vertical="center"/>
    </xf>
    <xf numFmtId="0" fontId="74" fillId="0" borderId="0">
      <alignment vertical="center"/>
    </xf>
    <xf numFmtId="0" fontId="84" fillId="7" borderId="1" applyNumberFormat="0" applyAlignment="0" applyProtection="0">
      <alignment vertical="center"/>
    </xf>
    <xf numFmtId="0" fontId="74" fillId="0" borderId="0"/>
    <xf numFmtId="0" fontId="74" fillId="0" borderId="0"/>
    <xf numFmtId="0" fontId="97" fillId="0" borderId="0"/>
    <xf numFmtId="0" fontId="97" fillId="0" borderId="0"/>
    <xf numFmtId="0" fontId="2" fillId="0" borderId="0">
      <alignment vertical="center"/>
    </xf>
    <xf numFmtId="0" fontId="72" fillId="0" borderId="0"/>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43" fontId="74" fillId="0" borderId="0" applyFont="0" applyFill="0" applyBorder="0" applyAlignment="0" applyProtection="0">
      <alignment vertical="center"/>
    </xf>
    <xf numFmtId="0" fontId="72" fillId="0" borderId="0"/>
    <xf numFmtId="0" fontId="81" fillId="3"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xf numFmtId="0" fontId="72" fillId="0" borderId="0"/>
    <xf numFmtId="0" fontId="76" fillId="0" borderId="0"/>
    <xf numFmtId="0" fontId="74" fillId="0" borderId="0">
      <alignment vertical="center"/>
    </xf>
    <xf numFmtId="0" fontId="7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4" fillId="0" borderId="0"/>
    <xf numFmtId="0" fontId="74" fillId="0" borderId="0"/>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4" fillId="0" borderId="0">
      <alignment vertical="center"/>
    </xf>
    <xf numFmtId="0" fontId="72" fillId="0" borderId="0">
      <alignment vertical="center"/>
    </xf>
    <xf numFmtId="0" fontId="72" fillId="0" borderId="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43" fontId="72" fillId="0" borderId="0" applyFont="0" applyFill="0" applyBorder="0" applyAlignment="0" applyProtection="0"/>
    <xf numFmtId="0" fontId="2" fillId="0" borderId="0">
      <alignment vertical="center"/>
    </xf>
    <xf numFmtId="0" fontId="84" fillId="7" borderId="1" applyNumberFormat="0" applyAlignment="0" applyProtection="0">
      <alignment vertical="center"/>
    </xf>
    <xf numFmtId="0" fontId="74" fillId="0" borderId="0"/>
    <xf numFmtId="0" fontId="74" fillId="0" borderId="0"/>
    <xf numFmtId="0" fontId="97" fillId="0" borderId="0"/>
    <xf numFmtId="0" fontId="97" fillId="0" borderId="0"/>
    <xf numFmtId="0" fontId="1" fillId="0" borderId="0">
      <alignment vertical="center"/>
    </xf>
    <xf numFmtId="0" fontId="1" fillId="0" borderId="0">
      <alignment vertical="center"/>
    </xf>
    <xf numFmtId="0" fontId="72" fillId="0" borderId="0"/>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3" fillId="0" borderId="4">
      <alignment horizontal="left" vertical="center"/>
    </xf>
    <xf numFmtId="0" fontId="84" fillId="7" borderId="1" applyNumberFormat="0" applyAlignment="0" applyProtection="0">
      <alignment vertical="center"/>
    </xf>
    <xf numFmtId="10" fontId="52" fillId="9" borderId="8" applyNumberFormat="0" applyBorder="0" applyAlignment="0" applyProtection="0"/>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50" fillId="0" borderId="14"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xf numFmtId="0" fontId="72" fillId="0" borderId="0"/>
    <xf numFmtId="0" fontId="76" fillId="0" borderId="0"/>
    <xf numFmtId="0" fontId="76" fillId="0" borderId="0"/>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74"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alignment vertical="center"/>
    </xf>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6" fillId="0" borderId="0"/>
    <xf numFmtId="0" fontId="72" fillId="0" borderId="0"/>
    <xf numFmtId="0" fontId="72" fillId="0" borderId="0"/>
    <xf numFmtId="0" fontId="72" fillId="0" borderId="0"/>
    <xf numFmtId="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0" fillId="0" borderId="21"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67" fillId="14"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1"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23" fillId="0" borderId="19" applyNumberFormat="0" applyFill="0" applyProtection="0">
      <alignment horizontal="left"/>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106" fillId="0" borderId="9"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34" fillId="23"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3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34" fillId="1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34"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34"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192" fontId="35" fillId="0" borderId="19" applyFill="0" applyProtection="0">
      <alignment horizontal="right"/>
    </xf>
    <xf numFmtId="0" fontId="35" fillId="0" borderId="15" applyNumberFormat="0" applyFill="0" applyProtection="0">
      <alignment horizontal="left"/>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4"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107" fillId="14"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103" fillId="7"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1" fontId="35" fillId="0" borderId="19" applyFill="0" applyProtection="0">
      <alignment horizontal="center"/>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0" fontId="108" fillId="0" borderId="0"/>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0" fontId="35" fillId="0" borderId="0"/>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5" fillId="14" borderId="11" applyNumberFormat="0" applyAlignment="0" applyProtection="0">
      <alignment vertical="center"/>
    </xf>
    <xf numFmtId="0" fontId="84" fillId="7" borderId="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74" fillId="9" borderId="10" applyNumberFormat="0" applyFon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84" fillId="7" borderId="1" applyNumberFormat="0" applyAlignment="0" applyProtection="0">
      <alignmen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0" fontId="84" fillId="7" borderId="1" applyNumberFormat="0" applyAlignment="0" applyProtection="0">
      <alignment vertical="center"/>
    </xf>
    <xf numFmtId="0" fontId="114" fillId="0" borderId="0"/>
    <xf numFmtId="0" fontId="114" fillId="0" borderId="0"/>
    <xf numFmtId="0" fontId="1" fillId="0" borderId="0">
      <alignment vertical="center"/>
    </xf>
    <xf numFmtId="0" fontId="1" fillId="0" borderId="0">
      <alignment vertical="center"/>
    </xf>
    <xf numFmtId="0" fontId="39" fillId="0" borderId="0"/>
    <xf numFmtId="0" fontId="39" fillId="0" borderId="0"/>
    <xf numFmtId="0" fontId="39" fillId="0" borderId="0"/>
    <xf numFmtId="0" fontId="39" fillId="0" borderId="0"/>
    <xf numFmtId="0" fontId="3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14"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59" fillId="62" borderId="30"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4" fillId="7" borderId="30" applyNumberFormat="0" applyAlignment="0" applyProtection="0">
      <alignmen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84" fillId="52" borderId="30" applyNumberFormat="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0" fillId="0" borderId="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5" fillId="7"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59" fillId="14" borderId="30" applyNumberFormat="0" applyAlignment="0" applyProtection="0">
      <alignment vertical="center"/>
    </xf>
    <xf numFmtId="0" fontId="127" fillId="0" borderId="33">
      <alignment horizontal="center"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125" fillId="0" borderId="0">
      <alignment vertical="center"/>
    </xf>
    <xf numFmtId="0" fontId="59" fillId="14" borderId="30" applyNumberFormat="0" applyAlignment="0" applyProtection="0">
      <alignment vertical="center"/>
    </xf>
    <xf numFmtId="0" fontId="84" fillId="7" borderId="30" applyNumberFormat="0" applyAlignment="0" applyProtection="0">
      <alignment vertical="center"/>
    </xf>
    <xf numFmtId="0" fontId="72" fillId="0" borderId="0">
      <alignment vertical="center"/>
    </xf>
    <xf numFmtId="0" fontId="126" fillId="0" borderId="0">
      <alignment vertical="center"/>
    </xf>
    <xf numFmtId="0" fontId="72" fillId="0" borderId="0">
      <alignment vertical="center"/>
    </xf>
    <xf numFmtId="0" fontId="74" fillId="0" borderId="0">
      <alignment vertical="center"/>
    </xf>
    <xf numFmtId="0" fontId="72" fillId="0" borderId="0">
      <alignment vertical="center"/>
    </xf>
    <xf numFmtId="0" fontId="52" fillId="9" borderId="34"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6" fillId="0" borderId="0">
      <alignment vertical="center"/>
    </xf>
    <xf numFmtId="0" fontId="74" fillId="0" borderId="0">
      <alignment vertical="center"/>
    </xf>
    <xf numFmtId="0" fontId="74" fillId="0" borderId="0">
      <alignment vertical="center"/>
    </xf>
    <xf numFmtId="0" fontId="72" fillId="0" borderId="0">
      <alignment vertical="center"/>
    </xf>
    <xf numFmtId="0" fontId="125" fillId="0" borderId="0">
      <alignment vertical="center"/>
    </xf>
    <xf numFmtId="0" fontId="45" fillId="18" borderId="0" applyNumberFormat="0" applyBorder="0" applyAlignment="0" applyProtection="0">
      <alignment vertical="center"/>
    </xf>
    <xf numFmtId="0" fontId="72" fillId="0" borderId="0">
      <alignment vertical="center"/>
    </xf>
    <xf numFmtId="0" fontId="128" fillId="0" borderId="0">
      <alignment vertical="center"/>
    </xf>
    <xf numFmtId="0" fontId="72" fillId="0" borderId="0">
      <alignment vertical="center"/>
    </xf>
    <xf numFmtId="0" fontId="125" fillId="0" borderId="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126"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6" fillId="0" borderId="0">
      <alignment vertical="center"/>
    </xf>
    <xf numFmtId="0" fontId="125" fillId="0" borderId="0">
      <alignment vertical="center"/>
    </xf>
    <xf numFmtId="0" fontId="59" fillId="14" borderId="30" applyNumberFormat="0" applyAlignment="0" applyProtection="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6" fillId="0" borderId="0">
      <alignment vertical="center"/>
    </xf>
    <xf numFmtId="0" fontId="74" fillId="0" borderId="0">
      <alignment vertical="center"/>
    </xf>
    <xf numFmtId="0" fontId="45" fillId="69" borderId="0" applyNumberFormat="0" applyBorder="0" applyAlignment="0" applyProtection="0">
      <alignment vertical="center"/>
    </xf>
    <xf numFmtId="0" fontId="45" fillId="69" borderId="0" applyNumberFormat="0" applyBorder="0" applyAlignment="0" applyProtection="0">
      <alignment vertical="center"/>
    </xf>
    <xf numFmtId="0" fontId="74" fillId="0" borderId="0">
      <alignment vertical="center"/>
    </xf>
    <xf numFmtId="0" fontId="72" fillId="0" borderId="0">
      <alignment vertical="center"/>
    </xf>
    <xf numFmtId="0" fontId="125" fillId="0" borderId="0">
      <alignment vertical="center"/>
    </xf>
    <xf numFmtId="0" fontId="75" fillId="2" borderId="0" applyNumberFormat="0" applyBorder="0" applyAlignment="0" applyProtection="0">
      <alignment vertical="center"/>
    </xf>
    <xf numFmtId="0" fontId="74" fillId="0" borderId="0">
      <alignment vertical="center"/>
    </xf>
    <xf numFmtId="0" fontId="126"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126" fillId="0" borderId="0">
      <alignment vertical="center"/>
    </xf>
    <xf numFmtId="0" fontId="72" fillId="0" borderId="0">
      <alignment vertical="center"/>
    </xf>
    <xf numFmtId="0" fontId="74"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6" fillId="0" borderId="0">
      <alignment vertical="center"/>
    </xf>
    <xf numFmtId="0" fontId="72" fillId="0" borderId="0">
      <alignment vertical="center"/>
    </xf>
    <xf numFmtId="0" fontId="72" fillId="0" borderId="0">
      <alignment vertical="center"/>
    </xf>
    <xf numFmtId="0" fontId="45" fillId="14" borderId="0" applyNumberFormat="0" applyBorder="0" applyAlignment="0" applyProtection="0">
      <alignment vertical="center"/>
    </xf>
    <xf numFmtId="0" fontId="74" fillId="0" borderId="0">
      <alignment vertical="center"/>
    </xf>
    <xf numFmtId="0" fontId="74" fillId="0" borderId="0">
      <alignment vertical="center"/>
    </xf>
    <xf numFmtId="0" fontId="126" fillId="0" borderId="0">
      <alignment vertical="center"/>
    </xf>
    <xf numFmtId="0" fontId="74" fillId="0" borderId="0">
      <alignment vertical="center"/>
    </xf>
    <xf numFmtId="0" fontId="126" fillId="0" borderId="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76" fillId="0" borderId="0">
      <alignment vertical="center"/>
    </xf>
    <xf numFmtId="0" fontId="74" fillId="0" borderId="0">
      <alignment vertical="center"/>
    </xf>
    <xf numFmtId="0" fontId="72" fillId="0" borderId="0">
      <alignment vertical="center"/>
    </xf>
    <xf numFmtId="0" fontId="126" fillId="0" borderId="0">
      <alignment vertical="center"/>
    </xf>
    <xf numFmtId="0" fontId="72" fillId="0" borderId="0">
      <alignment vertical="center"/>
    </xf>
    <xf numFmtId="0" fontId="74" fillId="0" borderId="0">
      <alignment vertical="center"/>
    </xf>
    <xf numFmtId="0" fontId="125"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126"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126"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6" fillId="0" borderId="0">
      <alignment vertical="center"/>
    </xf>
    <xf numFmtId="0" fontId="72" fillId="0" borderId="0">
      <alignment vertical="center"/>
    </xf>
    <xf numFmtId="0" fontId="74" fillId="0" borderId="0">
      <alignment vertical="center"/>
    </xf>
    <xf numFmtId="0" fontId="72" fillId="0" borderId="0">
      <alignment vertical="center"/>
    </xf>
    <xf numFmtId="0" fontId="125" fillId="0" borderId="0">
      <alignment vertical="center"/>
    </xf>
    <xf numFmtId="0" fontId="125"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4" borderId="0" applyNumberFormat="0" applyBorder="0" applyAlignment="0" applyProtection="0">
      <alignment vertical="center"/>
    </xf>
    <xf numFmtId="0" fontId="72" fillId="0" borderId="0">
      <alignment vertical="center"/>
    </xf>
    <xf numFmtId="0" fontId="126"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28" fillId="0" borderId="0">
      <alignment vertical="center"/>
    </xf>
    <xf numFmtId="0" fontId="35" fillId="0" borderId="0">
      <alignment vertical="center"/>
    </xf>
    <xf numFmtId="0" fontId="84" fillId="7" borderId="30" applyNumberFormat="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125" fillId="0" borderId="0">
      <alignment vertical="center"/>
    </xf>
    <xf numFmtId="0" fontId="125"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5" fillId="0" borderId="0">
      <alignment vertical="center"/>
    </xf>
    <xf numFmtId="0" fontId="74" fillId="0" borderId="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28" fillId="0" borderId="0">
      <alignment vertical="center"/>
    </xf>
    <xf numFmtId="0" fontId="125" fillId="0" borderId="0">
      <alignment vertical="center"/>
    </xf>
    <xf numFmtId="0" fontId="74" fillId="0" borderId="0">
      <alignment vertical="center"/>
    </xf>
    <xf numFmtId="0" fontId="75" fillId="4" borderId="0" applyNumberFormat="0" applyBorder="0" applyAlignment="0" applyProtection="0">
      <alignment vertical="center"/>
    </xf>
    <xf numFmtId="183" fontId="129" fillId="37"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183" fontId="129" fillId="37" borderId="0">
      <alignment vertical="center"/>
    </xf>
    <xf numFmtId="0" fontId="75" fillId="4" borderId="0" applyNumberFormat="0" applyBorder="0" applyAlignment="0" applyProtection="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4" fillId="0" borderId="0">
      <alignment vertical="center"/>
    </xf>
    <xf numFmtId="0" fontId="125" fillId="0" borderId="0">
      <alignment vertical="center"/>
    </xf>
    <xf numFmtId="0" fontId="74" fillId="0" borderId="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125"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49" fontId="20" fillId="0" borderId="0" applyFont="0" applyFill="0" applyBorder="0" applyAlignment="0" applyProtection="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128" fillId="0" borderId="0">
      <alignment vertical="center"/>
    </xf>
    <xf numFmtId="0" fontId="72" fillId="0" borderId="0">
      <alignment vertical="center"/>
    </xf>
    <xf numFmtId="0" fontId="74" fillId="0" borderId="0">
      <alignment vertical="center"/>
    </xf>
    <xf numFmtId="0" fontId="74" fillId="0" borderId="0">
      <alignment vertical="center"/>
    </xf>
    <xf numFmtId="0" fontId="125" fillId="0" borderId="0">
      <alignment vertical="center"/>
    </xf>
    <xf numFmtId="0" fontId="72"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125" fillId="0" borderId="0">
      <alignment vertical="center"/>
    </xf>
    <xf numFmtId="0" fontId="72" fillId="0" borderId="0">
      <alignment vertical="center"/>
    </xf>
    <xf numFmtId="0" fontId="74" fillId="0" borderId="0">
      <alignment vertical="center"/>
    </xf>
    <xf numFmtId="0" fontId="74"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5" fillId="0" borderId="0">
      <alignment vertical="center"/>
    </xf>
    <xf numFmtId="0" fontId="72" fillId="0" borderId="0">
      <alignment vertical="center"/>
    </xf>
    <xf numFmtId="0" fontId="125" fillId="0" borderId="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125" fillId="0" borderId="0">
      <alignment vertical="center"/>
    </xf>
    <xf numFmtId="0" fontId="74" fillId="0" borderId="0">
      <alignment vertical="center"/>
    </xf>
    <xf numFmtId="0" fontId="72" fillId="0" borderId="0">
      <alignment vertical="center"/>
    </xf>
    <xf numFmtId="0" fontId="125" fillId="0" borderId="0">
      <alignment vertical="center"/>
    </xf>
    <xf numFmtId="0" fontId="125" fillId="0" borderId="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2" fillId="0" borderId="0">
      <alignment vertical="center"/>
    </xf>
    <xf numFmtId="0" fontId="125"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protection locked="0"/>
    </xf>
    <xf numFmtId="0" fontId="72" fillId="0" borderId="0">
      <alignment vertical="center"/>
    </xf>
    <xf numFmtId="0" fontId="72" fillId="0" borderId="0">
      <alignment vertical="center"/>
    </xf>
    <xf numFmtId="0" fontId="74" fillId="0" borderId="0">
      <alignment vertical="center"/>
    </xf>
    <xf numFmtId="0" fontId="128"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2" fillId="9" borderId="34" applyNumberFormat="0" applyBorder="0" applyAlignment="0" applyProtection="0">
      <alignment vertical="center"/>
    </xf>
    <xf numFmtId="0" fontId="72" fillId="0" borderId="0">
      <alignment vertical="center"/>
    </xf>
    <xf numFmtId="0" fontId="52" fillId="9" borderId="34" applyNumberFormat="0" applyBorder="0" applyAlignment="0" applyProtection="0">
      <alignment vertical="center"/>
    </xf>
    <xf numFmtId="0" fontId="74" fillId="0" borderId="0">
      <alignment vertical="center"/>
    </xf>
    <xf numFmtId="0" fontId="52" fillId="9" borderId="34" applyNumberFormat="0" applyBorder="0" applyAlignment="0" applyProtection="0">
      <alignment vertical="center"/>
    </xf>
    <xf numFmtId="0" fontId="45" fillId="8"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84" fillId="7" borderId="30" applyNumberFormat="0" applyAlignment="0" applyProtection="0">
      <alignment vertical="center"/>
    </xf>
    <xf numFmtId="0" fontId="74" fillId="0" borderId="0">
      <alignment vertical="center"/>
    </xf>
    <xf numFmtId="0" fontId="52" fillId="9" borderId="34" applyNumberFormat="0" applyBorder="0" applyAlignment="0" applyProtection="0">
      <alignment vertical="center"/>
    </xf>
    <xf numFmtId="0" fontId="52" fillId="9" borderId="34"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45" fillId="46"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4" applyNumberFormat="0" applyBorder="0" applyAlignment="0" applyProtection="0">
      <alignment vertical="center"/>
    </xf>
    <xf numFmtId="0" fontId="72" fillId="0" borderId="0">
      <alignment vertical="center"/>
    </xf>
    <xf numFmtId="0" fontId="20" fillId="9" borderId="35" applyNumberFormat="0" applyFont="0" applyAlignment="0" applyProtection="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4"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72" fillId="0" borderId="0">
      <alignment vertical="center"/>
    </xf>
    <xf numFmtId="0" fontId="76"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1" fontId="99" fillId="0" borderId="34">
      <alignment vertical="center"/>
      <protection locked="0"/>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4"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52" fillId="9" borderId="34"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69" borderId="0" applyNumberFormat="0" applyBorder="0" applyAlignment="0" applyProtection="0">
      <alignment vertical="center"/>
    </xf>
    <xf numFmtId="0" fontId="72" fillId="0" borderId="0">
      <alignment vertical="center"/>
    </xf>
    <xf numFmtId="0" fontId="72" fillId="0" borderId="0">
      <alignment vertical="center"/>
    </xf>
    <xf numFmtId="0" fontId="76"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0" fillId="0" borderId="36"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84" fillId="7" borderId="30"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00" fillId="42" borderId="0" applyNumberFormat="0" applyBorder="0" applyAlignment="0" applyProtection="0">
      <alignment vertical="center"/>
    </xf>
    <xf numFmtId="0" fontId="84" fillId="7" borderId="30"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37" fontId="130"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3" fillId="0" borderId="37">
      <alignment horizontal="lef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80" fillId="4"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84" fillId="7" borderId="30"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4" borderId="0" applyNumberFormat="0" applyBorder="0" applyAlignment="0" applyProtection="0">
      <alignment vertical="center"/>
    </xf>
    <xf numFmtId="0" fontId="72" fillId="0" borderId="0">
      <alignment vertical="center"/>
    </xf>
    <xf numFmtId="0" fontId="52" fillId="9" borderId="34"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52" fillId="9" borderId="34" applyNumberFormat="0" applyBorder="0" applyAlignment="0" applyProtection="0">
      <alignment vertical="center"/>
    </xf>
    <xf numFmtId="0" fontId="52" fillId="9" borderId="34" applyNumberFormat="0" applyBorder="0" applyAlignment="0" applyProtection="0">
      <alignment vertical="center"/>
    </xf>
    <xf numFmtId="0" fontId="72" fillId="0" borderId="0">
      <alignment vertical="center"/>
    </xf>
    <xf numFmtId="0" fontId="52" fillId="9" borderId="34" applyNumberFormat="0" applyBorder="0" applyAlignment="0" applyProtection="0">
      <alignment vertical="center"/>
    </xf>
    <xf numFmtId="0" fontId="72" fillId="0" borderId="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9" fillId="14" borderId="30"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84" fillId="7" borderId="30"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7" borderId="0" applyNumberFormat="0" applyBorder="0" applyAlignment="0" applyProtection="0">
      <alignment vertical="center"/>
    </xf>
    <xf numFmtId="0" fontId="72" fillId="0" borderId="0">
      <alignment vertical="center"/>
    </xf>
    <xf numFmtId="0" fontId="74" fillId="0" borderId="0">
      <alignment vertical="center"/>
    </xf>
    <xf numFmtId="0" fontId="45" fillId="17"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7"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84" fillId="7" borderId="30"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127" fillId="0" borderId="33">
      <alignment horizontal="center"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30" applyNumberFormat="0" applyAlignment="0" applyProtection="0">
      <alignment vertical="center"/>
    </xf>
    <xf numFmtId="0" fontId="74" fillId="0" borderId="0">
      <alignment vertical="center"/>
    </xf>
    <xf numFmtId="0" fontId="127" fillId="0" borderId="33">
      <alignment horizontal="center"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7"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85" fillId="14" borderId="38" applyNumberFormat="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7" fillId="0" borderId="33">
      <alignment horizontal="center" vertical="center"/>
    </xf>
    <xf numFmtId="0" fontId="59" fillId="14" borderId="30"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9" fontId="20" fillId="0" borderId="0" applyFont="0" applyFill="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74"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4"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5" fillId="4" borderId="0" applyNumberFormat="0" applyBorder="0" applyAlignment="0" applyProtection="0">
      <alignment vertical="center"/>
    </xf>
    <xf numFmtId="0" fontId="74" fillId="0" borderId="0">
      <alignment vertical="center"/>
    </xf>
    <xf numFmtId="0" fontId="75" fillId="4"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37" fontId="130"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53" fillId="0" borderId="37">
      <alignment horizontal="lef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7"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84" fillId="7" borderId="30" applyNumberFormat="0" applyAlignment="0" applyProtection="0">
      <alignment vertical="center"/>
    </xf>
    <xf numFmtId="0" fontId="74"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7" fillId="0" borderId="33">
      <alignment horizontal="center" vertical="center"/>
    </xf>
    <xf numFmtId="0" fontId="74" fillId="0" borderId="0">
      <alignment vertical="center"/>
    </xf>
    <xf numFmtId="0" fontId="72" fillId="0" borderId="0">
      <alignment vertical="center"/>
    </xf>
    <xf numFmtId="0" fontId="74" fillId="0" borderId="0">
      <alignment vertical="center"/>
    </xf>
    <xf numFmtId="0" fontId="84" fillId="7" borderId="30"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6"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7" fillId="0" borderId="39" applyNumberFormat="0" applyFill="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7" fillId="0" borderId="39" applyNumberFormat="0" applyFill="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59" fillId="14" borderId="30"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30" applyNumberFormat="0" applyAlignment="0" applyProtection="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9"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178" fontId="20" fillId="0" borderId="0" applyFont="0" applyFill="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7" fillId="0" borderId="39" applyNumberFormat="0" applyFill="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6"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5" fillId="14" borderId="0" applyNumberFormat="0" applyBorder="0" applyAlignment="0" applyProtection="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30" applyNumberFormat="0" applyAlignment="0" applyProtection="0">
      <alignment vertical="center"/>
    </xf>
    <xf numFmtId="0" fontId="84" fillId="7" borderId="30"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6"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45" fillId="46"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45" fillId="35" borderId="0" applyNumberFormat="0" applyBorder="0" applyAlignment="0" applyProtection="0">
      <alignment vertical="center"/>
    </xf>
    <xf numFmtId="0" fontId="72" fillId="0" borderId="0">
      <alignment vertical="center"/>
    </xf>
    <xf numFmtId="0" fontId="76" fillId="0" borderId="0">
      <alignment vertical="center"/>
    </xf>
    <xf numFmtId="0" fontId="45" fillId="46" borderId="0" applyNumberFormat="0" applyBorder="0" applyAlignment="0" applyProtection="0">
      <alignment vertical="center"/>
    </xf>
    <xf numFmtId="0" fontId="74" fillId="0" borderId="0">
      <alignment vertical="center"/>
    </xf>
    <xf numFmtId="0" fontId="45" fillId="46" borderId="0" applyNumberFormat="0" applyBorder="0" applyAlignment="0" applyProtection="0">
      <alignment vertical="center"/>
    </xf>
    <xf numFmtId="0" fontId="76"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6"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35"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9" fontId="20"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59" fillId="14" borderId="30"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59" fillId="14" borderId="30" applyNumberFormat="0" applyAlignment="0" applyProtection="0">
      <alignment vertical="center"/>
    </xf>
    <xf numFmtId="0" fontId="72" fillId="0" borderId="0">
      <alignment vertical="center"/>
    </xf>
    <xf numFmtId="0" fontId="75" fillId="14" borderId="0" applyNumberFormat="0" applyBorder="0" applyAlignment="0" applyProtection="0">
      <alignment vertical="center"/>
    </xf>
    <xf numFmtId="0" fontId="59" fillId="14" borderId="30" applyNumberFormat="0" applyAlignment="0" applyProtection="0">
      <alignment vertical="center"/>
    </xf>
    <xf numFmtId="0" fontId="74" fillId="0" borderId="0">
      <alignment vertical="center"/>
    </xf>
    <xf numFmtId="0" fontId="72" fillId="0" borderId="0">
      <alignment vertical="center"/>
    </xf>
    <xf numFmtId="0" fontId="59" fillId="14" borderId="30" applyNumberFormat="0" applyAlignment="0" applyProtection="0">
      <alignment vertical="center"/>
    </xf>
    <xf numFmtId="0" fontId="74" fillId="0" borderId="0">
      <alignment vertical="center"/>
    </xf>
    <xf numFmtId="0" fontId="45" fillId="35"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59" fillId="14" borderId="30"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20" fillId="0" borderId="0">
      <alignment vertical="center"/>
    </xf>
  </cellStyleXfs>
  <cellXfs count="59">
    <xf numFmtId="0" fontId="0" fillId="0" borderId="0" xfId="0"/>
    <xf numFmtId="0" fontId="120" fillId="68" borderId="0" xfId="0" applyFont="1" applyFill="1" applyAlignment="1">
      <alignment horizontal="center"/>
    </xf>
    <xf numFmtId="0" fontId="123" fillId="68" borderId="8" xfId="1" applyFont="1" applyFill="1" applyBorder="1" applyAlignment="1">
      <alignment horizontal="center"/>
    </xf>
    <xf numFmtId="0" fontId="123" fillId="68" borderId="8" xfId="1" applyFont="1" applyFill="1" applyBorder="1"/>
    <xf numFmtId="0" fontId="123" fillId="68" borderId="8" xfId="1" applyFont="1" applyFill="1" applyBorder="1" applyAlignment="1">
      <alignment wrapText="1"/>
    </xf>
    <xf numFmtId="0" fontId="123" fillId="68" borderId="8" xfId="1" applyFont="1" applyFill="1" applyBorder="1" applyAlignment="1">
      <alignment horizontal="center" wrapText="1"/>
    </xf>
    <xf numFmtId="0" fontId="124" fillId="68" borderId="8" xfId="1" applyFont="1" applyFill="1" applyBorder="1" applyAlignment="1">
      <alignment horizontal="center"/>
    </xf>
    <xf numFmtId="0" fontId="122" fillId="68" borderId="0" xfId="0" applyFont="1" applyFill="1"/>
    <xf numFmtId="0" fontId="122" fillId="68" borderId="8" xfId="0" applyFont="1" applyFill="1" applyBorder="1"/>
    <xf numFmtId="0" fontId="123" fillId="68" borderId="28" xfId="22696" applyFont="1" applyFill="1" applyBorder="1" applyAlignment="1">
      <alignment horizontal="center"/>
    </xf>
    <xf numFmtId="0" fontId="123" fillId="68" borderId="8" xfId="1" applyFont="1" applyFill="1" applyBorder="1" applyAlignment="1"/>
    <xf numFmtId="0" fontId="122" fillId="68" borderId="0" xfId="0" applyFont="1" applyFill="1" applyAlignment="1"/>
    <xf numFmtId="0" fontId="122" fillId="68" borderId="0" xfId="0" applyFont="1" applyFill="1" applyAlignment="1">
      <alignment horizontal="center"/>
    </xf>
    <xf numFmtId="0" fontId="122" fillId="68" borderId="0" xfId="0" applyFont="1" applyFill="1" applyAlignment="1">
      <alignment wrapText="1"/>
    </xf>
    <xf numFmtId="0" fontId="122" fillId="68" borderId="0" xfId="0" applyFont="1" applyFill="1" applyAlignment="1">
      <alignment horizontal="center" wrapText="1"/>
    </xf>
    <xf numFmtId="0" fontId="131" fillId="68" borderId="8" xfId="4907" applyFont="1" applyFill="1" applyBorder="1" applyAlignment="1">
      <alignment horizontal="center" wrapText="1"/>
    </xf>
    <xf numFmtId="0" fontId="131" fillId="68" borderId="8" xfId="1" applyFont="1" applyFill="1" applyBorder="1" applyAlignment="1">
      <alignment horizontal="center" wrapText="1"/>
    </xf>
    <xf numFmtId="0" fontId="131" fillId="68" borderId="0" xfId="0" applyFont="1" applyFill="1" applyAlignment="1">
      <alignment horizontal="center" wrapText="1"/>
    </xf>
    <xf numFmtId="0" fontId="123" fillId="68" borderId="0" xfId="1" applyFont="1" applyFill="1" applyAlignment="1">
      <alignment horizontal="center"/>
    </xf>
    <xf numFmtId="0" fontId="131" fillId="68" borderId="0" xfId="1" applyFont="1" applyFill="1" applyAlignment="1">
      <alignment horizontal="center" wrapText="1"/>
    </xf>
    <xf numFmtId="0" fontId="123" fillId="68" borderId="31" xfId="1" applyFont="1" applyFill="1" applyBorder="1" applyAlignment="1">
      <alignment horizontal="center"/>
    </xf>
    <xf numFmtId="0" fontId="123" fillId="68" borderId="32" xfId="1" applyFont="1" applyFill="1" applyBorder="1" applyAlignment="1">
      <alignment horizontal="center"/>
    </xf>
    <xf numFmtId="0" fontId="124" fillId="68" borderId="8" xfId="1" applyFont="1" applyFill="1" applyBorder="1"/>
    <xf numFmtId="0" fontId="124" fillId="68" borderId="8" xfId="1" applyFont="1" applyFill="1" applyBorder="1" applyAlignment="1">
      <alignment wrapText="1"/>
    </xf>
    <xf numFmtId="0" fontId="124" fillId="68" borderId="8" xfId="1" applyFont="1" applyFill="1" applyBorder="1" applyAlignment="1">
      <alignment horizontal="center" wrapText="1"/>
    </xf>
    <xf numFmtId="0" fontId="133" fillId="68" borderId="8" xfId="1" applyFont="1" applyFill="1" applyBorder="1" applyAlignment="1">
      <alignment horizontal="center" wrapText="1"/>
    </xf>
    <xf numFmtId="0" fontId="120" fillId="68" borderId="0" xfId="0" applyFont="1" applyFill="1"/>
    <xf numFmtId="0" fontId="118" fillId="0" borderId="34" xfId="648" applyFont="1" applyFill="1" applyBorder="1" applyAlignment="1">
      <alignment wrapText="1"/>
    </xf>
    <xf numFmtId="0" fontId="118" fillId="0" borderId="34" xfId="648" applyFont="1" applyFill="1" applyBorder="1" applyAlignment="1">
      <alignment horizontal="center"/>
    </xf>
    <xf numFmtId="194" fontId="118" fillId="0" borderId="34" xfId="54180" applyNumberFormat="1" applyFont="1" applyBorder="1" applyAlignment="1">
      <alignment horizontal="center"/>
    </xf>
    <xf numFmtId="0" fontId="131" fillId="0" borderId="34" xfId="54180" applyFont="1" applyBorder="1" applyAlignment="1">
      <alignment wrapText="1"/>
    </xf>
    <xf numFmtId="194" fontId="123" fillId="0" borderId="8" xfId="54180" applyNumberFormat="1" applyFont="1" applyBorder="1" applyAlignment="1">
      <alignment horizontal="center"/>
    </xf>
    <xf numFmtId="0" fontId="118" fillId="68" borderId="34" xfId="648" applyFont="1" applyFill="1" applyBorder="1" applyAlignment="1">
      <alignment wrapText="1"/>
    </xf>
    <xf numFmtId="0" fontId="118" fillId="68" borderId="34" xfId="648" applyFont="1" applyFill="1" applyBorder="1" applyAlignment="1">
      <alignment horizontal="center"/>
    </xf>
    <xf numFmtId="194" fontId="118" fillId="68" borderId="34" xfId="54180" applyNumberFormat="1" applyFont="1" applyFill="1" applyBorder="1" applyAlignment="1">
      <alignment horizontal="center"/>
    </xf>
    <xf numFmtId="0" fontId="118" fillId="68" borderId="34" xfId="648" applyFont="1" applyFill="1" applyBorder="1" applyAlignment="1">
      <alignment horizontal="center" wrapText="1"/>
    </xf>
    <xf numFmtId="0" fontId="123" fillId="68" borderId="8" xfId="54180" applyFont="1" applyFill="1" applyBorder="1" applyAlignment="1">
      <alignment wrapText="1"/>
    </xf>
    <xf numFmtId="0" fontId="123" fillId="68" borderId="8" xfId="54180" applyFont="1" applyFill="1" applyBorder="1" applyAlignment="1">
      <alignment horizontal="center"/>
    </xf>
    <xf numFmtId="194" fontId="123" fillId="68" borderId="8" xfId="54180" applyNumberFormat="1" applyFont="1" applyFill="1" applyBorder="1" applyAlignment="1">
      <alignment horizontal="center"/>
    </xf>
    <xf numFmtId="0" fontId="118" fillId="68" borderId="34" xfId="53338" applyFont="1" applyFill="1" applyBorder="1" applyAlignment="1">
      <alignment horizontal="left" wrapText="1"/>
    </xf>
    <xf numFmtId="0" fontId="131" fillId="0" borderId="8" xfId="54180" applyFont="1" applyBorder="1" applyAlignment="1">
      <alignment wrapText="1"/>
    </xf>
    <xf numFmtId="0" fontId="118" fillId="0" borderId="34" xfId="53338" applyFont="1" applyBorder="1" applyAlignment="1">
      <alignment horizontal="left" wrapText="1"/>
    </xf>
    <xf numFmtId="0" fontId="118" fillId="0" borderId="34" xfId="648" applyFont="1" applyFill="1" applyBorder="1" applyAlignment="1">
      <alignment horizontal="center" wrapText="1"/>
    </xf>
    <xf numFmtId="0" fontId="118" fillId="0" borderId="34" xfId="53848" applyFont="1" applyFill="1" applyBorder="1" applyAlignment="1">
      <alignment wrapText="1"/>
    </xf>
    <xf numFmtId="0" fontId="118" fillId="0" borderId="40" xfId="53338" applyFont="1" applyBorder="1" applyAlignment="1">
      <alignment horizontal="left" wrapText="1"/>
    </xf>
    <xf numFmtId="0" fontId="118" fillId="0" borderId="40" xfId="648" applyFont="1" applyFill="1" applyBorder="1" applyAlignment="1">
      <alignment horizontal="center" wrapText="1"/>
    </xf>
    <xf numFmtId="194" fontId="123" fillId="0" borderId="41" xfId="54180" applyNumberFormat="1" applyFont="1" applyBorder="1" applyAlignment="1">
      <alignment horizontal="center"/>
    </xf>
    <xf numFmtId="0" fontId="131" fillId="0" borderId="41" xfId="54180" applyFont="1" applyBorder="1" applyAlignment="1">
      <alignment wrapText="1"/>
    </xf>
    <xf numFmtId="0" fontId="118" fillId="0" borderId="8" xfId="53338" applyFont="1" applyBorder="1" applyAlignment="1">
      <alignment horizontal="left" wrapText="1"/>
    </xf>
    <xf numFmtId="0" fontId="118" fillId="0" borderId="8" xfId="54180" applyFont="1" applyBorder="1" applyAlignment="1">
      <alignment horizontal="center" wrapText="1"/>
    </xf>
    <xf numFmtId="194" fontId="118" fillId="0" borderId="8" xfId="54180" applyNumberFormat="1" applyFont="1" applyBorder="1" applyAlignment="1">
      <alignment horizontal="center"/>
    </xf>
    <xf numFmtId="0" fontId="131" fillId="0" borderId="8" xfId="54180" applyFont="1" applyBorder="1" applyAlignment="1">
      <alignment horizontal="left" wrapText="1"/>
    </xf>
    <xf numFmtId="0" fontId="131" fillId="68" borderId="34" xfId="54180" applyFont="1" applyFill="1" applyBorder="1" applyAlignment="1">
      <alignment wrapText="1"/>
    </xf>
    <xf numFmtId="0" fontId="131" fillId="68" borderId="8" xfId="54180" applyFont="1" applyFill="1" applyBorder="1" applyAlignment="1">
      <alignment wrapText="1"/>
    </xf>
    <xf numFmtId="0" fontId="132" fillId="68" borderId="0" xfId="1" applyFont="1" applyFill="1" applyAlignment="1">
      <alignment horizontal="center"/>
    </xf>
    <xf numFmtId="0" fontId="123" fillId="68" borderId="0" xfId="1" applyFont="1" applyFill="1"/>
    <xf numFmtId="0" fontId="123" fillId="68" borderId="29" xfId="1" applyFont="1" applyFill="1" applyBorder="1" applyAlignment="1">
      <alignment horizontal="center" vertical="center"/>
    </xf>
    <xf numFmtId="0" fontId="123" fillId="68" borderId="13" xfId="1" applyFont="1" applyFill="1" applyBorder="1" applyAlignment="1">
      <alignment horizontal="center" vertical="center"/>
    </xf>
    <xf numFmtId="0" fontId="123" fillId="68" borderId="15" xfId="1" applyFont="1" applyFill="1" applyBorder="1" applyAlignment="1">
      <alignment horizontal="center" vertical="center"/>
    </xf>
  </cellXfs>
  <cellStyles count="54181">
    <cellStyle name="_x000a_mouse.drv=lm" xfId="5392"/>
    <cellStyle name="?鹎%U龡&amp;H?_x0008__x001c__x001c_?_x0007__x0001__x0001_" xfId="2"/>
    <cellStyle name="_0202" xfId="3"/>
    <cellStyle name="_0202 2" xfId="5393"/>
    <cellStyle name="_0202 2 2" xfId="5394"/>
    <cellStyle name="_0202 2 2 2" xfId="22226"/>
    <cellStyle name="_0202 2 2 2 2" xfId="27253"/>
    <cellStyle name="_0202 2 2 2 2 2" xfId="52261"/>
    <cellStyle name="_0202 2 2 2 3" xfId="52252"/>
    <cellStyle name="_0202 2 2 3" xfId="52246"/>
    <cellStyle name="_0202 2 3" xfId="22222"/>
    <cellStyle name="_0202 2 3 2" xfId="27254"/>
    <cellStyle name="_0202 2 3 2 2" xfId="52272"/>
    <cellStyle name="_0202 2 3 3" xfId="52265"/>
    <cellStyle name="_0202 2 4" xfId="52241"/>
    <cellStyle name="_0202 3" xfId="5395"/>
    <cellStyle name="_0202 3 2" xfId="5396"/>
    <cellStyle name="_0202 3 2 2" xfId="22230"/>
    <cellStyle name="_0202 3 2 2 2" xfId="27255"/>
    <cellStyle name="_0202 3 2 2 2 2" xfId="52300"/>
    <cellStyle name="_0202 3 2 2 3" xfId="52289"/>
    <cellStyle name="_0202 3 2 3" xfId="52280"/>
    <cellStyle name="_0202 3 3" xfId="22229"/>
    <cellStyle name="_0202 3 3 2" xfId="27256"/>
    <cellStyle name="_0202 3 3 2 2" xfId="52314"/>
    <cellStyle name="_0202 3 3 3" xfId="52307"/>
    <cellStyle name="_0202 3 4" xfId="52278"/>
    <cellStyle name="_0202 4" xfId="22228"/>
    <cellStyle name="_0202 4 2" xfId="27257"/>
    <cellStyle name="_0202 4 2 2" xfId="52217"/>
    <cellStyle name="_0202 4 3" xfId="52328"/>
    <cellStyle name="_0202 5" xfId="52226"/>
    <cellStyle name="_20100326高清市院遂宁检察院1080P配置清单26日改" xfId="4"/>
    <cellStyle name="_20100326高清市院遂宁检察院1080P配置清单26日改 2" xfId="52335"/>
    <cellStyle name="_Book1" xfId="5"/>
    <cellStyle name="_Book1_1" xfId="6"/>
    <cellStyle name="_Book1_1 2" xfId="52336"/>
    <cellStyle name="_Book1_2" xfId="7"/>
    <cellStyle name="_Book1_2 2" xfId="52297"/>
    <cellStyle name="_Book1_3" xfId="8"/>
    <cellStyle name="_Book1_3 2" xfId="5397"/>
    <cellStyle name="_Book1_3 2 2" xfId="5398"/>
    <cellStyle name="_Book1_3 2 2 2" xfId="22234"/>
    <cellStyle name="_Book1_3 2 2 2 2" xfId="27258"/>
    <cellStyle name="_Book1_3 2 2 2 2 2" xfId="52237"/>
    <cellStyle name="_Book1_3 2 2 2 3" xfId="52230"/>
    <cellStyle name="_Book1_3 2 2 3" xfId="52213"/>
    <cellStyle name="_Book1_3 2 3" xfId="22231"/>
    <cellStyle name="_Book1_3 2 3 2" xfId="27259"/>
    <cellStyle name="_Book1_3 2 3 2 2" xfId="52351"/>
    <cellStyle name="_Book1_3 2 3 3" xfId="52348"/>
    <cellStyle name="_Book1_3 2 4" xfId="52318"/>
    <cellStyle name="_Book1_3 3" xfId="5399"/>
    <cellStyle name="_Book1_3 3 2" xfId="5400"/>
    <cellStyle name="_Book1_3 3 2 2" xfId="22225"/>
    <cellStyle name="_Book1_3 3 2 2 2" xfId="27260"/>
    <cellStyle name="_Book1_3 3 2 2 2 2" xfId="52379"/>
    <cellStyle name="_Book1_3 3 2 2 3" xfId="52363"/>
    <cellStyle name="_Book1_3 3 2 3" xfId="52359"/>
    <cellStyle name="_Book1_3 3 3" xfId="22224"/>
    <cellStyle name="_Book1_3 3 3 2" xfId="27261"/>
    <cellStyle name="_Book1_3 3 3 2 2" xfId="52386"/>
    <cellStyle name="_Book1_3 3 3 3" xfId="52383"/>
    <cellStyle name="_Book1_3 3 4" xfId="52235"/>
    <cellStyle name="_Book1_3 4" xfId="22233"/>
    <cellStyle name="_Book1_3 4 2" xfId="27262"/>
    <cellStyle name="_Book1_3 4 2 2" xfId="52258"/>
    <cellStyle name="_Book1_3 4 3" xfId="52247"/>
    <cellStyle name="_Book1_3 5" xfId="52342"/>
    <cellStyle name="_Book1_4" xfId="9"/>
    <cellStyle name="_Book1_4 2" xfId="52400"/>
    <cellStyle name="_ET_STYLE_NoName_00_" xfId="10"/>
    <cellStyle name="_ET_STYLE_NoName_00_ 2" xfId="5402"/>
    <cellStyle name="_ET_STYLE_NoName_00_ 2 2" xfId="52410"/>
    <cellStyle name="_ET_STYLE_NoName_00_ 3" xfId="5401"/>
    <cellStyle name="_ET_STYLE_NoName_00_ 4" xfId="52233"/>
    <cellStyle name="_ET_STYLE_NoName_00__Book1" xfId="11"/>
    <cellStyle name="_ET_STYLE_NoName_00__Book1 2" xfId="52358"/>
    <cellStyle name="_ET_STYLE_NoName_00__Book1_1" xfId="12"/>
    <cellStyle name="_ET_STYLE_NoName_00__Book1_1 2" xfId="5403"/>
    <cellStyle name="_ET_STYLE_NoName_00__Book1_1 2 2" xfId="5404"/>
    <cellStyle name="_ET_STYLE_NoName_00__Book1_1 2 2 2" xfId="22237"/>
    <cellStyle name="_ET_STYLE_NoName_00__Book1_1 2 2 2 2" xfId="27263"/>
    <cellStyle name="_ET_STYLE_NoName_00__Book1_1 2 2 2 2 2" xfId="52390"/>
    <cellStyle name="_ET_STYLE_NoName_00__Book1_1 2 2 2 3" xfId="52434"/>
    <cellStyle name="_ET_STYLE_NoName_00__Book1_1 2 2 3" xfId="52432"/>
    <cellStyle name="_ET_STYLE_NoName_00__Book1_1 2 3" xfId="22236"/>
    <cellStyle name="_ET_STYLE_NoName_00__Book1_1 2 3 2" xfId="27264"/>
    <cellStyle name="_ET_STYLE_NoName_00__Book1_1 2 3 2 2" xfId="52440"/>
    <cellStyle name="_ET_STYLE_NoName_00__Book1_1 2 3 3" xfId="52436"/>
    <cellStyle name="_ET_STYLE_NoName_00__Book1_1 2 4" xfId="52427"/>
    <cellStyle name="_ET_STYLE_NoName_00__Book1_1 3" xfId="5405"/>
    <cellStyle name="_ET_STYLE_NoName_00__Book1_1 3 2" xfId="5406"/>
    <cellStyle name="_ET_STYLE_NoName_00__Book1_1 3 2 2" xfId="22240"/>
    <cellStyle name="_ET_STYLE_NoName_00__Book1_1 3 2 2 2" xfId="27265"/>
    <cellStyle name="_ET_STYLE_NoName_00__Book1_1 3 2 2 2 2" xfId="52319"/>
    <cellStyle name="_ET_STYLE_NoName_00__Book1_1 3 2 2 3" xfId="52343"/>
    <cellStyle name="_ET_STYLE_NoName_00__Book1_1 3 2 3" xfId="52444"/>
    <cellStyle name="_ET_STYLE_NoName_00__Book1_1 3 3" xfId="22239"/>
    <cellStyle name="_ET_STYLE_NoName_00__Book1_1 3 3 2" xfId="27266"/>
    <cellStyle name="_ET_STYLE_NoName_00__Book1_1 3 3 2 2" xfId="52414"/>
    <cellStyle name="_ET_STYLE_NoName_00__Book1_1 3 3 3" xfId="52449"/>
    <cellStyle name="_ET_STYLE_NoName_00__Book1_1 3 4" xfId="52443"/>
    <cellStyle name="_ET_STYLE_NoName_00__Book1_1 4" xfId="22235"/>
    <cellStyle name="_ET_STYLE_NoName_00__Book1_1 4 2" xfId="27267"/>
    <cellStyle name="_ET_STYLE_NoName_00__Book1_1 4 2 2" xfId="52292"/>
    <cellStyle name="_ET_STYLE_NoName_00__Book1_1 4 3" xfId="52282"/>
    <cellStyle name="_ET_STYLE_NoName_00__Book1_1 5" xfId="52423"/>
    <cellStyle name="_ET_STYLE_NoName_00__Sheet3" xfId="13"/>
    <cellStyle name="_ET_STYLE_NoName_00__Sheet3 2" xfId="52356"/>
    <cellStyle name="_ET_STYLE_NoName_00__民族资金总" xfId="5407"/>
    <cellStyle name="_ET_STYLE_NoName_00__民族资金总 2" xfId="52370"/>
    <cellStyle name="_ET_STYLE_NoName_00__三块资金吴顾2015.1.21" xfId="5408"/>
    <cellStyle name="_ET_STYLE_NoName_00__三块资金吴顾2015.1.21 2" xfId="52407"/>
    <cellStyle name="_x005f_x000a_mouse.drv=lm" xfId="52236"/>
    <cellStyle name="_计财部审批要件" xfId="14"/>
    <cellStyle name="_计财部审批要件 2" xfId="52457"/>
    <cellStyle name="_弱电系统设备配置报价清单" xfId="15"/>
    <cellStyle name="_弱电系统设备配置报价清单 2" xfId="52461"/>
    <cellStyle name="0,0_x000d__x000a_NA_x000d__x000a_" xfId="16"/>
    <cellStyle name="0,0_x005f_x000d__x005f_x000a_NA_x005f_x000d__x005f_x000a_" xfId="52405"/>
    <cellStyle name="20% - Accent1" xfId="17"/>
    <cellStyle name="20% - Accent1 2" xfId="18"/>
    <cellStyle name="20% - Accent1 2 2" xfId="19"/>
    <cellStyle name="20% - Accent1 2 2 2" xfId="5409"/>
    <cellStyle name="20% - Accent1 2 2 3" xfId="5410"/>
    <cellStyle name="20% - Accent1 2 2 3 2" xfId="22241"/>
    <cellStyle name="20% - Accent1 2 2 4" xfId="27268"/>
    <cellStyle name="20% - Accent1 2 3" xfId="5411"/>
    <cellStyle name="20% - Accent1 2 4" xfId="5412"/>
    <cellStyle name="20% - Accent1 2 5" xfId="5413"/>
    <cellStyle name="20% - Accent1 2 5 2" xfId="22242"/>
    <cellStyle name="20% - Accent1 3" xfId="20"/>
    <cellStyle name="20% - Accent1 3 2" xfId="21"/>
    <cellStyle name="20% - Accent1 3 2 2" xfId="5414"/>
    <cellStyle name="20% - Accent1 3 2 3" xfId="5415"/>
    <cellStyle name="20% - Accent1 3 2 3 2" xfId="22244"/>
    <cellStyle name="20% - Accent1 3 2 4" xfId="27269"/>
    <cellStyle name="20% - Accent1 3 3" xfId="5416"/>
    <cellStyle name="20% - Accent1 3 4" xfId="5417"/>
    <cellStyle name="20% - Accent1 3 5" xfId="5418"/>
    <cellStyle name="20% - Accent1 3 5 2" xfId="22245"/>
    <cellStyle name="20% - Accent1 4" xfId="22"/>
    <cellStyle name="20% - Accent1 4 2" xfId="23"/>
    <cellStyle name="20% - Accent1 4 2 2" xfId="5419"/>
    <cellStyle name="20% - Accent1 4 2 3" xfId="5420"/>
    <cellStyle name="20% - Accent1 4 2 3 2" xfId="22247"/>
    <cellStyle name="20% - Accent1 4 2 4" xfId="27270"/>
    <cellStyle name="20% - Accent1 4 3" xfId="5421"/>
    <cellStyle name="20% - Accent1 4 4" xfId="5422"/>
    <cellStyle name="20% - Accent1 4 5" xfId="5423"/>
    <cellStyle name="20% - Accent1 4 5 2" xfId="22248"/>
    <cellStyle name="20% - Accent1 5" xfId="24"/>
    <cellStyle name="20% - Accent1 5 2" xfId="5424"/>
    <cellStyle name="20% - Accent1 5 3" xfId="5425"/>
    <cellStyle name="20% - Accent1 5 3 2" xfId="22249"/>
    <cellStyle name="20% - Accent1 5 4" xfId="27271"/>
    <cellStyle name="20% - Accent1 6" xfId="5426"/>
    <cellStyle name="20% - Accent1 7" xfId="5427"/>
    <cellStyle name="20% - Accent1 8" xfId="5428"/>
    <cellStyle name="20% - Accent1 8 2" xfId="22251"/>
    <cellStyle name="20% - Accent2" xfId="25"/>
    <cellStyle name="20% - Accent2 2" xfId="26"/>
    <cellStyle name="20% - Accent2 2 2" xfId="27"/>
    <cellStyle name="20% - Accent2 2 2 2" xfId="5429"/>
    <cellStyle name="20% - Accent2 2 2 3" xfId="5430"/>
    <cellStyle name="20% - Accent2 2 2 3 2" xfId="22252"/>
    <cellStyle name="20% - Accent2 2 2 4" xfId="27272"/>
    <cellStyle name="20% - Accent2 2 3" xfId="5431"/>
    <cellStyle name="20% - Accent2 2 4" xfId="5432"/>
    <cellStyle name="20% - Accent2 2 5" xfId="5433"/>
    <cellStyle name="20% - Accent2 2 5 2" xfId="22253"/>
    <cellStyle name="20% - Accent2 3" xfId="28"/>
    <cellStyle name="20% - Accent2 3 2" xfId="29"/>
    <cellStyle name="20% - Accent2 3 2 2" xfId="5434"/>
    <cellStyle name="20% - Accent2 3 2 3" xfId="5435"/>
    <cellStyle name="20% - Accent2 3 2 3 2" xfId="22210"/>
    <cellStyle name="20% - Accent2 3 2 4" xfId="27273"/>
    <cellStyle name="20% - Accent2 3 3" xfId="5436"/>
    <cellStyle name="20% - Accent2 3 4" xfId="5437"/>
    <cellStyle name="20% - Accent2 3 5" xfId="5438"/>
    <cellStyle name="20% - Accent2 3 5 2" xfId="22255"/>
    <cellStyle name="20% - Accent2 4" xfId="30"/>
    <cellStyle name="20% - Accent2 4 2" xfId="31"/>
    <cellStyle name="20% - Accent2 4 2 2" xfId="5439"/>
    <cellStyle name="20% - Accent2 4 2 3" xfId="5440"/>
    <cellStyle name="20% - Accent2 4 2 3 2" xfId="22256"/>
    <cellStyle name="20% - Accent2 4 2 4" xfId="27274"/>
    <cellStyle name="20% - Accent2 4 3" xfId="5441"/>
    <cellStyle name="20% - Accent2 4 4" xfId="5442"/>
    <cellStyle name="20% - Accent2 4 5" xfId="5443"/>
    <cellStyle name="20% - Accent2 4 5 2" xfId="22257"/>
    <cellStyle name="20% - Accent2 5" xfId="32"/>
    <cellStyle name="20% - Accent2 5 2" xfId="5444"/>
    <cellStyle name="20% - Accent2 5 3" xfId="5445"/>
    <cellStyle name="20% - Accent2 5 3 2" xfId="22258"/>
    <cellStyle name="20% - Accent2 5 4" xfId="27275"/>
    <cellStyle name="20% - Accent2 6" xfId="5446"/>
    <cellStyle name="20% - Accent2 7" xfId="5447"/>
    <cellStyle name="20% - Accent2 8" xfId="5448"/>
    <cellStyle name="20% - Accent2 8 2" xfId="22259"/>
    <cellStyle name="20% - Accent3" xfId="33"/>
    <cellStyle name="20% - Accent3 2" xfId="34"/>
    <cellStyle name="20% - Accent3 2 2" xfId="35"/>
    <cellStyle name="20% - Accent3 2 2 2" xfId="5449"/>
    <cellStyle name="20% - Accent3 2 2 3" xfId="5450"/>
    <cellStyle name="20% - Accent3 2 2 3 2" xfId="22260"/>
    <cellStyle name="20% - Accent3 2 2 4" xfId="27276"/>
    <cellStyle name="20% - Accent3 2 3" xfId="5451"/>
    <cellStyle name="20% - Accent3 2 4" xfId="5452"/>
    <cellStyle name="20% - Accent3 2 5" xfId="5453"/>
    <cellStyle name="20% - Accent3 2 5 2" xfId="22232"/>
    <cellStyle name="20% - Accent3 3" xfId="36"/>
    <cellStyle name="20% - Accent3 3 2" xfId="37"/>
    <cellStyle name="20% - Accent3 3 2 2" xfId="5454"/>
    <cellStyle name="20% - Accent3 3 2 3" xfId="5455"/>
    <cellStyle name="20% - Accent3 3 2 3 2" xfId="22262"/>
    <cellStyle name="20% - Accent3 3 2 4" xfId="27277"/>
    <cellStyle name="20% - Accent3 3 3" xfId="5456"/>
    <cellStyle name="20% - Accent3 3 4" xfId="5457"/>
    <cellStyle name="20% - Accent3 3 5" xfId="5458"/>
    <cellStyle name="20% - Accent3 3 5 2" xfId="22227"/>
    <cellStyle name="20% - Accent3 4" xfId="38"/>
    <cellStyle name="20% - Accent3 4 2" xfId="39"/>
    <cellStyle name="20% - Accent3 4 2 2" xfId="5459"/>
    <cellStyle name="20% - Accent3 4 2 3" xfId="5460"/>
    <cellStyle name="20% - Accent3 4 2 3 2" xfId="22264"/>
    <cellStyle name="20% - Accent3 4 2 4" xfId="27278"/>
    <cellStyle name="20% - Accent3 4 3" xfId="5461"/>
    <cellStyle name="20% - Accent3 4 4" xfId="5462"/>
    <cellStyle name="20% - Accent3 4 5" xfId="5463"/>
    <cellStyle name="20% - Accent3 4 5 2" xfId="22211"/>
    <cellStyle name="20% - Accent3 5" xfId="40"/>
    <cellStyle name="20% - Accent3 5 2" xfId="5464"/>
    <cellStyle name="20% - Accent3 5 3" xfId="5465"/>
    <cellStyle name="20% - Accent3 5 3 2" xfId="22263"/>
    <cellStyle name="20% - Accent3 5 4" xfId="27279"/>
    <cellStyle name="20% - Accent3 6" xfId="5466"/>
    <cellStyle name="20% - Accent3 7" xfId="5467"/>
    <cellStyle name="20% - Accent3 8" xfId="5468"/>
    <cellStyle name="20% - Accent3 8 2" xfId="22265"/>
    <cellStyle name="20% - Accent4" xfId="41"/>
    <cellStyle name="20% - Accent4 2" xfId="42"/>
    <cellStyle name="20% - Accent4 2 2" xfId="43"/>
    <cellStyle name="20% - Accent4 2 2 2" xfId="5469"/>
    <cellStyle name="20% - Accent4 2 2 3" xfId="5470"/>
    <cellStyle name="20% - Accent4 2 2 3 2" xfId="22267"/>
    <cellStyle name="20% - Accent4 2 2 4" xfId="27280"/>
    <cellStyle name="20% - Accent4 2 3" xfId="5471"/>
    <cellStyle name="20% - Accent4 2 4" xfId="5472"/>
    <cellStyle name="20% - Accent4 2 5" xfId="5473"/>
    <cellStyle name="20% - Accent4 2 5 2" xfId="22268"/>
    <cellStyle name="20% - Accent4 3" xfId="44"/>
    <cellStyle name="20% - Accent4 3 2" xfId="45"/>
    <cellStyle name="20% - Accent4 3 2 2" xfId="5474"/>
    <cellStyle name="20% - Accent4 3 2 3" xfId="5475"/>
    <cellStyle name="20% - Accent4 3 2 3 2" xfId="22217"/>
    <cellStyle name="20% - Accent4 3 2 4" xfId="27281"/>
    <cellStyle name="20% - Accent4 3 3" xfId="5476"/>
    <cellStyle name="20% - Accent4 3 4" xfId="5477"/>
    <cellStyle name="20% - Accent4 3 5" xfId="5478"/>
    <cellStyle name="20% - Accent4 3 5 2" xfId="22269"/>
    <cellStyle name="20% - Accent4 4" xfId="46"/>
    <cellStyle name="20% - Accent4 4 2" xfId="47"/>
    <cellStyle name="20% - Accent4 4 2 2" xfId="5479"/>
    <cellStyle name="20% - Accent4 4 2 3" xfId="5480"/>
    <cellStyle name="20% - Accent4 4 2 3 2" xfId="22220"/>
    <cellStyle name="20% - Accent4 4 2 4" xfId="27282"/>
    <cellStyle name="20% - Accent4 4 3" xfId="5481"/>
    <cellStyle name="20% - Accent4 4 4" xfId="5482"/>
    <cellStyle name="20% - Accent4 4 5" xfId="5483"/>
    <cellStyle name="20% - Accent4 4 5 2" xfId="22214"/>
    <cellStyle name="20% - Accent4 5" xfId="48"/>
    <cellStyle name="20% - Accent4 5 2" xfId="5484"/>
    <cellStyle name="20% - Accent4 5 3" xfId="5485"/>
    <cellStyle name="20% - Accent4 5 3 2" xfId="22212"/>
    <cellStyle name="20% - Accent4 5 4" xfId="27283"/>
    <cellStyle name="20% - Accent4 6" xfId="5486"/>
    <cellStyle name="20% - Accent4 7" xfId="5487"/>
    <cellStyle name="20% - Accent4 8" xfId="5488"/>
    <cellStyle name="20% - Accent4 8 2" xfId="22272"/>
    <cellStyle name="20% - Accent5" xfId="49"/>
    <cellStyle name="20% - Accent5 2" xfId="50"/>
    <cellStyle name="20% - Accent5 2 2" xfId="51"/>
    <cellStyle name="20% - Accent5 2 2 2" xfId="5489"/>
    <cellStyle name="20% - Accent5 2 2 3" xfId="5490"/>
    <cellStyle name="20% - Accent5 2 2 3 2" xfId="22274"/>
    <cellStyle name="20% - Accent5 2 2 4" xfId="27284"/>
    <cellStyle name="20% - Accent5 2 3" xfId="5491"/>
    <cellStyle name="20% - Accent5 2 4" xfId="5492"/>
    <cellStyle name="20% - Accent5 2 5" xfId="5493"/>
    <cellStyle name="20% - Accent5 2 5 2" xfId="22216"/>
    <cellStyle name="20% - Accent5 3" xfId="52"/>
    <cellStyle name="20% - Accent5 3 2" xfId="53"/>
    <cellStyle name="20% - Accent5 3 2 2" xfId="5494"/>
    <cellStyle name="20% - Accent5 3 2 3" xfId="5495"/>
    <cellStyle name="20% - Accent5 3 2 3 2" xfId="22254"/>
    <cellStyle name="20% - Accent5 3 2 4" xfId="27285"/>
    <cellStyle name="20% - Accent5 3 3" xfId="5496"/>
    <cellStyle name="20% - Accent5 3 4" xfId="5497"/>
    <cellStyle name="20% - Accent5 3 5" xfId="5498"/>
    <cellStyle name="20% - Accent5 3 5 2" xfId="22273"/>
    <cellStyle name="20% - Accent5 4" xfId="54"/>
    <cellStyle name="20% - Accent5 4 2" xfId="55"/>
    <cellStyle name="20% - Accent5 4 2 2" xfId="5499"/>
    <cellStyle name="20% - Accent5 4 2 3" xfId="5500"/>
    <cellStyle name="20% - Accent5 4 2 3 2" xfId="22275"/>
    <cellStyle name="20% - Accent5 4 2 4" xfId="27286"/>
    <cellStyle name="20% - Accent5 4 3" xfId="5501"/>
    <cellStyle name="20% - Accent5 4 4" xfId="5502"/>
    <cellStyle name="20% - Accent5 4 5" xfId="5503"/>
    <cellStyle name="20% - Accent5 4 5 2" xfId="22277"/>
    <cellStyle name="20% - Accent5 5" xfId="56"/>
    <cellStyle name="20% - Accent5 5 2" xfId="5504"/>
    <cellStyle name="20% - Accent5 5 3" xfId="5505"/>
    <cellStyle name="20% - Accent5 5 3 2" xfId="22279"/>
    <cellStyle name="20% - Accent5 5 4" xfId="27287"/>
    <cellStyle name="20% - Accent5 6" xfId="5506"/>
    <cellStyle name="20% - Accent5 7" xfId="5507"/>
    <cellStyle name="20% - Accent5 8" xfId="5508"/>
    <cellStyle name="20% - Accent5 8 2" xfId="22280"/>
    <cellStyle name="20% - Accent6" xfId="57"/>
    <cellStyle name="20% - Accent6 2" xfId="58"/>
    <cellStyle name="20% - Accent6 2 2" xfId="59"/>
    <cellStyle name="20% - Accent6 2 2 2" xfId="5509"/>
    <cellStyle name="20% - Accent6 2 2 3" xfId="5510"/>
    <cellStyle name="20% - Accent6 2 2 3 2" xfId="22282"/>
    <cellStyle name="20% - Accent6 2 2 4" xfId="27288"/>
    <cellStyle name="20% - Accent6 2 3" xfId="5511"/>
    <cellStyle name="20% - Accent6 2 4" xfId="5512"/>
    <cellStyle name="20% - Accent6 2 5" xfId="5513"/>
    <cellStyle name="20% - Accent6 2 5 2" xfId="22219"/>
    <cellStyle name="20% - Accent6 3" xfId="60"/>
    <cellStyle name="20% - Accent6 3 2" xfId="61"/>
    <cellStyle name="20% - Accent6 3 2 2" xfId="5514"/>
    <cellStyle name="20% - Accent6 3 2 3" xfId="5515"/>
    <cellStyle name="20% - Accent6 3 2 3 2" xfId="22283"/>
    <cellStyle name="20% - Accent6 3 2 4" xfId="27289"/>
    <cellStyle name="20% - Accent6 3 3" xfId="5516"/>
    <cellStyle name="20% - Accent6 3 4" xfId="5517"/>
    <cellStyle name="20% - Accent6 3 5" xfId="5518"/>
    <cellStyle name="20% - Accent6 3 5 2" xfId="22284"/>
    <cellStyle name="20% - Accent6 4" xfId="62"/>
    <cellStyle name="20% - Accent6 4 2" xfId="63"/>
    <cellStyle name="20% - Accent6 4 2 2" xfId="5519"/>
    <cellStyle name="20% - Accent6 4 2 3" xfId="5520"/>
    <cellStyle name="20% - Accent6 4 2 3 2" xfId="22285"/>
    <cellStyle name="20% - Accent6 4 2 4" xfId="27290"/>
    <cellStyle name="20% - Accent6 4 3" xfId="5521"/>
    <cellStyle name="20% - Accent6 4 4" xfId="5522"/>
    <cellStyle name="20% - Accent6 4 5" xfId="5523"/>
    <cellStyle name="20% - Accent6 4 5 2" xfId="22286"/>
    <cellStyle name="20% - Accent6 5" xfId="64"/>
    <cellStyle name="20% - Accent6 5 2" xfId="5524"/>
    <cellStyle name="20% - Accent6 5 3" xfId="5525"/>
    <cellStyle name="20% - Accent6 5 3 2" xfId="22287"/>
    <cellStyle name="20% - Accent6 5 4" xfId="27291"/>
    <cellStyle name="20% - Accent6 6" xfId="5526"/>
    <cellStyle name="20% - Accent6 7" xfId="5527"/>
    <cellStyle name="20% - Accent6 8" xfId="5528"/>
    <cellStyle name="20% - Accent6 8 2" xfId="22289"/>
    <cellStyle name="20% - 强调文字颜色 1 2" xfId="65"/>
    <cellStyle name="20% - 强调文字颜色 1 2 10" xfId="19257"/>
    <cellStyle name="20% - 强调文字颜色 1 2 11" xfId="5529"/>
    <cellStyle name="20% - 强调文字颜色 1 2 2" xfId="66"/>
    <cellStyle name="20% - 强调文字颜色 1 2 2 2" xfId="67"/>
    <cellStyle name="20% - 强调文字颜色 1 2 2 2 2" xfId="68"/>
    <cellStyle name="20% - 强调文字颜色 1 2 2 2 2 2" xfId="69"/>
    <cellStyle name="20% - 强调文字颜色 1 2 2 2 2 2 2" xfId="27292"/>
    <cellStyle name="20% - 强调文字颜色 1 2 2 2 3" xfId="70"/>
    <cellStyle name="20% - 强调文字颜色 1 2 2 2 3 2" xfId="71"/>
    <cellStyle name="20% - 强调文字颜色 1 2 2 2 3 2 2" xfId="27293"/>
    <cellStyle name="20% - 强调文字颜色 1 2 2 2 4" xfId="72"/>
    <cellStyle name="20% - 强调文字颜色 1 2 2 2 4 2" xfId="27294"/>
    <cellStyle name="20% - 强调文字颜色 1 2 2 3" xfId="73"/>
    <cellStyle name="20% - 强调文字颜色 1 2 2 3 2" xfId="74"/>
    <cellStyle name="20% - 强调文字颜色 1 2 2 3 2 2" xfId="27295"/>
    <cellStyle name="20% - 强调文字颜色 1 2 2 4" xfId="75"/>
    <cellStyle name="20% - 强调文字颜色 1 2 2 4 2" xfId="76"/>
    <cellStyle name="20% - 强调文字颜色 1 2 2 4 2 2" xfId="27296"/>
    <cellStyle name="20% - 强调文字颜色 1 2 2 5" xfId="77"/>
    <cellStyle name="20% - 强调文字颜色 1 2 2 5 2" xfId="78"/>
    <cellStyle name="20% - 强调文字颜色 1 2 2 5 2 2" xfId="27297"/>
    <cellStyle name="20% - 强调文字颜色 1 2 2 6" xfId="79"/>
    <cellStyle name="20% - 强调文字颜色 1 2 2 6 2" xfId="27298"/>
    <cellStyle name="20% - 强调文字颜色 1 2 2 7" xfId="5531"/>
    <cellStyle name="20% - 强调文字颜色 1 2 2 7 2" xfId="19259"/>
    <cellStyle name="20% - 强调文字颜色 1 2 2 8" xfId="19258"/>
    <cellStyle name="20% - 强调文字颜色 1 2 2 9" xfId="5530"/>
    <cellStyle name="20% - 强调文字颜色 1 2 3" xfId="80"/>
    <cellStyle name="20% - 强调文字颜色 1 2 3 2" xfId="5532"/>
    <cellStyle name="20% - 强调文字颜色 1 2 3 2 2" xfId="5533"/>
    <cellStyle name="20% - 强调文字颜色 1 2 3 3" xfId="5534"/>
    <cellStyle name="20% - 强调文字颜色 1 2 3 4" xfId="5535"/>
    <cellStyle name="20% - 强调文字颜色 1 2 3 5" xfId="5536"/>
    <cellStyle name="20% - 强调文字颜色 1 2 3 5 2" xfId="22292"/>
    <cellStyle name="20% - 强调文字颜色 1 2 4" xfId="81"/>
    <cellStyle name="20% - 强调文字颜色 1 2 4 2" xfId="82"/>
    <cellStyle name="20% - 强调文字颜色 1 2 4 2 2" xfId="83"/>
    <cellStyle name="20% - 强调文字颜色 1 2 4 2 2 2" xfId="27299"/>
    <cellStyle name="20% - 强调文字颜色 1 2 4 3" xfId="84"/>
    <cellStyle name="20% - 强调文字颜色 1 2 4 3 2" xfId="85"/>
    <cellStyle name="20% - 强调文字颜色 1 2 4 3 2 2" xfId="27300"/>
    <cellStyle name="20% - 强调文字颜色 1 2 4 4" xfId="86"/>
    <cellStyle name="20% - 强调文字颜色 1 2 4 4 2" xfId="27301"/>
    <cellStyle name="20% - 强调文字颜色 1 2 5" xfId="87"/>
    <cellStyle name="20% - 强调文字颜色 1 2 5 2" xfId="88"/>
    <cellStyle name="20% - 强调文字颜色 1 2 5 2 2" xfId="27302"/>
    <cellStyle name="20% - 强调文字颜色 1 2 6" xfId="89"/>
    <cellStyle name="20% - 强调文字颜色 1 2 6 2" xfId="90"/>
    <cellStyle name="20% - 强调文字颜色 1 2 6 2 2" xfId="27303"/>
    <cellStyle name="20% - 强调文字颜色 1 2 7" xfId="91"/>
    <cellStyle name="20% - 强调文字颜色 1 2 7 2" xfId="92"/>
    <cellStyle name="20% - 强调文字颜色 1 2 7 2 2" xfId="27304"/>
    <cellStyle name="20% - 强调文字颜色 1 2 8" xfId="93"/>
    <cellStyle name="20% - 强调文字颜色 1 2 8 2" xfId="27305"/>
    <cellStyle name="20% - 强调文字颜色 1 2 9" xfId="5537"/>
    <cellStyle name="20% - 强调文字颜色 1 2 9 2" xfId="19260"/>
    <cellStyle name="20% - 强调文字颜色 1 3" xfId="94"/>
    <cellStyle name="20% - 强调文字颜色 1 3 10" xfId="5538"/>
    <cellStyle name="20% - 强调文字颜色 1 3 2" xfId="95"/>
    <cellStyle name="20% - 强调文字颜色 1 3 2 2" xfId="96"/>
    <cellStyle name="20% - 强调文字颜色 1 3 2 2 2" xfId="97"/>
    <cellStyle name="20% - 强调文字颜色 1 3 2 2 2 2" xfId="27306"/>
    <cellStyle name="20% - 强调文字颜色 1 3 2 3" xfId="98"/>
    <cellStyle name="20% - 强调文字颜色 1 3 2 3 2" xfId="99"/>
    <cellStyle name="20% - 强调文字颜色 1 3 2 3 2 2" xfId="27307"/>
    <cellStyle name="20% - 强调文字颜色 1 3 2 4" xfId="100"/>
    <cellStyle name="20% - 强调文字颜色 1 3 2 4 2" xfId="27308"/>
    <cellStyle name="20% - 强调文字颜色 1 3 3" xfId="101"/>
    <cellStyle name="20% - 强调文字颜色 1 3 3 2" xfId="102"/>
    <cellStyle name="20% - 强调文字颜色 1 3 3 2 2" xfId="103"/>
    <cellStyle name="20% - 强调文字颜色 1 3 3 2 2 2" xfId="27309"/>
    <cellStyle name="20% - 强调文字颜色 1 3 3 3" xfId="104"/>
    <cellStyle name="20% - 强调文字颜色 1 3 3 3 2" xfId="105"/>
    <cellStyle name="20% - 强调文字颜色 1 3 3 3 2 2" xfId="27310"/>
    <cellStyle name="20% - 强调文字颜色 1 3 3 4" xfId="106"/>
    <cellStyle name="20% - 强调文字颜色 1 3 3 4 2" xfId="27311"/>
    <cellStyle name="20% - 强调文字颜色 1 3 4" xfId="107"/>
    <cellStyle name="20% - 强调文字颜色 1 3 4 2" xfId="108"/>
    <cellStyle name="20% - 强调文字颜色 1 3 4 2 2" xfId="27312"/>
    <cellStyle name="20% - 强调文字颜色 1 3 5" xfId="109"/>
    <cellStyle name="20% - 强调文字颜色 1 3 5 2" xfId="110"/>
    <cellStyle name="20% - 强调文字颜色 1 3 5 2 2" xfId="27313"/>
    <cellStyle name="20% - 强调文字颜色 1 3 6" xfId="111"/>
    <cellStyle name="20% - 强调文字颜色 1 3 6 2" xfId="112"/>
    <cellStyle name="20% - 强调文字颜色 1 3 6 2 2" xfId="27314"/>
    <cellStyle name="20% - 强调文字颜色 1 3 7" xfId="113"/>
    <cellStyle name="20% - 强调文字颜色 1 3 7 2" xfId="27315"/>
    <cellStyle name="20% - 强调文字颜色 1 3 8" xfId="5539"/>
    <cellStyle name="20% - 强调文字颜色 1 3 8 2" xfId="19262"/>
    <cellStyle name="20% - 强调文字颜色 1 3 9" xfId="19261"/>
    <cellStyle name="20% - 强调文字颜色 1 4" xfId="114"/>
    <cellStyle name="20% - 强调文字颜色 1 4 2" xfId="115"/>
    <cellStyle name="20% - 强调文字颜色 1 4 2 2" xfId="116"/>
    <cellStyle name="20% - 强调文字颜色 1 4 2 2 2" xfId="27316"/>
    <cellStyle name="20% - 强调文字颜色 1 4 3" xfId="117"/>
    <cellStyle name="20% - 强调文字颜色 1 4 3 2" xfId="118"/>
    <cellStyle name="20% - 强调文字颜色 1 4 3 2 2" xfId="27317"/>
    <cellStyle name="20% - 强调文字颜色 1 4 4" xfId="119"/>
    <cellStyle name="20% - 强调文字颜色 1 4 4 2" xfId="120"/>
    <cellStyle name="20% - 强调文字颜色 1 4 4 2 2" xfId="27318"/>
    <cellStyle name="20% - 强调文字颜色 1 4 5" xfId="121"/>
    <cellStyle name="20% - 强调文字颜色 1 4 5 2" xfId="27319"/>
    <cellStyle name="20% - 强调文字颜色 1 5" xfId="122"/>
    <cellStyle name="20% - 强调文字颜色 1 5 2" xfId="123"/>
    <cellStyle name="20% - 强调文字颜色 1 5 2 2" xfId="124"/>
    <cellStyle name="20% - 强调文字颜色 1 5 2 2 2" xfId="27320"/>
    <cellStyle name="20% - 强调文字颜色 1 5 3" xfId="125"/>
    <cellStyle name="20% - 强调文字颜色 1 5 3 2" xfId="126"/>
    <cellStyle name="20% - 强调文字颜色 1 5 3 2 2" xfId="27321"/>
    <cellStyle name="20% - 强调文字颜色 1 5 4" xfId="127"/>
    <cellStyle name="20% - 强调文字颜色 1 5 4 2" xfId="27322"/>
    <cellStyle name="20% - 强调文字颜色 1 6" xfId="128"/>
    <cellStyle name="20% - 强调文字颜色 1 6 2" xfId="129"/>
    <cellStyle name="20% - 强调文字颜色 1 6 2 2" xfId="27323"/>
    <cellStyle name="20% - 强调文字颜色 1 7" xfId="130"/>
    <cellStyle name="20% - 强调文字颜色 1 7 2" xfId="131"/>
    <cellStyle name="20% - 强调文字颜色 1 7 2 2" xfId="27324"/>
    <cellStyle name="20% - 强调文字颜色 1 8" xfId="5540"/>
    <cellStyle name="20% - 强调文字颜色 1 8 2" xfId="5541"/>
    <cellStyle name="20% - 强调文字颜色 1 8 2 2" xfId="5542"/>
    <cellStyle name="20% - 强调文字颜色 1 9" xfId="5543"/>
    <cellStyle name="20% - 强调文字颜色 1 9 2" xfId="5544"/>
    <cellStyle name="20% - 强调文字颜色 2 2" xfId="132"/>
    <cellStyle name="20% - 强调文字颜色 2 2 10" xfId="19263"/>
    <cellStyle name="20% - 强调文字颜色 2 2 11" xfId="5545"/>
    <cellStyle name="20% - 强调文字颜色 2 2 2" xfId="133"/>
    <cellStyle name="20% - 强调文字颜色 2 2 2 2" xfId="134"/>
    <cellStyle name="20% - 强调文字颜色 2 2 2 2 2" xfId="135"/>
    <cellStyle name="20% - 强调文字颜色 2 2 2 2 2 2" xfId="136"/>
    <cellStyle name="20% - 强调文字颜色 2 2 2 2 2 2 2" xfId="27325"/>
    <cellStyle name="20% - 强调文字颜色 2 2 2 2 3" xfId="137"/>
    <cellStyle name="20% - 强调文字颜色 2 2 2 2 3 2" xfId="138"/>
    <cellStyle name="20% - 强调文字颜色 2 2 2 2 3 2 2" xfId="27326"/>
    <cellStyle name="20% - 强调文字颜色 2 2 2 2 4" xfId="139"/>
    <cellStyle name="20% - 强调文字颜色 2 2 2 2 4 2" xfId="27327"/>
    <cellStyle name="20% - 强调文字颜色 2 2 2 3" xfId="140"/>
    <cellStyle name="20% - 强调文字颜色 2 2 2 3 2" xfId="141"/>
    <cellStyle name="20% - 强调文字颜色 2 2 2 3 2 2" xfId="27328"/>
    <cellStyle name="20% - 强调文字颜色 2 2 2 4" xfId="142"/>
    <cellStyle name="20% - 强调文字颜色 2 2 2 4 2" xfId="143"/>
    <cellStyle name="20% - 强调文字颜色 2 2 2 4 2 2" xfId="27329"/>
    <cellStyle name="20% - 强调文字颜色 2 2 2 5" xfId="144"/>
    <cellStyle name="20% - 强调文字颜色 2 2 2 5 2" xfId="145"/>
    <cellStyle name="20% - 强调文字颜色 2 2 2 5 2 2" xfId="27330"/>
    <cellStyle name="20% - 强调文字颜色 2 2 2 6" xfId="146"/>
    <cellStyle name="20% - 强调文字颜色 2 2 2 6 2" xfId="27331"/>
    <cellStyle name="20% - 强调文字颜色 2 2 2 7" xfId="5547"/>
    <cellStyle name="20% - 强调文字颜色 2 2 2 7 2" xfId="19265"/>
    <cellStyle name="20% - 强调文字颜色 2 2 2 8" xfId="19264"/>
    <cellStyle name="20% - 强调文字颜色 2 2 2 9" xfId="5546"/>
    <cellStyle name="20% - 强调文字颜色 2 2 3" xfId="147"/>
    <cellStyle name="20% - 强调文字颜色 2 2 3 2" xfId="5548"/>
    <cellStyle name="20% - 强调文字颜色 2 2 3 2 2" xfId="5549"/>
    <cellStyle name="20% - 强调文字颜色 2 2 3 3" xfId="5550"/>
    <cellStyle name="20% - 强调文字颜色 2 2 3 4" xfId="5551"/>
    <cellStyle name="20% - 强调文字颜色 2 2 3 5" xfId="5552"/>
    <cellStyle name="20% - 强调文字颜色 2 2 3 5 2" xfId="22266"/>
    <cellStyle name="20% - 强调文字颜色 2 2 4" xfId="148"/>
    <cellStyle name="20% - 强调文字颜色 2 2 4 2" xfId="149"/>
    <cellStyle name="20% - 强调文字颜色 2 2 4 2 2" xfId="150"/>
    <cellStyle name="20% - 强调文字颜色 2 2 4 2 2 2" xfId="27332"/>
    <cellStyle name="20% - 强调文字颜色 2 2 4 3" xfId="151"/>
    <cellStyle name="20% - 强调文字颜色 2 2 4 3 2" xfId="152"/>
    <cellStyle name="20% - 强调文字颜色 2 2 4 3 2 2" xfId="27333"/>
    <cellStyle name="20% - 强调文字颜色 2 2 4 4" xfId="153"/>
    <cellStyle name="20% - 强调文字颜色 2 2 4 4 2" xfId="27334"/>
    <cellStyle name="20% - 强调文字颜色 2 2 5" xfId="154"/>
    <cellStyle name="20% - 强调文字颜色 2 2 5 2" xfId="155"/>
    <cellStyle name="20% - 强调文字颜色 2 2 5 2 2" xfId="27335"/>
    <cellStyle name="20% - 强调文字颜色 2 2 6" xfId="156"/>
    <cellStyle name="20% - 强调文字颜色 2 2 6 2" xfId="157"/>
    <cellStyle name="20% - 强调文字颜色 2 2 6 2 2" xfId="27336"/>
    <cellStyle name="20% - 强调文字颜色 2 2 7" xfId="158"/>
    <cellStyle name="20% - 强调文字颜色 2 2 7 2" xfId="159"/>
    <cellStyle name="20% - 强调文字颜色 2 2 7 2 2" xfId="27337"/>
    <cellStyle name="20% - 强调文字颜色 2 2 8" xfId="160"/>
    <cellStyle name="20% - 强调文字颜色 2 2 8 2" xfId="27338"/>
    <cellStyle name="20% - 强调文字颜色 2 2 9" xfId="5553"/>
    <cellStyle name="20% - 强调文字颜色 2 2 9 2" xfId="19266"/>
    <cellStyle name="20% - 强调文字颜色 2 3" xfId="161"/>
    <cellStyle name="20% - 强调文字颜色 2 3 10" xfId="5554"/>
    <cellStyle name="20% - 强调文字颜色 2 3 2" xfId="162"/>
    <cellStyle name="20% - 强调文字颜色 2 3 2 2" xfId="163"/>
    <cellStyle name="20% - 强调文字颜色 2 3 2 2 2" xfId="164"/>
    <cellStyle name="20% - 强调文字颜色 2 3 2 2 2 2" xfId="27339"/>
    <cellStyle name="20% - 强调文字颜色 2 3 2 3" xfId="165"/>
    <cellStyle name="20% - 强调文字颜色 2 3 2 3 2" xfId="166"/>
    <cellStyle name="20% - 强调文字颜色 2 3 2 3 2 2" xfId="27340"/>
    <cellStyle name="20% - 强调文字颜色 2 3 2 4" xfId="167"/>
    <cellStyle name="20% - 强调文字颜色 2 3 2 4 2" xfId="27341"/>
    <cellStyle name="20% - 强调文字颜色 2 3 3" xfId="168"/>
    <cellStyle name="20% - 强调文字颜色 2 3 3 2" xfId="169"/>
    <cellStyle name="20% - 强调文字颜色 2 3 3 2 2" xfId="170"/>
    <cellStyle name="20% - 强调文字颜色 2 3 3 2 2 2" xfId="27342"/>
    <cellStyle name="20% - 强调文字颜色 2 3 3 3" xfId="171"/>
    <cellStyle name="20% - 强调文字颜色 2 3 3 3 2" xfId="172"/>
    <cellStyle name="20% - 强调文字颜色 2 3 3 3 2 2" xfId="27343"/>
    <cellStyle name="20% - 强调文字颜色 2 3 3 4" xfId="173"/>
    <cellStyle name="20% - 强调文字颜色 2 3 3 4 2" xfId="27344"/>
    <cellStyle name="20% - 强调文字颜色 2 3 4" xfId="174"/>
    <cellStyle name="20% - 强调文字颜色 2 3 4 2" xfId="175"/>
    <cellStyle name="20% - 强调文字颜色 2 3 4 2 2" xfId="27345"/>
    <cellStyle name="20% - 强调文字颜色 2 3 5" xfId="176"/>
    <cellStyle name="20% - 强调文字颜色 2 3 5 2" xfId="177"/>
    <cellStyle name="20% - 强调文字颜色 2 3 5 2 2" xfId="27346"/>
    <cellStyle name="20% - 强调文字颜色 2 3 6" xfId="178"/>
    <cellStyle name="20% - 强调文字颜色 2 3 6 2" xfId="179"/>
    <cellStyle name="20% - 强调文字颜色 2 3 6 2 2" xfId="27347"/>
    <cellStyle name="20% - 强调文字颜色 2 3 7" xfId="180"/>
    <cellStyle name="20% - 强调文字颜色 2 3 7 2" xfId="27348"/>
    <cellStyle name="20% - 强调文字颜色 2 3 8" xfId="5555"/>
    <cellStyle name="20% - 强调文字颜色 2 3 8 2" xfId="19268"/>
    <cellStyle name="20% - 强调文字颜色 2 3 9" xfId="19267"/>
    <cellStyle name="20% - 强调文字颜色 2 4" xfId="181"/>
    <cellStyle name="20% - 强调文字颜色 2 4 2" xfId="182"/>
    <cellStyle name="20% - 强调文字颜色 2 4 2 2" xfId="183"/>
    <cellStyle name="20% - 强调文字颜色 2 4 2 2 2" xfId="27349"/>
    <cellStyle name="20% - 强调文字颜色 2 4 3" xfId="184"/>
    <cellStyle name="20% - 强调文字颜色 2 4 3 2" xfId="185"/>
    <cellStyle name="20% - 强调文字颜色 2 4 3 2 2" xfId="27350"/>
    <cellStyle name="20% - 强调文字颜色 2 4 4" xfId="186"/>
    <cellStyle name="20% - 强调文字颜色 2 4 4 2" xfId="187"/>
    <cellStyle name="20% - 强调文字颜色 2 4 4 2 2" xfId="27351"/>
    <cellStyle name="20% - 强调文字颜色 2 4 5" xfId="188"/>
    <cellStyle name="20% - 强调文字颜色 2 4 5 2" xfId="27352"/>
    <cellStyle name="20% - 强调文字颜色 2 5" xfId="189"/>
    <cellStyle name="20% - 强调文字颜色 2 5 2" xfId="190"/>
    <cellStyle name="20% - 强调文字颜色 2 5 2 2" xfId="191"/>
    <cellStyle name="20% - 强调文字颜色 2 5 2 2 2" xfId="27353"/>
    <cellStyle name="20% - 强调文字颜色 2 5 3" xfId="192"/>
    <cellStyle name="20% - 强调文字颜色 2 5 3 2" xfId="193"/>
    <cellStyle name="20% - 强调文字颜色 2 5 3 2 2" xfId="27354"/>
    <cellStyle name="20% - 强调文字颜色 2 5 4" xfId="194"/>
    <cellStyle name="20% - 强调文字颜色 2 5 4 2" xfId="27355"/>
    <cellStyle name="20% - 强调文字颜色 2 6" xfId="195"/>
    <cellStyle name="20% - 强调文字颜色 2 6 2" xfId="196"/>
    <cellStyle name="20% - 强调文字颜色 2 6 2 2" xfId="27356"/>
    <cellStyle name="20% - 强调文字颜色 2 7" xfId="197"/>
    <cellStyle name="20% - 强调文字颜色 2 7 2" xfId="198"/>
    <cellStyle name="20% - 强调文字颜色 2 7 2 2" xfId="27357"/>
    <cellStyle name="20% - 强调文字颜色 2 8" xfId="5556"/>
    <cellStyle name="20% - 强调文字颜色 2 8 2" xfId="5557"/>
    <cellStyle name="20% - 强调文字颜色 2 8 2 2" xfId="5558"/>
    <cellStyle name="20% - 强调文字颜色 2 9" xfId="5559"/>
    <cellStyle name="20% - 强调文字颜色 2 9 2" xfId="5560"/>
    <cellStyle name="20% - 强调文字颜色 3 2" xfId="199"/>
    <cellStyle name="20% - 强调文字颜色 3 2 10" xfId="19269"/>
    <cellStyle name="20% - 强调文字颜色 3 2 11" xfId="5561"/>
    <cellStyle name="20% - 强调文字颜色 3 2 2" xfId="200"/>
    <cellStyle name="20% - 强调文字颜色 3 2 2 2" xfId="201"/>
    <cellStyle name="20% - 强调文字颜色 3 2 2 2 2" xfId="202"/>
    <cellStyle name="20% - 强调文字颜色 3 2 2 2 2 2" xfId="203"/>
    <cellStyle name="20% - 强调文字颜色 3 2 2 2 2 2 2" xfId="27358"/>
    <cellStyle name="20% - 强调文字颜色 3 2 2 2 3" xfId="204"/>
    <cellStyle name="20% - 强调文字颜色 3 2 2 2 3 2" xfId="205"/>
    <cellStyle name="20% - 强调文字颜色 3 2 2 2 3 2 2" xfId="27359"/>
    <cellStyle name="20% - 强调文字颜色 3 2 2 2 4" xfId="206"/>
    <cellStyle name="20% - 强调文字颜色 3 2 2 2 4 2" xfId="27360"/>
    <cellStyle name="20% - 强调文字颜色 3 2 2 3" xfId="207"/>
    <cellStyle name="20% - 强调文字颜色 3 2 2 3 2" xfId="208"/>
    <cellStyle name="20% - 强调文字颜色 3 2 2 3 2 2" xfId="27361"/>
    <cellStyle name="20% - 强调文字颜色 3 2 2 4" xfId="209"/>
    <cellStyle name="20% - 强调文字颜色 3 2 2 4 2" xfId="210"/>
    <cellStyle name="20% - 强调文字颜色 3 2 2 4 2 2" xfId="27362"/>
    <cellStyle name="20% - 强调文字颜色 3 2 2 5" xfId="211"/>
    <cellStyle name="20% - 强调文字颜色 3 2 2 5 2" xfId="212"/>
    <cellStyle name="20% - 强调文字颜色 3 2 2 5 2 2" xfId="27363"/>
    <cellStyle name="20% - 强调文字颜色 3 2 2 6" xfId="213"/>
    <cellStyle name="20% - 强调文字颜色 3 2 2 6 2" xfId="27364"/>
    <cellStyle name="20% - 强调文字颜色 3 2 2 7" xfId="5563"/>
    <cellStyle name="20% - 强调文字颜色 3 2 2 7 2" xfId="19271"/>
    <cellStyle name="20% - 强调文字颜色 3 2 2 8" xfId="19270"/>
    <cellStyle name="20% - 强调文字颜色 3 2 2 9" xfId="5562"/>
    <cellStyle name="20% - 强调文字颜色 3 2 3" xfId="214"/>
    <cellStyle name="20% - 强调文字颜色 3 2 3 2" xfId="5564"/>
    <cellStyle name="20% - 强调文字颜色 3 2 3 2 2" xfId="5565"/>
    <cellStyle name="20% - 强调文字颜色 3 2 3 3" xfId="5566"/>
    <cellStyle name="20% - 强调文字颜色 3 2 3 4" xfId="5567"/>
    <cellStyle name="20% - 强调文字颜色 3 2 3 5" xfId="5568"/>
    <cellStyle name="20% - 强调文字颜色 3 2 3 5 2" xfId="22276"/>
    <cellStyle name="20% - 强调文字颜色 3 2 4" xfId="215"/>
    <cellStyle name="20% - 强调文字颜色 3 2 4 2" xfId="216"/>
    <cellStyle name="20% - 强调文字颜色 3 2 4 2 2" xfId="217"/>
    <cellStyle name="20% - 强调文字颜色 3 2 4 2 2 2" xfId="27365"/>
    <cellStyle name="20% - 强调文字颜色 3 2 4 3" xfId="218"/>
    <cellStyle name="20% - 强调文字颜色 3 2 4 3 2" xfId="219"/>
    <cellStyle name="20% - 强调文字颜色 3 2 4 3 2 2" xfId="27366"/>
    <cellStyle name="20% - 强调文字颜色 3 2 4 4" xfId="220"/>
    <cellStyle name="20% - 强调文字颜色 3 2 4 4 2" xfId="27367"/>
    <cellStyle name="20% - 强调文字颜色 3 2 5" xfId="221"/>
    <cellStyle name="20% - 强调文字颜色 3 2 5 2" xfId="222"/>
    <cellStyle name="20% - 强调文字颜色 3 2 5 2 2" xfId="27368"/>
    <cellStyle name="20% - 强调文字颜色 3 2 6" xfId="223"/>
    <cellStyle name="20% - 强调文字颜色 3 2 6 2" xfId="224"/>
    <cellStyle name="20% - 强调文字颜色 3 2 6 2 2" xfId="27369"/>
    <cellStyle name="20% - 强调文字颜色 3 2 7" xfId="225"/>
    <cellStyle name="20% - 强调文字颜色 3 2 7 2" xfId="226"/>
    <cellStyle name="20% - 强调文字颜色 3 2 7 2 2" xfId="27370"/>
    <cellStyle name="20% - 强调文字颜色 3 2 8" xfId="227"/>
    <cellStyle name="20% - 强调文字颜色 3 2 8 2" xfId="27371"/>
    <cellStyle name="20% - 强调文字颜色 3 2 9" xfId="5569"/>
    <cellStyle name="20% - 强调文字颜色 3 2 9 2" xfId="19272"/>
    <cellStyle name="20% - 强调文字颜色 3 3" xfId="228"/>
    <cellStyle name="20% - 强调文字颜色 3 3 10" xfId="5570"/>
    <cellStyle name="20% - 强调文字颜色 3 3 2" xfId="229"/>
    <cellStyle name="20% - 强调文字颜色 3 3 2 2" xfId="230"/>
    <cellStyle name="20% - 强调文字颜色 3 3 2 2 2" xfId="231"/>
    <cellStyle name="20% - 强调文字颜色 3 3 2 2 2 2" xfId="27372"/>
    <cellStyle name="20% - 强调文字颜色 3 3 2 3" xfId="232"/>
    <cellStyle name="20% - 强调文字颜色 3 3 2 3 2" xfId="233"/>
    <cellStyle name="20% - 强调文字颜色 3 3 2 3 2 2" xfId="27373"/>
    <cellStyle name="20% - 强调文字颜色 3 3 2 4" xfId="234"/>
    <cellStyle name="20% - 强调文字颜色 3 3 2 4 2" xfId="27374"/>
    <cellStyle name="20% - 强调文字颜色 3 3 3" xfId="235"/>
    <cellStyle name="20% - 强调文字颜色 3 3 3 2" xfId="236"/>
    <cellStyle name="20% - 强调文字颜色 3 3 3 2 2" xfId="237"/>
    <cellStyle name="20% - 强调文字颜色 3 3 3 2 2 2" xfId="27375"/>
    <cellStyle name="20% - 强调文字颜色 3 3 3 3" xfId="238"/>
    <cellStyle name="20% - 强调文字颜色 3 3 3 3 2" xfId="239"/>
    <cellStyle name="20% - 强调文字颜色 3 3 3 3 2 2" xfId="27376"/>
    <cellStyle name="20% - 强调文字颜色 3 3 3 4" xfId="240"/>
    <cellStyle name="20% - 强调文字颜色 3 3 3 4 2" xfId="27377"/>
    <cellStyle name="20% - 强调文字颜色 3 3 4" xfId="241"/>
    <cellStyle name="20% - 强调文字颜色 3 3 4 2" xfId="242"/>
    <cellStyle name="20% - 强调文字颜色 3 3 4 2 2" xfId="27378"/>
    <cellStyle name="20% - 强调文字颜色 3 3 5" xfId="243"/>
    <cellStyle name="20% - 强调文字颜色 3 3 5 2" xfId="244"/>
    <cellStyle name="20% - 强调文字颜色 3 3 5 2 2" xfId="27379"/>
    <cellStyle name="20% - 强调文字颜色 3 3 6" xfId="245"/>
    <cellStyle name="20% - 强调文字颜色 3 3 6 2" xfId="246"/>
    <cellStyle name="20% - 强调文字颜色 3 3 6 2 2" xfId="27380"/>
    <cellStyle name="20% - 强调文字颜色 3 3 7" xfId="247"/>
    <cellStyle name="20% - 强调文字颜色 3 3 7 2" xfId="27381"/>
    <cellStyle name="20% - 强调文字颜色 3 3 8" xfId="5571"/>
    <cellStyle name="20% - 强调文字颜色 3 3 8 2" xfId="19274"/>
    <cellStyle name="20% - 强调文字颜色 3 3 9" xfId="19273"/>
    <cellStyle name="20% - 强调文字颜色 3 4" xfId="248"/>
    <cellStyle name="20% - 强调文字颜色 3 4 2" xfId="249"/>
    <cellStyle name="20% - 强调文字颜色 3 4 2 2" xfId="250"/>
    <cellStyle name="20% - 强调文字颜色 3 4 2 2 2" xfId="27382"/>
    <cellStyle name="20% - 强调文字颜色 3 4 3" xfId="251"/>
    <cellStyle name="20% - 强调文字颜色 3 4 3 2" xfId="252"/>
    <cellStyle name="20% - 强调文字颜色 3 4 3 2 2" xfId="27383"/>
    <cellStyle name="20% - 强调文字颜色 3 4 4" xfId="253"/>
    <cellStyle name="20% - 强调文字颜色 3 4 4 2" xfId="254"/>
    <cellStyle name="20% - 强调文字颜色 3 4 4 2 2" xfId="27384"/>
    <cellStyle name="20% - 强调文字颜色 3 4 5" xfId="255"/>
    <cellStyle name="20% - 强调文字颜色 3 4 5 2" xfId="27385"/>
    <cellStyle name="20% - 强调文字颜色 3 5" xfId="256"/>
    <cellStyle name="20% - 强调文字颜色 3 5 2" xfId="257"/>
    <cellStyle name="20% - 强调文字颜色 3 5 2 2" xfId="258"/>
    <cellStyle name="20% - 强调文字颜色 3 5 2 2 2" xfId="27386"/>
    <cellStyle name="20% - 强调文字颜色 3 5 3" xfId="259"/>
    <cellStyle name="20% - 强调文字颜色 3 5 3 2" xfId="260"/>
    <cellStyle name="20% - 强调文字颜色 3 5 3 2 2" xfId="27387"/>
    <cellStyle name="20% - 强调文字颜色 3 5 4" xfId="261"/>
    <cellStyle name="20% - 强调文字颜色 3 5 4 2" xfId="27388"/>
    <cellStyle name="20% - 强调文字颜色 3 6" xfId="262"/>
    <cellStyle name="20% - 强调文字颜色 3 6 2" xfId="263"/>
    <cellStyle name="20% - 强调文字颜色 3 6 2 2" xfId="27389"/>
    <cellStyle name="20% - 强调文字颜色 3 7" xfId="264"/>
    <cellStyle name="20% - 强调文字颜色 3 7 2" xfId="265"/>
    <cellStyle name="20% - 强调文字颜色 3 7 2 2" xfId="27390"/>
    <cellStyle name="20% - 强调文字颜色 3 8" xfId="5572"/>
    <cellStyle name="20% - 强调文字颜色 3 8 2" xfId="5573"/>
    <cellStyle name="20% - 强调文字颜色 3 8 2 2" xfId="5574"/>
    <cellStyle name="20% - 强调文字颜色 3 9" xfId="5575"/>
    <cellStyle name="20% - 强调文字颜色 3 9 2" xfId="5576"/>
    <cellStyle name="20% - 强调文字颜色 4 2" xfId="266"/>
    <cellStyle name="20% - 强调文字颜色 4 2 10" xfId="19275"/>
    <cellStyle name="20% - 强调文字颜色 4 2 11" xfId="5577"/>
    <cellStyle name="20% - 强调文字颜色 4 2 2" xfId="267"/>
    <cellStyle name="20% - 强调文字颜色 4 2 2 2" xfId="268"/>
    <cellStyle name="20% - 强调文字颜色 4 2 2 2 2" xfId="269"/>
    <cellStyle name="20% - 强调文字颜色 4 2 2 2 2 2" xfId="270"/>
    <cellStyle name="20% - 强调文字颜色 4 2 2 2 2 2 2" xfId="27391"/>
    <cellStyle name="20% - 强调文字颜色 4 2 2 2 3" xfId="271"/>
    <cellStyle name="20% - 强调文字颜色 4 2 2 2 3 2" xfId="272"/>
    <cellStyle name="20% - 强调文字颜色 4 2 2 2 3 2 2" xfId="27392"/>
    <cellStyle name="20% - 强调文字颜色 4 2 2 2 4" xfId="273"/>
    <cellStyle name="20% - 强调文字颜色 4 2 2 2 4 2" xfId="27393"/>
    <cellStyle name="20% - 强调文字颜色 4 2 2 3" xfId="274"/>
    <cellStyle name="20% - 强调文字颜色 4 2 2 3 2" xfId="275"/>
    <cellStyle name="20% - 强调文字颜色 4 2 2 3 2 2" xfId="27394"/>
    <cellStyle name="20% - 强调文字颜色 4 2 2 4" xfId="276"/>
    <cellStyle name="20% - 强调文字颜色 4 2 2 4 2" xfId="277"/>
    <cellStyle name="20% - 强调文字颜色 4 2 2 4 2 2" xfId="27395"/>
    <cellStyle name="20% - 强调文字颜色 4 2 2 5" xfId="278"/>
    <cellStyle name="20% - 强调文字颜色 4 2 2 5 2" xfId="279"/>
    <cellStyle name="20% - 强调文字颜色 4 2 2 5 2 2" xfId="27396"/>
    <cellStyle name="20% - 强调文字颜色 4 2 2 6" xfId="280"/>
    <cellStyle name="20% - 强调文字颜色 4 2 2 6 2" xfId="27397"/>
    <cellStyle name="20% - 强调文字颜色 4 2 2 7" xfId="5579"/>
    <cellStyle name="20% - 强调文字颜色 4 2 2 7 2" xfId="19277"/>
    <cellStyle name="20% - 强调文字颜色 4 2 2 8" xfId="19276"/>
    <cellStyle name="20% - 强调文字颜色 4 2 2 9" xfId="5578"/>
    <cellStyle name="20% - 强调文字颜色 4 2 3" xfId="281"/>
    <cellStyle name="20% - 强调文字颜色 4 2 3 2" xfId="5580"/>
    <cellStyle name="20% - 强调文字颜色 4 2 3 2 2" xfId="5581"/>
    <cellStyle name="20% - 强调文字颜色 4 2 3 3" xfId="5582"/>
    <cellStyle name="20% - 强调文字颜色 4 2 3 4" xfId="5583"/>
    <cellStyle name="20% - 强调文字颜色 4 2 3 5" xfId="5584"/>
    <cellStyle name="20% - 强调文字颜色 4 2 3 5 2" xfId="22295"/>
    <cellStyle name="20% - 强调文字颜色 4 2 4" xfId="282"/>
    <cellStyle name="20% - 强调文字颜色 4 2 4 2" xfId="283"/>
    <cellStyle name="20% - 强调文字颜色 4 2 4 2 2" xfId="284"/>
    <cellStyle name="20% - 强调文字颜色 4 2 4 2 2 2" xfId="27398"/>
    <cellStyle name="20% - 强调文字颜色 4 2 4 3" xfId="285"/>
    <cellStyle name="20% - 强调文字颜色 4 2 4 3 2" xfId="286"/>
    <cellStyle name="20% - 强调文字颜色 4 2 4 3 2 2" xfId="27399"/>
    <cellStyle name="20% - 强调文字颜色 4 2 4 4" xfId="287"/>
    <cellStyle name="20% - 强调文字颜色 4 2 4 4 2" xfId="27400"/>
    <cellStyle name="20% - 强调文字颜色 4 2 5" xfId="288"/>
    <cellStyle name="20% - 强调文字颜色 4 2 5 2" xfId="289"/>
    <cellStyle name="20% - 强调文字颜色 4 2 5 2 2" xfId="27401"/>
    <cellStyle name="20% - 强调文字颜色 4 2 6" xfId="290"/>
    <cellStyle name="20% - 强调文字颜色 4 2 6 2" xfId="291"/>
    <cellStyle name="20% - 强调文字颜色 4 2 6 2 2" xfId="27402"/>
    <cellStyle name="20% - 强调文字颜色 4 2 7" xfId="292"/>
    <cellStyle name="20% - 强调文字颜色 4 2 7 2" xfId="293"/>
    <cellStyle name="20% - 强调文字颜色 4 2 7 2 2" xfId="27403"/>
    <cellStyle name="20% - 强调文字颜色 4 2 8" xfId="294"/>
    <cellStyle name="20% - 强调文字颜色 4 2 8 2" xfId="27404"/>
    <cellStyle name="20% - 强调文字颜色 4 2 9" xfId="5585"/>
    <cellStyle name="20% - 强调文字颜色 4 2 9 2" xfId="19278"/>
    <cellStyle name="20% - 强调文字颜色 4 3" xfId="295"/>
    <cellStyle name="20% - 强调文字颜色 4 3 10" xfId="5586"/>
    <cellStyle name="20% - 强调文字颜色 4 3 2" xfId="296"/>
    <cellStyle name="20% - 强调文字颜色 4 3 2 2" xfId="297"/>
    <cellStyle name="20% - 强调文字颜色 4 3 2 2 2" xfId="298"/>
    <cellStyle name="20% - 强调文字颜色 4 3 2 2 2 2" xfId="27405"/>
    <cellStyle name="20% - 强调文字颜色 4 3 2 3" xfId="299"/>
    <cellStyle name="20% - 强调文字颜色 4 3 2 3 2" xfId="300"/>
    <cellStyle name="20% - 强调文字颜色 4 3 2 3 2 2" xfId="27406"/>
    <cellStyle name="20% - 强调文字颜色 4 3 2 4" xfId="301"/>
    <cellStyle name="20% - 强调文字颜色 4 3 2 4 2" xfId="27407"/>
    <cellStyle name="20% - 强调文字颜色 4 3 3" xfId="302"/>
    <cellStyle name="20% - 强调文字颜色 4 3 3 2" xfId="303"/>
    <cellStyle name="20% - 强调文字颜色 4 3 3 2 2" xfId="304"/>
    <cellStyle name="20% - 强调文字颜色 4 3 3 2 2 2" xfId="27408"/>
    <cellStyle name="20% - 强调文字颜色 4 3 3 3" xfId="305"/>
    <cellStyle name="20% - 强调文字颜色 4 3 3 3 2" xfId="306"/>
    <cellStyle name="20% - 强调文字颜色 4 3 3 3 2 2" xfId="27409"/>
    <cellStyle name="20% - 强调文字颜色 4 3 3 4" xfId="307"/>
    <cellStyle name="20% - 强调文字颜色 4 3 3 4 2" xfId="27410"/>
    <cellStyle name="20% - 强调文字颜色 4 3 4" xfId="308"/>
    <cellStyle name="20% - 强调文字颜色 4 3 4 2" xfId="309"/>
    <cellStyle name="20% - 强调文字颜色 4 3 4 2 2" xfId="27411"/>
    <cellStyle name="20% - 强调文字颜色 4 3 5" xfId="310"/>
    <cellStyle name="20% - 强调文字颜色 4 3 5 2" xfId="311"/>
    <cellStyle name="20% - 强调文字颜色 4 3 5 2 2" xfId="27412"/>
    <cellStyle name="20% - 强调文字颜色 4 3 6" xfId="312"/>
    <cellStyle name="20% - 强调文字颜色 4 3 6 2" xfId="313"/>
    <cellStyle name="20% - 强调文字颜色 4 3 6 2 2" xfId="27413"/>
    <cellStyle name="20% - 强调文字颜色 4 3 7" xfId="314"/>
    <cellStyle name="20% - 强调文字颜色 4 3 7 2" xfId="27414"/>
    <cellStyle name="20% - 强调文字颜色 4 3 8" xfId="5587"/>
    <cellStyle name="20% - 强调文字颜色 4 3 8 2" xfId="19280"/>
    <cellStyle name="20% - 强调文字颜色 4 3 9" xfId="19279"/>
    <cellStyle name="20% - 强调文字颜色 4 4" xfId="315"/>
    <cellStyle name="20% - 强调文字颜色 4 4 2" xfId="316"/>
    <cellStyle name="20% - 强调文字颜色 4 4 2 2" xfId="317"/>
    <cellStyle name="20% - 强调文字颜色 4 4 2 2 2" xfId="27415"/>
    <cellStyle name="20% - 强调文字颜色 4 4 3" xfId="318"/>
    <cellStyle name="20% - 强调文字颜色 4 4 3 2" xfId="319"/>
    <cellStyle name="20% - 强调文字颜色 4 4 3 2 2" xfId="27416"/>
    <cellStyle name="20% - 强调文字颜色 4 4 4" xfId="320"/>
    <cellStyle name="20% - 强调文字颜色 4 4 4 2" xfId="321"/>
    <cellStyle name="20% - 强调文字颜色 4 4 4 2 2" xfId="27417"/>
    <cellStyle name="20% - 强调文字颜色 4 4 5" xfId="322"/>
    <cellStyle name="20% - 强调文字颜色 4 4 5 2" xfId="27418"/>
    <cellStyle name="20% - 强调文字颜色 4 5" xfId="323"/>
    <cellStyle name="20% - 强调文字颜色 4 5 2" xfId="324"/>
    <cellStyle name="20% - 强调文字颜色 4 5 2 2" xfId="325"/>
    <cellStyle name="20% - 强调文字颜色 4 5 2 2 2" xfId="27419"/>
    <cellStyle name="20% - 强调文字颜色 4 5 3" xfId="326"/>
    <cellStyle name="20% - 强调文字颜色 4 5 3 2" xfId="327"/>
    <cellStyle name="20% - 强调文字颜色 4 5 3 2 2" xfId="27420"/>
    <cellStyle name="20% - 强调文字颜色 4 5 4" xfId="328"/>
    <cellStyle name="20% - 强调文字颜色 4 5 4 2" xfId="27421"/>
    <cellStyle name="20% - 强调文字颜色 4 6" xfId="329"/>
    <cellStyle name="20% - 强调文字颜色 4 6 2" xfId="330"/>
    <cellStyle name="20% - 强调文字颜色 4 6 2 2" xfId="27422"/>
    <cellStyle name="20% - 强调文字颜色 4 7" xfId="331"/>
    <cellStyle name="20% - 强调文字颜色 4 7 2" xfId="332"/>
    <cellStyle name="20% - 强调文字颜色 4 7 2 2" xfId="27423"/>
    <cellStyle name="20% - 强调文字颜色 4 8" xfId="5588"/>
    <cellStyle name="20% - 强调文字颜色 4 8 2" xfId="5589"/>
    <cellStyle name="20% - 强调文字颜色 4 8 2 2" xfId="5590"/>
    <cellStyle name="20% - 强调文字颜色 4 9" xfId="5591"/>
    <cellStyle name="20% - 强调文字颜色 4 9 2" xfId="5592"/>
    <cellStyle name="20% - 强调文字颜色 5 2" xfId="333"/>
    <cellStyle name="20% - 强调文字颜色 5 2 2" xfId="334"/>
    <cellStyle name="20% - 强调文字颜色 5 2 2 2" xfId="335"/>
    <cellStyle name="20% - 强调文字颜色 5 2 2 2 2" xfId="336"/>
    <cellStyle name="20% - 强调文字颜色 5 2 2 2 2 2" xfId="337"/>
    <cellStyle name="20% - 强调文字颜色 5 2 2 2 2 2 2" xfId="27424"/>
    <cellStyle name="20% - 强调文字颜色 5 2 2 2 3" xfId="338"/>
    <cellStyle name="20% - 强调文字颜色 5 2 2 2 3 2" xfId="339"/>
    <cellStyle name="20% - 强调文字颜色 5 2 2 2 3 2 2" xfId="27425"/>
    <cellStyle name="20% - 强调文字颜色 5 2 2 2 4" xfId="340"/>
    <cellStyle name="20% - 强调文字颜色 5 2 2 2 4 2" xfId="27426"/>
    <cellStyle name="20% - 强调文字颜色 5 2 2 3" xfId="341"/>
    <cellStyle name="20% - 强调文字颜色 5 2 2 3 2" xfId="342"/>
    <cellStyle name="20% - 强调文字颜色 5 2 2 3 2 2" xfId="27427"/>
    <cellStyle name="20% - 强调文字颜色 5 2 2 4" xfId="343"/>
    <cellStyle name="20% - 强调文字颜色 5 2 2 4 2" xfId="344"/>
    <cellStyle name="20% - 强调文字颜色 5 2 2 4 2 2" xfId="27428"/>
    <cellStyle name="20% - 强调文字颜色 5 2 2 5" xfId="345"/>
    <cellStyle name="20% - 强调文字颜色 5 2 2 5 2" xfId="346"/>
    <cellStyle name="20% - 强调文字颜色 5 2 2 5 2 2" xfId="27429"/>
    <cellStyle name="20% - 强调文字颜色 5 2 2 6" xfId="347"/>
    <cellStyle name="20% - 强调文字颜色 5 2 2 6 2" xfId="27430"/>
    <cellStyle name="20% - 强调文字颜色 5 2 3" xfId="348"/>
    <cellStyle name="20% - 强调文字颜色 5 2 3 2" xfId="349"/>
    <cellStyle name="20% - 强调文字颜色 5 2 3 2 2" xfId="350"/>
    <cellStyle name="20% - 强调文字颜色 5 2 3 2 2 2" xfId="27431"/>
    <cellStyle name="20% - 强调文字颜色 5 2 3 3" xfId="351"/>
    <cellStyle name="20% - 强调文字颜色 5 2 3 3 2" xfId="352"/>
    <cellStyle name="20% - 强调文字颜色 5 2 3 3 2 2" xfId="27432"/>
    <cellStyle name="20% - 强调文字颜色 5 2 3 4" xfId="353"/>
    <cellStyle name="20% - 强调文字颜色 5 2 3 4 2" xfId="27433"/>
    <cellStyle name="20% - 强调文字颜色 5 2 4" xfId="354"/>
    <cellStyle name="20% - 强调文字颜色 5 2 4 2" xfId="5593"/>
    <cellStyle name="20% - 强调文字颜色 5 2 4 2 2" xfId="5594"/>
    <cellStyle name="20% - 强调文字颜色 5 2 4 3" xfId="5595"/>
    <cellStyle name="20% - 强调文字颜色 5 2 4 4" xfId="5596"/>
    <cellStyle name="20% - 强调文字颜色 5 2 4 5" xfId="5597"/>
    <cellStyle name="20% - 强调文字颜色 5 2 4 5 2" xfId="22238"/>
    <cellStyle name="20% - 强调文字颜色 5 2 5" xfId="355"/>
    <cellStyle name="20% - 强调文字颜色 5 2 5 2" xfId="356"/>
    <cellStyle name="20% - 强调文字颜色 5 2 5 2 2" xfId="357"/>
    <cellStyle name="20% - 强调文字颜色 5 2 5 2 2 2" xfId="27434"/>
    <cellStyle name="20% - 强调文字颜色 5 2 5 3" xfId="358"/>
    <cellStyle name="20% - 强调文字颜色 5 2 5 3 2" xfId="359"/>
    <cellStyle name="20% - 强调文字颜色 5 2 5 3 2 2" xfId="27435"/>
    <cellStyle name="20% - 强调文字颜色 5 2 5 4" xfId="360"/>
    <cellStyle name="20% - 强调文字颜色 5 2 5 4 2" xfId="27436"/>
    <cellStyle name="20% - 强调文字颜色 5 2 6" xfId="361"/>
    <cellStyle name="20% - 强调文字颜色 5 2 6 2" xfId="362"/>
    <cellStyle name="20% - 强调文字颜色 5 2 6 2 2" xfId="27437"/>
    <cellStyle name="20% - 强调文字颜色 5 2 7" xfId="363"/>
    <cellStyle name="20% - 强调文字颜色 5 2 7 2" xfId="364"/>
    <cellStyle name="20% - 强调文字颜色 5 2 7 2 2" xfId="27438"/>
    <cellStyle name="20% - 强调文字颜色 5 2 8" xfId="365"/>
    <cellStyle name="20% - 强调文字颜色 5 2 8 2" xfId="366"/>
    <cellStyle name="20% - 强调文字颜色 5 2 8 2 2" xfId="27439"/>
    <cellStyle name="20% - 强调文字颜色 5 2 9" xfId="367"/>
    <cellStyle name="20% - 强调文字颜色 5 2 9 2" xfId="27440"/>
    <cellStyle name="20% - 强调文字颜色 5 3" xfId="368"/>
    <cellStyle name="20% - 强调文字颜色 5 3 2" xfId="369"/>
    <cellStyle name="20% - 强调文字颜色 5 3 2 2" xfId="370"/>
    <cellStyle name="20% - 强调文字颜色 5 3 2 2 2" xfId="371"/>
    <cellStyle name="20% - 强调文字颜色 5 3 2 2 2 2" xfId="27441"/>
    <cellStyle name="20% - 强调文字颜色 5 3 2 3" xfId="372"/>
    <cellStyle name="20% - 强调文字颜色 5 3 2 3 2" xfId="373"/>
    <cellStyle name="20% - 强调文字颜色 5 3 2 3 2 2" xfId="27442"/>
    <cellStyle name="20% - 强调文字颜色 5 3 2 4" xfId="374"/>
    <cellStyle name="20% - 强调文字颜色 5 3 2 4 2" xfId="27443"/>
    <cellStyle name="20% - 强调文字颜色 5 3 3" xfId="375"/>
    <cellStyle name="20% - 强调文字颜色 5 3 3 2" xfId="376"/>
    <cellStyle name="20% - 强调文字颜色 5 3 3 2 2" xfId="27444"/>
    <cellStyle name="20% - 强调文字颜色 5 3 4" xfId="377"/>
    <cellStyle name="20% - 强调文字颜色 5 3 4 2" xfId="378"/>
    <cellStyle name="20% - 强调文字颜色 5 3 4 2 2" xfId="27445"/>
    <cellStyle name="20% - 强调文字颜色 5 3 5" xfId="379"/>
    <cellStyle name="20% - 强调文字颜色 5 3 5 2" xfId="380"/>
    <cellStyle name="20% - 强调文字颜色 5 3 5 2 2" xfId="27446"/>
    <cellStyle name="20% - 强调文字颜色 5 3 6" xfId="381"/>
    <cellStyle name="20% - 强调文字颜色 5 3 6 2" xfId="27447"/>
    <cellStyle name="20% - 强调文字颜色 5 4" xfId="382"/>
    <cellStyle name="20% - 强调文字颜色 5 4 2" xfId="383"/>
    <cellStyle name="20% - 强调文字颜色 5 4 2 2" xfId="384"/>
    <cellStyle name="20% - 强调文字颜色 5 4 2 2 2" xfId="27448"/>
    <cellStyle name="20% - 强调文字颜色 5 4 3" xfId="385"/>
    <cellStyle name="20% - 强调文字颜色 5 4 3 2" xfId="386"/>
    <cellStyle name="20% - 强调文字颜色 5 4 3 2 2" xfId="27449"/>
    <cellStyle name="20% - 强调文字颜色 5 4 4" xfId="387"/>
    <cellStyle name="20% - 强调文字颜色 5 4 4 2" xfId="388"/>
    <cellStyle name="20% - 强调文字颜色 5 4 4 2 2" xfId="27450"/>
    <cellStyle name="20% - 强调文字颜色 5 4 5" xfId="389"/>
    <cellStyle name="20% - 强调文字颜色 5 4 5 2" xfId="27451"/>
    <cellStyle name="20% - 强调文字颜色 5 5" xfId="390"/>
    <cellStyle name="20% - 强调文字颜色 5 5 2" xfId="391"/>
    <cellStyle name="20% - 强调文字颜色 5 5 2 2" xfId="392"/>
    <cellStyle name="20% - 强调文字颜色 5 5 2 2 2" xfId="27452"/>
    <cellStyle name="20% - 强调文字颜色 5 5 3" xfId="393"/>
    <cellStyle name="20% - 强调文字颜色 5 5 3 2" xfId="394"/>
    <cellStyle name="20% - 强调文字颜色 5 5 3 2 2" xfId="27453"/>
    <cellStyle name="20% - 强调文字颜色 5 5 4" xfId="395"/>
    <cellStyle name="20% - 强调文字颜色 5 5 4 2" xfId="27454"/>
    <cellStyle name="20% - 强调文字颜色 5 6" xfId="396"/>
    <cellStyle name="20% - 强调文字颜色 5 6 2" xfId="397"/>
    <cellStyle name="20% - 强调文字颜色 5 6 2 2" xfId="27455"/>
    <cellStyle name="20% - 强调文字颜色 5 7" xfId="398"/>
    <cellStyle name="20% - 强调文字颜色 5 7 2" xfId="399"/>
    <cellStyle name="20% - 强调文字颜色 5 7 2 2" xfId="27456"/>
    <cellStyle name="20% - 强调文字颜色 5 8" xfId="5598"/>
    <cellStyle name="20% - 强调文字颜色 5 8 2" xfId="5599"/>
    <cellStyle name="20% - 强调文字颜色 5 8 2 2" xfId="5600"/>
    <cellStyle name="20% - 强调文字颜色 5 9" xfId="5601"/>
    <cellStyle name="20% - 强调文字颜色 5 9 2" xfId="5602"/>
    <cellStyle name="20% - 强调文字颜色 6 2" xfId="400"/>
    <cellStyle name="20% - 强调文字颜色 6 2 10" xfId="19281"/>
    <cellStyle name="20% - 强调文字颜色 6 2 11" xfId="5603"/>
    <cellStyle name="20% - 强调文字颜色 6 2 2" xfId="401"/>
    <cellStyle name="20% - 强调文字颜色 6 2 2 2" xfId="402"/>
    <cellStyle name="20% - 强调文字颜色 6 2 2 2 2" xfId="403"/>
    <cellStyle name="20% - 强调文字颜色 6 2 2 2 2 2" xfId="404"/>
    <cellStyle name="20% - 强调文字颜色 6 2 2 2 2 2 2" xfId="27457"/>
    <cellStyle name="20% - 强调文字颜色 6 2 2 2 3" xfId="405"/>
    <cellStyle name="20% - 强调文字颜色 6 2 2 2 3 2" xfId="406"/>
    <cellStyle name="20% - 强调文字颜色 6 2 2 2 3 2 2" xfId="27458"/>
    <cellStyle name="20% - 强调文字颜色 6 2 2 2 4" xfId="407"/>
    <cellStyle name="20% - 强调文字颜色 6 2 2 2 4 2" xfId="27459"/>
    <cellStyle name="20% - 强调文字颜色 6 2 2 3" xfId="408"/>
    <cellStyle name="20% - 强调文字颜色 6 2 2 3 2" xfId="409"/>
    <cellStyle name="20% - 强调文字颜色 6 2 2 3 2 2" xfId="27460"/>
    <cellStyle name="20% - 强调文字颜色 6 2 2 4" xfId="410"/>
    <cellStyle name="20% - 强调文字颜色 6 2 2 4 2" xfId="411"/>
    <cellStyle name="20% - 强调文字颜色 6 2 2 4 2 2" xfId="27461"/>
    <cellStyle name="20% - 强调文字颜色 6 2 2 5" xfId="412"/>
    <cellStyle name="20% - 强调文字颜色 6 2 2 5 2" xfId="413"/>
    <cellStyle name="20% - 强调文字颜色 6 2 2 5 2 2" xfId="27462"/>
    <cellStyle name="20% - 强调文字颜色 6 2 2 6" xfId="414"/>
    <cellStyle name="20% - 强调文字颜色 6 2 2 6 2" xfId="27463"/>
    <cellStyle name="20% - 强调文字颜色 6 2 2 7" xfId="5605"/>
    <cellStyle name="20% - 强调文字颜色 6 2 2 7 2" xfId="19283"/>
    <cellStyle name="20% - 强调文字颜色 6 2 2 8" xfId="19282"/>
    <cellStyle name="20% - 强调文字颜色 6 2 2 9" xfId="5604"/>
    <cellStyle name="20% - 强调文字颜色 6 2 3" xfId="415"/>
    <cellStyle name="20% - 强调文字颜色 6 2 3 2" xfId="5606"/>
    <cellStyle name="20% - 强调文字颜色 6 2 3 2 2" xfId="5607"/>
    <cellStyle name="20% - 强调文字颜色 6 2 3 3" xfId="5608"/>
    <cellStyle name="20% - 强调文字颜色 6 2 3 4" xfId="5609"/>
    <cellStyle name="20% - 强调文字颜色 6 2 3 5" xfId="5610"/>
    <cellStyle name="20% - 强调文字颜色 6 2 3 5 2" xfId="22302"/>
    <cellStyle name="20% - 强调文字颜色 6 2 4" xfId="416"/>
    <cellStyle name="20% - 强调文字颜色 6 2 4 2" xfId="417"/>
    <cellStyle name="20% - 强调文字颜色 6 2 4 2 2" xfId="418"/>
    <cellStyle name="20% - 强调文字颜色 6 2 4 2 2 2" xfId="27464"/>
    <cellStyle name="20% - 强调文字颜色 6 2 4 3" xfId="419"/>
    <cellStyle name="20% - 强调文字颜色 6 2 4 3 2" xfId="420"/>
    <cellStyle name="20% - 强调文字颜色 6 2 4 3 2 2" xfId="27465"/>
    <cellStyle name="20% - 强调文字颜色 6 2 4 4" xfId="421"/>
    <cellStyle name="20% - 强调文字颜色 6 2 4 4 2" xfId="27466"/>
    <cellStyle name="20% - 强调文字颜色 6 2 5" xfId="422"/>
    <cellStyle name="20% - 强调文字颜色 6 2 5 2" xfId="423"/>
    <cellStyle name="20% - 强调文字颜色 6 2 5 2 2" xfId="27467"/>
    <cellStyle name="20% - 强调文字颜色 6 2 6" xfId="424"/>
    <cellStyle name="20% - 强调文字颜色 6 2 6 2" xfId="425"/>
    <cellStyle name="20% - 强调文字颜色 6 2 6 2 2" xfId="27468"/>
    <cellStyle name="20% - 强调文字颜色 6 2 7" xfId="426"/>
    <cellStyle name="20% - 强调文字颜色 6 2 7 2" xfId="427"/>
    <cellStyle name="20% - 强调文字颜色 6 2 7 2 2" xfId="27469"/>
    <cellStyle name="20% - 强调文字颜色 6 2 8" xfId="428"/>
    <cellStyle name="20% - 强调文字颜色 6 2 8 2" xfId="27470"/>
    <cellStyle name="20% - 强调文字颜色 6 2 9" xfId="5611"/>
    <cellStyle name="20% - 强调文字颜色 6 2 9 2" xfId="19284"/>
    <cellStyle name="20% - 强调文字颜色 6 3" xfId="429"/>
    <cellStyle name="20% - 强调文字颜色 6 3 10" xfId="5612"/>
    <cellStyle name="20% - 强调文字颜色 6 3 2" xfId="430"/>
    <cellStyle name="20% - 强调文字颜色 6 3 2 2" xfId="431"/>
    <cellStyle name="20% - 强调文字颜色 6 3 2 2 2" xfId="432"/>
    <cellStyle name="20% - 强调文字颜色 6 3 2 2 2 2" xfId="27471"/>
    <cellStyle name="20% - 强调文字颜色 6 3 2 3" xfId="433"/>
    <cellStyle name="20% - 强调文字颜色 6 3 2 3 2" xfId="434"/>
    <cellStyle name="20% - 强调文字颜色 6 3 2 3 2 2" xfId="27472"/>
    <cellStyle name="20% - 强调文字颜色 6 3 2 4" xfId="435"/>
    <cellStyle name="20% - 强调文字颜色 6 3 2 4 2" xfId="27473"/>
    <cellStyle name="20% - 强调文字颜色 6 3 3" xfId="436"/>
    <cellStyle name="20% - 强调文字颜色 6 3 3 2" xfId="437"/>
    <cellStyle name="20% - 强调文字颜色 6 3 3 2 2" xfId="438"/>
    <cellStyle name="20% - 强调文字颜色 6 3 3 2 2 2" xfId="27474"/>
    <cellStyle name="20% - 强调文字颜色 6 3 3 3" xfId="439"/>
    <cellStyle name="20% - 强调文字颜色 6 3 3 3 2" xfId="440"/>
    <cellStyle name="20% - 强调文字颜色 6 3 3 3 2 2" xfId="27475"/>
    <cellStyle name="20% - 强调文字颜色 6 3 3 4" xfId="441"/>
    <cellStyle name="20% - 强调文字颜色 6 3 3 4 2" xfId="27476"/>
    <cellStyle name="20% - 强调文字颜色 6 3 4" xfId="442"/>
    <cellStyle name="20% - 强调文字颜色 6 3 4 2" xfId="443"/>
    <cellStyle name="20% - 强调文字颜色 6 3 4 2 2" xfId="27477"/>
    <cellStyle name="20% - 强调文字颜色 6 3 5" xfId="444"/>
    <cellStyle name="20% - 强调文字颜色 6 3 5 2" xfId="445"/>
    <cellStyle name="20% - 强调文字颜色 6 3 5 2 2" xfId="27478"/>
    <cellStyle name="20% - 强调文字颜色 6 3 6" xfId="446"/>
    <cellStyle name="20% - 强调文字颜色 6 3 6 2" xfId="447"/>
    <cellStyle name="20% - 强调文字颜色 6 3 6 2 2" xfId="27479"/>
    <cellStyle name="20% - 强调文字颜色 6 3 7" xfId="448"/>
    <cellStyle name="20% - 强调文字颜色 6 3 7 2" xfId="27480"/>
    <cellStyle name="20% - 强调文字颜色 6 3 8" xfId="5613"/>
    <cellStyle name="20% - 强调文字颜色 6 3 8 2" xfId="19286"/>
    <cellStyle name="20% - 强调文字颜色 6 3 9" xfId="19285"/>
    <cellStyle name="20% - 强调文字颜色 6 4" xfId="449"/>
    <cellStyle name="20% - 强调文字颜色 6 4 2" xfId="450"/>
    <cellStyle name="20% - 强调文字颜色 6 4 2 2" xfId="451"/>
    <cellStyle name="20% - 强调文字颜色 6 4 2 2 2" xfId="27481"/>
    <cellStyle name="20% - 强调文字颜色 6 4 3" xfId="452"/>
    <cellStyle name="20% - 强调文字颜色 6 4 3 2" xfId="453"/>
    <cellStyle name="20% - 强调文字颜色 6 4 3 2 2" xfId="27482"/>
    <cellStyle name="20% - 强调文字颜色 6 4 4" xfId="454"/>
    <cellStyle name="20% - 强调文字颜色 6 4 4 2" xfId="455"/>
    <cellStyle name="20% - 强调文字颜色 6 4 4 2 2" xfId="27483"/>
    <cellStyle name="20% - 强调文字颜色 6 4 5" xfId="456"/>
    <cellStyle name="20% - 强调文字颜色 6 4 5 2" xfId="27484"/>
    <cellStyle name="20% - 强调文字颜色 6 5" xfId="457"/>
    <cellStyle name="20% - 强调文字颜色 6 5 2" xfId="458"/>
    <cellStyle name="20% - 强调文字颜色 6 5 2 2" xfId="459"/>
    <cellStyle name="20% - 强调文字颜色 6 5 2 2 2" xfId="27485"/>
    <cellStyle name="20% - 强调文字颜色 6 5 3" xfId="460"/>
    <cellStyle name="20% - 强调文字颜色 6 5 3 2" xfId="461"/>
    <cellStyle name="20% - 强调文字颜色 6 5 3 2 2" xfId="27486"/>
    <cellStyle name="20% - 强调文字颜色 6 5 4" xfId="462"/>
    <cellStyle name="20% - 强调文字颜色 6 5 4 2" xfId="27487"/>
    <cellStyle name="20% - 强调文字颜色 6 6" xfId="463"/>
    <cellStyle name="20% - 强调文字颜色 6 6 2" xfId="464"/>
    <cellStyle name="20% - 强调文字颜色 6 6 2 2" xfId="27488"/>
    <cellStyle name="20% - 强调文字颜色 6 7" xfId="465"/>
    <cellStyle name="20% - 强调文字颜色 6 7 2" xfId="466"/>
    <cellStyle name="20% - 强调文字颜色 6 7 2 2" xfId="27489"/>
    <cellStyle name="20% - 强调文字颜色 6 8" xfId="5614"/>
    <cellStyle name="20% - 强调文字颜色 6 8 2" xfId="5615"/>
    <cellStyle name="20% - 强调文字颜色 6 8 2 2" xfId="5616"/>
    <cellStyle name="20% - 强调文字颜色 6 9" xfId="5617"/>
    <cellStyle name="20% - 强调文字颜色 6 9 2" xfId="5618"/>
    <cellStyle name="40% - Accent1" xfId="467"/>
    <cellStyle name="40% - Accent1 2" xfId="468"/>
    <cellStyle name="40% - Accent1 2 2" xfId="469"/>
    <cellStyle name="40% - Accent1 2 2 2" xfId="5619"/>
    <cellStyle name="40% - Accent1 2 2 3" xfId="5620"/>
    <cellStyle name="40% - Accent1 2 2 3 2" xfId="22311"/>
    <cellStyle name="40% - Accent1 2 2 4" xfId="27490"/>
    <cellStyle name="40% - Accent1 2 3" xfId="5621"/>
    <cellStyle name="40% - Accent1 2 4" xfId="5622"/>
    <cellStyle name="40% - Accent1 2 5" xfId="5623"/>
    <cellStyle name="40% - Accent1 2 5 2" xfId="22312"/>
    <cellStyle name="40% - Accent1 3" xfId="470"/>
    <cellStyle name="40% - Accent1 3 2" xfId="471"/>
    <cellStyle name="40% - Accent1 3 2 2" xfId="5624"/>
    <cellStyle name="40% - Accent1 3 2 3" xfId="5625"/>
    <cellStyle name="40% - Accent1 3 2 3 2" xfId="22314"/>
    <cellStyle name="40% - Accent1 3 2 4" xfId="27491"/>
    <cellStyle name="40% - Accent1 3 3" xfId="5626"/>
    <cellStyle name="40% - Accent1 3 4" xfId="5627"/>
    <cellStyle name="40% - Accent1 3 5" xfId="5628"/>
    <cellStyle name="40% - Accent1 3 5 2" xfId="22315"/>
    <cellStyle name="40% - Accent1 4" xfId="472"/>
    <cellStyle name="40% - Accent1 4 2" xfId="473"/>
    <cellStyle name="40% - Accent1 4 2 2" xfId="5629"/>
    <cellStyle name="40% - Accent1 4 2 3" xfId="5630"/>
    <cellStyle name="40% - Accent1 4 2 3 2" xfId="22317"/>
    <cellStyle name="40% - Accent1 4 2 4" xfId="27492"/>
    <cellStyle name="40% - Accent1 4 3" xfId="5631"/>
    <cellStyle name="40% - Accent1 4 4" xfId="5632"/>
    <cellStyle name="40% - Accent1 4 5" xfId="5633"/>
    <cellStyle name="40% - Accent1 4 5 2" xfId="22319"/>
    <cellStyle name="40% - Accent1 5" xfId="474"/>
    <cellStyle name="40% - Accent1 5 2" xfId="5634"/>
    <cellStyle name="40% - Accent1 5 3" xfId="5635"/>
    <cellStyle name="40% - Accent1 5 3 2" xfId="22321"/>
    <cellStyle name="40% - Accent1 5 4" xfId="27493"/>
    <cellStyle name="40% - Accent1 6" xfId="5636"/>
    <cellStyle name="40% - Accent1 7" xfId="5637"/>
    <cellStyle name="40% - Accent1 8" xfId="5638"/>
    <cellStyle name="40% - Accent1 8 2" xfId="22322"/>
    <cellStyle name="40% - Accent2" xfId="475"/>
    <cellStyle name="40% - Accent2 2" xfId="476"/>
    <cellStyle name="40% - Accent2 2 2" xfId="477"/>
    <cellStyle name="40% - Accent2 2 2 2" xfId="5639"/>
    <cellStyle name="40% - Accent2 2 2 3" xfId="5640"/>
    <cellStyle name="40% - Accent2 2 2 3 2" xfId="22323"/>
    <cellStyle name="40% - Accent2 2 2 4" xfId="27494"/>
    <cellStyle name="40% - Accent2 2 3" xfId="5641"/>
    <cellStyle name="40% - Accent2 2 4" xfId="5642"/>
    <cellStyle name="40% - Accent2 2 5" xfId="5643"/>
    <cellStyle name="40% - Accent2 2 5 2" xfId="22324"/>
    <cellStyle name="40% - Accent2 3" xfId="478"/>
    <cellStyle name="40% - Accent2 3 2" xfId="479"/>
    <cellStyle name="40% - Accent2 3 2 2" xfId="5644"/>
    <cellStyle name="40% - Accent2 3 2 3" xfId="5645"/>
    <cellStyle name="40% - Accent2 3 2 3 2" xfId="22325"/>
    <cellStyle name="40% - Accent2 3 2 4" xfId="27495"/>
    <cellStyle name="40% - Accent2 3 3" xfId="5646"/>
    <cellStyle name="40% - Accent2 3 4" xfId="5647"/>
    <cellStyle name="40% - Accent2 3 5" xfId="5648"/>
    <cellStyle name="40% - Accent2 3 5 2" xfId="22326"/>
    <cellStyle name="40% - Accent2 4" xfId="480"/>
    <cellStyle name="40% - Accent2 4 2" xfId="481"/>
    <cellStyle name="40% - Accent2 4 2 2" xfId="5649"/>
    <cellStyle name="40% - Accent2 4 2 3" xfId="5650"/>
    <cellStyle name="40% - Accent2 4 2 3 2" xfId="22327"/>
    <cellStyle name="40% - Accent2 4 2 4" xfId="27496"/>
    <cellStyle name="40% - Accent2 4 3" xfId="5651"/>
    <cellStyle name="40% - Accent2 4 4" xfId="5652"/>
    <cellStyle name="40% - Accent2 4 5" xfId="5653"/>
    <cellStyle name="40% - Accent2 4 5 2" xfId="22328"/>
    <cellStyle name="40% - Accent2 5" xfId="482"/>
    <cellStyle name="40% - Accent2 5 2" xfId="5654"/>
    <cellStyle name="40% - Accent2 5 3" xfId="5655"/>
    <cellStyle name="40% - Accent2 5 3 2" xfId="22329"/>
    <cellStyle name="40% - Accent2 5 4" xfId="27497"/>
    <cellStyle name="40% - Accent2 6" xfId="5656"/>
    <cellStyle name="40% - Accent2 7" xfId="5657"/>
    <cellStyle name="40% - Accent2 8" xfId="5658"/>
    <cellStyle name="40% - Accent2 8 2" xfId="22330"/>
    <cellStyle name="40% - Accent3" xfId="483"/>
    <cellStyle name="40% - Accent3 2" xfId="484"/>
    <cellStyle name="40% - Accent3 2 2" xfId="485"/>
    <cellStyle name="40% - Accent3 2 2 2" xfId="5659"/>
    <cellStyle name="40% - Accent3 2 2 3" xfId="5660"/>
    <cellStyle name="40% - Accent3 2 2 3 2" xfId="22331"/>
    <cellStyle name="40% - Accent3 2 2 4" xfId="27498"/>
    <cellStyle name="40% - Accent3 2 3" xfId="5661"/>
    <cellStyle name="40% - Accent3 2 4" xfId="5662"/>
    <cellStyle name="40% - Accent3 2 5" xfId="5663"/>
    <cellStyle name="40% - Accent3 2 5 2" xfId="22332"/>
    <cellStyle name="40% - Accent3 3" xfId="486"/>
    <cellStyle name="40% - Accent3 3 2" xfId="487"/>
    <cellStyle name="40% - Accent3 3 2 2" xfId="5664"/>
    <cellStyle name="40% - Accent3 3 2 3" xfId="5665"/>
    <cellStyle name="40% - Accent3 3 2 3 2" xfId="22333"/>
    <cellStyle name="40% - Accent3 3 2 4" xfId="27499"/>
    <cellStyle name="40% - Accent3 3 3" xfId="5666"/>
    <cellStyle name="40% - Accent3 3 4" xfId="5667"/>
    <cellStyle name="40% - Accent3 3 5" xfId="5668"/>
    <cellStyle name="40% - Accent3 3 5 2" xfId="22335"/>
    <cellStyle name="40% - Accent3 4" xfId="488"/>
    <cellStyle name="40% - Accent3 4 2" xfId="489"/>
    <cellStyle name="40% - Accent3 4 2 2" xfId="5669"/>
    <cellStyle name="40% - Accent3 4 2 3" xfId="5670"/>
    <cellStyle name="40% - Accent3 4 2 3 2" xfId="22336"/>
    <cellStyle name="40% - Accent3 4 2 4" xfId="27500"/>
    <cellStyle name="40% - Accent3 4 3" xfId="5671"/>
    <cellStyle name="40% - Accent3 4 4" xfId="5672"/>
    <cellStyle name="40% - Accent3 4 5" xfId="5673"/>
    <cellStyle name="40% - Accent3 4 5 2" xfId="22337"/>
    <cellStyle name="40% - Accent3 5" xfId="490"/>
    <cellStyle name="40% - Accent3 5 2" xfId="5674"/>
    <cellStyle name="40% - Accent3 5 3" xfId="5675"/>
    <cellStyle name="40% - Accent3 5 3 2" xfId="22338"/>
    <cellStyle name="40% - Accent3 5 4" xfId="27501"/>
    <cellStyle name="40% - Accent3 6" xfId="5676"/>
    <cellStyle name="40% - Accent3 7" xfId="5677"/>
    <cellStyle name="40% - Accent3 8" xfId="5678"/>
    <cellStyle name="40% - Accent3 8 2" xfId="22339"/>
    <cellStyle name="40% - Accent4" xfId="491"/>
    <cellStyle name="40% - Accent4 2" xfId="492"/>
    <cellStyle name="40% - Accent4 2 2" xfId="493"/>
    <cellStyle name="40% - Accent4 2 2 2" xfId="5679"/>
    <cellStyle name="40% - Accent4 2 2 3" xfId="5680"/>
    <cellStyle name="40% - Accent4 2 2 3 2" xfId="22340"/>
    <cellStyle name="40% - Accent4 2 2 4" xfId="27502"/>
    <cellStyle name="40% - Accent4 2 3" xfId="5681"/>
    <cellStyle name="40% - Accent4 2 4" xfId="5682"/>
    <cellStyle name="40% - Accent4 2 5" xfId="5683"/>
    <cellStyle name="40% - Accent4 2 5 2" xfId="22341"/>
    <cellStyle name="40% - Accent4 3" xfId="494"/>
    <cellStyle name="40% - Accent4 3 2" xfId="495"/>
    <cellStyle name="40% - Accent4 3 2 2" xfId="5684"/>
    <cellStyle name="40% - Accent4 3 2 3" xfId="5685"/>
    <cellStyle name="40% - Accent4 3 2 3 2" xfId="22342"/>
    <cellStyle name="40% - Accent4 3 2 4" xfId="27503"/>
    <cellStyle name="40% - Accent4 3 3" xfId="5686"/>
    <cellStyle name="40% - Accent4 3 4" xfId="5687"/>
    <cellStyle name="40% - Accent4 3 5" xfId="5688"/>
    <cellStyle name="40% - Accent4 3 5 2" xfId="22343"/>
    <cellStyle name="40% - Accent4 4" xfId="496"/>
    <cellStyle name="40% - Accent4 4 2" xfId="497"/>
    <cellStyle name="40% - Accent4 4 2 2" xfId="5689"/>
    <cellStyle name="40% - Accent4 4 2 3" xfId="5690"/>
    <cellStyle name="40% - Accent4 4 2 3 2" xfId="22293"/>
    <cellStyle name="40% - Accent4 4 2 4" xfId="27504"/>
    <cellStyle name="40% - Accent4 4 3" xfId="5691"/>
    <cellStyle name="40% - Accent4 4 4" xfId="5692"/>
    <cellStyle name="40% - Accent4 4 5" xfId="5693"/>
    <cellStyle name="40% - Accent4 4 5 2" xfId="22344"/>
    <cellStyle name="40% - Accent4 5" xfId="498"/>
    <cellStyle name="40% - Accent4 5 2" xfId="5694"/>
    <cellStyle name="40% - Accent4 5 3" xfId="5695"/>
    <cellStyle name="40% - Accent4 5 3 2" xfId="22345"/>
    <cellStyle name="40% - Accent4 5 4" xfId="27505"/>
    <cellStyle name="40% - Accent4 6" xfId="5696"/>
    <cellStyle name="40% - Accent4 7" xfId="5697"/>
    <cellStyle name="40% - Accent4 8" xfId="5698"/>
    <cellStyle name="40% - Accent4 8 2" xfId="22346"/>
    <cellStyle name="40% - Accent5" xfId="499"/>
    <cellStyle name="40% - Accent5 2" xfId="500"/>
    <cellStyle name="40% - Accent5 2 2" xfId="501"/>
    <cellStyle name="40% - Accent5 2 2 2" xfId="5699"/>
    <cellStyle name="40% - Accent5 2 2 3" xfId="5700"/>
    <cellStyle name="40% - Accent5 2 2 3 2" xfId="22348"/>
    <cellStyle name="40% - Accent5 2 2 4" xfId="27506"/>
    <cellStyle name="40% - Accent5 2 3" xfId="5701"/>
    <cellStyle name="40% - Accent5 2 4" xfId="5702"/>
    <cellStyle name="40% - Accent5 2 5" xfId="5703"/>
    <cellStyle name="40% - Accent5 2 5 2" xfId="22349"/>
    <cellStyle name="40% - Accent5 3" xfId="502"/>
    <cellStyle name="40% - Accent5 3 2" xfId="503"/>
    <cellStyle name="40% - Accent5 3 2 2" xfId="5704"/>
    <cellStyle name="40% - Accent5 3 2 3" xfId="5705"/>
    <cellStyle name="40% - Accent5 3 2 3 2" xfId="22350"/>
    <cellStyle name="40% - Accent5 3 2 4" xfId="27507"/>
    <cellStyle name="40% - Accent5 3 3" xfId="5706"/>
    <cellStyle name="40% - Accent5 3 4" xfId="5707"/>
    <cellStyle name="40% - Accent5 3 5" xfId="5708"/>
    <cellStyle name="40% - Accent5 3 5 2" xfId="22351"/>
    <cellStyle name="40% - Accent5 4" xfId="504"/>
    <cellStyle name="40% - Accent5 4 2" xfId="505"/>
    <cellStyle name="40% - Accent5 4 2 2" xfId="5709"/>
    <cellStyle name="40% - Accent5 4 2 3" xfId="5710"/>
    <cellStyle name="40% - Accent5 4 2 3 2" xfId="22352"/>
    <cellStyle name="40% - Accent5 4 2 4" xfId="27508"/>
    <cellStyle name="40% - Accent5 4 3" xfId="5711"/>
    <cellStyle name="40% - Accent5 4 4" xfId="5712"/>
    <cellStyle name="40% - Accent5 4 5" xfId="5713"/>
    <cellStyle name="40% - Accent5 4 5 2" xfId="22353"/>
    <cellStyle name="40% - Accent5 5" xfId="506"/>
    <cellStyle name="40% - Accent5 5 2" xfId="5714"/>
    <cellStyle name="40% - Accent5 5 3" xfId="5715"/>
    <cellStyle name="40% - Accent5 5 3 2" xfId="22354"/>
    <cellStyle name="40% - Accent5 5 4" xfId="27509"/>
    <cellStyle name="40% - Accent5 6" xfId="5716"/>
    <cellStyle name="40% - Accent5 7" xfId="5717"/>
    <cellStyle name="40% - Accent5 8" xfId="5718"/>
    <cellStyle name="40% - Accent5 8 2" xfId="22356"/>
    <cellStyle name="40% - Accent6" xfId="507"/>
    <cellStyle name="40% - Accent6 2" xfId="508"/>
    <cellStyle name="40% - Accent6 2 2" xfId="509"/>
    <cellStyle name="40% - Accent6 2 2 2" xfId="5719"/>
    <cellStyle name="40% - Accent6 2 2 3" xfId="5720"/>
    <cellStyle name="40% - Accent6 2 2 3 2" xfId="22358"/>
    <cellStyle name="40% - Accent6 2 2 4" xfId="27510"/>
    <cellStyle name="40% - Accent6 2 3" xfId="5721"/>
    <cellStyle name="40% - Accent6 2 4" xfId="5722"/>
    <cellStyle name="40% - Accent6 2 5" xfId="5723"/>
    <cellStyle name="40% - Accent6 2 5 2" xfId="22359"/>
    <cellStyle name="40% - Accent6 3" xfId="510"/>
    <cellStyle name="40% - Accent6 3 2" xfId="511"/>
    <cellStyle name="40% - Accent6 3 2 2" xfId="5724"/>
    <cellStyle name="40% - Accent6 3 2 3" xfId="5725"/>
    <cellStyle name="40% - Accent6 3 2 3 2" xfId="22360"/>
    <cellStyle name="40% - Accent6 3 2 4" xfId="27511"/>
    <cellStyle name="40% - Accent6 3 3" xfId="5726"/>
    <cellStyle name="40% - Accent6 3 4" xfId="5727"/>
    <cellStyle name="40% - Accent6 3 5" xfId="5728"/>
    <cellStyle name="40% - Accent6 3 5 2" xfId="22362"/>
    <cellStyle name="40% - Accent6 4" xfId="512"/>
    <cellStyle name="40% - Accent6 4 2" xfId="513"/>
    <cellStyle name="40% - Accent6 4 2 2" xfId="5729"/>
    <cellStyle name="40% - Accent6 4 2 3" xfId="5730"/>
    <cellStyle name="40% - Accent6 4 2 3 2" xfId="22363"/>
    <cellStyle name="40% - Accent6 4 2 4" xfId="27512"/>
    <cellStyle name="40% - Accent6 4 3" xfId="5731"/>
    <cellStyle name="40% - Accent6 4 4" xfId="5732"/>
    <cellStyle name="40% - Accent6 4 5" xfId="5733"/>
    <cellStyle name="40% - Accent6 4 5 2" xfId="22365"/>
    <cellStyle name="40% - Accent6 5" xfId="514"/>
    <cellStyle name="40% - Accent6 5 2" xfId="5734"/>
    <cellStyle name="40% - Accent6 5 3" xfId="5735"/>
    <cellStyle name="40% - Accent6 5 3 2" xfId="22367"/>
    <cellStyle name="40% - Accent6 5 4" xfId="27513"/>
    <cellStyle name="40% - Accent6 6" xfId="5736"/>
    <cellStyle name="40% - Accent6 7" xfId="5737"/>
    <cellStyle name="40% - Accent6 8" xfId="5738"/>
    <cellStyle name="40% - Accent6 8 2" xfId="22368"/>
    <cellStyle name="40% - 强调文字颜色 1 2" xfId="515"/>
    <cellStyle name="40% - 强调文字颜色 1 2 10" xfId="19287"/>
    <cellStyle name="40% - 强调文字颜色 1 2 11" xfId="5739"/>
    <cellStyle name="40% - 强调文字颜色 1 2 2" xfId="516"/>
    <cellStyle name="40% - 强调文字颜色 1 2 2 2" xfId="517"/>
    <cellStyle name="40% - 强调文字颜色 1 2 2 2 2" xfId="518"/>
    <cellStyle name="40% - 强调文字颜色 1 2 2 2 2 2" xfId="519"/>
    <cellStyle name="40% - 强调文字颜色 1 2 2 2 2 2 2" xfId="27514"/>
    <cellStyle name="40% - 强调文字颜色 1 2 2 2 3" xfId="520"/>
    <cellStyle name="40% - 强调文字颜色 1 2 2 2 3 2" xfId="521"/>
    <cellStyle name="40% - 强调文字颜色 1 2 2 2 3 2 2" xfId="27515"/>
    <cellStyle name="40% - 强调文字颜色 1 2 2 2 4" xfId="522"/>
    <cellStyle name="40% - 强调文字颜色 1 2 2 2 4 2" xfId="27516"/>
    <cellStyle name="40% - 强调文字颜色 1 2 2 3" xfId="523"/>
    <cellStyle name="40% - 强调文字颜色 1 2 2 3 2" xfId="524"/>
    <cellStyle name="40% - 强调文字颜色 1 2 2 3 2 2" xfId="27517"/>
    <cellStyle name="40% - 强调文字颜色 1 2 2 4" xfId="525"/>
    <cellStyle name="40% - 强调文字颜色 1 2 2 4 2" xfId="526"/>
    <cellStyle name="40% - 强调文字颜色 1 2 2 4 2 2" xfId="27518"/>
    <cellStyle name="40% - 强调文字颜色 1 2 2 5" xfId="527"/>
    <cellStyle name="40% - 强调文字颜色 1 2 2 5 2" xfId="528"/>
    <cellStyle name="40% - 强调文字颜色 1 2 2 5 2 2" xfId="27519"/>
    <cellStyle name="40% - 强调文字颜色 1 2 2 6" xfId="529"/>
    <cellStyle name="40% - 强调文字颜色 1 2 2 6 2" xfId="27520"/>
    <cellStyle name="40% - 强调文字颜色 1 2 2 7" xfId="5741"/>
    <cellStyle name="40% - 强调文字颜色 1 2 2 7 2" xfId="19289"/>
    <cellStyle name="40% - 强调文字颜色 1 2 2 8" xfId="19288"/>
    <cellStyle name="40% - 强调文字颜色 1 2 2 9" xfId="5740"/>
    <cellStyle name="40% - 强调文字颜色 1 2 3" xfId="530"/>
    <cellStyle name="40% - 强调文字颜色 1 2 3 2" xfId="5742"/>
    <cellStyle name="40% - 强调文字颜色 1 2 3 2 2" xfId="5743"/>
    <cellStyle name="40% - 强调文字颜色 1 2 3 3" xfId="5744"/>
    <cellStyle name="40% - 强调文字颜色 1 2 3 4" xfId="5745"/>
    <cellStyle name="40% - 强调文字颜色 1 2 3 5" xfId="5746"/>
    <cellStyle name="40% - 强调文字颜色 1 2 3 5 2" xfId="22296"/>
    <cellStyle name="40% - 强调文字颜色 1 2 4" xfId="531"/>
    <cellStyle name="40% - 强调文字颜色 1 2 4 2" xfId="532"/>
    <cellStyle name="40% - 强调文字颜色 1 2 4 2 2" xfId="533"/>
    <cellStyle name="40% - 强调文字颜色 1 2 4 2 2 2" xfId="27521"/>
    <cellStyle name="40% - 强调文字颜色 1 2 4 3" xfId="534"/>
    <cellStyle name="40% - 强调文字颜色 1 2 4 3 2" xfId="535"/>
    <cellStyle name="40% - 强调文字颜色 1 2 4 3 2 2" xfId="27522"/>
    <cellStyle name="40% - 强调文字颜色 1 2 4 4" xfId="536"/>
    <cellStyle name="40% - 强调文字颜色 1 2 4 4 2" xfId="27523"/>
    <cellStyle name="40% - 强调文字颜色 1 2 5" xfId="537"/>
    <cellStyle name="40% - 强调文字颜色 1 2 5 2" xfId="538"/>
    <cellStyle name="40% - 强调文字颜色 1 2 5 2 2" xfId="27524"/>
    <cellStyle name="40% - 强调文字颜色 1 2 6" xfId="539"/>
    <cellStyle name="40% - 强调文字颜色 1 2 6 2" xfId="540"/>
    <cellStyle name="40% - 强调文字颜色 1 2 6 2 2" xfId="27525"/>
    <cellStyle name="40% - 强调文字颜色 1 2 7" xfId="541"/>
    <cellStyle name="40% - 强调文字颜色 1 2 7 2" xfId="542"/>
    <cellStyle name="40% - 强调文字颜色 1 2 7 2 2" xfId="27526"/>
    <cellStyle name="40% - 强调文字颜色 1 2 8" xfId="543"/>
    <cellStyle name="40% - 强调文字颜色 1 2 8 2" xfId="27527"/>
    <cellStyle name="40% - 强调文字颜色 1 2 9" xfId="5747"/>
    <cellStyle name="40% - 强调文字颜色 1 2 9 2" xfId="19290"/>
    <cellStyle name="40% - 强调文字颜色 1 3" xfId="544"/>
    <cellStyle name="40% - 强调文字颜色 1 3 10" xfId="5748"/>
    <cellStyle name="40% - 强调文字颜色 1 3 2" xfId="545"/>
    <cellStyle name="40% - 强调文字颜色 1 3 2 2" xfId="546"/>
    <cellStyle name="40% - 强调文字颜色 1 3 2 2 2" xfId="547"/>
    <cellStyle name="40% - 强调文字颜色 1 3 2 2 2 2" xfId="27528"/>
    <cellStyle name="40% - 强调文字颜色 1 3 2 3" xfId="548"/>
    <cellStyle name="40% - 强调文字颜色 1 3 2 3 2" xfId="549"/>
    <cellStyle name="40% - 强调文字颜色 1 3 2 3 2 2" xfId="27529"/>
    <cellStyle name="40% - 强调文字颜色 1 3 2 4" xfId="550"/>
    <cellStyle name="40% - 强调文字颜色 1 3 2 4 2" xfId="27530"/>
    <cellStyle name="40% - 强调文字颜色 1 3 3" xfId="551"/>
    <cellStyle name="40% - 强调文字颜色 1 3 3 2" xfId="552"/>
    <cellStyle name="40% - 强调文字颜色 1 3 3 2 2" xfId="553"/>
    <cellStyle name="40% - 强调文字颜色 1 3 3 2 2 2" xfId="27531"/>
    <cellStyle name="40% - 强调文字颜色 1 3 3 3" xfId="554"/>
    <cellStyle name="40% - 强调文字颜色 1 3 3 3 2" xfId="555"/>
    <cellStyle name="40% - 强调文字颜色 1 3 3 3 2 2" xfId="27532"/>
    <cellStyle name="40% - 强调文字颜色 1 3 3 4" xfId="556"/>
    <cellStyle name="40% - 强调文字颜色 1 3 3 4 2" xfId="27533"/>
    <cellStyle name="40% - 强调文字颜色 1 3 4" xfId="557"/>
    <cellStyle name="40% - 强调文字颜色 1 3 4 2" xfId="558"/>
    <cellStyle name="40% - 强调文字颜色 1 3 4 2 2" xfId="27534"/>
    <cellStyle name="40% - 强调文字颜色 1 3 5" xfId="559"/>
    <cellStyle name="40% - 强调文字颜色 1 3 5 2" xfId="560"/>
    <cellStyle name="40% - 强调文字颜色 1 3 5 2 2" xfId="27535"/>
    <cellStyle name="40% - 强调文字颜色 1 3 6" xfId="561"/>
    <cellStyle name="40% - 强调文字颜色 1 3 6 2" xfId="562"/>
    <cellStyle name="40% - 强调文字颜色 1 3 6 2 2" xfId="27536"/>
    <cellStyle name="40% - 强调文字颜色 1 3 7" xfId="563"/>
    <cellStyle name="40% - 强调文字颜色 1 3 7 2" xfId="27537"/>
    <cellStyle name="40% - 强调文字颜色 1 3 8" xfId="5749"/>
    <cellStyle name="40% - 强调文字颜色 1 3 8 2" xfId="19292"/>
    <cellStyle name="40% - 强调文字颜色 1 3 9" xfId="19291"/>
    <cellStyle name="40% - 强调文字颜色 1 4" xfId="564"/>
    <cellStyle name="40% - 强调文字颜色 1 4 2" xfId="565"/>
    <cellStyle name="40% - 强调文字颜色 1 4 2 2" xfId="566"/>
    <cellStyle name="40% - 强调文字颜色 1 4 2 2 2" xfId="27538"/>
    <cellStyle name="40% - 强调文字颜色 1 4 3" xfId="567"/>
    <cellStyle name="40% - 强调文字颜色 1 4 3 2" xfId="568"/>
    <cellStyle name="40% - 强调文字颜色 1 4 3 2 2" xfId="27539"/>
    <cellStyle name="40% - 强调文字颜色 1 4 4" xfId="569"/>
    <cellStyle name="40% - 强调文字颜色 1 4 4 2" xfId="570"/>
    <cellStyle name="40% - 强调文字颜色 1 4 4 2 2" xfId="27540"/>
    <cellStyle name="40% - 强调文字颜色 1 4 5" xfId="571"/>
    <cellStyle name="40% - 强调文字颜色 1 4 5 2" xfId="27541"/>
    <cellStyle name="40% - 强调文字颜色 1 5" xfId="572"/>
    <cellStyle name="40% - 强调文字颜色 1 5 2" xfId="573"/>
    <cellStyle name="40% - 强调文字颜色 1 5 2 2" xfId="574"/>
    <cellStyle name="40% - 强调文字颜色 1 5 2 2 2" xfId="27542"/>
    <cellStyle name="40% - 强调文字颜色 1 5 3" xfId="575"/>
    <cellStyle name="40% - 强调文字颜色 1 5 3 2" xfId="576"/>
    <cellStyle name="40% - 强调文字颜色 1 5 3 2 2" xfId="27543"/>
    <cellStyle name="40% - 强调文字颜色 1 5 4" xfId="577"/>
    <cellStyle name="40% - 强调文字颜色 1 5 4 2" xfId="27544"/>
    <cellStyle name="40% - 强调文字颜色 1 6" xfId="578"/>
    <cellStyle name="40% - 强调文字颜色 1 6 2" xfId="579"/>
    <cellStyle name="40% - 强调文字颜色 1 6 2 2" xfId="27545"/>
    <cellStyle name="40% - 强调文字颜色 1 7" xfId="580"/>
    <cellStyle name="40% - 强调文字颜色 1 7 2" xfId="581"/>
    <cellStyle name="40% - 强调文字颜色 1 7 2 2" xfId="27546"/>
    <cellStyle name="40% - 强调文字颜色 1 8" xfId="5750"/>
    <cellStyle name="40% - 强调文字颜色 1 8 2" xfId="5751"/>
    <cellStyle name="40% - 强调文字颜色 1 8 2 2" xfId="5752"/>
    <cellStyle name="40% - 强调文字颜色 1 9" xfId="5753"/>
    <cellStyle name="40% - 强调文字颜色 1 9 2" xfId="5754"/>
    <cellStyle name="40% - 强调文字颜色 2 2" xfId="582"/>
    <cellStyle name="40% - 强调文字颜色 2 2 2" xfId="583"/>
    <cellStyle name="40% - 强调文字颜色 2 2 2 2" xfId="584"/>
    <cellStyle name="40% - 强调文字颜色 2 2 2 2 2" xfId="585"/>
    <cellStyle name="40% - 强调文字颜色 2 2 2 2 2 2" xfId="586"/>
    <cellStyle name="40% - 强调文字颜色 2 2 2 2 2 2 2" xfId="27547"/>
    <cellStyle name="40% - 强调文字颜色 2 2 2 2 3" xfId="587"/>
    <cellStyle name="40% - 强调文字颜色 2 2 2 2 3 2" xfId="588"/>
    <cellStyle name="40% - 强调文字颜色 2 2 2 2 3 2 2" xfId="27548"/>
    <cellStyle name="40% - 强调文字颜色 2 2 2 2 4" xfId="589"/>
    <cellStyle name="40% - 强调文字颜色 2 2 2 2 4 2" xfId="27549"/>
    <cellStyle name="40% - 强调文字颜色 2 2 2 3" xfId="590"/>
    <cellStyle name="40% - 强调文字颜色 2 2 2 3 2" xfId="591"/>
    <cellStyle name="40% - 强调文字颜色 2 2 2 3 2 2" xfId="27550"/>
    <cellStyle name="40% - 强调文字颜色 2 2 2 4" xfId="592"/>
    <cellStyle name="40% - 强调文字颜色 2 2 2 4 2" xfId="593"/>
    <cellStyle name="40% - 强调文字颜色 2 2 2 4 2 2" xfId="27551"/>
    <cellStyle name="40% - 强调文字颜色 2 2 2 5" xfId="594"/>
    <cellStyle name="40% - 强调文字颜色 2 2 2 5 2" xfId="595"/>
    <cellStyle name="40% - 强调文字颜色 2 2 2 5 2 2" xfId="27552"/>
    <cellStyle name="40% - 强调文字颜色 2 2 2 6" xfId="596"/>
    <cellStyle name="40% - 强调文字颜色 2 2 2 6 2" xfId="27553"/>
    <cellStyle name="40% - 强调文字颜色 2 2 3" xfId="597"/>
    <cellStyle name="40% - 强调文字颜色 2 2 3 2" xfId="598"/>
    <cellStyle name="40% - 强调文字颜色 2 2 3 2 2" xfId="599"/>
    <cellStyle name="40% - 强调文字颜色 2 2 3 2 2 2" xfId="27554"/>
    <cellStyle name="40% - 强调文字颜色 2 2 3 3" xfId="600"/>
    <cellStyle name="40% - 强调文字颜色 2 2 3 3 2" xfId="601"/>
    <cellStyle name="40% - 强调文字颜色 2 2 3 3 2 2" xfId="27555"/>
    <cellStyle name="40% - 强调文字颜色 2 2 3 4" xfId="602"/>
    <cellStyle name="40% - 强调文字颜色 2 2 3 4 2" xfId="27556"/>
    <cellStyle name="40% - 强调文字颜色 2 2 4" xfId="603"/>
    <cellStyle name="40% - 强调文字颜色 2 2 4 2" xfId="5755"/>
    <cellStyle name="40% - 强调文字颜色 2 2 4 2 2" xfId="5756"/>
    <cellStyle name="40% - 强调文字颜色 2 2 4 3" xfId="5757"/>
    <cellStyle name="40% - 强调文字颜色 2 2 4 4" xfId="5758"/>
    <cellStyle name="40% - 强调文字颜色 2 2 4 5" xfId="5759"/>
    <cellStyle name="40% - 强调文字颜色 2 2 4 5 2" xfId="22299"/>
    <cellStyle name="40% - 强调文字颜色 2 2 5" xfId="604"/>
    <cellStyle name="40% - 强调文字颜色 2 2 5 2" xfId="605"/>
    <cellStyle name="40% - 强调文字颜色 2 2 5 2 2" xfId="606"/>
    <cellStyle name="40% - 强调文字颜色 2 2 5 2 2 2" xfId="27557"/>
    <cellStyle name="40% - 强调文字颜色 2 2 5 3" xfId="607"/>
    <cellStyle name="40% - 强调文字颜色 2 2 5 3 2" xfId="608"/>
    <cellStyle name="40% - 强调文字颜色 2 2 5 3 2 2" xfId="27558"/>
    <cellStyle name="40% - 强调文字颜色 2 2 5 4" xfId="609"/>
    <cellStyle name="40% - 强调文字颜色 2 2 5 4 2" xfId="27559"/>
    <cellStyle name="40% - 强调文字颜色 2 2 6" xfId="610"/>
    <cellStyle name="40% - 强调文字颜色 2 2 6 2" xfId="611"/>
    <cellStyle name="40% - 强调文字颜色 2 2 6 2 2" xfId="27560"/>
    <cellStyle name="40% - 强调文字颜色 2 2 7" xfId="612"/>
    <cellStyle name="40% - 强调文字颜色 2 2 7 2" xfId="613"/>
    <cellStyle name="40% - 强调文字颜色 2 2 7 2 2" xfId="27561"/>
    <cellStyle name="40% - 强调文字颜色 2 2 8" xfId="614"/>
    <cellStyle name="40% - 强调文字颜色 2 2 8 2" xfId="615"/>
    <cellStyle name="40% - 强调文字颜色 2 2 8 2 2" xfId="27562"/>
    <cellStyle name="40% - 强调文字颜色 2 2 9" xfId="616"/>
    <cellStyle name="40% - 强调文字颜色 2 2 9 2" xfId="27563"/>
    <cellStyle name="40% - 强调文字颜色 2 3" xfId="617"/>
    <cellStyle name="40% - 强调文字颜色 2 3 2" xfId="618"/>
    <cellStyle name="40% - 强调文字颜色 2 3 2 2" xfId="619"/>
    <cellStyle name="40% - 强调文字颜色 2 3 2 2 2" xfId="620"/>
    <cellStyle name="40% - 强调文字颜色 2 3 2 2 2 2" xfId="27564"/>
    <cellStyle name="40% - 强调文字颜色 2 3 2 2 3" xfId="52185"/>
    <cellStyle name="40% - 强调文字颜色 2 3 2 3" xfId="621"/>
    <cellStyle name="40% - 强调文字颜色 2 3 2 3 2" xfId="622"/>
    <cellStyle name="40% - 强调文字颜色 2 3 2 3 2 2" xfId="27565"/>
    <cellStyle name="40% - 强调文字颜色 2 3 2 4" xfId="623"/>
    <cellStyle name="40% - 强调文字颜色 2 3 2 4 2" xfId="27566"/>
    <cellStyle name="40% - 强调文字颜色 2 3 3" xfId="624"/>
    <cellStyle name="40% - 强调文字颜色 2 3 3 2" xfId="625"/>
    <cellStyle name="40% - 强调文字颜色 2 3 3 2 2" xfId="27567"/>
    <cellStyle name="40% - 强调文字颜色 2 3 4" xfId="626"/>
    <cellStyle name="40% - 强调文字颜色 2 3 4 2" xfId="627"/>
    <cellStyle name="40% - 强调文字颜色 2 3 4 2 2" xfId="27568"/>
    <cellStyle name="40% - 强调文字颜色 2 3 5" xfId="628"/>
    <cellStyle name="40% - 强调文字颜色 2 3 5 2" xfId="629"/>
    <cellStyle name="40% - 强调文字颜色 2 3 5 2 2" xfId="27569"/>
    <cellStyle name="40% - 强调文字颜色 2 3 6" xfId="630"/>
    <cellStyle name="40% - 强调文字颜色 2 3 6 2" xfId="27570"/>
    <cellStyle name="40% - 强调文字颜色 2 4" xfId="631"/>
    <cellStyle name="40% - 强调文字颜色 2 4 2" xfId="632"/>
    <cellStyle name="40% - 强调文字颜色 2 4 2 2" xfId="633"/>
    <cellStyle name="40% - 强调文字颜色 2 4 2 2 2" xfId="27571"/>
    <cellStyle name="40% - 强调文字颜色 2 4 3" xfId="634"/>
    <cellStyle name="40% - 强调文字颜色 2 4 3 2" xfId="635"/>
    <cellStyle name="40% - 强调文字颜色 2 4 3 2 2" xfId="27572"/>
    <cellStyle name="40% - 强调文字颜色 2 4 4" xfId="636"/>
    <cellStyle name="40% - 强调文字颜色 2 4 4 2" xfId="637"/>
    <cellStyle name="40% - 强调文字颜色 2 4 4 2 2" xfId="27573"/>
    <cellStyle name="40% - 强调文字颜色 2 4 5" xfId="638"/>
    <cellStyle name="40% - 强调文字颜色 2 4 5 2" xfId="27574"/>
    <cellStyle name="40% - 强调文字颜色 2 5" xfId="639"/>
    <cellStyle name="40% - 强调文字颜色 2 5 2" xfId="640"/>
    <cellStyle name="40% - 强调文字颜色 2 5 2 2" xfId="641"/>
    <cellStyle name="40% - 强调文字颜色 2 5 2 2 2" xfId="27575"/>
    <cellStyle name="40% - 强调文字颜色 2 5 3" xfId="642"/>
    <cellStyle name="40% - 强调文字颜色 2 5 3 2" xfId="643"/>
    <cellStyle name="40% - 强调文字颜色 2 5 3 2 2" xfId="27576"/>
    <cellStyle name="40% - 强调文字颜色 2 5 4" xfId="644"/>
    <cellStyle name="40% - 强调文字颜色 2 5 4 2" xfId="27577"/>
    <cellStyle name="40% - 强调文字颜色 2 6" xfId="645"/>
    <cellStyle name="40% - 强调文字颜色 2 6 2" xfId="646"/>
    <cellStyle name="40% - 强调文字颜色 2 6 2 2" xfId="27578"/>
    <cellStyle name="40% - 强调文字颜色 2 7" xfId="647"/>
    <cellStyle name="40% - 强调文字颜色 2 7 2" xfId="648"/>
    <cellStyle name="40% - 强调文字颜色 2 7 2 2" xfId="27579"/>
    <cellStyle name="40% - 强调文字颜色 2 8" xfId="5760"/>
    <cellStyle name="40% - 强调文字颜色 2 8 2" xfId="5761"/>
    <cellStyle name="40% - 强调文字颜色 2 8 2 2" xfId="5762"/>
    <cellStyle name="40% - 强调文字颜色 2 9" xfId="5763"/>
    <cellStyle name="40% - 强调文字颜色 2 9 2" xfId="5764"/>
    <cellStyle name="40% - 强调文字颜色 3 2" xfId="649"/>
    <cellStyle name="40% - 强调文字颜色 3 2 10" xfId="19293"/>
    <cellStyle name="40% - 强调文字颜色 3 2 11" xfId="5765"/>
    <cellStyle name="40% - 强调文字颜色 3 2 2" xfId="650"/>
    <cellStyle name="40% - 强调文字颜色 3 2 2 2" xfId="651"/>
    <cellStyle name="40% - 强调文字颜色 3 2 2 2 2" xfId="652"/>
    <cellStyle name="40% - 强调文字颜色 3 2 2 2 2 2" xfId="653"/>
    <cellStyle name="40% - 强调文字颜色 3 2 2 2 2 2 2" xfId="27580"/>
    <cellStyle name="40% - 强调文字颜色 3 2 2 2 3" xfId="654"/>
    <cellStyle name="40% - 强调文字颜色 3 2 2 2 3 2" xfId="655"/>
    <cellStyle name="40% - 强调文字颜色 3 2 2 2 3 2 2" xfId="27581"/>
    <cellStyle name="40% - 强调文字颜色 3 2 2 2 4" xfId="656"/>
    <cellStyle name="40% - 强调文字颜色 3 2 2 2 4 2" xfId="27582"/>
    <cellStyle name="40% - 强调文字颜色 3 2 2 3" xfId="657"/>
    <cellStyle name="40% - 强调文字颜色 3 2 2 3 2" xfId="658"/>
    <cellStyle name="40% - 强调文字颜色 3 2 2 3 2 2" xfId="27583"/>
    <cellStyle name="40% - 强调文字颜色 3 2 2 4" xfId="659"/>
    <cellStyle name="40% - 强调文字颜色 3 2 2 4 2" xfId="660"/>
    <cellStyle name="40% - 强调文字颜色 3 2 2 4 2 2" xfId="27584"/>
    <cellStyle name="40% - 强调文字颜色 3 2 2 5" xfId="661"/>
    <cellStyle name="40% - 强调文字颜色 3 2 2 5 2" xfId="662"/>
    <cellStyle name="40% - 强调文字颜色 3 2 2 5 2 2" xfId="27585"/>
    <cellStyle name="40% - 强调文字颜色 3 2 2 6" xfId="663"/>
    <cellStyle name="40% - 强调文字颜色 3 2 2 6 2" xfId="27586"/>
    <cellStyle name="40% - 强调文字颜色 3 2 2 7" xfId="5767"/>
    <cellStyle name="40% - 强调文字颜色 3 2 2 7 2" xfId="19295"/>
    <cellStyle name="40% - 强调文字颜色 3 2 2 8" xfId="19294"/>
    <cellStyle name="40% - 强调文字颜色 3 2 2 9" xfId="5766"/>
    <cellStyle name="40% - 强调文字颜色 3 2 3" xfId="664"/>
    <cellStyle name="40% - 强调文字颜色 3 2 3 2" xfId="5768"/>
    <cellStyle name="40% - 强调文字颜色 3 2 3 2 2" xfId="5769"/>
    <cellStyle name="40% - 强调文字颜色 3 2 3 3" xfId="5770"/>
    <cellStyle name="40% - 强调文字颜色 3 2 3 4" xfId="5771"/>
    <cellStyle name="40% - 强调文字颜色 3 2 3 5" xfId="5772"/>
    <cellStyle name="40% - 强调文字颜色 3 2 3 5 2" xfId="22372"/>
    <cellStyle name="40% - 强调文字颜色 3 2 4" xfId="665"/>
    <cellStyle name="40% - 强调文字颜色 3 2 4 2" xfId="666"/>
    <cellStyle name="40% - 强调文字颜色 3 2 4 2 2" xfId="667"/>
    <cellStyle name="40% - 强调文字颜色 3 2 4 2 2 2" xfId="27587"/>
    <cellStyle name="40% - 强调文字颜色 3 2 4 3" xfId="668"/>
    <cellStyle name="40% - 强调文字颜色 3 2 4 3 2" xfId="669"/>
    <cellStyle name="40% - 强调文字颜色 3 2 4 3 2 2" xfId="27588"/>
    <cellStyle name="40% - 强调文字颜色 3 2 4 4" xfId="670"/>
    <cellStyle name="40% - 强调文字颜色 3 2 4 4 2" xfId="27589"/>
    <cellStyle name="40% - 强调文字颜色 3 2 5" xfId="671"/>
    <cellStyle name="40% - 强调文字颜色 3 2 5 2" xfId="672"/>
    <cellStyle name="40% - 强调文字颜色 3 2 5 2 2" xfId="27590"/>
    <cellStyle name="40% - 强调文字颜色 3 2 6" xfId="673"/>
    <cellStyle name="40% - 强调文字颜色 3 2 6 2" xfId="674"/>
    <cellStyle name="40% - 强调文字颜色 3 2 6 2 2" xfId="27591"/>
    <cellStyle name="40% - 强调文字颜色 3 2 7" xfId="675"/>
    <cellStyle name="40% - 强调文字颜色 3 2 7 2" xfId="676"/>
    <cellStyle name="40% - 强调文字颜色 3 2 7 2 2" xfId="27592"/>
    <cellStyle name="40% - 强调文字颜色 3 2 8" xfId="677"/>
    <cellStyle name="40% - 强调文字颜色 3 2 8 2" xfId="27593"/>
    <cellStyle name="40% - 强调文字颜色 3 2 9" xfId="5773"/>
    <cellStyle name="40% - 强调文字颜色 3 2 9 2" xfId="19296"/>
    <cellStyle name="40% - 强调文字颜色 3 3" xfId="678"/>
    <cellStyle name="40% - 强调文字颜色 3 3 10" xfId="5774"/>
    <cellStyle name="40% - 强调文字颜色 3 3 2" xfId="679"/>
    <cellStyle name="40% - 强调文字颜色 3 3 2 2" xfId="680"/>
    <cellStyle name="40% - 强调文字颜色 3 3 2 2 2" xfId="681"/>
    <cellStyle name="40% - 强调文字颜色 3 3 2 2 2 2" xfId="27594"/>
    <cellStyle name="40% - 强调文字颜色 3 3 2 3" xfId="682"/>
    <cellStyle name="40% - 强调文字颜色 3 3 2 3 2" xfId="683"/>
    <cellStyle name="40% - 强调文字颜色 3 3 2 3 2 2" xfId="27595"/>
    <cellStyle name="40% - 强调文字颜色 3 3 2 4" xfId="684"/>
    <cellStyle name="40% - 强调文字颜色 3 3 2 4 2" xfId="27596"/>
    <cellStyle name="40% - 强调文字颜色 3 3 3" xfId="685"/>
    <cellStyle name="40% - 强调文字颜色 3 3 3 2" xfId="686"/>
    <cellStyle name="40% - 强调文字颜色 3 3 3 2 2" xfId="687"/>
    <cellStyle name="40% - 强调文字颜色 3 3 3 2 2 2" xfId="27597"/>
    <cellStyle name="40% - 强调文字颜色 3 3 3 3" xfId="688"/>
    <cellStyle name="40% - 强调文字颜色 3 3 3 3 2" xfId="689"/>
    <cellStyle name="40% - 强调文字颜色 3 3 3 3 2 2" xfId="27598"/>
    <cellStyle name="40% - 强调文字颜色 3 3 3 4" xfId="690"/>
    <cellStyle name="40% - 强调文字颜色 3 3 3 4 2" xfId="27599"/>
    <cellStyle name="40% - 强调文字颜色 3 3 4" xfId="691"/>
    <cellStyle name="40% - 强调文字颜色 3 3 4 2" xfId="692"/>
    <cellStyle name="40% - 强调文字颜色 3 3 4 2 2" xfId="27600"/>
    <cellStyle name="40% - 强调文字颜色 3 3 5" xfId="693"/>
    <cellStyle name="40% - 强调文字颜色 3 3 5 2" xfId="694"/>
    <cellStyle name="40% - 强调文字颜色 3 3 5 2 2" xfId="27601"/>
    <cellStyle name="40% - 强调文字颜色 3 3 6" xfId="695"/>
    <cellStyle name="40% - 强调文字颜色 3 3 6 2" xfId="696"/>
    <cellStyle name="40% - 强调文字颜色 3 3 6 2 2" xfId="27602"/>
    <cellStyle name="40% - 强调文字颜色 3 3 7" xfId="697"/>
    <cellStyle name="40% - 强调文字颜色 3 3 7 2" xfId="27603"/>
    <cellStyle name="40% - 强调文字颜色 3 3 8" xfId="5775"/>
    <cellStyle name="40% - 强调文字颜色 3 3 8 2" xfId="19298"/>
    <cellStyle name="40% - 强调文字颜色 3 3 9" xfId="19297"/>
    <cellStyle name="40% - 强调文字颜色 3 4" xfId="698"/>
    <cellStyle name="40% - 强调文字颜色 3 4 2" xfId="699"/>
    <cellStyle name="40% - 强调文字颜色 3 4 2 2" xfId="700"/>
    <cellStyle name="40% - 强调文字颜色 3 4 2 2 2" xfId="27604"/>
    <cellStyle name="40% - 强调文字颜色 3 4 3" xfId="701"/>
    <cellStyle name="40% - 强调文字颜色 3 4 3 2" xfId="702"/>
    <cellStyle name="40% - 强调文字颜色 3 4 3 2 2" xfId="27605"/>
    <cellStyle name="40% - 强调文字颜色 3 4 4" xfId="703"/>
    <cellStyle name="40% - 强调文字颜色 3 4 4 2" xfId="704"/>
    <cellStyle name="40% - 强调文字颜色 3 4 4 2 2" xfId="27606"/>
    <cellStyle name="40% - 强调文字颜色 3 4 5" xfId="705"/>
    <cellStyle name="40% - 强调文字颜色 3 4 5 2" xfId="27607"/>
    <cellStyle name="40% - 强调文字颜色 3 5" xfId="706"/>
    <cellStyle name="40% - 强调文字颜色 3 5 2" xfId="707"/>
    <cellStyle name="40% - 强调文字颜色 3 5 2 2" xfId="708"/>
    <cellStyle name="40% - 强调文字颜色 3 5 2 2 2" xfId="27608"/>
    <cellStyle name="40% - 强调文字颜色 3 5 3" xfId="709"/>
    <cellStyle name="40% - 强调文字颜色 3 5 3 2" xfId="710"/>
    <cellStyle name="40% - 强调文字颜色 3 5 3 2 2" xfId="27609"/>
    <cellStyle name="40% - 强调文字颜色 3 5 4" xfId="711"/>
    <cellStyle name="40% - 强调文字颜色 3 5 4 2" xfId="27610"/>
    <cellStyle name="40% - 强调文字颜色 3 6" xfId="712"/>
    <cellStyle name="40% - 强调文字颜色 3 6 2" xfId="713"/>
    <cellStyle name="40% - 强调文字颜色 3 6 2 2" xfId="27611"/>
    <cellStyle name="40% - 强调文字颜色 3 7" xfId="714"/>
    <cellStyle name="40% - 强调文字颜色 3 7 2" xfId="715"/>
    <cellStyle name="40% - 强调文字颜色 3 7 2 2" xfId="27612"/>
    <cellStyle name="40% - 强调文字颜色 3 8" xfId="5776"/>
    <cellStyle name="40% - 强调文字颜色 3 8 2" xfId="5777"/>
    <cellStyle name="40% - 强调文字颜色 3 8 2 2" xfId="5778"/>
    <cellStyle name="40% - 强调文字颜色 3 9" xfId="5779"/>
    <cellStyle name="40% - 强调文字颜色 3 9 2" xfId="5780"/>
    <cellStyle name="40% - 强调文字颜色 4 2" xfId="716"/>
    <cellStyle name="40% - 强调文字颜色 4 2 10" xfId="19299"/>
    <cellStyle name="40% - 强调文字颜色 4 2 11" xfId="5781"/>
    <cellStyle name="40% - 强调文字颜色 4 2 2" xfId="717"/>
    <cellStyle name="40% - 强调文字颜色 4 2 2 2" xfId="718"/>
    <cellStyle name="40% - 强调文字颜色 4 2 2 2 2" xfId="719"/>
    <cellStyle name="40% - 强调文字颜色 4 2 2 2 2 2" xfId="720"/>
    <cellStyle name="40% - 强调文字颜色 4 2 2 2 2 2 2" xfId="27613"/>
    <cellStyle name="40% - 强调文字颜色 4 2 2 2 3" xfId="721"/>
    <cellStyle name="40% - 强调文字颜色 4 2 2 2 3 2" xfId="722"/>
    <cellStyle name="40% - 强调文字颜色 4 2 2 2 3 2 2" xfId="27614"/>
    <cellStyle name="40% - 强调文字颜色 4 2 2 2 4" xfId="723"/>
    <cellStyle name="40% - 强调文字颜色 4 2 2 2 4 2" xfId="27615"/>
    <cellStyle name="40% - 强调文字颜色 4 2 2 3" xfId="724"/>
    <cellStyle name="40% - 强调文字颜色 4 2 2 3 2" xfId="725"/>
    <cellStyle name="40% - 强调文字颜色 4 2 2 3 2 2" xfId="27616"/>
    <cellStyle name="40% - 强调文字颜色 4 2 2 4" xfId="726"/>
    <cellStyle name="40% - 强调文字颜色 4 2 2 4 2" xfId="727"/>
    <cellStyle name="40% - 强调文字颜色 4 2 2 4 2 2" xfId="27617"/>
    <cellStyle name="40% - 强调文字颜色 4 2 2 5" xfId="728"/>
    <cellStyle name="40% - 强调文字颜色 4 2 2 5 2" xfId="729"/>
    <cellStyle name="40% - 强调文字颜色 4 2 2 5 2 2" xfId="27618"/>
    <cellStyle name="40% - 强调文字颜色 4 2 2 6" xfId="730"/>
    <cellStyle name="40% - 强调文字颜色 4 2 2 6 2" xfId="27619"/>
    <cellStyle name="40% - 强调文字颜色 4 2 2 7" xfId="5783"/>
    <cellStyle name="40% - 强调文字颜色 4 2 2 7 2" xfId="19301"/>
    <cellStyle name="40% - 强调文字颜色 4 2 2 8" xfId="19300"/>
    <cellStyle name="40% - 强调文字颜色 4 2 2 9" xfId="5782"/>
    <cellStyle name="40% - 强调文字颜色 4 2 3" xfId="731"/>
    <cellStyle name="40% - 强调文字颜色 4 2 3 2" xfId="5784"/>
    <cellStyle name="40% - 强调文字颜色 4 2 3 2 2" xfId="5785"/>
    <cellStyle name="40% - 强调文字颜色 4 2 3 3" xfId="5786"/>
    <cellStyle name="40% - 强调文字颜色 4 2 3 4" xfId="5787"/>
    <cellStyle name="40% - 强调文字颜色 4 2 3 5" xfId="5788"/>
    <cellStyle name="40% - 强调文字颜色 4 2 3 5 2" xfId="22223"/>
    <cellStyle name="40% - 强调文字颜色 4 2 4" xfId="732"/>
    <cellStyle name="40% - 强调文字颜色 4 2 4 2" xfId="733"/>
    <cellStyle name="40% - 强调文字颜色 4 2 4 2 2" xfId="734"/>
    <cellStyle name="40% - 强调文字颜色 4 2 4 2 2 2" xfId="27620"/>
    <cellStyle name="40% - 强调文字颜色 4 2 4 3" xfId="735"/>
    <cellStyle name="40% - 强调文字颜色 4 2 4 3 2" xfId="736"/>
    <cellStyle name="40% - 强调文字颜色 4 2 4 3 2 2" xfId="27621"/>
    <cellStyle name="40% - 强调文字颜色 4 2 4 4" xfId="737"/>
    <cellStyle name="40% - 强调文字颜色 4 2 4 4 2" xfId="27622"/>
    <cellStyle name="40% - 强调文字颜色 4 2 5" xfId="738"/>
    <cellStyle name="40% - 强调文字颜色 4 2 5 2" xfId="739"/>
    <cellStyle name="40% - 强调文字颜色 4 2 5 2 2" xfId="27623"/>
    <cellStyle name="40% - 强调文字颜色 4 2 6" xfId="740"/>
    <cellStyle name="40% - 强调文字颜色 4 2 6 2" xfId="741"/>
    <cellStyle name="40% - 强调文字颜色 4 2 6 2 2" xfId="27624"/>
    <cellStyle name="40% - 强调文字颜色 4 2 7" xfId="742"/>
    <cellStyle name="40% - 强调文字颜色 4 2 7 2" xfId="743"/>
    <cellStyle name="40% - 强调文字颜色 4 2 7 2 2" xfId="27625"/>
    <cellStyle name="40% - 强调文字颜色 4 2 8" xfId="744"/>
    <cellStyle name="40% - 强调文字颜色 4 2 8 2" xfId="27626"/>
    <cellStyle name="40% - 强调文字颜色 4 2 9" xfId="5789"/>
    <cellStyle name="40% - 强调文字颜色 4 2 9 2" xfId="19302"/>
    <cellStyle name="40% - 强调文字颜色 4 3" xfId="745"/>
    <cellStyle name="40% - 强调文字颜色 4 3 10" xfId="5790"/>
    <cellStyle name="40% - 强调文字颜色 4 3 2" xfId="746"/>
    <cellStyle name="40% - 强调文字颜色 4 3 2 2" xfId="747"/>
    <cellStyle name="40% - 强调文字颜色 4 3 2 2 2" xfId="748"/>
    <cellStyle name="40% - 强调文字颜色 4 3 2 2 2 2" xfId="27627"/>
    <cellStyle name="40% - 强调文字颜色 4 3 2 3" xfId="749"/>
    <cellStyle name="40% - 强调文字颜色 4 3 2 3 2" xfId="750"/>
    <cellStyle name="40% - 强调文字颜色 4 3 2 3 2 2" xfId="27628"/>
    <cellStyle name="40% - 强调文字颜色 4 3 2 4" xfId="751"/>
    <cellStyle name="40% - 强调文字颜色 4 3 2 4 2" xfId="27629"/>
    <cellStyle name="40% - 强调文字颜色 4 3 3" xfId="752"/>
    <cellStyle name="40% - 强调文字颜色 4 3 3 2" xfId="753"/>
    <cellStyle name="40% - 强调文字颜色 4 3 3 2 2" xfId="754"/>
    <cellStyle name="40% - 强调文字颜色 4 3 3 2 2 2" xfId="27630"/>
    <cellStyle name="40% - 强调文字颜色 4 3 3 3" xfId="755"/>
    <cellStyle name="40% - 强调文字颜色 4 3 3 3 2" xfId="756"/>
    <cellStyle name="40% - 强调文字颜色 4 3 3 3 2 2" xfId="27631"/>
    <cellStyle name="40% - 强调文字颜色 4 3 3 4" xfId="757"/>
    <cellStyle name="40% - 强调文字颜色 4 3 3 4 2" xfId="27632"/>
    <cellStyle name="40% - 强调文字颜色 4 3 4" xfId="758"/>
    <cellStyle name="40% - 强调文字颜色 4 3 4 2" xfId="759"/>
    <cellStyle name="40% - 强调文字颜色 4 3 4 2 2" xfId="27633"/>
    <cellStyle name="40% - 强调文字颜色 4 3 5" xfId="760"/>
    <cellStyle name="40% - 强调文字颜色 4 3 5 2" xfId="761"/>
    <cellStyle name="40% - 强调文字颜色 4 3 5 2 2" xfId="27634"/>
    <cellStyle name="40% - 强调文字颜色 4 3 6" xfId="762"/>
    <cellStyle name="40% - 强调文字颜色 4 3 6 2" xfId="763"/>
    <cellStyle name="40% - 强调文字颜色 4 3 6 2 2" xfId="27635"/>
    <cellStyle name="40% - 强调文字颜色 4 3 7" xfId="764"/>
    <cellStyle name="40% - 强调文字颜色 4 3 7 2" xfId="27636"/>
    <cellStyle name="40% - 强调文字颜色 4 3 8" xfId="5791"/>
    <cellStyle name="40% - 强调文字颜色 4 3 8 2" xfId="19304"/>
    <cellStyle name="40% - 强调文字颜色 4 3 9" xfId="19303"/>
    <cellStyle name="40% - 强调文字颜色 4 4" xfId="765"/>
    <cellStyle name="40% - 强调文字颜色 4 4 2" xfId="766"/>
    <cellStyle name="40% - 强调文字颜色 4 4 2 2" xfId="767"/>
    <cellStyle name="40% - 强调文字颜色 4 4 2 2 2" xfId="27637"/>
    <cellStyle name="40% - 强调文字颜色 4 4 3" xfId="768"/>
    <cellStyle name="40% - 强调文字颜色 4 4 3 2" xfId="769"/>
    <cellStyle name="40% - 强调文字颜色 4 4 3 2 2" xfId="27638"/>
    <cellStyle name="40% - 强调文字颜色 4 4 4" xfId="770"/>
    <cellStyle name="40% - 强调文字颜色 4 4 4 2" xfId="771"/>
    <cellStyle name="40% - 强调文字颜色 4 4 4 2 2" xfId="27639"/>
    <cellStyle name="40% - 强调文字颜色 4 4 5" xfId="772"/>
    <cellStyle name="40% - 强调文字颜色 4 4 5 2" xfId="27640"/>
    <cellStyle name="40% - 强调文字颜色 4 5" xfId="773"/>
    <cellStyle name="40% - 强调文字颜色 4 5 2" xfId="774"/>
    <cellStyle name="40% - 强调文字颜色 4 5 2 2" xfId="775"/>
    <cellStyle name="40% - 强调文字颜色 4 5 2 2 2" xfId="27641"/>
    <cellStyle name="40% - 强调文字颜色 4 5 3" xfId="776"/>
    <cellStyle name="40% - 强调文字颜色 4 5 3 2" xfId="777"/>
    <cellStyle name="40% - 强调文字颜色 4 5 3 2 2" xfId="27642"/>
    <cellStyle name="40% - 强调文字颜色 4 5 4" xfId="778"/>
    <cellStyle name="40% - 强调文字颜色 4 5 4 2" xfId="27643"/>
    <cellStyle name="40% - 强调文字颜色 4 6" xfId="779"/>
    <cellStyle name="40% - 强调文字颜色 4 6 2" xfId="780"/>
    <cellStyle name="40% - 强调文字颜色 4 6 2 2" xfId="27644"/>
    <cellStyle name="40% - 强调文字颜色 4 7" xfId="781"/>
    <cellStyle name="40% - 强调文字颜色 4 7 2" xfId="782"/>
    <cellStyle name="40% - 强调文字颜色 4 7 2 2" xfId="27645"/>
    <cellStyle name="40% - 强调文字颜色 4 8" xfId="5792"/>
    <cellStyle name="40% - 强调文字颜色 4 8 2" xfId="5793"/>
    <cellStyle name="40% - 强调文字颜色 4 8 2 2" xfId="5794"/>
    <cellStyle name="40% - 强调文字颜色 4 9" xfId="5795"/>
    <cellStyle name="40% - 强调文字颜色 4 9 2" xfId="5796"/>
    <cellStyle name="40% - 强调文字颜色 5 2" xfId="783"/>
    <cellStyle name="40% - 强调文字颜色 5 2 10" xfId="19305"/>
    <cellStyle name="40% - 强调文字颜色 5 2 11" xfId="5797"/>
    <cellStyle name="40% - 强调文字颜色 5 2 2" xfId="784"/>
    <cellStyle name="40% - 强调文字颜色 5 2 2 2" xfId="785"/>
    <cellStyle name="40% - 强调文字颜色 5 2 2 2 2" xfId="786"/>
    <cellStyle name="40% - 强调文字颜色 5 2 2 2 2 2" xfId="787"/>
    <cellStyle name="40% - 强调文字颜色 5 2 2 2 2 2 2" xfId="27646"/>
    <cellStyle name="40% - 强调文字颜色 5 2 2 2 3" xfId="788"/>
    <cellStyle name="40% - 强调文字颜色 5 2 2 2 3 2" xfId="789"/>
    <cellStyle name="40% - 强调文字颜色 5 2 2 2 3 2 2" xfId="27647"/>
    <cellStyle name="40% - 强调文字颜色 5 2 2 2 4" xfId="790"/>
    <cellStyle name="40% - 强调文字颜色 5 2 2 2 4 2" xfId="27648"/>
    <cellStyle name="40% - 强调文字颜色 5 2 2 3" xfId="791"/>
    <cellStyle name="40% - 强调文字颜色 5 2 2 3 2" xfId="792"/>
    <cellStyle name="40% - 强调文字颜色 5 2 2 3 2 2" xfId="27649"/>
    <cellStyle name="40% - 强调文字颜色 5 2 2 4" xfId="793"/>
    <cellStyle name="40% - 强调文字颜色 5 2 2 4 2" xfId="794"/>
    <cellStyle name="40% - 强调文字颜色 5 2 2 4 2 2" xfId="27650"/>
    <cellStyle name="40% - 强调文字颜色 5 2 2 5" xfId="795"/>
    <cellStyle name="40% - 强调文字颜色 5 2 2 5 2" xfId="796"/>
    <cellStyle name="40% - 强调文字颜色 5 2 2 5 2 2" xfId="27651"/>
    <cellStyle name="40% - 强调文字颜色 5 2 2 6" xfId="797"/>
    <cellStyle name="40% - 强调文字颜色 5 2 2 6 2" xfId="27652"/>
    <cellStyle name="40% - 强调文字颜色 5 2 2 7" xfId="5799"/>
    <cellStyle name="40% - 强调文字颜色 5 2 2 7 2" xfId="19307"/>
    <cellStyle name="40% - 强调文字颜色 5 2 2 8" xfId="19306"/>
    <cellStyle name="40% - 强调文字颜色 5 2 2 9" xfId="5798"/>
    <cellStyle name="40% - 强调文字颜色 5 2 3" xfId="798"/>
    <cellStyle name="40% - 强调文字颜色 5 2 3 2" xfId="5800"/>
    <cellStyle name="40% - 强调文字颜色 5 2 3 2 2" xfId="5801"/>
    <cellStyle name="40% - 强调文字颜色 5 2 3 3" xfId="5802"/>
    <cellStyle name="40% - 强调文字颜色 5 2 3 4" xfId="5803"/>
    <cellStyle name="40% - 强调文字颜色 5 2 3 5" xfId="5804"/>
    <cellStyle name="40% - 强调文字颜色 5 2 3 5 2" xfId="22383"/>
    <cellStyle name="40% - 强调文字颜色 5 2 4" xfId="799"/>
    <cellStyle name="40% - 强调文字颜色 5 2 4 2" xfId="800"/>
    <cellStyle name="40% - 强调文字颜色 5 2 4 2 2" xfId="801"/>
    <cellStyle name="40% - 强调文字颜色 5 2 4 2 2 2" xfId="27653"/>
    <cellStyle name="40% - 强调文字颜色 5 2 4 3" xfId="802"/>
    <cellStyle name="40% - 强调文字颜色 5 2 4 3 2" xfId="803"/>
    <cellStyle name="40% - 强调文字颜色 5 2 4 3 2 2" xfId="27654"/>
    <cellStyle name="40% - 强调文字颜色 5 2 4 4" xfId="804"/>
    <cellStyle name="40% - 强调文字颜色 5 2 4 4 2" xfId="27655"/>
    <cellStyle name="40% - 强调文字颜色 5 2 5" xfId="805"/>
    <cellStyle name="40% - 强调文字颜色 5 2 5 2" xfId="806"/>
    <cellStyle name="40% - 强调文字颜色 5 2 5 2 2" xfId="27656"/>
    <cellStyle name="40% - 强调文字颜色 5 2 6" xfId="807"/>
    <cellStyle name="40% - 强调文字颜色 5 2 6 2" xfId="808"/>
    <cellStyle name="40% - 强调文字颜色 5 2 6 2 2" xfId="27657"/>
    <cellStyle name="40% - 强调文字颜色 5 2 7" xfId="809"/>
    <cellStyle name="40% - 强调文字颜色 5 2 7 2" xfId="810"/>
    <cellStyle name="40% - 强调文字颜色 5 2 7 2 2" xfId="27658"/>
    <cellStyle name="40% - 强调文字颜色 5 2 8" xfId="811"/>
    <cellStyle name="40% - 强调文字颜色 5 2 8 2" xfId="27659"/>
    <cellStyle name="40% - 强调文字颜色 5 2 9" xfId="5805"/>
    <cellStyle name="40% - 强调文字颜色 5 2 9 2" xfId="19308"/>
    <cellStyle name="40% - 强调文字颜色 5 3" xfId="812"/>
    <cellStyle name="40% - 强调文字颜色 5 3 10" xfId="5806"/>
    <cellStyle name="40% - 强调文字颜色 5 3 2" xfId="813"/>
    <cellStyle name="40% - 强调文字颜色 5 3 2 2" xfId="814"/>
    <cellStyle name="40% - 强调文字颜色 5 3 2 2 2" xfId="815"/>
    <cellStyle name="40% - 强调文字颜色 5 3 2 2 2 2" xfId="27660"/>
    <cellStyle name="40% - 强调文字颜色 5 3 2 3" xfId="816"/>
    <cellStyle name="40% - 强调文字颜色 5 3 2 3 2" xfId="817"/>
    <cellStyle name="40% - 强调文字颜色 5 3 2 3 2 2" xfId="27661"/>
    <cellStyle name="40% - 强调文字颜色 5 3 2 4" xfId="818"/>
    <cellStyle name="40% - 强调文字颜色 5 3 2 4 2" xfId="27662"/>
    <cellStyle name="40% - 强调文字颜色 5 3 3" xfId="819"/>
    <cellStyle name="40% - 强调文字颜色 5 3 3 2" xfId="820"/>
    <cellStyle name="40% - 强调文字颜色 5 3 3 2 2" xfId="821"/>
    <cellStyle name="40% - 强调文字颜色 5 3 3 2 2 2" xfId="27663"/>
    <cellStyle name="40% - 强调文字颜色 5 3 3 3" xfId="822"/>
    <cellStyle name="40% - 强调文字颜色 5 3 3 3 2" xfId="823"/>
    <cellStyle name="40% - 强调文字颜色 5 3 3 3 2 2" xfId="27664"/>
    <cellStyle name="40% - 强调文字颜色 5 3 3 4" xfId="824"/>
    <cellStyle name="40% - 强调文字颜色 5 3 3 4 2" xfId="27665"/>
    <cellStyle name="40% - 强调文字颜色 5 3 4" xfId="825"/>
    <cellStyle name="40% - 强调文字颜色 5 3 4 2" xfId="826"/>
    <cellStyle name="40% - 强调文字颜色 5 3 4 2 2" xfId="27666"/>
    <cellStyle name="40% - 强调文字颜色 5 3 5" xfId="827"/>
    <cellStyle name="40% - 强调文字颜色 5 3 5 2" xfId="828"/>
    <cellStyle name="40% - 强调文字颜色 5 3 5 2 2" xfId="27667"/>
    <cellStyle name="40% - 强调文字颜色 5 3 6" xfId="829"/>
    <cellStyle name="40% - 强调文字颜色 5 3 6 2" xfId="830"/>
    <cellStyle name="40% - 强调文字颜色 5 3 6 2 2" xfId="27668"/>
    <cellStyle name="40% - 强调文字颜色 5 3 7" xfId="831"/>
    <cellStyle name="40% - 强调文字颜色 5 3 7 2" xfId="27669"/>
    <cellStyle name="40% - 强调文字颜色 5 3 8" xfId="5807"/>
    <cellStyle name="40% - 强调文字颜色 5 3 8 2" xfId="19310"/>
    <cellStyle name="40% - 强调文字颜色 5 3 9" xfId="19309"/>
    <cellStyle name="40% - 强调文字颜色 5 4" xfId="832"/>
    <cellStyle name="40% - 强调文字颜色 5 4 2" xfId="833"/>
    <cellStyle name="40% - 强调文字颜色 5 4 2 2" xfId="834"/>
    <cellStyle name="40% - 强调文字颜色 5 4 2 2 2" xfId="27670"/>
    <cellStyle name="40% - 强调文字颜色 5 4 3" xfId="835"/>
    <cellStyle name="40% - 强调文字颜色 5 4 3 2" xfId="836"/>
    <cellStyle name="40% - 强调文字颜色 5 4 3 2 2" xfId="27671"/>
    <cellStyle name="40% - 强调文字颜色 5 4 4" xfId="837"/>
    <cellStyle name="40% - 强调文字颜色 5 4 4 2" xfId="838"/>
    <cellStyle name="40% - 强调文字颜色 5 4 4 2 2" xfId="27672"/>
    <cellStyle name="40% - 强调文字颜色 5 4 5" xfId="839"/>
    <cellStyle name="40% - 强调文字颜色 5 4 5 2" xfId="27673"/>
    <cellStyle name="40% - 强调文字颜色 5 5" xfId="840"/>
    <cellStyle name="40% - 强调文字颜色 5 5 2" xfId="841"/>
    <cellStyle name="40% - 强调文字颜色 5 5 2 2" xfId="842"/>
    <cellStyle name="40% - 强调文字颜色 5 5 2 2 2" xfId="27674"/>
    <cellStyle name="40% - 强调文字颜色 5 5 3" xfId="843"/>
    <cellStyle name="40% - 强调文字颜色 5 5 3 2" xfId="844"/>
    <cellStyle name="40% - 强调文字颜色 5 5 3 2 2" xfId="27675"/>
    <cellStyle name="40% - 强调文字颜色 5 5 4" xfId="845"/>
    <cellStyle name="40% - 强调文字颜色 5 5 4 2" xfId="27676"/>
    <cellStyle name="40% - 强调文字颜色 5 6" xfId="846"/>
    <cellStyle name="40% - 强调文字颜色 5 6 2" xfId="847"/>
    <cellStyle name="40% - 强调文字颜色 5 6 2 2" xfId="27677"/>
    <cellStyle name="40% - 强调文字颜色 5 7" xfId="848"/>
    <cellStyle name="40% - 强调文字颜色 5 7 2" xfId="849"/>
    <cellStyle name="40% - 强调文字颜色 5 7 2 2" xfId="27678"/>
    <cellStyle name="40% - 强调文字颜色 5 8" xfId="5808"/>
    <cellStyle name="40% - 强调文字颜色 5 8 2" xfId="5809"/>
    <cellStyle name="40% - 强调文字颜色 5 8 2 2" xfId="5810"/>
    <cellStyle name="40% - 强调文字颜色 5 9" xfId="5811"/>
    <cellStyle name="40% - 强调文字颜色 5 9 2" xfId="5812"/>
    <cellStyle name="40% - 强调文字颜色 6 2" xfId="850"/>
    <cellStyle name="40% - 强调文字颜色 6 2 10" xfId="19311"/>
    <cellStyle name="40% - 强调文字颜色 6 2 11" xfId="5813"/>
    <cellStyle name="40% - 强调文字颜色 6 2 2" xfId="851"/>
    <cellStyle name="40% - 强调文字颜色 6 2 2 2" xfId="852"/>
    <cellStyle name="40% - 强调文字颜色 6 2 2 2 2" xfId="853"/>
    <cellStyle name="40% - 强调文字颜色 6 2 2 2 2 2" xfId="854"/>
    <cellStyle name="40% - 强调文字颜色 6 2 2 2 2 2 2" xfId="27679"/>
    <cellStyle name="40% - 强调文字颜色 6 2 2 2 3" xfId="855"/>
    <cellStyle name="40% - 强调文字颜色 6 2 2 2 3 2" xfId="856"/>
    <cellStyle name="40% - 强调文字颜色 6 2 2 2 3 2 2" xfId="27680"/>
    <cellStyle name="40% - 强调文字颜色 6 2 2 2 4" xfId="857"/>
    <cellStyle name="40% - 强调文字颜色 6 2 2 2 4 2" xfId="27681"/>
    <cellStyle name="40% - 强调文字颜色 6 2 2 3" xfId="858"/>
    <cellStyle name="40% - 强调文字颜色 6 2 2 3 2" xfId="859"/>
    <cellStyle name="40% - 强调文字颜色 6 2 2 3 2 2" xfId="27682"/>
    <cellStyle name="40% - 强调文字颜色 6 2 2 4" xfId="860"/>
    <cellStyle name="40% - 强调文字颜色 6 2 2 4 2" xfId="861"/>
    <cellStyle name="40% - 强调文字颜色 6 2 2 4 2 2" xfId="27683"/>
    <cellStyle name="40% - 强调文字颜色 6 2 2 5" xfId="862"/>
    <cellStyle name="40% - 强调文字颜色 6 2 2 5 2" xfId="863"/>
    <cellStyle name="40% - 强调文字颜色 6 2 2 5 2 2" xfId="27684"/>
    <cellStyle name="40% - 强调文字颜色 6 2 2 6" xfId="864"/>
    <cellStyle name="40% - 强调文字颜色 6 2 2 6 2" xfId="27685"/>
    <cellStyle name="40% - 强调文字颜色 6 2 2 7" xfId="5815"/>
    <cellStyle name="40% - 强调文字颜色 6 2 2 7 2" xfId="19313"/>
    <cellStyle name="40% - 强调文字颜色 6 2 2 8" xfId="19312"/>
    <cellStyle name="40% - 强调文字颜色 6 2 2 9" xfId="5814"/>
    <cellStyle name="40% - 强调文字颜色 6 2 3" xfId="865"/>
    <cellStyle name="40% - 强调文字颜色 6 2 3 2" xfId="5816"/>
    <cellStyle name="40% - 强调文字颜色 6 2 3 2 2" xfId="5817"/>
    <cellStyle name="40% - 强调文字颜色 6 2 3 3" xfId="5818"/>
    <cellStyle name="40% - 强调文字颜色 6 2 3 4" xfId="5819"/>
    <cellStyle name="40% - 强调文字颜色 6 2 3 5" xfId="5820"/>
    <cellStyle name="40% - 强调文字颜色 6 2 3 5 2" xfId="22386"/>
    <cellStyle name="40% - 强调文字颜色 6 2 4" xfId="866"/>
    <cellStyle name="40% - 强调文字颜色 6 2 4 2" xfId="867"/>
    <cellStyle name="40% - 强调文字颜色 6 2 4 2 2" xfId="868"/>
    <cellStyle name="40% - 强调文字颜色 6 2 4 2 2 2" xfId="27686"/>
    <cellStyle name="40% - 强调文字颜色 6 2 4 3" xfId="869"/>
    <cellStyle name="40% - 强调文字颜色 6 2 4 3 2" xfId="870"/>
    <cellStyle name="40% - 强调文字颜色 6 2 4 3 2 2" xfId="27687"/>
    <cellStyle name="40% - 强调文字颜色 6 2 4 4" xfId="871"/>
    <cellStyle name="40% - 强调文字颜色 6 2 4 4 2" xfId="27688"/>
    <cellStyle name="40% - 强调文字颜色 6 2 5" xfId="872"/>
    <cellStyle name="40% - 强调文字颜色 6 2 5 2" xfId="873"/>
    <cellStyle name="40% - 强调文字颜色 6 2 5 2 2" xfId="27689"/>
    <cellStyle name="40% - 强调文字颜色 6 2 6" xfId="874"/>
    <cellStyle name="40% - 强调文字颜色 6 2 6 2" xfId="875"/>
    <cellStyle name="40% - 强调文字颜色 6 2 6 2 2" xfId="27690"/>
    <cellStyle name="40% - 强调文字颜色 6 2 7" xfId="876"/>
    <cellStyle name="40% - 强调文字颜色 6 2 7 2" xfId="877"/>
    <cellStyle name="40% - 强调文字颜色 6 2 7 2 2" xfId="27691"/>
    <cellStyle name="40% - 强调文字颜色 6 2 8" xfId="878"/>
    <cellStyle name="40% - 强调文字颜色 6 2 8 2" xfId="27692"/>
    <cellStyle name="40% - 强调文字颜色 6 2 9" xfId="5821"/>
    <cellStyle name="40% - 强调文字颜色 6 2 9 2" xfId="19314"/>
    <cellStyle name="40% - 强调文字颜色 6 3" xfId="879"/>
    <cellStyle name="40% - 强调文字颜色 6 3 10" xfId="5822"/>
    <cellStyle name="40% - 强调文字颜色 6 3 2" xfId="880"/>
    <cellStyle name="40% - 强调文字颜色 6 3 2 2" xfId="881"/>
    <cellStyle name="40% - 强调文字颜色 6 3 2 2 2" xfId="882"/>
    <cellStyle name="40% - 强调文字颜色 6 3 2 2 2 2" xfId="27693"/>
    <cellStyle name="40% - 强调文字颜色 6 3 2 3" xfId="883"/>
    <cellStyle name="40% - 强调文字颜色 6 3 2 3 2" xfId="884"/>
    <cellStyle name="40% - 强调文字颜色 6 3 2 3 2 2" xfId="27694"/>
    <cellStyle name="40% - 强调文字颜色 6 3 2 4" xfId="885"/>
    <cellStyle name="40% - 强调文字颜色 6 3 2 4 2" xfId="27695"/>
    <cellStyle name="40% - 强调文字颜色 6 3 3" xfId="886"/>
    <cellStyle name="40% - 强调文字颜色 6 3 3 2" xfId="887"/>
    <cellStyle name="40% - 强调文字颜色 6 3 3 2 2" xfId="888"/>
    <cellStyle name="40% - 强调文字颜色 6 3 3 2 2 2" xfId="27696"/>
    <cellStyle name="40% - 强调文字颜色 6 3 3 3" xfId="889"/>
    <cellStyle name="40% - 强调文字颜色 6 3 3 3 2" xfId="890"/>
    <cellStyle name="40% - 强调文字颜色 6 3 3 3 2 2" xfId="27697"/>
    <cellStyle name="40% - 强调文字颜色 6 3 3 4" xfId="891"/>
    <cellStyle name="40% - 强调文字颜色 6 3 3 4 2" xfId="27698"/>
    <cellStyle name="40% - 强调文字颜色 6 3 4" xfId="892"/>
    <cellStyle name="40% - 强调文字颜色 6 3 4 2" xfId="893"/>
    <cellStyle name="40% - 强调文字颜色 6 3 4 2 2" xfId="27699"/>
    <cellStyle name="40% - 强调文字颜色 6 3 5" xfId="894"/>
    <cellStyle name="40% - 强调文字颜色 6 3 5 2" xfId="895"/>
    <cellStyle name="40% - 强调文字颜色 6 3 5 2 2" xfId="27700"/>
    <cellStyle name="40% - 强调文字颜色 6 3 6" xfId="896"/>
    <cellStyle name="40% - 强调文字颜色 6 3 6 2" xfId="897"/>
    <cellStyle name="40% - 强调文字颜色 6 3 6 2 2" xfId="27701"/>
    <cellStyle name="40% - 强调文字颜色 6 3 7" xfId="898"/>
    <cellStyle name="40% - 强调文字颜色 6 3 7 2" xfId="27702"/>
    <cellStyle name="40% - 强调文字颜色 6 3 8" xfId="5823"/>
    <cellStyle name="40% - 强调文字颜色 6 3 8 2" xfId="19316"/>
    <cellStyle name="40% - 强调文字颜色 6 3 9" xfId="19315"/>
    <cellStyle name="40% - 强调文字颜色 6 4" xfId="899"/>
    <cellStyle name="40% - 强调文字颜色 6 4 2" xfId="900"/>
    <cellStyle name="40% - 强调文字颜色 6 4 2 2" xfId="901"/>
    <cellStyle name="40% - 强调文字颜色 6 4 2 2 2" xfId="27703"/>
    <cellStyle name="40% - 强调文字颜色 6 4 3" xfId="902"/>
    <cellStyle name="40% - 强调文字颜色 6 4 3 2" xfId="903"/>
    <cellStyle name="40% - 强调文字颜色 6 4 3 2 2" xfId="27704"/>
    <cellStyle name="40% - 强调文字颜色 6 4 4" xfId="904"/>
    <cellStyle name="40% - 强调文字颜色 6 4 4 2" xfId="905"/>
    <cellStyle name="40% - 强调文字颜色 6 4 4 2 2" xfId="27705"/>
    <cellStyle name="40% - 强调文字颜色 6 4 5" xfId="906"/>
    <cellStyle name="40% - 强调文字颜色 6 4 5 2" xfId="27706"/>
    <cellStyle name="40% - 强调文字颜色 6 5" xfId="907"/>
    <cellStyle name="40% - 强调文字颜色 6 5 2" xfId="908"/>
    <cellStyle name="40% - 强调文字颜色 6 5 2 2" xfId="909"/>
    <cellStyle name="40% - 强调文字颜色 6 5 2 2 2" xfId="27707"/>
    <cellStyle name="40% - 强调文字颜色 6 5 3" xfId="910"/>
    <cellStyle name="40% - 强调文字颜色 6 5 3 2" xfId="911"/>
    <cellStyle name="40% - 强调文字颜色 6 5 3 2 2" xfId="27708"/>
    <cellStyle name="40% - 强调文字颜色 6 5 4" xfId="912"/>
    <cellStyle name="40% - 强调文字颜色 6 5 4 2" xfId="27709"/>
    <cellStyle name="40% - 强调文字颜色 6 6" xfId="913"/>
    <cellStyle name="40% - 强调文字颜色 6 6 2" xfId="914"/>
    <cellStyle name="40% - 强调文字颜色 6 6 2 2" xfId="27710"/>
    <cellStyle name="40% - 强调文字颜色 6 7" xfId="915"/>
    <cellStyle name="40% - 强调文字颜色 6 7 2" xfId="916"/>
    <cellStyle name="40% - 强调文字颜色 6 7 2 2" xfId="27711"/>
    <cellStyle name="40% - 强调文字颜色 6 8" xfId="5824"/>
    <cellStyle name="40% - 强调文字颜色 6 8 2" xfId="5825"/>
    <cellStyle name="40% - 强调文字颜色 6 8 2 2" xfId="5826"/>
    <cellStyle name="40% - 强调文字颜色 6 9" xfId="5827"/>
    <cellStyle name="40% - 强调文字颜色 6 9 2" xfId="5828"/>
    <cellStyle name="60% - Accent1" xfId="917"/>
    <cellStyle name="60% - Accent1 2" xfId="918"/>
    <cellStyle name="60% - Accent1 2 2" xfId="919"/>
    <cellStyle name="60% - Accent1 2 2 2" xfId="5829"/>
    <cellStyle name="60% - Accent1 2 2 3" xfId="5830"/>
    <cellStyle name="60% - Accent1 2 2 3 2" xfId="22213"/>
    <cellStyle name="60% - Accent1 2 2 4" xfId="27712"/>
    <cellStyle name="60% - Accent1 2 3" xfId="5831"/>
    <cellStyle name="60% - Accent1 2 4" xfId="5832"/>
    <cellStyle name="60% - Accent1 2 5" xfId="5833"/>
    <cellStyle name="60% - Accent1 2 5 2" xfId="22271"/>
    <cellStyle name="60% - Accent1 3" xfId="920"/>
    <cellStyle name="60% - Accent1 3 2" xfId="921"/>
    <cellStyle name="60% - Accent1 3 2 2" xfId="5834"/>
    <cellStyle name="60% - Accent1 3 2 3" xfId="5835"/>
    <cellStyle name="60% - Accent1 3 2 3 2" xfId="22278"/>
    <cellStyle name="60% - Accent1 3 2 4" xfId="27713"/>
    <cellStyle name="60% - Accent1 3 3" xfId="5836"/>
    <cellStyle name="60% - Accent1 3 4" xfId="5837"/>
    <cellStyle name="60% - Accent1 3 5" xfId="5838"/>
    <cellStyle name="60% - Accent1 3 5 2" xfId="22281"/>
    <cellStyle name="60% - Accent1 4" xfId="922"/>
    <cellStyle name="60% - Accent1 4 2" xfId="923"/>
    <cellStyle name="60% - Accent1 4 2 2" xfId="5839"/>
    <cellStyle name="60% - Accent1 4 2 3" xfId="5840"/>
    <cellStyle name="60% - Accent1 4 2 3 2" xfId="22288"/>
    <cellStyle name="60% - Accent1 4 2 4" xfId="27714"/>
    <cellStyle name="60% - Accent1 4 3" xfId="5841"/>
    <cellStyle name="60% - Accent1 4 4" xfId="5842"/>
    <cellStyle name="60% - Accent1 4 5" xfId="5843"/>
    <cellStyle name="60% - Accent1 4 5 2" xfId="22290"/>
    <cellStyle name="60% - Accent1 5" xfId="924"/>
    <cellStyle name="60% - Accent1 5 2" xfId="5844"/>
    <cellStyle name="60% - Accent1 5 3" xfId="5845"/>
    <cellStyle name="60% - Accent1 5 3 2" xfId="22373"/>
    <cellStyle name="60% - Accent1 5 4" xfId="27715"/>
    <cellStyle name="60% - Accent1 6" xfId="5846"/>
    <cellStyle name="60% - Accent1 7" xfId="5847"/>
    <cellStyle name="60% - Accent1 8" xfId="5848"/>
    <cellStyle name="60% - Accent1 8 2" xfId="22390"/>
    <cellStyle name="60% - Accent2" xfId="925"/>
    <cellStyle name="60% - Accent2 2" xfId="926"/>
    <cellStyle name="60% - Accent2 2 2" xfId="927"/>
    <cellStyle name="60% - Accent2 2 2 2" xfId="5849"/>
    <cellStyle name="60% - Accent2 2 2 3" xfId="5850"/>
    <cellStyle name="60% - Accent2 2 2 3 2" xfId="22392"/>
    <cellStyle name="60% - Accent2 2 2 4" xfId="27716"/>
    <cellStyle name="60% - Accent2 2 3" xfId="5851"/>
    <cellStyle name="60% - Accent2 2 4" xfId="5852"/>
    <cellStyle name="60% - Accent2 2 5" xfId="5853"/>
    <cellStyle name="60% - Accent2 2 5 2" xfId="22393"/>
    <cellStyle name="60% - Accent2 3" xfId="928"/>
    <cellStyle name="60% - Accent2 3 2" xfId="929"/>
    <cellStyle name="60% - Accent2 3 2 2" xfId="5854"/>
    <cellStyle name="60% - Accent2 3 2 3" xfId="5855"/>
    <cellStyle name="60% - Accent2 3 2 3 2" xfId="22394"/>
    <cellStyle name="60% - Accent2 3 2 4" xfId="27717"/>
    <cellStyle name="60% - Accent2 3 3" xfId="5856"/>
    <cellStyle name="60% - Accent2 3 4" xfId="5857"/>
    <cellStyle name="60% - Accent2 3 5" xfId="5858"/>
    <cellStyle name="60% - Accent2 3 5 2" xfId="22395"/>
    <cellStyle name="60% - Accent2 4" xfId="930"/>
    <cellStyle name="60% - Accent2 4 2" xfId="931"/>
    <cellStyle name="60% - Accent2 4 2 2" xfId="5859"/>
    <cellStyle name="60% - Accent2 4 2 3" xfId="5860"/>
    <cellStyle name="60% - Accent2 4 2 3 2" xfId="22396"/>
    <cellStyle name="60% - Accent2 4 2 4" xfId="27718"/>
    <cellStyle name="60% - Accent2 4 3" xfId="5861"/>
    <cellStyle name="60% - Accent2 4 4" xfId="5862"/>
    <cellStyle name="60% - Accent2 4 5" xfId="5863"/>
    <cellStyle name="60% - Accent2 4 5 2" xfId="22397"/>
    <cellStyle name="60% - Accent2 5" xfId="932"/>
    <cellStyle name="60% - Accent2 5 2" xfId="5864"/>
    <cellStyle name="60% - Accent2 5 3" xfId="5865"/>
    <cellStyle name="60% - Accent2 5 3 2" xfId="22374"/>
    <cellStyle name="60% - Accent2 5 4" xfId="27719"/>
    <cellStyle name="60% - Accent2 6" xfId="5866"/>
    <cellStyle name="60% - Accent2 7" xfId="5867"/>
    <cellStyle name="60% - Accent2 8" xfId="5868"/>
    <cellStyle name="60% - Accent2 8 2" xfId="22398"/>
    <cellStyle name="60% - Accent3" xfId="933"/>
    <cellStyle name="60% - Accent3 2" xfId="934"/>
    <cellStyle name="60% - Accent3 2 2" xfId="935"/>
    <cellStyle name="60% - Accent3 2 2 2" xfId="5869"/>
    <cellStyle name="60% - Accent3 2 2 3" xfId="5870"/>
    <cellStyle name="60% - Accent3 2 2 3 2" xfId="22400"/>
    <cellStyle name="60% - Accent3 2 2 4" xfId="27720"/>
    <cellStyle name="60% - Accent3 2 3" xfId="5871"/>
    <cellStyle name="60% - Accent3 2 4" xfId="5872"/>
    <cellStyle name="60% - Accent3 2 5" xfId="5873"/>
    <cellStyle name="60% - Accent3 2 5 2" xfId="22401"/>
    <cellStyle name="60% - Accent3 3" xfId="936"/>
    <cellStyle name="60% - Accent3 3 2" xfId="937"/>
    <cellStyle name="60% - Accent3 3 2 2" xfId="5874"/>
    <cellStyle name="60% - Accent3 3 2 3" xfId="5875"/>
    <cellStyle name="60% - Accent3 3 2 3 2" xfId="22402"/>
    <cellStyle name="60% - Accent3 3 2 4" xfId="27721"/>
    <cellStyle name="60% - Accent3 3 3" xfId="5876"/>
    <cellStyle name="60% - Accent3 3 4" xfId="5877"/>
    <cellStyle name="60% - Accent3 3 5" xfId="5878"/>
    <cellStyle name="60% - Accent3 3 5 2" xfId="22403"/>
    <cellStyle name="60% - Accent3 4" xfId="938"/>
    <cellStyle name="60% - Accent3 4 2" xfId="939"/>
    <cellStyle name="60% - Accent3 4 2 2" xfId="5879"/>
    <cellStyle name="60% - Accent3 4 2 3" xfId="5880"/>
    <cellStyle name="60% - Accent3 4 2 3 2" xfId="22405"/>
    <cellStyle name="60% - Accent3 4 2 4" xfId="27722"/>
    <cellStyle name="60% - Accent3 4 3" xfId="5881"/>
    <cellStyle name="60% - Accent3 4 4" xfId="5882"/>
    <cellStyle name="60% - Accent3 4 5" xfId="5883"/>
    <cellStyle name="60% - Accent3 4 5 2" xfId="22406"/>
    <cellStyle name="60% - Accent3 5" xfId="940"/>
    <cellStyle name="60% - Accent3 5 2" xfId="5884"/>
    <cellStyle name="60% - Accent3 5 3" xfId="5885"/>
    <cellStyle name="60% - Accent3 5 3 2" xfId="22408"/>
    <cellStyle name="60% - Accent3 5 4" xfId="27723"/>
    <cellStyle name="60% - Accent3 6" xfId="5886"/>
    <cellStyle name="60% - Accent3 7" xfId="5887"/>
    <cellStyle name="60% - Accent3 8" xfId="5888"/>
    <cellStyle name="60% - Accent3 8 2" xfId="22404"/>
    <cellStyle name="60% - Accent4" xfId="941"/>
    <cellStyle name="60% - Accent4 2" xfId="942"/>
    <cellStyle name="60% - Accent4 2 2" xfId="943"/>
    <cellStyle name="60% - Accent4 2 2 2" xfId="5889"/>
    <cellStyle name="60% - Accent4 2 2 3" xfId="5890"/>
    <cellStyle name="60% - Accent4 2 2 3 2" xfId="22250"/>
    <cellStyle name="60% - Accent4 2 2 4" xfId="27724"/>
    <cellStyle name="60% - Accent4 2 3" xfId="5891"/>
    <cellStyle name="60% - Accent4 2 4" xfId="5892"/>
    <cellStyle name="60% - Accent4 2 5" xfId="5893"/>
    <cellStyle name="60% - Accent4 2 5 2" xfId="22389"/>
    <cellStyle name="60% - Accent4 3" xfId="944"/>
    <cellStyle name="60% - Accent4 3 2" xfId="945"/>
    <cellStyle name="60% - Accent4 3 2 2" xfId="5894"/>
    <cellStyle name="60% - Accent4 3 2 3" xfId="5895"/>
    <cellStyle name="60% - Accent4 3 2 3 2" xfId="22409"/>
    <cellStyle name="60% - Accent4 3 2 4" xfId="27725"/>
    <cellStyle name="60% - Accent4 3 3" xfId="5896"/>
    <cellStyle name="60% - Accent4 3 4" xfId="5897"/>
    <cellStyle name="60% - Accent4 3 5" xfId="5898"/>
    <cellStyle name="60% - Accent4 3 5 2" xfId="22391"/>
    <cellStyle name="60% - Accent4 4" xfId="946"/>
    <cellStyle name="60% - Accent4 4 2" xfId="947"/>
    <cellStyle name="60% - Accent4 4 2 2" xfId="5899"/>
    <cellStyle name="60% - Accent4 4 2 3" xfId="5900"/>
    <cellStyle name="60% - Accent4 4 2 3 2" xfId="22410"/>
    <cellStyle name="60% - Accent4 4 2 4" xfId="27726"/>
    <cellStyle name="60% - Accent4 4 3" xfId="5901"/>
    <cellStyle name="60% - Accent4 4 4" xfId="5902"/>
    <cellStyle name="60% - Accent4 4 5" xfId="5903"/>
    <cellStyle name="60% - Accent4 4 5 2" xfId="22399"/>
    <cellStyle name="60% - Accent4 5" xfId="948"/>
    <cellStyle name="60% - Accent4 5 2" xfId="5904"/>
    <cellStyle name="60% - Accent4 5 3" xfId="5905"/>
    <cellStyle name="60% - Accent4 5 3 2" xfId="22411"/>
    <cellStyle name="60% - Accent4 5 4" xfId="27727"/>
    <cellStyle name="60% - Accent4 6" xfId="5906"/>
    <cellStyle name="60% - Accent4 7" xfId="5907"/>
    <cellStyle name="60% - Accent4 8" xfId="5908"/>
    <cellStyle name="60% - Accent4 8 2" xfId="22412"/>
    <cellStyle name="60% - Accent5" xfId="949"/>
    <cellStyle name="60% - Accent5 2" xfId="950"/>
    <cellStyle name="60% - Accent5 2 2" xfId="951"/>
    <cellStyle name="60% - Accent5 2 2 2" xfId="5909"/>
    <cellStyle name="60% - Accent5 2 2 3" xfId="5910"/>
    <cellStyle name="60% - Accent5 2 2 3 2" xfId="22413"/>
    <cellStyle name="60% - Accent5 2 2 4" xfId="27728"/>
    <cellStyle name="60% - Accent5 2 3" xfId="5911"/>
    <cellStyle name="60% - Accent5 2 4" xfId="5912"/>
    <cellStyle name="60% - Accent5 2 5" xfId="5913"/>
    <cellStyle name="60% - Accent5 2 5 2" xfId="22414"/>
    <cellStyle name="60% - Accent5 3" xfId="952"/>
    <cellStyle name="60% - Accent5 3 2" xfId="953"/>
    <cellStyle name="60% - Accent5 3 2 2" xfId="5914"/>
    <cellStyle name="60% - Accent5 3 2 3" xfId="5915"/>
    <cellStyle name="60% - Accent5 3 2 3 2" xfId="22415"/>
    <cellStyle name="60% - Accent5 3 2 4" xfId="27729"/>
    <cellStyle name="60% - Accent5 3 3" xfId="5916"/>
    <cellStyle name="60% - Accent5 3 4" xfId="5917"/>
    <cellStyle name="60% - Accent5 3 5" xfId="5918"/>
    <cellStyle name="60% - Accent5 3 5 2" xfId="22416"/>
    <cellStyle name="60% - Accent5 4" xfId="954"/>
    <cellStyle name="60% - Accent5 4 2" xfId="955"/>
    <cellStyle name="60% - Accent5 4 2 2" xfId="5919"/>
    <cellStyle name="60% - Accent5 4 2 3" xfId="5920"/>
    <cellStyle name="60% - Accent5 4 2 3 2" xfId="22417"/>
    <cellStyle name="60% - Accent5 4 2 4" xfId="27730"/>
    <cellStyle name="60% - Accent5 4 3" xfId="5921"/>
    <cellStyle name="60% - Accent5 4 4" xfId="5922"/>
    <cellStyle name="60% - Accent5 4 5" xfId="5923"/>
    <cellStyle name="60% - Accent5 4 5 2" xfId="22418"/>
    <cellStyle name="60% - Accent5 5" xfId="956"/>
    <cellStyle name="60% - Accent5 5 2" xfId="5924"/>
    <cellStyle name="60% - Accent5 5 3" xfId="5925"/>
    <cellStyle name="60% - Accent5 5 3 2" xfId="22420"/>
    <cellStyle name="60% - Accent5 5 4" xfId="27731"/>
    <cellStyle name="60% - Accent5 6" xfId="5926"/>
    <cellStyle name="60% - Accent5 7" xfId="5927"/>
    <cellStyle name="60% - Accent5 8" xfId="5928"/>
    <cellStyle name="60% - Accent5 8 2" xfId="22422"/>
    <cellStyle name="60% - Accent6" xfId="957"/>
    <cellStyle name="60% - Accent6 2" xfId="958"/>
    <cellStyle name="60% - Accent6 2 2" xfId="959"/>
    <cellStyle name="60% - Accent6 2 2 2" xfId="5929"/>
    <cellStyle name="60% - Accent6 2 2 3" xfId="5930"/>
    <cellStyle name="60% - Accent6 2 2 3 2" xfId="22424"/>
    <cellStyle name="60% - Accent6 2 2 4" xfId="27732"/>
    <cellStyle name="60% - Accent6 2 3" xfId="5931"/>
    <cellStyle name="60% - Accent6 2 4" xfId="5932"/>
    <cellStyle name="60% - Accent6 2 5" xfId="5933"/>
    <cellStyle name="60% - Accent6 2 5 2" xfId="22425"/>
    <cellStyle name="60% - Accent6 3" xfId="960"/>
    <cellStyle name="60% - Accent6 3 2" xfId="961"/>
    <cellStyle name="60% - Accent6 3 2 2" xfId="5934"/>
    <cellStyle name="60% - Accent6 3 2 3" xfId="5935"/>
    <cellStyle name="60% - Accent6 3 2 3 2" xfId="22426"/>
    <cellStyle name="60% - Accent6 3 2 4" xfId="27733"/>
    <cellStyle name="60% - Accent6 3 3" xfId="5936"/>
    <cellStyle name="60% - Accent6 3 4" xfId="5937"/>
    <cellStyle name="60% - Accent6 3 5" xfId="5938"/>
    <cellStyle name="60% - Accent6 3 5 2" xfId="22427"/>
    <cellStyle name="60% - Accent6 4" xfId="962"/>
    <cellStyle name="60% - Accent6 4 2" xfId="963"/>
    <cellStyle name="60% - Accent6 4 2 2" xfId="5939"/>
    <cellStyle name="60% - Accent6 4 2 3" xfId="5940"/>
    <cellStyle name="60% - Accent6 4 2 3 2" xfId="22428"/>
    <cellStyle name="60% - Accent6 4 2 4" xfId="27734"/>
    <cellStyle name="60% - Accent6 4 3" xfId="5941"/>
    <cellStyle name="60% - Accent6 4 4" xfId="5942"/>
    <cellStyle name="60% - Accent6 4 5" xfId="5943"/>
    <cellStyle name="60% - Accent6 4 5 2" xfId="22429"/>
    <cellStyle name="60% - Accent6 5" xfId="964"/>
    <cellStyle name="60% - Accent6 5 2" xfId="5944"/>
    <cellStyle name="60% - Accent6 5 3" xfId="5945"/>
    <cellStyle name="60% - Accent6 5 3 2" xfId="22430"/>
    <cellStyle name="60% - Accent6 5 4" xfId="27735"/>
    <cellStyle name="60% - Accent6 6" xfId="5946"/>
    <cellStyle name="60% - Accent6 7" xfId="5947"/>
    <cellStyle name="60% - Accent6 8" xfId="5948"/>
    <cellStyle name="60% - Accent6 8 2" xfId="22431"/>
    <cellStyle name="60% - 强调文字颜色 1 2" xfId="965"/>
    <cellStyle name="60% - 强调文字颜色 1 2 10" xfId="19318"/>
    <cellStyle name="60% - 强调文字颜色 1 2 11" xfId="19317"/>
    <cellStyle name="60% - 强调文字颜色 1 2 12" xfId="5949"/>
    <cellStyle name="60% - 强调文字颜色 1 2 2" xfId="966"/>
    <cellStyle name="60% - 强调文字颜色 1 2 2 2" xfId="967"/>
    <cellStyle name="60% - 强调文字颜色 1 2 2 2 2" xfId="968"/>
    <cellStyle name="60% - 强调文字颜色 1 2 2 2 2 2" xfId="969"/>
    <cellStyle name="60% - 强调文字颜色 1 2 2 2 2 2 2" xfId="27736"/>
    <cellStyle name="60% - 强调文字颜色 1 2 2 2 3" xfId="970"/>
    <cellStyle name="60% - 强调文字颜色 1 2 2 2 3 2" xfId="971"/>
    <cellStyle name="60% - 强调文字颜色 1 2 2 2 3 2 2" xfId="27737"/>
    <cellStyle name="60% - 强调文字颜色 1 2 2 2 4" xfId="972"/>
    <cellStyle name="60% - 强调文字颜色 1 2 2 2 4 2" xfId="27738"/>
    <cellStyle name="60% - 强调文字颜色 1 2 2 3" xfId="973"/>
    <cellStyle name="60% - 强调文字颜色 1 2 2 3 2" xfId="974"/>
    <cellStyle name="60% - 强调文字颜色 1 2 2 3 2 2" xfId="27739"/>
    <cellStyle name="60% - 强调文字颜色 1 2 2 4" xfId="975"/>
    <cellStyle name="60% - 强调文字颜色 1 2 2 4 2" xfId="976"/>
    <cellStyle name="60% - 强调文字颜色 1 2 2 4 2 2" xfId="27740"/>
    <cellStyle name="60% - 强调文字颜色 1 2 2 5" xfId="977"/>
    <cellStyle name="60% - 强调文字颜色 1 2 2 5 2" xfId="978"/>
    <cellStyle name="60% - 强调文字颜色 1 2 2 5 2 2" xfId="27741"/>
    <cellStyle name="60% - 强调文字颜色 1 2 2 6" xfId="979"/>
    <cellStyle name="60% - 强调文字颜色 1 2 2 6 2" xfId="27742"/>
    <cellStyle name="60% - 强调文字颜色 1 2 3" xfId="980"/>
    <cellStyle name="60% - 强调文字颜色 1 2 3 2" xfId="5950"/>
    <cellStyle name="60% - 强调文字颜色 1 2 3 2 2" xfId="5951"/>
    <cellStyle name="60% - 强调文字颜色 1 2 3 3" xfId="5952"/>
    <cellStyle name="60% - 强调文字颜色 1 2 3 4" xfId="5953"/>
    <cellStyle name="60% - 强调文字颜色 1 2 3 5" xfId="5954"/>
    <cellStyle name="60% - 强调文字颜色 1 2 3 5 2" xfId="22347"/>
    <cellStyle name="60% - 强调文字颜色 1 2 4" xfId="981"/>
    <cellStyle name="60% - 强调文字颜色 1 2 4 2" xfId="982"/>
    <cellStyle name="60% - 强调文字颜色 1 2 4 2 2" xfId="983"/>
    <cellStyle name="60% - 强调文字颜色 1 2 4 2 2 2" xfId="27743"/>
    <cellStyle name="60% - 强调文字颜色 1 2 4 3" xfId="984"/>
    <cellStyle name="60% - 强调文字颜色 1 2 4 3 2" xfId="985"/>
    <cellStyle name="60% - 强调文字颜色 1 2 4 3 2 2" xfId="27744"/>
    <cellStyle name="60% - 强调文字颜色 1 2 4 4" xfId="986"/>
    <cellStyle name="60% - 强调文字颜色 1 2 4 4 2" xfId="27745"/>
    <cellStyle name="60% - 强调文字颜色 1 2 5" xfId="987"/>
    <cellStyle name="60% - 强调文字颜色 1 2 5 2" xfId="988"/>
    <cellStyle name="60% - 强调文字颜色 1 2 5 2 2" xfId="27746"/>
    <cellStyle name="60% - 强调文字颜色 1 2 6" xfId="989"/>
    <cellStyle name="60% - 强调文字颜色 1 2 6 2" xfId="990"/>
    <cellStyle name="60% - 强调文字颜色 1 2 6 2 2" xfId="27747"/>
    <cellStyle name="60% - 强调文字颜色 1 2 7" xfId="991"/>
    <cellStyle name="60% - 强调文字颜色 1 2 7 2" xfId="992"/>
    <cellStyle name="60% - 强调文字颜色 1 2 7 2 2" xfId="27748"/>
    <cellStyle name="60% - 强调文字颜色 1 2 8" xfId="993"/>
    <cellStyle name="60% - 强调文字颜色 1 2 8 2" xfId="27749"/>
    <cellStyle name="60% - 强调文字颜色 1 2 9" xfId="5955"/>
    <cellStyle name="60% - 强调文字颜色 1 2 9 2" xfId="19319"/>
    <cellStyle name="60% - 强调文字颜色 1 3" xfId="994"/>
    <cellStyle name="60% - 强调文字颜色 1 3 10" xfId="19320"/>
    <cellStyle name="60% - 强调文字颜色 1 3 11" xfId="5956"/>
    <cellStyle name="60% - 强调文字颜色 1 3 2" xfId="995"/>
    <cellStyle name="60% - 强调文字颜色 1 3 2 2" xfId="996"/>
    <cellStyle name="60% - 强调文字颜色 1 3 2 2 2" xfId="997"/>
    <cellStyle name="60% - 强调文字颜色 1 3 2 2 2 2" xfId="27750"/>
    <cellStyle name="60% - 强调文字颜色 1 3 2 3" xfId="998"/>
    <cellStyle name="60% - 强调文字颜色 1 3 2 3 2" xfId="999"/>
    <cellStyle name="60% - 强调文字颜色 1 3 2 3 2 2" xfId="27751"/>
    <cellStyle name="60% - 强调文字颜色 1 3 2 4" xfId="1000"/>
    <cellStyle name="60% - 强调文字颜色 1 3 2 4 2" xfId="27752"/>
    <cellStyle name="60% - 强调文字颜色 1 3 3" xfId="1001"/>
    <cellStyle name="60% - 强调文字颜色 1 3 3 2" xfId="1002"/>
    <cellStyle name="60% - 强调文字颜色 1 3 3 2 2" xfId="1003"/>
    <cellStyle name="60% - 强调文字颜色 1 3 3 2 2 2" xfId="27753"/>
    <cellStyle name="60% - 强调文字颜色 1 3 3 3" xfId="1004"/>
    <cellStyle name="60% - 强调文字颜色 1 3 3 3 2" xfId="1005"/>
    <cellStyle name="60% - 强调文字颜色 1 3 3 3 2 2" xfId="27754"/>
    <cellStyle name="60% - 强调文字颜色 1 3 3 4" xfId="1006"/>
    <cellStyle name="60% - 强调文字颜色 1 3 3 4 2" xfId="27755"/>
    <cellStyle name="60% - 强调文字颜色 1 3 4" xfId="1007"/>
    <cellStyle name="60% - 强调文字颜色 1 3 4 2" xfId="1008"/>
    <cellStyle name="60% - 强调文字颜色 1 3 4 2 2" xfId="27756"/>
    <cellStyle name="60% - 强调文字颜色 1 3 5" xfId="1009"/>
    <cellStyle name="60% - 强调文字颜色 1 3 5 2" xfId="1010"/>
    <cellStyle name="60% - 强调文字颜色 1 3 5 2 2" xfId="27757"/>
    <cellStyle name="60% - 强调文字颜色 1 3 6" xfId="1011"/>
    <cellStyle name="60% - 强调文字颜色 1 3 6 2" xfId="1012"/>
    <cellStyle name="60% - 强调文字颜色 1 3 6 2 2" xfId="27758"/>
    <cellStyle name="60% - 强调文字颜色 1 3 7" xfId="1013"/>
    <cellStyle name="60% - 强调文字颜色 1 3 7 2" xfId="27759"/>
    <cellStyle name="60% - 强调文字颜色 1 3 8" xfId="5957"/>
    <cellStyle name="60% - 强调文字颜色 1 3 8 2" xfId="19321"/>
    <cellStyle name="60% - 强调文字颜色 1 3 9" xfId="19322"/>
    <cellStyle name="60% - 强调文字颜色 1 4" xfId="1014"/>
    <cellStyle name="60% - 强调文字颜色 1 4 2" xfId="1015"/>
    <cellStyle name="60% - 强调文字颜色 1 4 2 2" xfId="1016"/>
    <cellStyle name="60% - 强调文字颜色 1 4 2 2 2" xfId="27760"/>
    <cellStyle name="60% - 强调文字颜色 1 4 3" xfId="1017"/>
    <cellStyle name="60% - 强调文字颜色 1 4 3 2" xfId="1018"/>
    <cellStyle name="60% - 强调文字颜色 1 4 3 2 2" xfId="27761"/>
    <cellStyle name="60% - 强调文字颜色 1 4 4" xfId="1019"/>
    <cellStyle name="60% - 强调文字颜色 1 4 4 2" xfId="1020"/>
    <cellStyle name="60% - 强调文字颜色 1 4 4 2 2" xfId="27762"/>
    <cellStyle name="60% - 强调文字颜色 1 4 5" xfId="1021"/>
    <cellStyle name="60% - 强调文字颜色 1 4 5 2" xfId="27763"/>
    <cellStyle name="60% - 强调文字颜色 1 4 6" xfId="5958"/>
    <cellStyle name="60% - 强调文字颜色 1 4 6 2" xfId="19323"/>
    <cellStyle name="60% - 强调文字颜色 1 4 7" xfId="19324"/>
    <cellStyle name="60% - 强调文字颜色 1 5" xfId="1022"/>
    <cellStyle name="60% - 强调文字颜色 1 5 2" xfId="1023"/>
    <cellStyle name="60% - 强调文字颜色 1 5 2 2" xfId="1024"/>
    <cellStyle name="60% - 强调文字颜色 1 5 2 2 2" xfId="27764"/>
    <cellStyle name="60% - 强调文字颜色 1 5 3" xfId="1025"/>
    <cellStyle name="60% - 强调文字颜色 1 5 3 2" xfId="1026"/>
    <cellStyle name="60% - 强调文字颜色 1 5 3 2 2" xfId="27765"/>
    <cellStyle name="60% - 强调文字颜色 1 5 4" xfId="1027"/>
    <cellStyle name="60% - 强调文字颜色 1 5 4 2" xfId="27766"/>
    <cellStyle name="60% - 强调文字颜色 1 6" xfId="1028"/>
    <cellStyle name="60% - 强调文字颜色 1 6 2" xfId="1029"/>
    <cellStyle name="60% - 强调文字颜色 1 6 2 2" xfId="27767"/>
    <cellStyle name="60% - 强调文字颜色 1 7" xfId="1030"/>
    <cellStyle name="60% - 强调文字颜色 1 7 2" xfId="1031"/>
    <cellStyle name="60% - 强调文字颜色 1 7 2 2" xfId="27768"/>
    <cellStyle name="60% - 强调文字颜色 1 8" xfId="5959"/>
    <cellStyle name="60% - 强调文字颜色 1 8 2" xfId="5960"/>
    <cellStyle name="60% - 强调文字颜色 1 8 2 2" xfId="5961"/>
    <cellStyle name="60% - 强调文字颜色 1 9" xfId="5962"/>
    <cellStyle name="60% - 强调文字颜色 1 9 2" xfId="5963"/>
    <cellStyle name="60% - 强调文字颜色 2 2" xfId="1032"/>
    <cellStyle name="60% - 强调文字颜色 2 2 10" xfId="19326"/>
    <cellStyle name="60% - 强调文字颜色 2 2 11" xfId="19325"/>
    <cellStyle name="60% - 强调文字颜色 2 2 12" xfId="5964"/>
    <cellStyle name="60% - 强调文字颜色 2 2 2" xfId="1033"/>
    <cellStyle name="60% - 强调文字颜色 2 2 2 2" xfId="1034"/>
    <cellStyle name="60% - 强调文字颜色 2 2 2 2 2" xfId="1035"/>
    <cellStyle name="60% - 强调文字颜色 2 2 2 2 2 2" xfId="1036"/>
    <cellStyle name="60% - 强调文字颜色 2 2 2 2 2 2 2" xfId="27769"/>
    <cellStyle name="60% - 强调文字颜色 2 2 2 2 3" xfId="1037"/>
    <cellStyle name="60% - 强调文字颜色 2 2 2 2 3 2" xfId="1038"/>
    <cellStyle name="60% - 强调文字颜色 2 2 2 2 3 2 2" xfId="27770"/>
    <cellStyle name="60% - 强调文字颜色 2 2 2 2 4" xfId="1039"/>
    <cellStyle name="60% - 强调文字颜色 2 2 2 2 4 2" xfId="27771"/>
    <cellStyle name="60% - 强调文字颜色 2 2 2 3" xfId="1040"/>
    <cellStyle name="60% - 强调文字颜色 2 2 2 3 2" xfId="1041"/>
    <cellStyle name="60% - 强调文字颜色 2 2 2 3 2 2" xfId="27772"/>
    <cellStyle name="60% - 强调文字颜色 2 2 2 4" xfId="1042"/>
    <cellStyle name="60% - 强调文字颜色 2 2 2 4 2" xfId="1043"/>
    <cellStyle name="60% - 强调文字颜色 2 2 2 4 2 2" xfId="27773"/>
    <cellStyle name="60% - 强调文字颜色 2 2 2 5" xfId="1044"/>
    <cellStyle name="60% - 强调文字颜色 2 2 2 5 2" xfId="1045"/>
    <cellStyle name="60% - 强调文字颜色 2 2 2 5 2 2" xfId="27774"/>
    <cellStyle name="60% - 强调文字颜色 2 2 2 6" xfId="1046"/>
    <cellStyle name="60% - 强调文字颜色 2 2 2 6 2" xfId="27775"/>
    <cellStyle name="60% - 强调文字颜色 2 2 3" xfId="1047"/>
    <cellStyle name="60% - 强调文字颜色 2 2 3 2" xfId="5965"/>
    <cellStyle name="60% - 强调文字颜色 2 2 3 2 2" xfId="5966"/>
    <cellStyle name="60% - 强调文字颜色 2 2 3 3" xfId="5967"/>
    <cellStyle name="60% - 强调文字颜色 2 2 3 4" xfId="5968"/>
    <cellStyle name="60% - 强调文字颜色 2 2 3 5" xfId="5969"/>
    <cellStyle name="60% - 强调文字颜色 2 2 3 5 2" xfId="22371"/>
    <cellStyle name="60% - 强调文字颜色 2 2 4" xfId="1048"/>
    <cellStyle name="60% - 强调文字颜色 2 2 4 2" xfId="1049"/>
    <cellStyle name="60% - 强调文字颜色 2 2 4 2 2" xfId="1050"/>
    <cellStyle name="60% - 强调文字颜色 2 2 4 2 2 2" xfId="27776"/>
    <cellStyle name="60% - 强调文字颜色 2 2 4 3" xfId="1051"/>
    <cellStyle name="60% - 强调文字颜色 2 2 4 3 2" xfId="1052"/>
    <cellStyle name="60% - 强调文字颜色 2 2 4 3 2 2" xfId="27777"/>
    <cellStyle name="60% - 强调文字颜色 2 2 4 4" xfId="1053"/>
    <cellStyle name="60% - 强调文字颜色 2 2 4 4 2" xfId="27778"/>
    <cellStyle name="60% - 强调文字颜色 2 2 5" xfId="1054"/>
    <cellStyle name="60% - 强调文字颜色 2 2 5 2" xfId="1055"/>
    <cellStyle name="60% - 强调文字颜色 2 2 5 2 2" xfId="27779"/>
    <cellStyle name="60% - 强调文字颜色 2 2 6" xfId="1056"/>
    <cellStyle name="60% - 强调文字颜色 2 2 6 2" xfId="1057"/>
    <cellStyle name="60% - 强调文字颜色 2 2 6 2 2" xfId="27780"/>
    <cellStyle name="60% - 强调文字颜色 2 2 7" xfId="1058"/>
    <cellStyle name="60% - 强调文字颜色 2 2 7 2" xfId="1059"/>
    <cellStyle name="60% - 强调文字颜色 2 2 7 2 2" xfId="27781"/>
    <cellStyle name="60% - 强调文字颜色 2 2 8" xfId="1060"/>
    <cellStyle name="60% - 强调文字颜色 2 2 8 2" xfId="27782"/>
    <cellStyle name="60% - 强调文字颜色 2 2 9" xfId="5970"/>
    <cellStyle name="60% - 强调文字颜色 2 2 9 2" xfId="19327"/>
    <cellStyle name="60% - 强调文字颜色 2 3" xfId="1061"/>
    <cellStyle name="60% - 强调文字颜色 2 3 10" xfId="19328"/>
    <cellStyle name="60% - 强调文字颜色 2 3 11" xfId="5971"/>
    <cellStyle name="60% - 强调文字颜色 2 3 2" xfId="1062"/>
    <cellStyle name="60% - 强调文字颜色 2 3 2 2" xfId="1063"/>
    <cellStyle name="60% - 强调文字颜色 2 3 2 2 2" xfId="1064"/>
    <cellStyle name="60% - 强调文字颜色 2 3 2 2 2 2" xfId="27783"/>
    <cellStyle name="60% - 强调文字颜色 2 3 2 3" xfId="1065"/>
    <cellStyle name="60% - 强调文字颜色 2 3 2 3 2" xfId="1066"/>
    <cellStyle name="60% - 强调文字颜色 2 3 2 3 2 2" xfId="27784"/>
    <cellStyle name="60% - 强调文字颜色 2 3 2 4" xfId="1067"/>
    <cellStyle name="60% - 强调文字颜色 2 3 2 4 2" xfId="27785"/>
    <cellStyle name="60% - 强调文字颜色 2 3 3" xfId="1068"/>
    <cellStyle name="60% - 强调文字颜色 2 3 3 2" xfId="1069"/>
    <cellStyle name="60% - 强调文字颜色 2 3 3 2 2" xfId="1070"/>
    <cellStyle name="60% - 强调文字颜色 2 3 3 2 2 2" xfId="27786"/>
    <cellStyle name="60% - 强调文字颜色 2 3 3 3" xfId="1071"/>
    <cellStyle name="60% - 强调文字颜色 2 3 3 3 2" xfId="1072"/>
    <cellStyle name="60% - 强调文字颜色 2 3 3 3 2 2" xfId="27787"/>
    <cellStyle name="60% - 强调文字颜色 2 3 3 4" xfId="1073"/>
    <cellStyle name="60% - 强调文字颜色 2 3 3 4 2" xfId="27788"/>
    <cellStyle name="60% - 强调文字颜色 2 3 4" xfId="1074"/>
    <cellStyle name="60% - 强调文字颜色 2 3 4 2" xfId="1075"/>
    <cellStyle name="60% - 强调文字颜色 2 3 4 2 2" xfId="27789"/>
    <cellStyle name="60% - 强调文字颜色 2 3 5" xfId="1076"/>
    <cellStyle name="60% - 强调文字颜色 2 3 5 2" xfId="1077"/>
    <cellStyle name="60% - 强调文字颜色 2 3 5 2 2" xfId="27790"/>
    <cellStyle name="60% - 强调文字颜色 2 3 6" xfId="1078"/>
    <cellStyle name="60% - 强调文字颜色 2 3 6 2" xfId="1079"/>
    <cellStyle name="60% - 强调文字颜色 2 3 6 2 2" xfId="27791"/>
    <cellStyle name="60% - 强调文字颜色 2 3 7" xfId="1080"/>
    <cellStyle name="60% - 强调文字颜色 2 3 7 2" xfId="27792"/>
    <cellStyle name="60% - 强调文字颜色 2 3 8" xfId="5972"/>
    <cellStyle name="60% - 强调文字颜色 2 3 8 2" xfId="19329"/>
    <cellStyle name="60% - 强调文字颜色 2 3 9" xfId="19330"/>
    <cellStyle name="60% - 强调文字颜色 2 4" xfId="1081"/>
    <cellStyle name="60% - 强调文字颜色 2 4 2" xfId="1082"/>
    <cellStyle name="60% - 强调文字颜色 2 4 2 2" xfId="1083"/>
    <cellStyle name="60% - 强调文字颜色 2 4 2 2 2" xfId="27793"/>
    <cellStyle name="60% - 强调文字颜色 2 4 3" xfId="1084"/>
    <cellStyle name="60% - 强调文字颜色 2 4 3 2" xfId="1085"/>
    <cellStyle name="60% - 强调文字颜色 2 4 3 2 2" xfId="27794"/>
    <cellStyle name="60% - 强调文字颜色 2 4 4" xfId="1086"/>
    <cellStyle name="60% - 强调文字颜色 2 4 4 2" xfId="1087"/>
    <cellStyle name="60% - 强调文字颜色 2 4 4 2 2" xfId="27795"/>
    <cellStyle name="60% - 强调文字颜色 2 4 5" xfId="1088"/>
    <cellStyle name="60% - 强调文字颜色 2 4 5 2" xfId="27796"/>
    <cellStyle name="60% - 强调文字颜色 2 4 6" xfId="5973"/>
    <cellStyle name="60% - 强调文字颜色 2 4 6 2" xfId="19331"/>
    <cellStyle name="60% - 强调文字颜色 2 4 7" xfId="19332"/>
    <cellStyle name="60% - 强调文字颜色 2 5" xfId="1089"/>
    <cellStyle name="60% - 强调文字颜色 2 5 2" xfId="1090"/>
    <cellStyle name="60% - 强调文字颜色 2 5 2 2" xfId="1091"/>
    <cellStyle name="60% - 强调文字颜色 2 5 2 2 2" xfId="27797"/>
    <cellStyle name="60% - 强调文字颜色 2 5 3" xfId="1092"/>
    <cellStyle name="60% - 强调文字颜色 2 5 3 2" xfId="1093"/>
    <cellStyle name="60% - 强调文字颜色 2 5 3 2 2" xfId="27798"/>
    <cellStyle name="60% - 强调文字颜色 2 5 4" xfId="1094"/>
    <cellStyle name="60% - 强调文字颜色 2 5 4 2" xfId="27799"/>
    <cellStyle name="60% - 强调文字颜色 2 6" xfId="1095"/>
    <cellStyle name="60% - 强调文字颜色 2 6 2" xfId="1096"/>
    <cellStyle name="60% - 强调文字颜色 2 6 2 2" xfId="27800"/>
    <cellStyle name="60% - 强调文字颜色 2 7" xfId="1097"/>
    <cellStyle name="60% - 强调文字颜色 2 7 2" xfId="1098"/>
    <cellStyle name="60% - 强调文字颜色 2 7 2 2" xfId="27801"/>
    <cellStyle name="60% - 强调文字颜色 2 8" xfId="5974"/>
    <cellStyle name="60% - 强调文字颜色 2 8 2" xfId="5975"/>
    <cellStyle name="60% - 强调文字颜色 2 8 2 2" xfId="5976"/>
    <cellStyle name="60% - 强调文字颜色 2 9" xfId="5977"/>
    <cellStyle name="60% - 强调文字颜色 2 9 2" xfId="5978"/>
    <cellStyle name="60% - 强调文字颜色 3 2" xfId="1099"/>
    <cellStyle name="60% - 强调文字颜色 3 2 10" xfId="19334"/>
    <cellStyle name="60% - 强调文字颜色 3 2 11" xfId="19333"/>
    <cellStyle name="60% - 强调文字颜色 3 2 12" xfId="5979"/>
    <cellStyle name="60% - 强调文字颜色 3 2 2" xfId="1100"/>
    <cellStyle name="60% - 强调文字颜色 3 2 2 2" xfId="1101"/>
    <cellStyle name="60% - 强调文字颜色 3 2 2 2 2" xfId="1102"/>
    <cellStyle name="60% - 强调文字颜色 3 2 2 2 2 2" xfId="1103"/>
    <cellStyle name="60% - 强调文字颜色 3 2 2 2 2 2 2" xfId="27802"/>
    <cellStyle name="60% - 强调文字颜色 3 2 2 2 3" xfId="1104"/>
    <cellStyle name="60% - 强调文字颜色 3 2 2 2 3 2" xfId="1105"/>
    <cellStyle name="60% - 强调文字颜色 3 2 2 2 3 2 2" xfId="27803"/>
    <cellStyle name="60% - 强调文字颜色 3 2 2 2 4" xfId="1106"/>
    <cellStyle name="60% - 强调文字颜色 3 2 2 2 4 2" xfId="27804"/>
    <cellStyle name="60% - 强调文字颜色 3 2 2 3" xfId="1107"/>
    <cellStyle name="60% - 强调文字颜色 3 2 2 3 2" xfId="1108"/>
    <cellStyle name="60% - 强调文字颜色 3 2 2 3 2 2" xfId="27805"/>
    <cellStyle name="60% - 强调文字颜色 3 2 2 4" xfId="1109"/>
    <cellStyle name="60% - 强调文字颜色 3 2 2 4 2" xfId="1110"/>
    <cellStyle name="60% - 强调文字颜色 3 2 2 4 2 2" xfId="27806"/>
    <cellStyle name="60% - 强调文字颜色 3 2 2 5" xfId="1111"/>
    <cellStyle name="60% - 强调文字颜色 3 2 2 5 2" xfId="1112"/>
    <cellStyle name="60% - 强调文字颜色 3 2 2 5 2 2" xfId="27807"/>
    <cellStyle name="60% - 强调文字颜色 3 2 2 6" xfId="1113"/>
    <cellStyle name="60% - 强调文字颜色 3 2 2 6 2" xfId="27808"/>
    <cellStyle name="60% - 强调文字颜色 3 2 3" xfId="1114"/>
    <cellStyle name="60% - 强调文字颜色 3 2 3 2" xfId="5980"/>
    <cellStyle name="60% - 强调文字颜色 3 2 3 2 2" xfId="5981"/>
    <cellStyle name="60% - 强调文字颜色 3 2 3 3" xfId="5982"/>
    <cellStyle name="60% - 强调文字颜色 3 2 3 4" xfId="5983"/>
    <cellStyle name="60% - 强调文字颜色 3 2 3 5" xfId="5984"/>
    <cellStyle name="60% - 强调文字颜色 3 2 3 5 2" xfId="22435"/>
    <cellStyle name="60% - 强调文字颜色 3 2 4" xfId="1115"/>
    <cellStyle name="60% - 强调文字颜色 3 2 4 2" xfId="1116"/>
    <cellStyle name="60% - 强调文字颜色 3 2 4 2 2" xfId="1117"/>
    <cellStyle name="60% - 强调文字颜色 3 2 4 2 2 2" xfId="27809"/>
    <cellStyle name="60% - 强调文字颜色 3 2 4 3" xfId="1118"/>
    <cellStyle name="60% - 强调文字颜色 3 2 4 3 2" xfId="1119"/>
    <cellStyle name="60% - 强调文字颜色 3 2 4 3 2 2" xfId="27810"/>
    <cellStyle name="60% - 强调文字颜色 3 2 4 4" xfId="1120"/>
    <cellStyle name="60% - 强调文字颜色 3 2 4 4 2" xfId="27811"/>
    <cellStyle name="60% - 强调文字颜色 3 2 5" xfId="1121"/>
    <cellStyle name="60% - 强调文字颜色 3 2 5 2" xfId="1122"/>
    <cellStyle name="60% - 强调文字颜色 3 2 5 2 2" xfId="27812"/>
    <cellStyle name="60% - 强调文字颜色 3 2 6" xfId="1123"/>
    <cellStyle name="60% - 强调文字颜色 3 2 6 2" xfId="1124"/>
    <cellStyle name="60% - 强调文字颜色 3 2 6 2 2" xfId="27813"/>
    <cellStyle name="60% - 强调文字颜色 3 2 7" xfId="1125"/>
    <cellStyle name="60% - 强调文字颜色 3 2 7 2" xfId="1126"/>
    <cellStyle name="60% - 强调文字颜色 3 2 7 2 2" xfId="27814"/>
    <cellStyle name="60% - 强调文字颜色 3 2 8" xfId="1127"/>
    <cellStyle name="60% - 强调文字颜色 3 2 8 2" xfId="27815"/>
    <cellStyle name="60% - 强调文字颜色 3 2 9" xfId="5985"/>
    <cellStyle name="60% - 强调文字颜色 3 2 9 2" xfId="19335"/>
    <cellStyle name="60% - 强调文字颜色 3 3" xfId="1128"/>
    <cellStyle name="60% - 强调文字颜色 3 3 10" xfId="19336"/>
    <cellStyle name="60% - 强调文字颜色 3 3 11" xfId="5986"/>
    <cellStyle name="60% - 强调文字颜色 3 3 2" xfId="1129"/>
    <cellStyle name="60% - 强调文字颜色 3 3 2 2" xfId="1130"/>
    <cellStyle name="60% - 强调文字颜色 3 3 2 2 2" xfId="1131"/>
    <cellStyle name="60% - 强调文字颜色 3 3 2 2 2 2" xfId="27816"/>
    <cellStyle name="60% - 强调文字颜色 3 3 2 3" xfId="1132"/>
    <cellStyle name="60% - 强调文字颜色 3 3 2 3 2" xfId="1133"/>
    <cellStyle name="60% - 强调文字颜色 3 3 2 3 2 2" xfId="27817"/>
    <cellStyle name="60% - 强调文字颜色 3 3 2 4" xfId="1134"/>
    <cellStyle name="60% - 强调文字颜色 3 3 2 4 2" xfId="27818"/>
    <cellStyle name="60% - 强调文字颜色 3 3 3" xfId="1135"/>
    <cellStyle name="60% - 强调文字颜色 3 3 3 2" xfId="1136"/>
    <cellStyle name="60% - 强调文字颜色 3 3 3 2 2" xfId="1137"/>
    <cellStyle name="60% - 强调文字颜色 3 3 3 2 2 2" xfId="27819"/>
    <cellStyle name="60% - 强调文字颜色 3 3 3 3" xfId="1138"/>
    <cellStyle name="60% - 强调文字颜色 3 3 3 3 2" xfId="1139"/>
    <cellStyle name="60% - 强调文字颜色 3 3 3 3 2 2" xfId="27820"/>
    <cellStyle name="60% - 强调文字颜色 3 3 3 4" xfId="1140"/>
    <cellStyle name="60% - 强调文字颜色 3 3 3 4 2" xfId="27821"/>
    <cellStyle name="60% - 强调文字颜色 3 3 4" xfId="1141"/>
    <cellStyle name="60% - 强调文字颜色 3 3 4 2" xfId="1142"/>
    <cellStyle name="60% - 强调文字颜色 3 3 4 2 2" xfId="27822"/>
    <cellStyle name="60% - 强调文字颜色 3 3 5" xfId="1143"/>
    <cellStyle name="60% - 强调文字颜色 3 3 5 2" xfId="1144"/>
    <cellStyle name="60% - 强调文字颜色 3 3 5 2 2" xfId="27823"/>
    <cellStyle name="60% - 强调文字颜色 3 3 6" xfId="1145"/>
    <cellStyle name="60% - 强调文字颜色 3 3 6 2" xfId="1146"/>
    <cellStyle name="60% - 强调文字颜色 3 3 6 2 2" xfId="27824"/>
    <cellStyle name="60% - 强调文字颜色 3 3 7" xfId="1147"/>
    <cellStyle name="60% - 强调文字颜色 3 3 7 2" xfId="27825"/>
    <cellStyle name="60% - 强调文字颜色 3 3 7 2 2" xfId="54180"/>
    <cellStyle name="60% - 强调文字颜色 3 3 8" xfId="5987"/>
    <cellStyle name="60% - 强调文字颜色 3 3 8 2" xfId="19337"/>
    <cellStyle name="60% - 强调文字颜色 3 3 9" xfId="19338"/>
    <cellStyle name="60% - 强调文字颜色 3 4" xfId="1148"/>
    <cellStyle name="60% - 强调文字颜色 3 4 2" xfId="1149"/>
    <cellStyle name="60% - 强调文字颜色 3 4 2 2" xfId="1150"/>
    <cellStyle name="60% - 强调文字颜色 3 4 2 2 2" xfId="27826"/>
    <cellStyle name="60% - 强调文字颜色 3 4 3" xfId="1151"/>
    <cellStyle name="60% - 强调文字颜色 3 4 3 2" xfId="1152"/>
    <cellStyle name="60% - 强调文字颜色 3 4 3 2 2" xfId="27827"/>
    <cellStyle name="60% - 强调文字颜色 3 4 4" xfId="1153"/>
    <cellStyle name="60% - 强调文字颜色 3 4 4 2" xfId="1154"/>
    <cellStyle name="60% - 强调文字颜色 3 4 4 2 2" xfId="27828"/>
    <cellStyle name="60% - 强调文字颜色 3 4 5" xfId="1155"/>
    <cellStyle name="60% - 强调文字颜色 3 4 5 2" xfId="27829"/>
    <cellStyle name="60% - 强调文字颜色 3 4 6" xfId="5988"/>
    <cellStyle name="60% - 强调文字颜色 3 4 6 2" xfId="19339"/>
    <cellStyle name="60% - 强调文字颜色 3 4 7" xfId="19340"/>
    <cellStyle name="60% - 强调文字颜色 3 5" xfId="1156"/>
    <cellStyle name="60% - 强调文字颜色 3 5 2" xfId="1157"/>
    <cellStyle name="60% - 强调文字颜色 3 5 2 2" xfId="1158"/>
    <cellStyle name="60% - 强调文字颜色 3 5 2 2 2" xfId="27830"/>
    <cellStyle name="60% - 强调文字颜色 3 5 3" xfId="1159"/>
    <cellStyle name="60% - 强调文字颜色 3 5 3 2" xfId="1160"/>
    <cellStyle name="60% - 强调文字颜色 3 5 3 2 2" xfId="27831"/>
    <cellStyle name="60% - 强调文字颜色 3 5 4" xfId="1161"/>
    <cellStyle name="60% - 强调文字颜色 3 5 4 2" xfId="27832"/>
    <cellStyle name="60% - 强调文字颜色 3 6" xfId="1162"/>
    <cellStyle name="60% - 强调文字颜色 3 6 2" xfId="1163"/>
    <cellStyle name="60% - 强调文字颜色 3 6 2 2" xfId="27833"/>
    <cellStyle name="60% - 强调文字颜色 3 7" xfId="1164"/>
    <cellStyle name="60% - 强调文字颜色 3 7 2" xfId="1165"/>
    <cellStyle name="60% - 强调文字颜色 3 7 2 2" xfId="27834"/>
    <cellStyle name="60% - 强调文字颜色 3 8" xfId="5989"/>
    <cellStyle name="60% - 强调文字颜色 3 8 2" xfId="5990"/>
    <cellStyle name="60% - 强调文字颜色 3 8 2 2" xfId="5991"/>
    <cellStyle name="60% - 强调文字颜色 3 9" xfId="5992"/>
    <cellStyle name="60% - 强调文字颜色 3 9 2" xfId="5993"/>
    <cellStyle name="60% - 强调文字颜色 4 2" xfId="1166"/>
    <cellStyle name="60% - 强调文字颜色 4 2 10" xfId="19342"/>
    <cellStyle name="60% - 强调文字颜色 4 2 11" xfId="19341"/>
    <cellStyle name="60% - 强调文字颜色 4 2 12" xfId="5994"/>
    <cellStyle name="60% - 强调文字颜色 4 2 2" xfId="1167"/>
    <cellStyle name="60% - 强调文字颜色 4 2 2 2" xfId="1168"/>
    <cellStyle name="60% - 强调文字颜色 4 2 2 2 2" xfId="1169"/>
    <cellStyle name="60% - 强调文字颜色 4 2 2 2 2 2" xfId="1170"/>
    <cellStyle name="60% - 强调文字颜色 4 2 2 2 2 2 2" xfId="27835"/>
    <cellStyle name="60% - 强调文字颜色 4 2 2 2 3" xfId="1171"/>
    <cellStyle name="60% - 强调文字颜色 4 2 2 2 3 2" xfId="1172"/>
    <cellStyle name="60% - 强调文字颜色 4 2 2 2 3 2 2" xfId="27836"/>
    <cellStyle name="60% - 强调文字颜色 4 2 2 2 4" xfId="1173"/>
    <cellStyle name="60% - 强调文字颜色 4 2 2 2 4 2" xfId="27837"/>
    <cellStyle name="60% - 强调文字颜色 4 2 2 3" xfId="1174"/>
    <cellStyle name="60% - 强调文字颜色 4 2 2 3 2" xfId="1175"/>
    <cellStyle name="60% - 强调文字颜色 4 2 2 3 2 2" xfId="27838"/>
    <cellStyle name="60% - 强调文字颜色 4 2 2 4" xfId="1176"/>
    <cellStyle name="60% - 强调文字颜色 4 2 2 4 2" xfId="1177"/>
    <cellStyle name="60% - 强调文字颜色 4 2 2 4 2 2" xfId="27839"/>
    <cellStyle name="60% - 强调文字颜色 4 2 2 5" xfId="1178"/>
    <cellStyle name="60% - 强调文字颜色 4 2 2 5 2" xfId="1179"/>
    <cellStyle name="60% - 强调文字颜色 4 2 2 5 2 2" xfId="27840"/>
    <cellStyle name="60% - 强调文字颜色 4 2 2 6" xfId="1180"/>
    <cellStyle name="60% - 强调文字颜色 4 2 2 6 2" xfId="27841"/>
    <cellStyle name="60% - 强调文字颜色 4 2 3" xfId="1181"/>
    <cellStyle name="60% - 强调文字颜色 4 2 3 2" xfId="5995"/>
    <cellStyle name="60% - 强调文字颜色 4 2 3 2 2" xfId="5996"/>
    <cellStyle name="60% - 强调文字颜色 4 2 3 3" xfId="5997"/>
    <cellStyle name="60% - 强调文字颜色 4 2 3 4" xfId="5998"/>
    <cellStyle name="60% - 强调文字颜色 4 2 3 5" xfId="5999"/>
    <cellStyle name="60% - 强调文字颜色 4 2 3 5 2" xfId="22438"/>
    <cellStyle name="60% - 强调文字颜色 4 2 4" xfId="1182"/>
    <cellStyle name="60% - 强调文字颜色 4 2 4 2" xfId="1183"/>
    <cellStyle name="60% - 强调文字颜色 4 2 4 2 2" xfId="1184"/>
    <cellStyle name="60% - 强调文字颜色 4 2 4 2 2 2" xfId="27842"/>
    <cellStyle name="60% - 强调文字颜色 4 2 4 3" xfId="1185"/>
    <cellStyle name="60% - 强调文字颜色 4 2 4 3 2" xfId="1186"/>
    <cellStyle name="60% - 强调文字颜色 4 2 4 3 2 2" xfId="27843"/>
    <cellStyle name="60% - 强调文字颜色 4 2 4 4" xfId="1187"/>
    <cellStyle name="60% - 强调文字颜色 4 2 4 4 2" xfId="27844"/>
    <cellStyle name="60% - 强调文字颜色 4 2 5" xfId="1188"/>
    <cellStyle name="60% - 强调文字颜色 4 2 5 2" xfId="1189"/>
    <cellStyle name="60% - 强调文字颜色 4 2 5 2 2" xfId="27845"/>
    <cellStyle name="60% - 强调文字颜色 4 2 6" xfId="1190"/>
    <cellStyle name="60% - 强调文字颜色 4 2 6 2" xfId="1191"/>
    <cellStyle name="60% - 强调文字颜色 4 2 6 2 2" xfId="27846"/>
    <cellStyle name="60% - 强调文字颜色 4 2 7" xfId="1192"/>
    <cellStyle name="60% - 强调文字颜色 4 2 7 2" xfId="1193"/>
    <cellStyle name="60% - 强调文字颜色 4 2 7 2 2" xfId="27847"/>
    <cellStyle name="60% - 强调文字颜色 4 2 8" xfId="1194"/>
    <cellStyle name="60% - 强调文字颜色 4 2 8 2" xfId="27848"/>
    <cellStyle name="60% - 强调文字颜色 4 2 9" xfId="6000"/>
    <cellStyle name="60% - 强调文字颜色 4 2 9 2" xfId="19343"/>
    <cellStyle name="60% - 强调文字颜色 4 3" xfId="1195"/>
    <cellStyle name="60% - 强调文字颜色 4 3 10" xfId="19344"/>
    <cellStyle name="60% - 强调文字颜色 4 3 11" xfId="6001"/>
    <cellStyle name="60% - 强调文字颜色 4 3 2" xfId="1196"/>
    <cellStyle name="60% - 强调文字颜色 4 3 2 2" xfId="1197"/>
    <cellStyle name="60% - 强调文字颜色 4 3 2 2 2" xfId="1198"/>
    <cellStyle name="60% - 强调文字颜色 4 3 2 2 2 2" xfId="27849"/>
    <cellStyle name="60% - 强调文字颜色 4 3 2 3" xfId="1199"/>
    <cellStyle name="60% - 强调文字颜色 4 3 2 3 2" xfId="1200"/>
    <cellStyle name="60% - 强调文字颜色 4 3 2 3 2 2" xfId="27850"/>
    <cellStyle name="60% - 强调文字颜色 4 3 2 4" xfId="1201"/>
    <cellStyle name="60% - 强调文字颜色 4 3 2 4 2" xfId="27851"/>
    <cellStyle name="60% - 强调文字颜色 4 3 3" xfId="1202"/>
    <cellStyle name="60% - 强调文字颜色 4 3 3 2" xfId="1203"/>
    <cellStyle name="60% - 强调文字颜色 4 3 3 2 2" xfId="1204"/>
    <cellStyle name="60% - 强调文字颜色 4 3 3 2 2 2" xfId="27852"/>
    <cellStyle name="60% - 强调文字颜色 4 3 3 3" xfId="1205"/>
    <cellStyle name="60% - 强调文字颜色 4 3 3 3 2" xfId="1206"/>
    <cellStyle name="60% - 强调文字颜色 4 3 3 3 2 2" xfId="27853"/>
    <cellStyle name="60% - 强调文字颜色 4 3 3 4" xfId="1207"/>
    <cellStyle name="60% - 强调文字颜色 4 3 3 4 2" xfId="27854"/>
    <cellStyle name="60% - 强调文字颜色 4 3 4" xfId="1208"/>
    <cellStyle name="60% - 强调文字颜色 4 3 4 2" xfId="1209"/>
    <cellStyle name="60% - 强调文字颜色 4 3 4 2 2" xfId="27855"/>
    <cellStyle name="60% - 强调文字颜色 4 3 5" xfId="1210"/>
    <cellStyle name="60% - 强调文字颜色 4 3 5 2" xfId="1211"/>
    <cellStyle name="60% - 强调文字颜色 4 3 5 2 2" xfId="27856"/>
    <cellStyle name="60% - 强调文字颜色 4 3 6" xfId="1212"/>
    <cellStyle name="60% - 强调文字颜色 4 3 6 2" xfId="1213"/>
    <cellStyle name="60% - 强调文字颜色 4 3 6 2 2" xfId="27857"/>
    <cellStyle name="60% - 强调文字颜色 4 3 7" xfId="1214"/>
    <cellStyle name="60% - 强调文字颜色 4 3 7 2" xfId="27858"/>
    <cellStyle name="60% - 强调文字颜色 4 3 8" xfId="6002"/>
    <cellStyle name="60% - 强调文字颜色 4 3 8 2" xfId="19345"/>
    <cellStyle name="60% - 强调文字颜色 4 3 9" xfId="19346"/>
    <cellStyle name="60% - 强调文字颜色 4 4" xfId="1215"/>
    <cellStyle name="60% - 强调文字颜色 4 4 2" xfId="1216"/>
    <cellStyle name="60% - 强调文字颜色 4 4 2 2" xfId="1217"/>
    <cellStyle name="60% - 强调文字颜色 4 4 2 2 2" xfId="27859"/>
    <cellStyle name="60% - 强调文字颜色 4 4 3" xfId="1218"/>
    <cellStyle name="60% - 强调文字颜色 4 4 3 2" xfId="1219"/>
    <cellStyle name="60% - 强调文字颜色 4 4 3 2 2" xfId="27860"/>
    <cellStyle name="60% - 强调文字颜色 4 4 4" xfId="1220"/>
    <cellStyle name="60% - 强调文字颜色 4 4 4 2" xfId="1221"/>
    <cellStyle name="60% - 强调文字颜色 4 4 4 2 2" xfId="27861"/>
    <cellStyle name="60% - 强调文字颜色 4 4 5" xfId="1222"/>
    <cellStyle name="60% - 强调文字颜色 4 4 5 2" xfId="27862"/>
    <cellStyle name="60% - 强调文字颜色 4 4 6" xfId="6003"/>
    <cellStyle name="60% - 强调文字颜色 4 4 6 2" xfId="19347"/>
    <cellStyle name="60% - 强调文字颜色 4 4 7" xfId="19348"/>
    <cellStyle name="60% - 强调文字颜色 4 5" xfId="1223"/>
    <cellStyle name="60% - 强调文字颜色 4 5 2" xfId="1224"/>
    <cellStyle name="60% - 强调文字颜色 4 5 2 2" xfId="1225"/>
    <cellStyle name="60% - 强调文字颜色 4 5 2 2 2" xfId="27863"/>
    <cellStyle name="60% - 强调文字颜色 4 5 3" xfId="1226"/>
    <cellStyle name="60% - 强调文字颜色 4 5 3 2" xfId="1227"/>
    <cellStyle name="60% - 强调文字颜色 4 5 3 2 2" xfId="27864"/>
    <cellStyle name="60% - 强调文字颜色 4 5 4" xfId="1228"/>
    <cellStyle name="60% - 强调文字颜色 4 5 4 2" xfId="27865"/>
    <cellStyle name="60% - 强调文字颜色 4 6" xfId="1229"/>
    <cellStyle name="60% - 强调文字颜色 4 6 2" xfId="1230"/>
    <cellStyle name="60% - 强调文字颜色 4 6 2 2" xfId="27866"/>
    <cellStyle name="60% - 强调文字颜色 4 7" xfId="1231"/>
    <cellStyle name="60% - 强调文字颜色 4 7 2" xfId="1232"/>
    <cellStyle name="60% - 强调文字颜色 4 7 2 2" xfId="27867"/>
    <cellStyle name="60% - 强调文字颜色 4 8" xfId="6004"/>
    <cellStyle name="60% - 强调文字颜色 4 8 2" xfId="6005"/>
    <cellStyle name="60% - 强调文字颜色 4 8 2 2" xfId="6006"/>
    <cellStyle name="60% - 强调文字颜色 4 9" xfId="6007"/>
    <cellStyle name="60% - 强调文字颜色 4 9 2" xfId="6008"/>
    <cellStyle name="60% - 强调文字颜色 5 2" xfId="1233"/>
    <cellStyle name="60% - 强调文字颜色 5 2 10" xfId="19350"/>
    <cellStyle name="60% - 强调文字颜色 5 2 11" xfId="19349"/>
    <cellStyle name="60% - 强调文字颜色 5 2 12" xfId="6009"/>
    <cellStyle name="60% - 强调文字颜色 5 2 2" xfId="1234"/>
    <cellStyle name="60% - 强调文字颜色 5 2 2 2" xfId="1235"/>
    <cellStyle name="60% - 强调文字颜色 5 2 2 2 2" xfId="1236"/>
    <cellStyle name="60% - 强调文字颜色 5 2 2 2 2 2" xfId="1237"/>
    <cellStyle name="60% - 强调文字颜色 5 2 2 2 2 2 2" xfId="27868"/>
    <cellStyle name="60% - 强调文字颜色 5 2 2 2 3" xfId="1238"/>
    <cellStyle name="60% - 强调文字颜色 5 2 2 2 3 2" xfId="1239"/>
    <cellStyle name="60% - 强调文字颜色 5 2 2 2 3 2 2" xfId="27869"/>
    <cellStyle name="60% - 强调文字颜色 5 2 2 2 4" xfId="1240"/>
    <cellStyle name="60% - 强调文字颜色 5 2 2 2 4 2" xfId="27870"/>
    <cellStyle name="60% - 强调文字颜色 5 2 2 3" xfId="1241"/>
    <cellStyle name="60% - 强调文字颜色 5 2 2 3 2" xfId="1242"/>
    <cellStyle name="60% - 强调文字颜色 5 2 2 3 2 2" xfId="27871"/>
    <cellStyle name="60% - 强调文字颜色 5 2 2 4" xfId="1243"/>
    <cellStyle name="60% - 强调文字颜色 5 2 2 4 2" xfId="1244"/>
    <cellStyle name="60% - 强调文字颜色 5 2 2 4 2 2" xfId="27872"/>
    <cellStyle name="60% - 强调文字颜色 5 2 2 5" xfId="1245"/>
    <cellStyle name="60% - 强调文字颜色 5 2 2 5 2" xfId="1246"/>
    <cellStyle name="60% - 强调文字颜色 5 2 2 5 2 2" xfId="27873"/>
    <cellStyle name="60% - 强调文字颜色 5 2 2 6" xfId="1247"/>
    <cellStyle name="60% - 强调文字颜色 5 2 2 6 2" xfId="27874"/>
    <cellStyle name="60% - 强调文字颜色 5 2 3" xfId="1248"/>
    <cellStyle name="60% - 强调文字颜色 5 2 3 2" xfId="6010"/>
    <cellStyle name="60% - 强调文字颜色 5 2 3 2 2" xfId="6011"/>
    <cellStyle name="60% - 强调文字颜色 5 2 3 3" xfId="6012"/>
    <cellStyle name="60% - 强调文字颜色 5 2 3 4" xfId="6013"/>
    <cellStyle name="60% - 强调文字颜色 5 2 3 5" xfId="6014"/>
    <cellStyle name="60% - 强调文字颜色 5 2 3 5 2" xfId="22444"/>
    <cellStyle name="60% - 强调文字颜色 5 2 4" xfId="1249"/>
    <cellStyle name="60% - 强调文字颜色 5 2 4 2" xfId="1250"/>
    <cellStyle name="60% - 强调文字颜色 5 2 4 2 2" xfId="1251"/>
    <cellStyle name="60% - 强调文字颜色 5 2 4 2 2 2" xfId="27875"/>
    <cellStyle name="60% - 强调文字颜色 5 2 4 3" xfId="1252"/>
    <cellStyle name="60% - 强调文字颜色 5 2 4 3 2" xfId="1253"/>
    <cellStyle name="60% - 强调文字颜色 5 2 4 3 2 2" xfId="27876"/>
    <cellStyle name="60% - 强调文字颜色 5 2 4 4" xfId="1254"/>
    <cellStyle name="60% - 强调文字颜色 5 2 4 4 2" xfId="27877"/>
    <cellStyle name="60% - 强调文字颜色 5 2 5" xfId="1255"/>
    <cellStyle name="60% - 强调文字颜色 5 2 5 2" xfId="1256"/>
    <cellStyle name="60% - 强调文字颜色 5 2 5 2 2" xfId="27878"/>
    <cellStyle name="60% - 强调文字颜色 5 2 6" xfId="1257"/>
    <cellStyle name="60% - 强调文字颜色 5 2 6 2" xfId="1258"/>
    <cellStyle name="60% - 强调文字颜色 5 2 6 2 2" xfId="27879"/>
    <cellStyle name="60% - 强调文字颜色 5 2 7" xfId="1259"/>
    <cellStyle name="60% - 强调文字颜色 5 2 7 2" xfId="1260"/>
    <cellStyle name="60% - 强调文字颜色 5 2 7 2 2" xfId="27880"/>
    <cellStyle name="60% - 强调文字颜色 5 2 8" xfId="1261"/>
    <cellStyle name="60% - 强调文字颜色 5 2 8 2" xfId="27881"/>
    <cellStyle name="60% - 强调文字颜色 5 2 9" xfId="6015"/>
    <cellStyle name="60% - 强调文字颜色 5 2 9 2" xfId="19351"/>
    <cellStyle name="60% - 强调文字颜色 5 3" xfId="1262"/>
    <cellStyle name="60% - 强调文字颜色 5 3 10" xfId="19352"/>
    <cellStyle name="60% - 强调文字颜色 5 3 11" xfId="6016"/>
    <cellStyle name="60% - 强调文字颜色 5 3 2" xfId="1263"/>
    <cellStyle name="60% - 强调文字颜色 5 3 2 2" xfId="1264"/>
    <cellStyle name="60% - 强调文字颜色 5 3 2 2 2" xfId="1265"/>
    <cellStyle name="60% - 强调文字颜色 5 3 2 2 2 2" xfId="27882"/>
    <cellStyle name="60% - 强调文字颜色 5 3 2 3" xfId="1266"/>
    <cellStyle name="60% - 强调文字颜色 5 3 2 3 2" xfId="1267"/>
    <cellStyle name="60% - 强调文字颜色 5 3 2 3 2 2" xfId="27883"/>
    <cellStyle name="60% - 强调文字颜色 5 3 2 4" xfId="1268"/>
    <cellStyle name="60% - 强调文字颜色 5 3 2 4 2" xfId="27884"/>
    <cellStyle name="60% - 强调文字颜色 5 3 3" xfId="1269"/>
    <cellStyle name="60% - 强调文字颜色 5 3 3 2" xfId="1270"/>
    <cellStyle name="60% - 强调文字颜色 5 3 3 2 2" xfId="1271"/>
    <cellStyle name="60% - 强调文字颜色 5 3 3 2 2 2" xfId="27885"/>
    <cellStyle name="60% - 强调文字颜色 5 3 3 3" xfId="1272"/>
    <cellStyle name="60% - 强调文字颜色 5 3 3 3 2" xfId="1273"/>
    <cellStyle name="60% - 强调文字颜色 5 3 3 3 2 2" xfId="27886"/>
    <cellStyle name="60% - 强调文字颜色 5 3 3 4" xfId="1274"/>
    <cellStyle name="60% - 强调文字颜色 5 3 3 4 2" xfId="27887"/>
    <cellStyle name="60% - 强调文字颜色 5 3 4" xfId="1275"/>
    <cellStyle name="60% - 强调文字颜色 5 3 4 2" xfId="1276"/>
    <cellStyle name="60% - 强调文字颜色 5 3 4 2 2" xfId="27888"/>
    <cellStyle name="60% - 强调文字颜色 5 3 5" xfId="1277"/>
    <cellStyle name="60% - 强调文字颜色 5 3 5 2" xfId="1278"/>
    <cellStyle name="60% - 强调文字颜色 5 3 5 2 2" xfId="27889"/>
    <cellStyle name="60% - 强调文字颜色 5 3 6" xfId="1279"/>
    <cellStyle name="60% - 强调文字颜色 5 3 6 2" xfId="1280"/>
    <cellStyle name="60% - 强调文字颜色 5 3 6 2 2" xfId="27890"/>
    <cellStyle name="60% - 强调文字颜色 5 3 7" xfId="1281"/>
    <cellStyle name="60% - 强调文字颜色 5 3 7 2" xfId="27891"/>
    <cellStyle name="60% - 强调文字颜色 5 3 8" xfId="6017"/>
    <cellStyle name="60% - 强调文字颜色 5 3 8 2" xfId="19353"/>
    <cellStyle name="60% - 强调文字颜色 5 3 9" xfId="19354"/>
    <cellStyle name="60% - 强调文字颜色 5 4" xfId="1282"/>
    <cellStyle name="60% - 强调文字颜色 5 4 2" xfId="1283"/>
    <cellStyle name="60% - 强调文字颜色 5 4 2 2" xfId="1284"/>
    <cellStyle name="60% - 强调文字颜色 5 4 2 2 2" xfId="27892"/>
    <cellStyle name="60% - 强调文字颜色 5 4 3" xfId="1285"/>
    <cellStyle name="60% - 强调文字颜色 5 4 3 2" xfId="1286"/>
    <cellStyle name="60% - 强调文字颜色 5 4 3 2 2" xfId="27893"/>
    <cellStyle name="60% - 强调文字颜色 5 4 4" xfId="1287"/>
    <cellStyle name="60% - 强调文字颜色 5 4 4 2" xfId="1288"/>
    <cellStyle name="60% - 强调文字颜色 5 4 4 2 2" xfId="27894"/>
    <cellStyle name="60% - 强调文字颜色 5 4 5" xfId="1289"/>
    <cellStyle name="60% - 强调文字颜色 5 4 5 2" xfId="27895"/>
    <cellStyle name="60% - 强调文字颜色 5 4 6" xfId="6018"/>
    <cellStyle name="60% - 强调文字颜色 5 4 6 2" xfId="19355"/>
    <cellStyle name="60% - 强调文字颜色 5 4 7" xfId="19356"/>
    <cellStyle name="60% - 强调文字颜色 5 5" xfId="1290"/>
    <cellStyle name="60% - 强调文字颜色 5 5 2" xfId="1291"/>
    <cellStyle name="60% - 强调文字颜色 5 5 2 2" xfId="1292"/>
    <cellStyle name="60% - 强调文字颜色 5 5 2 2 2" xfId="27896"/>
    <cellStyle name="60% - 强调文字颜色 5 5 3" xfId="1293"/>
    <cellStyle name="60% - 强调文字颜色 5 5 3 2" xfId="1294"/>
    <cellStyle name="60% - 强调文字颜色 5 5 3 2 2" xfId="27897"/>
    <cellStyle name="60% - 强调文字颜色 5 5 4" xfId="1295"/>
    <cellStyle name="60% - 强调文字颜色 5 5 4 2" xfId="27898"/>
    <cellStyle name="60% - 强调文字颜色 5 6" xfId="1296"/>
    <cellStyle name="60% - 强调文字颜色 5 6 2" xfId="1297"/>
    <cellStyle name="60% - 强调文字颜色 5 6 2 2" xfId="27899"/>
    <cellStyle name="60% - 强调文字颜色 5 7" xfId="1298"/>
    <cellStyle name="60% - 强调文字颜色 5 7 2" xfId="1299"/>
    <cellStyle name="60% - 强调文字颜色 5 7 2 2" xfId="27900"/>
    <cellStyle name="60% - 强调文字颜色 5 8" xfId="6019"/>
    <cellStyle name="60% - 强调文字颜色 5 8 2" xfId="6020"/>
    <cellStyle name="60% - 强调文字颜色 5 8 2 2" xfId="6021"/>
    <cellStyle name="60% - 强调文字颜色 5 9" xfId="6022"/>
    <cellStyle name="60% - 强调文字颜色 5 9 2" xfId="6023"/>
    <cellStyle name="60% - 强调文字颜色 6 2" xfId="1300"/>
    <cellStyle name="60% - 强调文字颜色 6 2 10" xfId="19358"/>
    <cellStyle name="60% - 强调文字颜色 6 2 11" xfId="19357"/>
    <cellStyle name="60% - 强调文字颜色 6 2 12" xfId="6024"/>
    <cellStyle name="60% - 强调文字颜色 6 2 2" xfId="1301"/>
    <cellStyle name="60% - 强调文字颜色 6 2 2 2" xfId="1302"/>
    <cellStyle name="60% - 强调文字颜色 6 2 2 2 2" xfId="1303"/>
    <cellStyle name="60% - 强调文字颜色 6 2 2 2 2 2" xfId="1304"/>
    <cellStyle name="60% - 强调文字颜色 6 2 2 2 2 2 2" xfId="27901"/>
    <cellStyle name="60% - 强调文字颜色 6 2 2 2 3" xfId="1305"/>
    <cellStyle name="60% - 强调文字颜色 6 2 2 2 3 2" xfId="1306"/>
    <cellStyle name="60% - 强调文字颜色 6 2 2 2 3 2 2" xfId="27902"/>
    <cellStyle name="60% - 强调文字颜色 6 2 2 2 4" xfId="1307"/>
    <cellStyle name="60% - 强调文字颜色 6 2 2 2 4 2" xfId="27903"/>
    <cellStyle name="60% - 强调文字颜色 6 2 2 3" xfId="1308"/>
    <cellStyle name="60% - 强调文字颜色 6 2 2 3 2" xfId="1309"/>
    <cellStyle name="60% - 强调文字颜色 6 2 2 3 2 2" xfId="27904"/>
    <cellStyle name="60% - 强调文字颜色 6 2 2 4" xfId="1310"/>
    <cellStyle name="60% - 强调文字颜色 6 2 2 4 2" xfId="1311"/>
    <cellStyle name="60% - 强调文字颜色 6 2 2 4 2 2" xfId="27905"/>
    <cellStyle name="60% - 强调文字颜色 6 2 2 5" xfId="1312"/>
    <cellStyle name="60% - 强调文字颜色 6 2 2 5 2" xfId="1313"/>
    <cellStyle name="60% - 强调文字颜色 6 2 2 5 2 2" xfId="27906"/>
    <cellStyle name="60% - 强调文字颜色 6 2 2 6" xfId="1314"/>
    <cellStyle name="60% - 强调文字颜色 6 2 2 6 2" xfId="27907"/>
    <cellStyle name="60% - 强调文字颜色 6 2 3" xfId="1315"/>
    <cellStyle name="60% - 强调文字颜色 6 2 3 2" xfId="6025"/>
    <cellStyle name="60% - 强调文字颜色 6 2 3 2 2" xfId="6026"/>
    <cellStyle name="60% - 强调文字颜色 6 2 3 3" xfId="6027"/>
    <cellStyle name="60% - 强调文字颜色 6 2 3 4" xfId="6028"/>
    <cellStyle name="60% - 强调文字颜色 6 2 3 5" xfId="6029"/>
    <cellStyle name="60% - 强调文字颜色 6 2 3 5 2" xfId="22450"/>
    <cellStyle name="60% - 强调文字颜色 6 2 4" xfId="1316"/>
    <cellStyle name="60% - 强调文字颜色 6 2 4 2" xfId="1317"/>
    <cellStyle name="60% - 强调文字颜色 6 2 4 2 2" xfId="1318"/>
    <cellStyle name="60% - 强调文字颜色 6 2 4 2 2 2" xfId="27908"/>
    <cellStyle name="60% - 强调文字颜色 6 2 4 3" xfId="1319"/>
    <cellStyle name="60% - 强调文字颜色 6 2 4 3 2" xfId="1320"/>
    <cellStyle name="60% - 强调文字颜色 6 2 4 3 2 2" xfId="27909"/>
    <cellStyle name="60% - 强调文字颜色 6 2 4 4" xfId="1321"/>
    <cellStyle name="60% - 强调文字颜色 6 2 4 4 2" xfId="27910"/>
    <cellStyle name="60% - 强调文字颜色 6 2 5" xfId="1322"/>
    <cellStyle name="60% - 强调文字颜色 6 2 5 2" xfId="1323"/>
    <cellStyle name="60% - 强调文字颜色 6 2 5 2 2" xfId="27911"/>
    <cellStyle name="60% - 强调文字颜色 6 2 6" xfId="1324"/>
    <cellStyle name="60% - 强调文字颜色 6 2 6 2" xfId="1325"/>
    <cellStyle name="60% - 强调文字颜色 6 2 6 2 2" xfId="27912"/>
    <cellStyle name="60% - 强调文字颜色 6 2 7" xfId="1326"/>
    <cellStyle name="60% - 强调文字颜色 6 2 7 2" xfId="1327"/>
    <cellStyle name="60% - 强调文字颜色 6 2 7 2 2" xfId="27913"/>
    <cellStyle name="60% - 强调文字颜色 6 2 8" xfId="1328"/>
    <cellStyle name="60% - 强调文字颜色 6 2 8 2" xfId="27914"/>
    <cellStyle name="60% - 强调文字颜色 6 2 9" xfId="6030"/>
    <cellStyle name="60% - 强调文字颜色 6 2 9 2" xfId="19359"/>
    <cellStyle name="60% - 强调文字颜色 6 3" xfId="1329"/>
    <cellStyle name="60% - 强调文字颜色 6 3 10" xfId="19360"/>
    <cellStyle name="60% - 强调文字颜色 6 3 11" xfId="6031"/>
    <cellStyle name="60% - 强调文字颜色 6 3 2" xfId="1330"/>
    <cellStyle name="60% - 强调文字颜色 6 3 2 2" xfId="1331"/>
    <cellStyle name="60% - 强调文字颜色 6 3 2 2 2" xfId="1332"/>
    <cellStyle name="60% - 强调文字颜色 6 3 2 2 2 2" xfId="27915"/>
    <cellStyle name="60% - 强调文字颜色 6 3 2 3" xfId="1333"/>
    <cellStyle name="60% - 强调文字颜色 6 3 2 3 2" xfId="1334"/>
    <cellStyle name="60% - 强调文字颜色 6 3 2 3 2 2" xfId="27916"/>
    <cellStyle name="60% - 强调文字颜色 6 3 2 4" xfId="1335"/>
    <cellStyle name="60% - 强调文字颜色 6 3 2 4 2" xfId="27917"/>
    <cellStyle name="60% - 强调文字颜色 6 3 3" xfId="1336"/>
    <cellStyle name="60% - 强调文字颜色 6 3 3 2" xfId="1337"/>
    <cellStyle name="60% - 强调文字颜色 6 3 3 2 2" xfId="1338"/>
    <cellStyle name="60% - 强调文字颜色 6 3 3 2 2 2" xfId="27918"/>
    <cellStyle name="60% - 强调文字颜色 6 3 3 3" xfId="1339"/>
    <cellStyle name="60% - 强调文字颜色 6 3 3 3 2" xfId="1340"/>
    <cellStyle name="60% - 强调文字颜色 6 3 3 3 2 2" xfId="27919"/>
    <cellStyle name="60% - 强调文字颜色 6 3 3 4" xfId="1341"/>
    <cellStyle name="60% - 强调文字颜色 6 3 3 4 2" xfId="27920"/>
    <cellStyle name="60% - 强调文字颜色 6 3 4" xfId="1342"/>
    <cellStyle name="60% - 强调文字颜色 6 3 4 2" xfId="1343"/>
    <cellStyle name="60% - 强调文字颜色 6 3 4 2 2" xfId="27921"/>
    <cellStyle name="60% - 强调文字颜色 6 3 5" xfId="1344"/>
    <cellStyle name="60% - 强调文字颜色 6 3 5 2" xfId="1345"/>
    <cellStyle name="60% - 强调文字颜色 6 3 5 2 2" xfId="27922"/>
    <cellStyle name="60% - 强调文字颜色 6 3 6" xfId="1346"/>
    <cellStyle name="60% - 强调文字颜色 6 3 6 2" xfId="1347"/>
    <cellStyle name="60% - 强调文字颜色 6 3 6 2 2" xfId="27923"/>
    <cellStyle name="60% - 强调文字颜色 6 3 7" xfId="1348"/>
    <cellStyle name="60% - 强调文字颜色 6 3 7 2" xfId="27924"/>
    <cellStyle name="60% - 强调文字颜色 6 3 8" xfId="6032"/>
    <cellStyle name="60% - 强调文字颜色 6 3 8 2" xfId="19361"/>
    <cellStyle name="60% - 强调文字颜色 6 3 9" xfId="19362"/>
    <cellStyle name="60% - 强调文字颜色 6 4" xfId="1349"/>
    <cellStyle name="60% - 强调文字颜色 6 4 2" xfId="1350"/>
    <cellStyle name="60% - 强调文字颜色 6 4 2 2" xfId="1351"/>
    <cellStyle name="60% - 强调文字颜色 6 4 2 2 2" xfId="27925"/>
    <cellStyle name="60% - 强调文字颜色 6 4 3" xfId="1352"/>
    <cellStyle name="60% - 强调文字颜色 6 4 3 2" xfId="1353"/>
    <cellStyle name="60% - 强调文字颜色 6 4 3 2 2" xfId="27926"/>
    <cellStyle name="60% - 强调文字颜色 6 4 4" xfId="1354"/>
    <cellStyle name="60% - 强调文字颜色 6 4 4 2" xfId="1355"/>
    <cellStyle name="60% - 强调文字颜色 6 4 4 2 2" xfId="27927"/>
    <cellStyle name="60% - 强调文字颜色 6 4 5" xfId="1356"/>
    <cellStyle name="60% - 强调文字颜色 6 4 5 2" xfId="27928"/>
    <cellStyle name="60% - 强调文字颜色 6 4 6" xfId="6033"/>
    <cellStyle name="60% - 强调文字颜色 6 4 6 2" xfId="19363"/>
    <cellStyle name="60% - 强调文字颜色 6 4 7" xfId="19364"/>
    <cellStyle name="60% - 强调文字颜色 6 5" xfId="1357"/>
    <cellStyle name="60% - 强调文字颜色 6 5 2" xfId="1358"/>
    <cellStyle name="60% - 强调文字颜色 6 5 2 2" xfId="1359"/>
    <cellStyle name="60% - 强调文字颜色 6 5 2 2 2" xfId="27929"/>
    <cellStyle name="60% - 强调文字颜色 6 5 3" xfId="1360"/>
    <cellStyle name="60% - 强调文字颜色 6 5 3 2" xfId="1361"/>
    <cellStyle name="60% - 强调文字颜色 6 5 3 2 2" xfId="27930"/>
    <cellStyle name="60% - 强调文字颜色 6 5 4" xfId="1362"/>
    <cellStyle name="60% - 强调文字颜色 6 5 4 2" xfId="27931"/>
    <cellStyle name="60% - 强调文字颜色 6 6" xfId="1363"/>
    <cellStyle name="60% - 强调文字颜色 6 6 2" xfId="1364"/>
    <cellStyle name="60% - 强调文字颜色 6 6 2 2" xfId="27932"/>
    <cellStyle name="60% - 强调文字颜色 6 7" xfId="1365"/>
    <cellStyle name="60% - 强调文字颜色 6 7 2" xfId="1366"/>
    <cellStyle name="60% - 强调文字颜色 6 7 2 2" xfId="27933"/>
    <cellStyle name="60% - 强调文字颜色 6 8" xfId="6034"/>
    <cellStyle name="60% - 强调文字颜色 6 8 2" xfId="6035"/>
    <cellStyle name="60% - 强调文字颜色 6 8 2 2" xfId="6036"/>
    <cellStyle name="60% - 强调文字颜色 6 9" xfId="6037"/>
    <cellStyle name="60% - 强调文字颜色 6 9 2" xfId="6038"/>
    <cellStyle name="6mal" xfId="1367"/>
    <cellStyle name="Accent1" xfId="1368"/>
    <cellStyle name="Accent1 - 20%" xfId="1369"/>
    <cellStyle name="Accent1 - 20% 2" xfId="1370"/>
    <cellStyle name="Accent1 - 20% 2 2" xfId="1371"/>
    <cellStyle name="Accent1 - 20% 2 2 2" xfId="1372"/>
    <cellStyle name="Accent1 - 20% 2 2 2 2" xfId="27934"/>
    <cellStyle name="Accent1 - 20% 2 2 2 2 2" xfId="52935"/>
    <cellStyle name="Accent1 - 20% 2 2 2 3" xfId="52207"/>
    <cellStyle name="Accent1 - 20% 2 2 3" xfId="52477"/>
    <cellStyle name="Accent1 - 20% 2 3" xfId="1373"/>
    <cellStyle name="Accent1 - 20% 2 3 2" xfId="27935"/>
    <cellStyle name="Accent1 - 20% 2 3 2 2" xfId="52994"/>
    <cellStyle name="Accent1 - 20% 2 3 3" xfId="52489"/>
    <cellStyle name="Accent1 - 20% 2 4" xfId="52470"/>
    <cellStyle name="Accent1 - 20% 3" xfId="1374"/>
    <cellStyle name="Accent1 - 20% 3 2" xfId="1375"/>
    <cellStyle name="Accent1 - 20% 3 2 2" xfId="27936"/>
    <cellStyle name="Accent1 - 20% 3 2 2 2" xfId="52501"/>
    <cellStyle name="Accent1 - 20% 3 2 3" xfId="52497"/>
    <cellStyle name="Accent1 - 20% 3 3" xfId="52373"/>
    <cellStyle name="Accent1 - 20% 4" xfId="1376"/>
    <cellStyle name="Accent1 - 20% 4 2" xfId="1377"/>
    <cellStyle name="Accent1 - 20% 4 2 2" xfId="27937"/>
    <cellStyle name="Accent1 - 20% 4 2 2 2" xfId="52259"/>
    <cellStyle name="Accent1 - 20% 4 2 3" xfId="52249"/>
    <cellStyle name="Accent1 - 20% 4 3" xfId="52243"/>
    <cellStyle name="Accent1 - 20% 5" xfId="1378"/>
    <cellStyle name="Accent1 - 20% 5 2" xfId="27938"/>
    <cellStyle name="Accent1 - 20% 5 2 2" xfId="52269"/>
    <cellStyle name="Accent1 - 20% 5 3" xfId="52263"/>
    <cellStyle name="Accent1 - 20% 6" xfId="52464"/>
    <cellStyle name="Accent1 - 40%" xfId="1379"/>
    <cellStyle name="Accent1 - 40% 2" xfId="1380"/>
    <cellStyle name="Accent1 - 40% 2 2" xfId="1381"/>
    <cellStyle name="Accent1 - 40% 2 2 2" xfId="1382"/>
    <cellStyle name="Accent1 - 40% 2 2 2 2" xfId="27939"/>
    <cellStyle name="Accent1 - 40% 2 3" xfId="1383"/>
    <cellStyle name="Accent1 - 40% 2 3 2" xfId="27940"/>
    <cellStyle name="Accent1 - 40% 3" xfId="1384"/>
    <cellStyle name="Accent1 - 40% 3 2" xfId="1385"/>
    <cellStyle name="Accent1 - 40% 3 2 2" xfId="27941"/>
    <cellStyle name="Accent1 - 40% 4" xfId="1386"/>
    <cellStyle name="Accent1 - 40% 4 2" xfId="1387"/>
    <cellStyle name="Accent1 - 40% 4 2 2" xfId="27942"/>
    <cellStyle name="Accent1 - 40% 5" xfId="1388"/>
    <cellStyle name="Accent1 - 40% 5 2" xfId="27943"/>
    <cellStyle name="Accent1 - 40% 6" xfId="53670"/>
    <cellStyle name="Accent1 - 60%" xfId="1389"/>
    <cellStyle name="Accent1 - 60% 2" xfId="1390"/>
    <cellStyle name="Accent1 - 60% 2 2" xfId="6039"/>
    <cellStyle name="Accent1 - 60% 2 3" xfId="27944"/>
    <cellStyle name="Accent1 - 60% 3" xfId="1391"/>
    <cellStyle name="Accent1 - 60% 3 2" xfId="6040"/>
    <cellStyle name="Accent1 - 60% 3 3" xfId="27945"/>
    <cellStyle name="Accent1 - 60% 4" xfId="6041"/>
    <cellStyle name="Accent1 - 60% 5" xfId="27946"/>
    <cellStyle name="Accent1 - 60% 6" xfId="53689"/>
    <cellStyle name="Accent1 10" xfId="6042"/>
    <cellStyle name="Accent1 11" xfId="6043"/>
    <cellStyle name="Accent1 12" xfId="6044"/>
    <cellStyle name="Accent1 13" xfId="6045"/>
    <cellStyle name="Accent1 14" xfId="6046"/>
    <cellStyle name="Accent1 14 2" xfId="52512"/>
    <cellStyle name="Accent1 15" xfId="6047"/>
    <cellStyle name="Accent1 16" xfId="6048"/>
    <cellStyle name="Accent1 17" xfId="6049"/>
    <cellStyle name="Accent1 18" xfId="6050"/>
    <cellStyle name="Accent1 18 2" xfId="54062"/>
    <cellStyle name="Accent1 19" xfId="6051"/>
    <cellStyle name="Accent1 19 2" xfId="53497"/>
    <cellStyle name="Accent1 2" xfId="1392"/>
    <cellStyle name="Accent1 2 2" xfId="6052"/>
    <cellStyle name="Accent1 2 3" xfId="27947"/>
    <cellStyle name="Accent1 2 4" xfId="53886"/>
    <cellStyle name="Accent1 20" xfId="6053"/>
    <cellStyle name="Accent1 21" xfId="6054"/>
    <cellStyle name="Accent1 22" xfId="6055"/>
    <cellStyle name="Accent1 23" xfId="6056"/>
    <cellStyle name="Accent1 23 2" xfId="54061"/>
    <cellStyle name="Accent1 24" xfId="6057"/>
    <cellStyle name="Accent1 24 2" xfId="53496"/>
    <cellStyle name="Accent1 25" xfId="27948"/>
    <cellStyle name="Accent1 26" xfId="27949"/>
    <cellStyle name="Accent1 27" xfId="53884"/>
    <cellStyle name="Accent1 3" xfId="1393"/>
    <cellStyle name="Accent1 3 2" xfId="6058"/>
    <cellStyle name="Accent1 3 2 2" xfId="53891"/>
    <cellStyle name="Accent1 3 3" xfId="27950"/>
    <cellStyle name="Accent1 3 4" xfId="53888"/>
    <cellStyle name="Accent1 4" xfId="1394"/>
    <cellStyle name="Accent1 4 2" xfId="6059"/>
    <cellStyle name="Accent1 4 3" xfId="27951"/>
    <cellStyle name="Accent1 4 4" xfId="53896"/>
    <cellStyle name="Accent1 5" xfId="1395"/>
    <cellStyle name="Accent1 5 2" xfId="6060"/>
    <cellStyle name="Accent1 5 3" xfId="27952"/>
    <cellStyle name="Accent1 5 4" xfId="52446"/>
    <cellStyle name="Accent1 6" xfId="1396"/>
    <cellStyle name="Accent1 6 2" xfId="6061"/>
    <cellStyle name="Accent1 6 3" xfId="27953"/>
    <cellStyle name="Accent1 6 3 2" xfId="53046"/>
    <cellStyle name="Accent1 7" xfId="6062"/>
    <cellStyle name="Accent1 8" xfId="6063"/>
    <cellStyle name="Accent1 9" xfId="6064"/>
    <cellStyle name="Accent1_公安安全支出补充表5.14" xfId="1397"/>
    <cellStyle name="Accent2" xfId="1398"/>
    <cellStyle name="Accent2 - 20%" xfId="1399"/>
    <cellStyle name="Accent2 - 20% 2" xfId="1400"/>
    <cellStyle name="Accent2 - 20% 2 2" xfId="1401"/>
    <cellStyle name="Accent2 - 20% 2 2 2" xfId="1402"/>
    <cellStyle name="Accent2 - 20% 2 2 2 2" xfId="27954"/>
    <cellStyle name="Accent2 - 20% 2 3" xfId="1403"/>
    <cellStyle name="Accent2 - 20% 2 3 2" xfId="27955"/>
    <cellStyle name="Accent2 - 20% 2 3 3" xfId="53989"/>
    <cellStyle name="Accent2 - 20% 2 4" xfId="53739"/>
    <cellStyle name="Accent2 - 20% 3" xfId="1404"/>
    <cellStyle name="Accent2 - 20% 3 2" xfId="1405"/>
    <cellStyle name="Accent2 - 20% 3 2 2" xfId="27956"/>
    <cellStyle name="Accent2 - 20% 3 3" xfId="53745"/>
    <cellStyle name="Accent2 - 20% 4" xfId="1406"/>
    <cellStyle name="Accent2 - 20% 4 2" xfId="1407"/>
    <cellStyle name="Accent2 - 20% 4 2 2" xfId="27957"/>
    <cellStyle name="Accent2 - 20% 4 2 3" xfId="53758"/>
    <cellStyle name="Accent2 - 20% 4 3" xfId="53750"/>
    <cellStyle name="Accent2 - 20% 5" xfId="1408"/>
    <cellStyle name="Accent2 - 20% 5 2" xfId="27958"/>
    <cellStyle name="Accent2 - 40%" xfId="1409"/>
    <cellStyle name="Accent2 - 40% 2" xfId="1410"/>
    <cellStyle name="Accent2 - 40% 2 2" xfId="1411"/>
    <cellStyle name="Accent2 - 40% 2 2 2" xfId="1412"/>
    <cellStyle name="Accent2 - 40% 2 2 2 2" xfId="27959"/>
    <cellStyle name="Accent2 - 40% 2 3" xfId="1413"/>
    <cellStyle name="Accent2 - 40% 2 3 2" xfId="27960"/>
    <cellStyle name="Accent2 - 40% 2 4" xfId="53843"/>
    <cellStyle name="Accent2 - 40% 3" xfId="1414"/>
    <cellStyle name="Accent2 - 40% 3 2" xfId="1415"/>
    <cellStyle name="Accent2 - 40% 3 2 2" xfId="27961"/>
    <cellStyle name="Accent2 - 40% 3 3" xfId="53846"/>
    <cellStyle name="Accent2 - 40% 4" xfId="1416"/>
    <cellStyle name="Accent2 - 40% 4 2" xfId="1417"/>
    <cellStyle name="Accent2 - 40% 4 2 2" xfId="27962"/>
    <cellStyle name="Accent2 - 40% 4 2 3" xfId="53853"/>
    <cellStyle name="Accent2 - 40% 4 3" xfId="53850"/>
    <cellStyle name="Accent2 - 40% 5" xfId="1418"/>
    <cellStyle name="Accent2 - 40% 5 2" xfId="27963"/>
    <cellStyle name="Accent2 - 40% 6" xfId="54152"/>
    <cellStyle name="Accent2 - 60%" xfId="1419"/>
    <cellStyle name="Accent2 - 60% 2" xfId="1420"/>
    <cellStyle name="Accent2 - 60% 2 2" xfId="6065"/>
    <cellStyle name="Accent2 - 60% 2 3" xfId="27964"/>
    <cellStyle name="Accent2 - 60% 3" xfId="1421"/>
    <cellStyle name="Accent2 - 60% 3 2" xfId="6066"/>
    <cellStyle name="Accent2 - 60% 3 3" xfId="27965"/>
    <cellStyle name="Accent2 - 60% 4" xfId="6067"/>
    <cellStyle name="Accent2 - 60% 5" xfId="27966"/>
    <cellStyle name="Accent2 - 60% 6" xfId="54158"/>
    <cellStyle name="Accent2 10" xfId="6068"/>
    <cellStyle name="Accent2 11" xfId="6069"/>
    <cellStyle name="Accent2 11 2" xfId="52939"/>
    <cellStyle name="Accent2 12" xfId="6070"/>
    <cellStyle name="Accent2 13" xfId="6071"/>
    <cellStyle name="Accent2 14" xfId="6072"/>
    <cellStyle name="Accent2 15" xfId="6073"/>
    <cellStyle name="Accent2 16" xfId="6074"/>
    <cellStyle name="Accent2 16 2" xfId="52255"/>
    <cellStyle name="Accent2 17" xfId="6075"/>
    <cellStyle name="Accent2 18" xfId="6076"/>
    <cellStyle name="Accent2 19" xfId="6077"/>
    <cellStyle name="Accent2 2" xfId="1422"/>
    <cellStyle name="Accent2 2 2" xfId="6078"/>
    <cellStyle name="Accent2 2 3" xfId="27967"/>
    <cellStyle name="Accent2 20" xfId="6079"/>
    <cellStyle name="Accent2 21" xfId="6080"/>
    <cellStyle name="Accent2 21 2" xfId="52254"/>
    <cellStyle name="Accent2 22" xfId="6081"/>
    <cellStyle name="Accent2 23" xfId="6082"/>
    <cellStyle name="Accent2 24" xfId="6083"/>
    <cellStyle name="Accent2 25" xfId="27968"/>
    <cellStyle name="Accent2 26" xfId="27969"/>
    <cellStyle name="Accent2 27" xfId="52723"/>
    <cellStyle name="Accent2 3" xfId="1423"/>
    <cellStyle name="Accent2 3 2" xfId="6084"/>
    <cellStyle name="Accent2 3 3" xfId="27970"/>
    <cellStyle name="Accent2 4" xfId="1424"/>
    <cellStyle name="Accent2 4 2" xfId="6085"/>
    <cellStyle name="Accent2 4 3" xfId="27971"/>
    <cellStyle name="Accent2 4 3 2" xfId="54003"/>
    <cellStyle name="Accent2 5" xfId="1425"/>
    <cellStyle name="Accent2 5 2" xfId="6086"/>
    <cellStyle name="Accent2 5 3" xfId="27972"/>
    <cellStyle name="Accent2 5 4" xfId="52545"/>
    <cellStyle name="Accent2 6" xfId="1426"/>
    <cellStyle name="Accent2 6 2" xfId="6087"/>
    <cellStyle name="Accent2 6 3" xfId="27973"/>
    <cellStyle name="Accent2 7" xfId="6088"/>
    <cellStyle name="Accent2 8" xfId="6089"/>
    <cellStyle name="Accent2 9" xfId="6090"/>
    <cellStyle name="Accent2_公安安全支出补充表5.14" xfId="1427"/>
    <cellStyle name="Accent3" xfId="1428"/>
    <cellStyle name="Accent3 - 20%" xfId="1429"/>
    <cellStyle name="Accent3 - 20% 2" xfId="1430"/>
    <cellStyle name="Accent3 - 20% 2 2" xfId="1431"/>
    <cellStyle name="Accent3 - 20% 2 2 2" xfId="1432"/>
    <cellStyle name="Accent3 - 20% 2 2 2 2" xfId="27974"/>
    <cellStyle name="Accent3 - 20% 2 3" xfId="1433"/>
    <cellStyle name="Accent3 - 20% 2 3 2" xfId="27975"/>
    <cellStyle name="Accent3 - 20% 2 3 3" xfId="53268"/>
    <cellStyle name="Accent3 - 20% 3" xfId="1434"/>
    <cellStyle name="Accent3 - 20% 3 2" xfId="1435"/>
    <cellStyle name="Accent3 - 20% 3 2 2" xfId="27976"/>
    <cellStyle name="Accent3 - 20% 4" xfId="1436"/>
    <cellStyle name="Accent3 - 20% 4 2" xfId="1437"/>
    <cellStyle name="Accent3 - 20% 4 2 2" xfId="27977"/>
    <cellStyle name="Accent3 - 20% 5" xfId="1438"/>
    <cellStyle name="Accent3 - 20% 5 2" xfId="27978"/>
    <cellStyle name="Accent3 - 40%" xfId="1439"/>
    <cellStyle name="Accent3 - 40% 2" xfId="1440"/>
    <cellStyle name="Accent3 - 40% 2 2" xfId="1441"/>
    <cellStyle name="Accent3 - 40% 2 2 2" xfId="1442"/>
    <cellStyle name="Accent3 - 40% 2 2 2 2" xfId="27979"/>
    <cellStyle name="Accent3 - 40% 2 2 2 2 2" xfId="53013"/>
    <cellStyle name="Accent3 - 40% 2 2 2 3" xfId="53011"/>
    <cellStyle name="Accent3 - 40% 2 2 3" xfId="53003"/>
    <cellStyle name="Accent3 - 40% 2 3" xfId="1443"/>
    <cellStyle name="Accent3 - 40% 2 3 2" xfId="27980"/>
    <cellStyle name="Accent3 - 40% 2 3 2 2" xfId="52377"/>
    <cellStyle name="Accent3 - 40% 2 3 3" xfId="52361"/>
    <cellStyle name="Accent3 - 40% 2 4" xfId="53512"/>
    <cellStyle name="Accent3 - 40% 3" xfId="1444"/>
    <cellStyle name="Accent3 - 40% 3 2" xfId="1445"/>
    <cellStyle name="Accent3 - 40% 3 2 2" xfId="27981"/>
    <cellStyle name="Accent3 - 40% 4" xfId="1446"/>
    <cellStyle name="Accent3 - 40% 4 2" xfId="1447"/>
    <cellStyle name="Accent3 - 40% 4 2 2" xfId="27982"/>
    <cellStyle name="Accent3 - 40% 5" xfId="1448"/>
    <cellStyle name="Accent3 - 40% 5 2" xfId="27983"/>
    <cellStyle name="Accent3 - 40% 6" xfId="53510"/>
    <cellStyle name="Accent3 - 60%" xfId="1449"/>
    <cellStyle name="Accent3 - 60% 2" xfId="1450"/>
    <cellStyle name="Accent3 - 60% 2 2" xfId="6091"/>
    <cellStyle name="Accent3 - 60% 2 3" xfId="27984"/>
    <cellStyle name="Accent3 - 60% 3" xfId="1451"/>
    <cellStyle name="Accent3 - 60% 3 2" xfId="6092"/>
    <cellStyle name="Accent3 - 60% 3 2 2" xfId="52275"/>
    <cellStyle name="Accent3 - 60% 3 3" xfId="27985"/>
    <cellStyle name="Accent3 - 60% 3 3 2" xfId="52326"/>
    <cellStyle name="Accent3 - 60% 4" xfId="6093"/>
    <cellStyle name="Accent3 - 60% 5" xfId="27986"/>
    <cellStyle name="Accent3 10" xfId="6094"/>
    <cellStyle name="Accent3 11" xfId="6095"/>
    <cellStyle name="Accent3 12" xfId="6096"/>
    <cellStyle name="Accent3 13" xfId="6097"/>
    <cellStyle name="Accent3 14" xfId="6098"/>
    <cellStyle name="Accent3 15" xfId="6099"/>
    <cellStyle name="Accent3 16" xfId="6100"/>
    <cellStyle name="Accent3 17" xfId="6101"/>
    <cellStyle name="Accent3 18" xfId="6102"/>
    <cellStyle name="Accent3 19" xfId="6103"/>
    <cellStyle name="Accent3 19 2" xfId="53467"/>
    <cellStyle name="Accent3 2" xfId="1452"/>
    <cellStyle name="Accent3 2 2" xfId="6104"/>
    <cellStyle name="Accent3 2 3" xfId="27987"/>
    <cellStyle name="Accent3 20" xfId="6105"/>
    <cellStyle name="Accent3 21" xfId="6106"/>
    <cellStyle name="Accent3 22" xfId="6107"/>
    <cellStyle name="Accent3 23" xfId="6108"/>
    <cellStyle name="Accent3 24" xfId="6109"/>
    <cellStyle name="Accent3 24 2" xfId="53466"/>
    <cellStyle name="Accent3 25" xfId="27988"/>
    <cellStyle name="Accent3 25 2" xfId="53481"/>
    <cellStyle name="Accent3 26" xfId="27989"/>
    <cellStyle name="Accent3 26 2" xfId="53489"/>
    <cellStyle name="Accent3 27" xfId="53900"/>
    <cellStyle name="Accent3 3" xfId="1453"/>
    <cellStyle name="Accent3 3 2" xfId="6110"/>
    <cellStyle name="Accent3 3 3" xfId="27990"/>
    <cellStyle name="Accent3 4" xfId="1454"/>
    <cellStyle name="Accent3 4 2" xfId="6111"/>
    <cellStyle name="Accent3 4 3" xfId="27991"/>
    <cellStyle name="Accent3 4 3 2" xfId="54012"/>
    <cellStyle name="Accent3 4 4" xfId="52187"/>
    <cellStyle name="Accent3 5" xfId="1455"/>
    <cellStyle name="Accent3 5 2" xfId="6112"/>
    <cellStyle name="Accent3 5 2 2" xfId="52861"/>
    <cellStyle name="Accent3 5 3" xfId="27992"/>
    <cellStyle name="Accent3 6" xfId="1456"/>
    <cellStyle name="Accent3 6 2" xfId="6113"/>
    <cellStyle name="Accent3 6 3" xfId="27993"/>
    <cellStyle name="Accent3 7" xfId="6114"/>
    <cellStyle name="Accent3 8" xfId="6115"/>
    <cellStyle name="Accent3 9" xfId="6116"/>
    <cellStyle name="Accent3_公安安全支出补充表5.14" xfId="1457"/>
    <cellStyle name="Accent4" xfId="1458"/>
    <cellStyle name="Accent4 - 20%" xfId="1459"/>
    <cellStyle name="Accent4 - 20% 2" xfId="1460"/>
    <cellStyle name="Accent4 - 20% 2 2" xfId="1461"/>
    <cellStyle name="Accent4 - 20% 2 2 2" xfId="1462"/>
    <cellStyle name="Accent4 - 20% 2 2 2 2" xfId="27994"/>
    <cellStyle name="Accent4 - 20% 2 3" xfId="1463"/>
    <cellStyle name="Accent4 - 20% 2 3 2" xfId="27995"/>
    <cellStyle name="Accent4 - 20% 3" xfId="1464"/>
    <cellStyle name="Accent4 - 20% 3 2" xfId="1465"/>
    <cellStyle name="Accent4 - 20% 3 2 2" xfId="27996"/>
    <cellStyle name="Accent4 - 20% 4" xfId="1466"/>
    <cellStyle name="Accent4 - 20% 4 2" xfId="1467"/>
    <cellStyle name="Accent4 - 20% 4 2 2" xfId="27997"/>
    <cellStyle name="Accent4 - 20% 5" xfId="1468"/>
    <cellStyle name="Accent4 - 20% 5 2" xfId="27998"/>
    <cellStyle name="Accent4 - 20% 5 2 2" xfId="53979"/>
    <cellStyle name="Accent4 - 20% 5 3" xfId="53976"/>
    <cellStyle name="Accent4 - 40%" xfId="1469"/>
    <cellStyle name="Accent4 - 40% 2" xfId="1470"/>
    <cellStyle name="Accent4 - 40% 2 2" xfId="1471"/>
    <cellStyle name="Accent4 - 40% 2 2 2" xfId="1472"/>
    <cellStyle name="Accent4 - 40% 2 2 2 2" xfId="27999"/>
    <cellStyle name="Accent4 - 40% 2 3" xfId="1473"/>
    <cellStyle name="Accent4 - 40% 2 3 2" xfId="28000"/>
    <cellStyle name="Accent4 - 40% 2 3 2 2" xfId="53781"/>
    <cellStyle name="Accent4 - 40% 3" xfId="1474"/>
    <cellStyle name="Accent4 - 40% 3 2" xfId="1475"/>
    <cellStyle name="Accent4 - 40% 3 2 2" xfId="28001"/>
    <cellStyle name="Accent4 - 40% 4" xfId="1476"/>
    <cellStyle name="Accent4 - 40% 4 2" xfId="1477"/>
    <cellStyle name="Accent4 - 40% 4 2 2" xfId="28002"/>
    <cellStyle name="Accent4 - 40% 5" xfId="1478"/>
    <cellStyle name="Accent4 - 40% 5 2" xfId="28003"/>
    <cellStyle name="Accent4 - 40% 5 2 2" xfId="54099"/>
    <cellStyle name="Accent4 - 40% 5 3" xfId="54097"/>
    <cellStyle name="Accent4 - 60%" xfId="1479"/>
    <cellStyle name="Accent4 - 60% 2" xfId="1480"/>
    <cellStyle name="Accent4 - 60% 2 2" xfId="6117"/>
    <cellStyle name="Accent4 - 60% 2 3" xfId="28004"/>
    <cellStyle name="Accent4 - 60% 3" xfId="1481"/>
    <cellStyle name="Accent4 - 60% 3 2" xfId="6118"/>
    <cellStyle name="Accent4 - 60% 3 3" xfId="28005"/>
    <cellStyle name="Accent4 - 60% 4" xfId="6119"/>
    <cellStyle name="Accent4 - 60% 5" xfId="28006"/>
    <cellStyle name="Accent4 - 60% 5 2" xfId="52950"/>
    <cellStyle name="Accent4 10" xfId="6120"/>
    <cellStyle name="Accent4 11" xfId="6121"/>
    <cellStyle name="Accent4 12" xfId="6122"/>
    <cellStyle name="Accent4 13" xfId="6123"/>
    <cellStyle name="Accent4 13 2" xfId="53476"/>
    <cellStyle name="Accent4 14" xfId="6124"/>
    <cellStyle name="Accent4 14 2" xfId="53443"/>
    <cellStyle name="Accent4 15" xfId="6125"/>
    <cellStyle name="Accent4 16" xfId="6126"/>
    <cellStyle name="Accent4 17" xfId="6127"/>
    <cellStyle name="Accent4 18" xfId="6128"/>
    <cellStyle name="Accent4 19" xfId="6129"/>
    <cellStyle name="Accent4 19 2" xfId="53574"/>
    <cellStyle name="Accent4 2" xfId="1482"/>
    <cellStyle name="Accent4 2 2" xfId="6130"/>
    <cellStyle name="Accent4 2 3" xfId="28007"/>
    <cellStyle name="Accent4 2 4" xfId="53905"/>
    <cellStyle name="Accent4 20" xfId="6131"/>
    <cellStyle name="Accent4 21" xfId="6132"/>
    <cellStyle name="Accent4 22" xfId="6133"/>
    <cellStyle name="Accent4 23" xfId="6134"/>
    <cellStyle name="Accent4 24" xfId="6135"/>
    <cellStyle name="Accent4 24 2" xfId="53573"/>
    <cellStyle name="Accent4 25" xfId="28008"/>
    <cellStyle name="Accent4 26" xfId="28009"/>
    <cellStyle name="Accent4 27" xfId="53903"/>
    <cellStyle name="Accent4 3" xfId="1483"/>
    <cellStyle name="Accent4 3 2" xfId="6136"/>
    <cellStyle name="Accent4 3 3" xfId="28010"/>
    <cellStyle name="Accent4 4" xfId="1484"/>
    <cellStyle name="Accent4 4 2" xfId="6137"/>
    <cellStyle name="Accent4 4 3" xfId="28011"/>
    <cellStyle name="Accent4 4 3 2" xfId="52205"/>
    <cellStyle name="Accent4 5" xfId="1485"/>
    <cellStyle name="Accent4 5 2" xfId="6138"/>
    <cellStyle name="Accent4 5 3" xfId="28012"/>
    <cellStyle name="Accent4 6" xfId="1486"/>
    <cellStyle name="Accent4 6 2" xfId="6139"/>
    <cellStyle name="Accent4 6 3" xfId="28013"/>
    <cellStyle name="Accent4 7" xfId="6140"/>
    <cellStyle name="Accent4 8" xfId="6141"/>
    <cellStyle name="Accent4 8 2" xfId="53115"/>
    <cellStyle name="Accent4 9" xfId="6142"/>
    <cellStyle name="Accent4 9 2" xfId="53134"/>
    <cellStyle name="Accent4_公安安全支出补充表5.14" xfId="1487"/>
    <cellStyle name="Accent5" xfId="1488"/>
    <cellStyle name="Accent5 - 20%" xfId="1489"/>
    <cellStyle name="Accent5 - 20% 2" xfId="1490"/>
    <cellStyle name="Accent5 - 20% 2 2" xfId="1491"/>
    <cellStyle name="Accent5 - 20% 2 2 2" xfId="1492"/>
    <cellStyle name="Accent5 - 20% 2 2 2 2" xfId="28014"/>
    <cellStyle name="Accent5 - 20% 2 3" xfId="1493"/>
    <cellStyle name="Accent5 - 20% 2 3 2" xfId="28015"/>
    <cellStyle name="Accent5 - 20% 3" xfId="1494"/>
    <cellStyle name="Accent5 - 20% 3 2" xfId="1495"/>
    <cellStyle name="Accent5 - 20% 3 2 2" xfId="28016"/>
    <cellStyle name="Accent5 - 20% 4" xfId="1496"/>
    <cellStyle name="Accent5 - 20% 4 2" xfId="1497"/>
    <cellStyle name="Accent5 - 20% 4 2 2" xfId="28017"/>
    <cellStyle name="Accent5 - 20% 5" xfId="1498"/>
    <cellStyle name="Accent5 - 20% 5 2" xfId="28018"/>
    <cellStyle name="Accent5 - 20% 6" xfId="53141"/>
    <cellStyle name="Accent5 - 40%" xfId="1499"/>
    <cellStyle name="Accent5 - 40% 2" xfId="1500"/>
    <cellStyle name="Accent5 - 40% 2 2" xfId="1501"/>
    <cellStyle name="Accent5 - 40% 2 2 2" xfId="1502"/>
    <cellStyle name="Accent5 - 40% 2 2 2 2" xfId="28019"/>
    <cellStyle name="Accent5 - 40% 2 3" xfId="1503"/>
    <cellStyle name="Accent5 - 40% 2 3 2" xfId="28020"/>
    <cellStyle name="Accent5 - 40% 3" xfId="1504"/>
    <cellStyle name="Accent5 - 40% 3 2" xfId="1505"/>
    <cellStyle name="Accent5 - 40% 3 2 2" xfId="28021"/>
    <cellStyle name="Accent5 - 40% 3 2 3" xfId="52524"/>
    <cellStyle name="Accent5 - 40% 3 3" xfId="52511"/>
    <cellStyle name="Accent5 - 40% 4" xfId="1506"/>
    <cellStyle name="Accent5 - 40% 4 2" xfId="1507"/>
    <cellStyle name="Accent5 - 40% 4 2 2" xfId="28022"/>
    <cellStyle name="Accent5 - 40% 5" xfId="1508"/>
    <cellStyle name="Accent5 - 40% 5 2" xfId="28023"/>
    <cellStyle name="Accent5 - 40% 5 2 2" xfId="53474"/>
    <cellStyle name="Accent5 - 60%" xfId="1509"/>
    <cellStyle name="Accent5 - 60% 2" xfId="1510"/>
    <cellStyle name="Accent5 - 60% 2 2" xfId="6143"/>
    <cellStyle name="Accent5 - 60% 2 3" xfId="28024"/>
    <cellStyle name="Accent5 - 60% 3" xfId="1511"/>
    <cellStyle name="Accent5 - 60% 3 2" xfId="6144"/>
    <cellStyle name="Accent5 - 60% 3 3" xfId="28025"/>
    <cellStyle name="Accent5 - 60% 3 4" xfId="52417"/>
    <cellStyle name="Accent5 - 60% 4" xfId="6145"/>
    <cellStyle name="Accent5 - 60% 4 2" xfId="52475"/>
    <cellStyle name="Accent5 - 60% 5" xfId="28026"/>
    <cellStyle name="Accent5 - 60% 5 2" xfId="52487"/>
    <cellStyle name="Accent5 10" xfId="6146"/>
    <cellStyle name="Accent5 10 2" xfId="53551"/>
    <cellStyle name="Accent5 11" xfId="6147"/>
    <cellStyle name="Accent5 12" xfId="6148"/>
    <cellStyle name="Accent5 13" xfId="6149"/>
    <cellStyle name="Accent5 14" xfId="6150"/>
    <cellStyle name="Accent5 15" xfId="6151"/>
    <cellStyle name="Accent5 16" xfId="6152"/>
    <cellStyle name="Accent5 17" xfId="6153"/>
    <cellStyle name="Accent5 18" xfId="6154"/>
    <cellStyle name="Accent5 19" xfId="6155"/>
    <cellStyle name="Accent5 2" xfId="1512"/>
    <cellStyle name="Accent5 2 2" xfId="6156"/>
    <cellStyle name="Accent5 2 3" xfId="28027"/>
    <cellStyle name="Accent5 2 3 2" xfId="53218"/>
    <cellStyle name="Accent5 20" xfId="6157"/>
    <cellStyle name="Accent5 21" xfId="6158"/>
    <cellStyle name="Accent5 22" xfId="6159"/>
    <cellStyle name="Accent5 23" xfId="6160"/>
    <cellStyle name="Accent5 24" xfId="6161"/>
    <cellStyle name="Accent5 25" xfId="28028"/>
    <cellStyle name="Accent5 26" xfId="28029"/>
    <cellStyle name="Accent5 3" xfId="1513"/>
    <cellStyle name="Accent5 3 2" xfId="6162"/>
    <cellStyle name="Accent5 3 3" xfId="28030"/>
    <cellStyle name="Accent5 4" xfId="1514"/>
    <cellStyle name="Accent5 4 2" xfId="6163"/>
    <cellStyle name="Accent5 4 3" xfId="28031"/>
    <cellStyle name="Accent5 5" xfId="1515"/>
    <cellStyle name="Accent5 5 2" xfId="6164"/>
    <cellStyle name="Accent5 5 3" xfId="28032"/>
    <cellStyle name="Accent5 6" xfId="1516"/>
    <cellStyle name="Accent5 6 2" xfId="6165"/>
    <cellStyle name="Accent5 6 3" xfId="28033"/>
    <cellStyle name="Accent5 7" xfId="6166"/>
    <cellStyle name="Accent5 8" xfId="6167"/>
    <cellStyle name="Accent5 8 2" xfId="53161"/>
    <cellStyle name="Accent5 9" xfId="6168"/>
    <cellStyle name="Accent5 9 2" xfId="53164"/>
    <cellStyle name="Accent5_公安安全支出补充表5.14" xfId="1517"/>
    <cellStyle name="Accent6" xfId="1518"/>
    <cellStyle name="Accent6 - 20%" xfId="1519"/>
    <cellStyle name="Accent6 - 20% 2" xfId="1520"/>
    <cellStyle name="Accent6 - 20% 2 2" xfId="1521"/>
    <cellStyle name="Accent6 - 20% 2 2 2" xfId="1522"/>
    <cellStyle name="Accent6 - 20% 2 2 2 2" xfId="28034"/>
    <cellStyle name="Accent6 - 20% 2 3" xfId="1523"/>
    <cellStyle name="Accent6 - 20% 2 3 2" xfId="28035"/>
    <cellStyle name="Accent6 - 20% 3" xfId="1524"/>
    <cellStyle name="Accent6 - 20% 3 2" xfId="1525"/>
    <cellStyle name="Accent6 - 20% 3 2 2" xfId="28036"/>
    <cellStyle name="Accent6 - 20% 3 2 2 2" xfId="53469"/>
    <cellStyle name="Accent6 - 20% 3 2 3" xfId="53468"/>
    <cellStyle name="Accent6 - 20% 3 3" xfId="53465"/>
    <cellStyle name="Accent6 - 20% 4" xfId="1526"/>
    <cellStyle name="Accent6 - 20% 4 2" xfId="1527"/>
    <cellStyle name="Accent6 - 20% 4 2 2" xfId="28037"/>
    <cellStyle name="Accent6 - 20% 4 2 2 2" xfId="53486"/>
    <cellStyle name="Accent6 - 20% 4 2 3" xfId="53483"/>
    <cellStyle name="Accent6 - 20% 4 3" xfId="53480"/>
    <cellStyle name="Accent6 - 20% 5" xfId="1528"/>
    <cellStyle name="Accent6 - 20% 5 2" xfId="28038"/>
    <cellStyle name="Accent6 - 20% 5 2 2" xfId="53493"/>
    <cellStyle name="Accent6 - 20% 5 3" xfId="53488"/>
    <cellStyle name="Accent6 - 20% 6" xfId="53943"/>
    <cellStyle name="Accent6 - 40%" xfId="1529"/>
    <cellStyle name="Accent6 - 40% 2" xfId="1530"/>
    <cellStyle name="Accent6 - 40% 2 2" xfId="1531"/>
    <cellStyle name="Accent6 - 40% 2 2 2" xfId="1532"/>
    <cellStyle name="Accent6 - 40% 2 2 2 2" xfId="28039"/>
    <cellStyle name="Accent6 - 40% 2 3" xfId="1533"/>
    <cellStyle name="Accent6 - 40% 2 3 2" xfId="28040"/>
    <cellStyle name="Accent6 - 40% 3" xfId="1534"/>
    <cellStyle name="Accent6 - 40% 3 2" xfId="1535"/>
    <cellStyle name="Accent6 - 40% 3 2 2" xfId="28041"/>
    <cellStyle name="Accent6 - 40% 3 3" xfId="52194"/>
    <cellStyle name="Accent6 - 40% 4" xfId="1536"/>
    <cellStyle name="Accent6 - 40% 4 2" xfId="1537"/>
    <cellStyle name="Accent6 - 40% 4 2 2" xfId="28042"/>
    <cellStyle name="Accent6 - 40% 5" xfId="1538"/>
    <cellStyle name="Accent6 - 40% 5 2" xfId="28043"/>
    <cellStyle name="Accent6 - 60%" xfId="1539"/>
    <cellStyle name="Accent6 - 60% 2" xfId="1540"/>
    <cellStyle name="Accent6 - 60% 2 2" xfId="6169"/>
    <cellStyle name="Accent6 - 60% 2 3" xfId="28044"/>
    <cellStyle name="Accent6 - 60% 2 3 2" xfId="53398"/>
    <cellStyle name="Accent6 - 60% 3" xfId="1541"/>
    <cellStyle name="Accent6 - 60% 3 2" xfId="6170"/>
    <cellStyle name="Accent6 - 60% 3 3" xfId="28045"/>
    <cellStyle name="Accent6 - 60% 4" xfId="6171"/>
    <cellStyle name="Accent6 - 60% 5" xfId="28046"/>
    <cellStyle name="Accent6 10" xfId="6172"/>
    <cellStyle name="Accent6 10 2" xfId="53994"/>
    <cellStyle name="Accent6 11" xfId="6173"/>
    <cellStyle name="Accent6 11 2" xfId="54017"/>
    <cellStyle name="Accent6 12" xfId="6174"/>
    <cellStyle name="Accent6 12 2" xfId="54042"/>
    <cellStyle name="Accent6 13" xfId="6175"/>
    <cellStyle name="Accent6 13 2" xfId="54056"/>
    <cellStyle name="Accent6 14" xfId="6176"/>
    <cellStyle name="Accent6 14 2" xfId="52582"/>
    <cellStyle name="Accent6 15" xfId="6177"/>
    <cellStyle name="Accent6 15 2" xfId="54075"/>
    <cellStyle name="Accent6 16" xfId="6178"/>
    <cellStyle name="Accent6 16 2" xfId="54081"/>
    <cellStyle name="Accent6 17" xfId="6179"/>
    <cellStyle name="Accent6 17 2" xfId="54088"/>
    <cellStyle name="Accent6 18" xfId="6180"/>
    <cellStyle name="Accent6 18 2" xfId="54068"/>
    <cellStyle name="Accent6 19" xfId="6181"/>
    <cellStyle name="Accent6 19 2" xfId="53508"/>
    <cellStyle name="Accent6 2" xfId="1542"/>
    <cellStyle name="Accent6 2 2" xfId="6182"/>
    <cellStyle name="Accent6 2 3" xfId="28047"/>
    <cellStyle name="Accent6 2 3 2" xfId="53223"/>
    <cellStyle name="Accent6 20" xfId="6183"/>
    <cellStyle name="Accent6 20 2" xfId="54074"/>
    <cellStyle name="Accent6 21" xfId="6184"/>
    <cellStyle name="Accent6 21 2" xfId="54080"/>
    <cellStyle name="Accent6 22" xfId="6185"/>
    <cellStyle name="Accent6 22 2" xfId="54087"/>
    <cellStyle name="Accent6 23" xfId="6186"/>
    <cellStyle name="Accent6 23 2" xfId="54067"/>
    <cellStyle name="Accent6 24" xfId="6187"/>
    <cellStyle name="Accent6 24 2" xfId="53507"/>
    <cellStyle name="Accent6 25" xfId="28048"/>
    <cellStyle name="Accent6 25 2" xfId="52231"/>
    <cellStyle name="Accent6 26" xfId="28049"/>
    <cellStyle name="Accent6 3" xfId="1543"/>
    <cellStyle name="Accent6 3 2" xfId="6188"/>
    <cellStyle name="Accent6 3 3" xfId="28050"/>
    <cellStyle name="Accent6 4" xfId="1544"/>
    <cellStyle name="Accent6 4 2" xfId="6189"/>
    <cellStyle name="Accent6 4 3" xfId="28051"/>
    <cellStyle name="Accent6 5" xfId="1545"/>
    <cellStyle name="Accent6 5 2" xfId="6190"/>
    <cellStyle name="Accent6 5 3" xfId="28052"/>
    <cellStyle name="Accent6 6" xfId="1546"/>
    <cellStyle name="Accent6 6 2" xfId="6191"/>
    <cellStyle name="Accent6 6 3" xfId="28053"/>
    <cellStyle name="Accent6 7" xfId="6192"/>
    <cellStyle name="Accent6 8" xfId="6193"/>
    <cellStyle name="Accent6 8 2" xfId="53171"/>
    <cellStyle name="Accent6 9" xfId="6194"/>
    <cellStyle name="Accent6 9 2" xfId="53178"/>
    <cellStyle name="Accent6_公安安全支出补充表5.14" xfId="1547"/>
    <cellStyle name="args.style" xfId="1548"/>
    <cellStyle name="Bad" xfId="1549"/>
    <cellStyle name="Bad 2" xfId="1550"/>
    <cellStyle name="Bad 2 2" xfId="1551"/>
    <cellStyle name="Bad 2 2 2" xfId="6195"/>
    <cellStyle name="Bad 2 2 3" xfId="6196"/>
    <cellStyle name="Bad 2 2 3 2" xfId="22439"/>
    <cellStyle name="Bad 2 2 4" xfId="28054"/>
    <cellStyle name="Bad 2 3" xfId="6197"/>
    <cellStyle name="Bad 2 4" xfId="6198"/>
    <cellStyle name="Bad 2 5" xfId="6199"/>
    <cellStyle name="Bad 2 5 2" xfId="22458"/>
    <cellStyle name="Bad 3" xfId="1552"/>
    <cellStyle name="Bad 3 2" xfId="1553"/>
    <cellStyle name="Bad 3 2 2" xfId="6200"/>
    <cellStyle name="Bad 3 2 3" xfId="6201"/>
    <cellStyle name="Bad 3 2 3 2" xfId="22448"/>
    <cellStyle name="Bad 3 2 4" xfId="28055"/>
    <cellStyle name="Bad 3 3" xfId="6202"/>
    <cellStyle name="Bad 3 4" xfId="6203"/>
    <cellStyle name="Bad 3 5" xfId="6204"/>
    <cellStyle name="Bad 3 5 2" xfId="22460"/>
    <cellStyle name="Bad 4" xfId="1554"/>
    <cellStyle name="Bad 4 2" xfId="1555"/>
    <cellStyle name="Bad 4 2 2" xfId="6205"/>
    <cellStyle name="Bad 4 2 3" xfId="6206"/>
    <cellStyle name="Bad 4 2 3 2" xfId="22452"/>
    <cellStyle name="Bad 4 2 4" xfId="28056"/>
    <cellStyle name="Bad 4 3" xfId="6207"/>
    <cellStyle name="Bad 4 4" xfId="6208"/>
    <cellStyle name="Bad 4 5" xfId="6209"/>
    <cellStyle name="Bad 4 5 2" xfId="22461"/>
    <cellStyle name="Bad 5" xfId="1556"/>
    <cellStyle name="Bad 5 2" xfId="6210"/>
    <cellStyle name="Bad 5 3" xfId="6211"/>
    <cellStyle name="Bad 5 3 2" xfId="22364"/>
    <cellStyle name="Bad 5 4" xfId="28057"/>
    <cellStyle name="Bad 6" xfId="6212"/>
    <cellStyle name="Bad 7" xfId="6213"/>
    <cellStyle name="Bad 8" xfId="6214"/>
    <cellStyle name="Bad 8 2" xfId="22366"/>
    <cellStyle name="Calc Currency (0)" xfId="1557"/>
    <cellStyle name="Calculation" xfId="1558"/>
    <cellStyle name="Calculation 10" xfId="23658"/>
    <cellStyle name="Calculation 10 2" xfId="28060"/>
    <cellStyle name="Calculation 10 3" xfId="28059"/>
    <cellStyle name="Calculation 11" xfId="28061"/>
    <cellStyle name="Calculation 12" xfId="28062"/>
    <cellStyle name="Calculation 13" xfId="28058"/>
    <cellStyle name="Calculation 2" xfId="1559"/>
    <cellStyle name="Calculation 2 10" xfId="28064"/>
    <cellStyle name="Calculation 2 11" xfId="28063"/>
    <cellStyle name="Calculation 2 2" xfId="6215"/>
    <cellStyle name="Calculation 2 2 2" xfId="6216"/>
    <cellStyle name="Calculation 2 2 2 2" xfId="6217"/>
    <cellStyle name="Calculation 2 2 2 2 2" xfId="26784"/>
    <cellStyle name="Calculation 2 2 2 2 2 2" xfId="28069"/>
    <cellStyle name="Calculation 2 2 2 2 2 3" xfId="28068"/>
    <cellStyle name="Calculation 2 2 2 2 3" xfId="28070"/>
    <cellStyle name="Calculation 2 2 2 2 4" xfId="28067"/>
    <cellStyle name="Calculation 2 2 2 3" xfId="26783"/>
    <cellStyle name="Calculation 2 2 2 3 2" xfId="28072"/>
    <cellStyle name="Calculation 2 2 2 3 2 2" xfId="54150"/>
    <cellStyle name="Calculation 2 2 2 3 3" xfId="28071"/>
    <cellStyle name="Calculation 2 2 2 3 4" xfId="54145"/>
    <cellStyle name="Calculation 2 2 2 4" xfId="28073"/>
    <cellStyle name="Calculation 2 2 2 4 2" xfId="54153"/>
    <cellStyle name="Calculation 2 2 2 5" xfId="28066"/>
    <cellStyle name="Calculation 2 2 2 5 2" xfId="54156"/>
    <cellStyle name="Calculation 2 2 3" xfId="6218"/>
    <cellStyle name="Calculation 2 2 3 2" xfId="26785"/>
    <cellStyle name="Calculation 2 2 3 2 2" xfId="28076"/>
    <cellStyle name="Calculation 2 2 3 2 3" xfId="28075"/>
    <cellStyle name="Calculation 2 2 3 3" xfId="28077"/>
    <cellStyle name="Calculation 2 2 3 4" xfId="28074"/>
    <cellStyle name="Calculation 2 2 4" xfId="26782"/>
    <cellStyle name="Calculation 2 2 4 2" xfId="28079"/>
    <cellStyle name="Calculation 2 2 4 3" xfId="28078"/>
    <cellStyle name="Calculation 2 2 4 3 2" xfId="54173"/>
    <cellStyle name="Calculation 2 2 5" xfId="28080"/>
    <cellStyle name="Calculation 2 2 6" xfId="28065"/>
    <cellStyle name="Calculation 2 3" xfId="6219"/>
    <cellStyle name="Calculation 2 3 2" xfId="6220"/>
    <cellStyle name="Calculation 2 3 2 2" xfId="26787"/>
    <cellStyle name="Calculation 2 3 2 2 2" xfId="28084"/>
    <cellStyle name="Calculation 2 3 2 2 3" xfId="28083"/>
    <cellStyle name="Calculation 2 3 2 3" xfId="28085"/>
    <cellStyle name="Calculation 2 3 2 4" xfId="28082"/>
    <cellStyle name="Calculation 2 3 3" xfId="26786"/>
    <cellStyle name="Calculation 2 3 3 2" xfId="28087"/>
    <cellStyle name="Calculation 2 3 3 2 2" xfId="52988"/>
    <cellStyle name="Calculation 2 3 3 3" xfId="28086"/>
    <cellStyle name="Calculation 2 3 4" xfId="28088"/>
    <cellStyle name="Calculation 2 3 5" xfId="28081"/>
    <cellStyle name="Calculation 2 4" xfId="6221"/>
    <cellStyle name="Calculation 2 4 2" xfId="26788"/>
    <cellStyle name="Calculation 2 4 2 2" xfId="28091"/>
    <cellStyle name="Calculation 2 4 2 3" xfId="28090"/>
    <cellStyle name="Calculation 2 4 3" xfId="28092"/>
    <cellStyle name="Calculation 2 4 4" xfId="28089"/>
    <cellStyle name="Calculation 2 5" xfId="6222"/>
    <cellStyle name="Calculation 2 5 2" xfId="26789"/>
    <cellStyle name="Calculation 2 5 2 2" xfId="28095"/>
    <cellStyle name="Calculation 2 5 2 3" xfId="28094"/>
    <cellStyle name="Calculation 2 5 3" xfId="28096"/>
    <cellStyle name="Calculation 2 5 4" xfId="28093"/>
    <cellStyle name="Calculation 2 6" xfId="6223"/>
    <cellStyle name="Calculation 2 6 2" xfId="26790"/>
    <cellStyle name="Calculation 2 6 2 2" xfId="28099"/>
    <cellStyle name="Calculation 2 6 2 3" xfId="28098"/>
    <cellStyle name="Calculation 2 6 3" xfId="28100"/>
    <cellStyle name="Calculation 2 6 4" xfId="28097"/>
    <cellStyle name="Calculation 2 7" xfId="6224"/>
    <cellStyle name="Calculation 2 7 2" xfId="22313"/>
    <cellStyle name="Calculation 2 7 2 2" xfId="27181"/>
    <cellStyle name="Calculation 2 7 2 2 2" xfId="28104"/>
    <cellStyle name="Calculation 2 7 2 2 3" xfId="28103"/>
    <cellStyle name="Calculation 2 7 2 3" xfId="28105"/>
    <cellStyle name="Calculation 2 7 2 4" xfId="28102"/>
    <cellStyle name="Calculation 2 7 3" xfId="26791"/>
    <cellStyle name="Calculation 2 7 3 2" xfId="28107"/>
    <cellStyle name="Calculation 2 7 3 2 2" xfId="53452"/>
    <cellStyle name="Calculation 2 7 3 3" xfId="28106"/>
    <cellStyle name="Calculation 2 7 3 3 2" xfId="53349"/>
    <cellStyle name="Calculation 2 7 4" xfId="28108"/>
    <cellStyle name="Calculation 2 7 5" xfId="28101"/>
    <cellStyle name="Calculation 2 7 5 2" xfId="52202"/>
    <cellStyle name="Calculation 2 8" xfId="23659"/>
    <cellStyle name="Calculation 2 8 2" xfId="28110"/>
    <cellStyle name="Calculation 2 8 3" xfId="28109"/>
    <cellStyle name="Calculation 2 9" xfId="28111"/>
    <cellStyle name="Calculation 3" xfId="1560"/>
    <cellStyle name="Calculation 3 10" xfId="28113"/>
    <cellStyle name="Calculation 3 11" xfId="28112"/>
    <cellStyle name="Calculation 3 2" xfId="6225"/>
    <cellStyle name="Calculation 3 2 2" xfId="6226"/>
    <cellStyle name="Calculation 3 2 2 2" xfId="6227"/>
    <cellStyle name="Calculation 3 2 2 2 2" xfId="26794"/>
    <cellStyle name="Calculation 3 2 2 2 2 2" xfId="28118"/>
    <cellStyle name="Calculation 3 2 2 2 2 3" xfId="28117"/>
    <cellStyle name="Calculation 3 2 2 2 3" xfId="28119"/>
    <cellStyle name="Calculation 3 2 2 2 4" xfId="28116"/>
    <cellStyle name="Calculation 3 2 2 3" xfId="26793"/>
    <cellStyle name="Calculation 3 2 2 3 2" xfId="28121"/>
    <cellStyle name="Calculation 3 2 2 3 3" xfId="28120"/>
    <cellStyle name="Calculation 3 2 2 4" xfId="28122"/>
    <cellStyle name="Calculation 3 2 2 5" xfId="28115"/>
    <cellStyle name="Calculation 3 2 3" xfId="6228"/>
    <cellStyle name="Calculation 3 2 3 2" xfId="26795"/>
    <cellStyle name="Calculation 3 2 3 2 2" xfId="28125"/>
    <cellStyle name="Calculation 3 2 3 2 3" xfId="28124"/>
    <cellStyle name="Calculation 3 2 3 3" xfId="28126"/>
    <cellStyle name="Calculation 3 2 3 4" xfId="28123"/>
    <cellStyle name="Calculation 3 2 4" xfId="26792"/>
    <cellStyle name="Calculation 3 2 4 2" xfId="28128"/>
    <cellStyle name="Calculation 3 2 4 3" xfId="28127"/>
    <cellStyle name="Calculation 3 2 5" xfId="28129"/>
    <cellStyle name="Calculation 3 2 6" xfId="28114"/>
    <cellStyle name="Calculation 3 3" xfId="6229"/>
    <cellStyle name="Calculation 3 3 2" xfId="6230"/>
    <cellStyle name="Calculation 3 3 2 2" xfId="26797"/>
    <cellStyle name="Calculation 3 3 2 2 2" xfId="28133"/>
    <cellStyle name="Calculation 3 3 2 2 3" xfId="28132"/>
    <cellStyle name="Calculation 3 3 2 3" xfId="28134"/>
    <cellStyle name="Calculation 3 3 2 4" xfId="28131"/>
    <cellStyle name="Calculation 3 3 3" xfId="26796"/>
    <cellStyle name="Calculation 3 3 3 2" xfId="28136"/>
    <cellStyle name="Calculation 3 3 3 3" xfId="28135"/>
    <cellStyle name="Calculation 3 3 4" xfId="28137"/>
    <cellStyle name="Calculation 3 3 5" xfId="28130"/>
    <cellStyle name="Calculation 3 4" xfId="6231"/>
    <cellStyle name="Calculation 3 4 2" xfId="26798"/>
    <cellStyle name="Calculation 3 4 2 2" xfId="28140"/>
    <cellStyle name="Calculation 3 4 2 3" xfId="28139"/>
    <cellStyle name="Calculation 3 4 3" xfId="28141"/>
    <cellStyle name="Calculation 3 4 4" xfId="28138"/>
    <cellStyle name="Calculation 3 5" xfId="6232"/>
    <cellStyle name="Calculation 3 5 2" xfId="26799"/>
    <cellStyle name="Calculation 3 5 2 2" xfId="28144"/>
    <cellStyle name="Calculation 3 5 2 3" xfId="28143"/>
    <cellStyle name="Calculation 3 5 3" xfId="28145"/>
    <cellStyle name="Calculation 3 5 4" xfId="28142"/>
    <cellStyle name="Calculation 3 6" xfId="6233"/>
    <cellStyle name="Calculation 3 6 2" xfId="26800"/>
    <cellStyle name="Calculation 3 6 2 2" xfId="28148"/>
    <cellStyle name="Calculation 3 6 2 3" xfId="28147"/>
    <cellStyle name="Calculation 3 6 3" xfId="28149"/>
    <cellStyle name="Calculation 3 6 4" xfId="28146"/>
    <cellStyle name="Calculation 3 7" xfId="6234"/>
    <cellStyle name="Calculation 3 7 2" xfId="22316"/>
    <cellStyle name="Calculation 3 7 2 2" xfId="27182"/>
    <cellStyle name="Calculation 3 7 2 2 2" xfId="28153"/>
    <cellStyle name="Calculation 3 7 2 2 3" xfId="28152"/>
    <cellStyle name="Calculation 3 7 2 3" xfId="28154"/>
    <cellStyle name="Calculation 3 7 2 4" xfId="28151"/>
    <cellStyle name="Calculation 3 7 3" xfId="26801"/>
    <cellStyle name="Calculation 3 7 3 2" xfId="28156"/>
    <cellStyle name="Calculation 3 7 3 3" xfId="28155"/>
    <cellStyle name="Calculation 3 7 4" xfId="28157"/>
    <cellStyle name="Calculation 3 7 5" xfId="28150"/>
    <cellStyle name="Calculation 3 8" xfId="23660"/>
    <cellStyle name="Calculation 3 8 2" xfId="28159"/>
    <cellStyle name="Calculation 3 8 3" xfId="28158"/>
    <cellStyle name="Calculation 3 9" xfId="28160"/>
    <cellStyle name="Calculation 4" xfId="1561"/>
    <cellStyle name="Calculation 4 10" xfId="28162"/>
    <cellStyle name="Calculation 4 11" xfId="28161"/>
    <cellStyle name="Calculation 4 2" xfId="6235"/>
    <cellStyle name="Calculation 4 2 2" xfId="6236"/>
    <cellStyle name="Calculation 4 2 2 2" xfId="6237"/>
    <cellStyle name="Calculation 4 2 2 2 2" xfId="26804"/>
    <cellStyle name="Calculation 4 2 2 2 2 2" xfId="28167"/>
    <cellStyle name="Calculation 4 2 2 2 2 3" xfId="28166"/>
    <cellStyle name="Calculation 4 2 2 2 3" xfId="28168"/>
    <cellStyle name="Calculation 4 2 2 2 4" xfId="28165"/>
    <cellStyle name="Calculation 4 2 2 3" xfId="26803"/>
    <cellStyle name="Calculation 4 2 2 3 2" xfId="28170"/>
    <cellStyle name="Calculation 4 2 2 3 2 2" xfId="53041"/>
    <cellStyle name="Calculation 4 2 2 3 3" xfId="28169"/>
    <cellStyle name="Calculation 4 2 2 4" xfId="28171"/>
    <cellStyle name="Calculation 4 2 2 5" xfId="28164"/>
    <cellStyle name="Calculation 4 2 3" xfId="6238"/>
    <cellStyle name="Calculation 4 2 3 2" xfId="26805"/>
    <cellStyle name="Calculation 4 2 3 2 2" xfId="28174"/>
    <cellStyle name="Calculation 4 2 3 2 3" xfId="28173"/>
    <cellStyle name="Calculation 4 2 3 3" xfId="28175"/>
    <cellStyle name="Calculation 4 2 3 4" xfId="28172"/>
    <cellStyle name="Calculation 4 2 4" xfId="26802"/>
    <cellStyle name="Calculation 4 2 4 2" xfId="28177"/>
    <cellStyle name="Calculation 4 2 4 3" xfId="28176"/>
    <cellStyle name="Calculation 4 2 5" xfId="28178"/>
    <cellStyle name="Calculation 4 2 6" xfId="28163"/>
    <cellStyle name="Calculation 4 3" xfId="6239"/>
    <cellStyle name="Calculation 4 3 2" xfId="6240"/>
    <cellStyle name="Calculation 4 3 2 2" xfId="26807"/>
    <cellStyle name="Calculation 4 3 2 2 2" xfId="28182"/>
    <cellStyle name="Calculation 4 3 2 2 3" xfId="28181"/>
    <cellStyle name="Calculation 4 3 2 3" xfId="28183"/>
    <cellStyle name="Calculation 4 3 2 4" xfId="28180"/>
    <cellStyle name="Calculation 4 3 3" xfId="26806"/>
    <cellStyle name="Calculation 4 3 3 2" xfId="28185"/>
    <cellStyle name="Calculation 4 3 3 3" xfId="28184"/>
    <cellStyle name="Calculation 4 3 4" xfId="28186"/>
    <cellStyle name="Calculation 4 3 5" xfId="28179"/>
    <cellStyle name="Calculation 4 4" xfId="6241"/>
    <cellStyle name="Calculation 4 4 2" xfId="26808"/>
    <cellStyle name="Calculation 4 4 2 2" xfId="28189"/>
    <cellStyle name="Calculation 4 4 2 3" xfId="28188"/>
    <cellStyle name="Calculation 4 4 3" xfId="28190"/>
    <cellStyle name="Calculation 4 4 4" xfId="28187"/>
    <cellStyle name="Calculation 4 5" xfId="6242"/>
    <cellStyle name="Calculation 4 5 2" xfId="26809"/>
    <cellStyle name="Calculation 4 5 2 2" xfId="28193"/>
    <cellStyle name="Calculation 4 5 2 3" xfId="28192"/>
    <cellStyle name="Calculation 4 5 3" xfId="28194"/>
    <cellStyle name="Calculation 4 5 4" xfId="28191"/>
    <cellStyle name="Calculation 4 6" xfId="6243"/>
    <cellStyle name="Calculation 4 6 2" xfId="26810"/>
    <cellStyle name="Calculation 4 6 2 2" xfId="28197"/>
    <cellStyle name="Calculation 4 6 2 3" xfId="28196"/>
    <cellStyle name="Calculation 4 6 3" xfId="28198"/>
    <cellStyle name="Calculation 4 6 4" xfId="28195"/>
    <cellStyle name="Calculation 4 7" xfId="6244"/>
    <cellStyle name="Calculation 4 7 2" xfId="22320"/>
    <cellStyle name="Calculation 4 7 2 2" xfId="27183"/>
    <cellStyle name="Calculation 4 7 2 2 2" xfId="28202"/>
    <cellStyle name="Calculation 4 7 2 2 3" xfId="28201"/>
    <cellStyle name="Calculation 4 7 2 3" xfId="28203"/>
    <cellStyle name="Calculation 4 7 2 4" xfId="28200"/>
    <cellStyle name="Calculation 4 7 3" xfId="26811"/>
    <cellStyle name="Calculation 4 7 3 2" xfId="28205"/>
    <cellStyle name="Calculation 4 7 3 3" xfId="28204"/>
    <cellStyle name="Calculation 4 7 4" xfId="28206"/>
    <cellStyle name="Calculation 4 7 5" xfId="28199"/>
    <cellStyle name="Calculation 4 8" xfId="23661"/>
    <cellStyle name="Calculation 4 8 2" xfId="28208"/>
    <cellStyle name="Calculation 4 8 3" xfId="28207"/>
    <cellStyle name="Calculation 4 9" xfId="28209"/>
    <cellStyle name="Calculation 5" xfId="6245"/>
    <cellStyle name="Calculation 5 2" xfId="6246"/>
    <cellStyle name="Calculation 5 2 2" xfId="6247"/>
    <cellStyle name="Calculation 5 2 2 2" xfId="22464"/>
    <cellStyle name="Calculation 5 2 2 2 2" xfId="27194"/>
    <cellStyle name="Calculation 5 2 2 2 2 2" xfId="28215"/>
    <cellStyle name="Calculation 5 2 2 2 2 3" xfId="28214"/>
    <cellStyle name="Calculation 5 2 2 2 3" xfId="28216"/>
    <cellStyle name="Calculation 5 2 2 2 4" xfId="28213"/>
    <cellStyle name="Calculation 5 2 2 3" xfId="26814"/>
    <cellStyle name="Calculation 5 2 2 3 2" xfId="28218"/>
    <cellStyle name="Calculation 5 2 2 3 2 2" xfId="53736"/>
    <cellStyle name="Calculation 5 2 2 3 3" xfId="28217"/>
    <cellStyle name="Calculation 5 2 2 3 4" xfId="53726"/>
    <cellStyle name="Calculation 5 2 2 4" xfId="28219"/>
    <cellStyle name="Calculation 5 2 2 5" xfId="28212"/>
    <cellStyle name="Calculation 5 2 3" xfId="26813"/>
    <cellStyle name="Calculation 5 2 3 2" xfId="28221"/>
    <cellStyle name="Calculation 5 2 3 3" xfId="28220"/>
    <cellStyle name="Calculation 5 2 4" xfId="28222"/>
    <cellStyle name="Calculation 5 2 5" xfId="28211"/>
    <cellStyle name="Calculation 5 3" xfId="26812"/>
    <cellStyle name="Calculation 5 3 2" xfId="28224"/>
    <cellStyle name="Calculation 5 3 3" xfId="28223"/>
    <cellStyle name="Calculation 5 3 4" xfId="53568"/>
    <cellStyle name="Calculation 5 4" xfId="28225"/>
    <cellStyle name="Calculation 5 4 2" xfId="53076"/>
    <cellStyle name="Calculation 5 5" xfId="28210"/>
    <cellStyle name="Calculation 5 5 2" xfId="53653"/>
    <cellStyle name="Calculation 6" xfId="6248"/>
    <cellStyle name="Calculation 6 2" xfId="26815"/>
    <cellStyle name="Calculation 6 2 2" xfId="28228"/>
    <cellStyle name="Calculation 6 2 3" xfId="28227"/>
    <cellStyle name="Calculation 6 3" xfId="28229"/>
    <cellStyle name="Calculation 6 4" xfId="28226"/>
    <cellStyle name="Calculation 7" xfId="6249"/>
    <cellStyle name="Calculation 7 2" xfId="26816"/>
    <cellStyle name="Calculation 7 2 2" xfId="28232"/>
    <cellStyle name="Calculation 7 2 3" xfId="28231"/>
    <cellStyle name="Calculation 7 3" xfId="28233"/>
    <cellStyle name="Calculation 7 4" xfId="28230"/>
    <cellStyle name="Calculation 8" xfId="6250"/>
    <cellStyle name="Calculation 8 2" xfId="26817"/>
    <cellStyle name="Calculation 8 2 2" xfId="28236"/>
    <cellStyle name="Calculation 8 2 3" xfId="28235"/>
    <cellStyle name="Calculation 8 3" xfId="28237"/>
    <cellStyle name="Calculation 8 4" xfId="28234"/>
    <cellStyle name="Calculation 9" xfId="6251"/>
    <cellStyle name="Calculation 9 2" xfId="22465"/>
    <cellStyle name="Calculation 9 2 2" xfId="27195"/>
    <cellStyle name="Calculation 9 2 2 2" xfId="28241"/>
    <cellStyle name="Calculation 9 2 2 3" xfId="28240"/>
    <cellStyle name="Calculation 9 2 3" xfId="28242"/>
    <cellStyle name="Calculation 9 2 4" xfId="28239"/>
    <cellStyle name="Calculation 9 3" xfId="26818"/>
    <cellStyle name="Calculation 9 3 2" xfId="28244"/>
    <cellStyle name="Calculation 9 3 2 2" xfId="52214"/>
    <cellStyle name="Calculation 9 3 3" xfId="28243"/>
    <cellStyle name="Calculation 9 3 3 2" xfId="52737"/>
    <cellStyle name="Calculation 9 4" xfId="28245"/>
    <cellStyle name="Calculation 9 5" xfId="28238"/>
    <cellStyle name="Calculation 9 5 2" xfId="52248"/>
    <cellStyle name="Check Cell" xfId="1562"/>
    <cellStyle name="Check Cell 2" xfId="1563"/>
    <cellStyle name="Check Cell 2 2" xfId="1564"/>
    <cellStyle name="Check Cell 2 2 2" xfId="6252"/>
    <cellStyle name="Check Cell 2 2 3" xfId="6253"/>
    <cellStyle name="Check Cell 2 2 3 2" xfId="22304"/>
    <cellStyle name="Check Cell 2 2 4" xfId="28246"/>
    <cellStyle name="Check Cell 2 3" xfId="6254"/>
    <cellStyle name="Check Cell 2 4" xfId="6255"/>
    <cellStyle name="Check Cell 2 5" xfId="6256"/>
    <cellStyle name="Check Cell 2 5 2" xfId="22466"/>
    <cellStyle name="Check Cell 3" xfId="1565"/>
    <cellStyle name="Check Cell 3 2" xfId="1566"/>
    <cellStyle name="Check Cell 3 2 2" xfId="6257"/>
    <cellStyle name="Check Cell 3 2 3" xfId="6258"/>
    <cellStyle name="Check Cell 3 2 3 2" xfId="22468"/>
    <cellStyle name="Check Cell 3 2 4" xfId="28247"/>
    <cellStyle name="Check Cell 3 3" xfId="6259"/>
    <cellStyle name="Check Cell 3 4" xfId="6260"/>
    <cellStyle name="Check Cell 3 5" xfId="6261"/>
    <cellStyle name="Check Cell 3 5 2" xfId="22470"/>
    <cellStyle name="Check Cell 4" xfId="1567"/>
    <cellStyle name="Check Cell 4 2" xfId="1568"/>
    <cellStyle name="Check Cell 4 2 2" xfId="6262"/>
    <cellStyle name="Check Cell 4 2 3" xfId="6263"/>
    <cellStyle name="Check Cell 4 2 3 2" xfId="22456"/>
    <cellStyle name="Check Cell 4 2 4" xfId="28248"/>
    <cellStyle name="Check Cell 4 3" xfId="6264"/>
    <cellStyle name="Check Cell 4 4" xfId="6265"/>
    <cellStyle name="Check Cell 4 5" xfId="6266"/>
    <cellStyle name="Check Cell 4 5 2" xfId="22471"/>
    <cellStyle name="Check Cell 5" xfId="1569"/>
    <cellStyle name="Check Cell 5 2" xfId="6267"/>
    <cellStyle name="Check Cell 5 3" xfId="6268"/>
    <cellStyle name="Check Cell 5 3 2" xfId="22369"/>
    <cellStyle name="Check Cell 5 4" xfId="28249"/>
    <cellStyle name="Check Cell 6" xfId="6269"/>
    <cellStyle name="Check Cell 7" xfId="6270"/>
    <cellStyle name="Check Cell 7 2" xfId="22451"/>
    <cellStyle name="ColLevel_6" xfId="6271"/>
    <cellStyle name="Comma [0]" xfId="1570"/>
    <cellStyle name="comma zerodec" xfId="1571"/>
    <cellStyle name="Comma_!!!GO" xfId="1572"/>
    <cellStyle name="Currency [0]" xfId="1573"/>
    <cellStyle name="Currency [0] 2" xfId="53793"/>
    <cellStyle name="Currency_!!!GO" xfId="1574"/>
    <cellStyle name="Currency1" xfId="1575"/>
    <cellStyle name="Date" xfId="1576"/>
    <cellStyle name="Dollar (zero dec)" xfId="1577"/>
    <cellStyle name="Explanatory Text" xfId="1578"/>
    <cellStyle name="Explanatory Text 2" xfId="1579"/>
    <cellStyle name="Explanatory Text 2 2" xfId="1580"/>
    <cellStyle name="Explanatory Text 2 2 2" xfId="28250"/>
    <cellStyle name="Explanatory Text 2 3" xfId="6272"/>
    <cellStyle name="Explanatory Text 3" xfId="1581"/>
    <cellStyle name="Explanatory Text 3 2" xfId="1582"/>
    <cellStyle name="Explanatory Text 3 2 2" xfId="28251"/>
    <cellStyle name="Explanatory Text 3 3" xfId="6273"/>
    <cellStyle name="Explanatory Text 4" xfId="1583"/>
    <cellStyle name="Explanatory Text 4 2" xfId="1584"/>
    <cellStyle name="Explanatory Text 4 2 2" xfId="28252"/>
    <cellStyle name="Explanatory Text 4 3" xfId="6274"/>
    <cellStyle name="Explanatory Text 5" xfId="1585"/>
    <cellStyle name="Explanatory Text 5 2" xfId="28253"/>
    <cellStyle name="e鯪9Y_x000b_" xfId="6275"/>
    <cellStyle name="e鯪9Y_x005f_x000B_" xfId="6276"/>
    <cellStyle name="Fixed" xfId="1586"/>
    <cellStyle name="Good" xfId="1587"/>
    <cellStyle name="Good 2" xfId="1588"/>
    <cellStyle name="Good 2 2" xfId="1589"/>
    <cellStyle name="Good 2 2 2" xfId="6277"/>
    <cellStyle name="Good 2 2 3" xfId="6278"/>
    <cellStyle name="Good 2 2 3 2" xfId="22355"/>
    <cellStyle name="Good 2 2 4" xfId="28254"/>
    <cellStyle name="Good 2 3" xfId="6279"/>
    <cellStyle name="Good 2 4" xfId="6280"/>
    <cellStyle name="Good 2 5" xfId="6281"/>
    <cellStyle name="Good 2 5 2" xfId="22472"/>
    <cellStyle name="Good 3" xfId="1590"/>
    <cellStyle name="Good 3 2" xfId="1591"/>
    <cellStyle name="Good 3 2 2" xfId="6282"/>
    <cellStyle name="Good 3 2 3" xfId="6283"/>
    <cellStyle name="Good 3 2 3 2" xfId="22473"/>
    <cellStyle name="Good 3 2 4" xfId="28255"/>
    <cellStyle name="Good 3 3" xfId="6284"/>
    <cellStyle name="Good 3 4" xfId="6285"/>
    <cellStyle name="Good 3 5" xfId="6286"/>
    <cellStyle name="Good 3 5 2" xfId="22474"/>
    <cellStyle name="Good 4" xfId="1592"/>
    <cellStyle name="Good 4 2" xfId="1593"/>
    <cellStyle name="Good 4 2 2" xfId="6287"/>
    <cellStyle name="Good 4 2 3" xfId="6288"/>
    <cellStyle name="Good 4 2 3 2" xfId="22475"/>
    <cellStyle name="Good 4 2 4" xfId="28256"/>
    <cellStyle name="Good 4 3" xfId="6289"/>
    <cellStyle name="Good 4 4" xfId="6290"/>
    <cellStyle name="Good 4 5" xfId="6291"/>
    <cellStyle name="Good 4 5 2" xfId="22476"/>
    <cellStyle name="Good 5" xfId="1594"/>
    <cellStyle name="Good 5 2" xfId="6292"/>
    <cellStyle name="Good 5 3" xfId="6293"/>
    <cellStyle name="Good 5 3 2" xfId="22477"/>
    <cellStyle name="Good 5 4" xfId="28257"/>
    <cellStyle name="Good 6" xfId="6294"/>
    <cellStyle name="Good 7" xfId="6295"/>
    <cellStyle name="Good 8" xfId="6296"/>
    <cellStyle name="Good 8 2" xfId="22361"/>
    <cellStyle name="Grey" xfId="1595"/>
    <cellStyle name="Header1" xfId="1596"/>
    <cellStyle name="Header2" xfId="1597"/>
    <cellStyle name="Header2 2" xfId="6297"/>
    <cellStyle name="Header2 2 2" xfId="6298"/>
    <cellStyle name="Header2 2 2 2" xfId="22480"/>
    <cellStyle name="Header2 2 2 2 2" xfId="27199"/>
    <cellStyle name="Header2 2 2 2 2 2" xfId="28260"/>
    <cellStyle name="Header2 2 2 2 2 3" xfId="28259"/>
    <cellStyle name="Header2 2 2 2 3" xfId="28261"/>
    <cellStyle name="Header2 2 2 2 4" xfId="28258"/>
    <cellStyle name="Header2 2 2 3" xfId="26820"/>
    <cellStyle name="Header2 2 3" xfId="22479"/>
    <cellStyle name="Header2 2 3 2" xfId="27198"/>
    <cellStyle name="Header2 2 3 2 2" xfId="28264"/>
    <cellStyle name="Header2 2 3 2 3" xfId="28263"/>
    <cellStyle name="Header2 2 3 3" xfId="28265"/>
    <cellStyle name="Header2 2 3 4" xfId="28262"/>
    <cellStyle name="Header2 2 3 4 2" xfId="52881"/>
    <cellStyle name="Header2 2 4" xfId="26819"/>
    <cellStyle name="Header2 3" xfId="6299"/>
    <cellStyle name="Header2 3 2" xfId="22481"/>
    <cellStyle name="Header2 3 2 2" xfId="27200"/>
    <cellStyle name="Header2 3 2 2 2" xfId="28268"/>
    <cellStyle name="Header2 3 2 2 3" xfId="28267"/>
    <cellStyle name="Header2 3 2 3" xfId="28269"/>
    <cellStyle name="Header2 3 2 4" xfId="28266"/>
    <cellStyle name="Header2 3 3" xfId="26821"/>
    <cellStyle name="Header2 4" xfId="22478"/>
    <cellStyle name="Header2 4 2" xfId="27197"/>
    <cellStyle name="Header2 4 2 2" xfId="28272"/>
    <cellStyle name="Header2 4 2 3" xfId="28271"/>
    <cellStyle name="Header2 4 3" xfId="28273"/>
    <cellStyle name="Header2 4 4" xfId="28270"/>
    <cellStyle name="Header2 4 5" xfId="53541"/>
    <cellStyle name="Header2 5" xfId="23662"/>
    <cellStyle name="Heading 1" xfId="1598"/>
    <cellStyle name="Heading 1 2" xfId="1599"/>
    <cellStyle name="Heading 1 2 2" xfId="1600"/>
    <cellStyle name="Heading 1 2 2 2" xfId="28274"/>
    <cellStyle name="Heading 1 3" xfId="1601"/>
    <cellStyle name="Heading 1 3 2" xfId="1602"/>
    <cellStyle name="Heading 1 3 2 2" xfId="28275"/>
    <cellStyle name="Heading 1 4" xfId="1603"/>
    <cellStyle name="Heading 1 4 2" xfId="1604"/>
    <cellStyle name="Heading 1 4 2 2" xfId="28276"/>
    <cellStyle name="Heading 1 5" xfId="1605"/>
    <cellStyle name="Heading 1 5 2" xfId="28277"/>
    <cellStyle name="Heading 2" xfId="1606"/>
    <cellStyle name="Heading 2 2" xfId="1607"/>
    <cellStyle name="Heading 2 2 2" xfId="6300"/>
    <cellStyle name="Heading 2 2 3" xfId="6301"/>
    <cellStyle name="Heading 2 2 4" xfId="28278"/>
    <cellStyle name="Heading 2 3" xfId="1608"/>
    <cellStyle name="Heading 2 3 2" xfId="6302"/>
    <cellStyle name="Heading 2 3 3" xfId="6303"/>
    <cellStyle name="Heading 2 3 4" xfId="28279"/>
    <cellStyle name="Heading 2 4" xfId="1609"/>
    <cellStyle name="Heading 2 4 2" xfId="6304"/>
    <cellStyle name="Heading 2 4 3" xfId="6305"/>
    <cellStyle name="Heading 2 4 4" xfId="28280"/>
    <cellStyle name="Heading 2 5" xfId="6306"/>
    <cellStyle name="Heading 2 6" xfId="28281"/>
    <cellStyle name="Heading 3" xfId="1610"/>
    <cellStyle name="Heading 3 2" xfId="1611"/>
    <cellStyle name="Heading 3 2 2" xfId="6307"/>
    <cellStyle name="Heading 3 2 3" xfId="6308"/>
    <cellStyle name="Heading 3 2 3 2" xfId="6309"/>
    <cellStyle name="Heading 3 2 4" xfId="28282"/>
    <cellStyle name="Heading 3 3" xfId="1612"/>
    <cellStyle name="Heading 3 3 2" xfId="6310"/>
    <cellStyle name="Heading 3 3 3" xfId="6311"/>
    <cellStyle name="Heading 3 3 3 2" xfId="6312"/>
    <cellStyle name="Heading 3 3 4" xfId="28283"/>
    <cellStyle name="Heading 3 4" xfId="1613"/>
    <cellStyle name="Heading 3 4 2" xfId="6313"/>
    <cellStyle name="Heading 3 4 3" xfId="6314"/>
    <cellStyle name="Heading 3 4 3 2" xfId="6315"/>
    <cellStyle name="Heading 3 4 4" xfId="28284"/>
    <cellStyle name="Heading 3 5" xfId="6316"/>
    <cellStyle name="Heading 3 5 2" xfId="6317"/>
    <cellStyle name="Heading 3 6" xfId="6318"/>
    <cellStyle name="Heading 3 7" xfId="28285"/>
    <cellStyle name="Heading 4" xfId="1614"/>
    <cellStyle name="Heading 4 2" xfId="1615"/>
    <cellStyle name="Heading 4 2 2" xfId="6319"/>
    <cellStyle name="Heading 4 2 3" xfId="28286"/>
    <cellStyle name="Heading 4 3" xfId="1616"/>
    <cellStyle name="Heading 4 3 2" xfId="6320"/>
    <cellStyle name="Heading 4 3 3" xfId="28287"/>
    <cellStyle name="Heading 4 4" xfId="1617"/>
    <cellStyle name="Heading 4 4 2" xfId="6321"/>
    <cellStyle name="Heading 4 4 3" xfId="28288"/>
    <cellStyle name="Heading 4 5" xfId="6322"/>
    <cellStyle name="Heading 4 6" xfId="28289"/>
    <cellStyle name="HEADING1" xfId="1618"/>
    <cellStyle name="HEADING2" xfId="1619"/>
    <cellStyle name="Input" xfId="1620"/>
    <cellStyle name="Input [yellow]" xfId="1621"/>
    <cellStyle name="Input [yellow] 2" xfId="6324"/>
    <cellStyle name="Input [yellow] 2 2" xfId="6325"/>
    <cellStyle name="Input [yellow] 2 2 2" xfId="22625"/>
    <cellStyle name="Input [yellow] 2 2 2 2" xfId="27246"/>
    <cellStyle name="Input [yellow] 2 2 2 2 2" xfId="28293"/>
    <cellStyle name="Input [yellow] 2 2 2 2 2 2" xfId="52952"/>
    <cellStyle name="Input [yellow] 2 2 2 2 3" xfId="28292"/>
    <cellStyle name="Input [yellow] 2 2 2 2 3 2" xfId="52626"/>
    <cellStyle name="Input [yellow] 2 2 2 2 4" xfId="52484"/>
    <cellStyle name="Input [yellow] 2 2 2 3" xfId="28294"/>
    <cellStyle name="Input [yellow] 2 2 2 4" xfId="28291"/>
    <cellStyle name="Input [yellow] 2 2 2 5" xfId="52482"/>
    <cellStyle name="Input [yellow] 2 2 3" xfId="26823"/>
    <cellStyle name="Input [yellow] 2 2 3 2" xfId="52486"/>
    <cellStyle name="Input [yellow] 2 3" xfId="22626"/>
    <cellStyle name="Input [yellow] 2 3 2" xfId="27247"/>
    <cellStyle name="Input [yellow] 2 3 2 2" xfId="28297"/>
    <cellStyle name="Input [yellow] 2 3 2 2 2" xfId="53000"/>
    <cellStyle name="Input [yellow] 2 3 2 3" xfId="28296"/>
    <cellStyle name="Input [yellow] 2 3 2 4" xfId="52998"/>
    <cellStyle name="Input [yellow] 2 3 3" xfId="28298"/>
    <cellStyle name="Input [yellow] 2 3 3 2" xfId="52997"/>
    <cellStyle name="Input [yellow] 2 3 4" xfId="28295"/>
    <cellStyle name="Input [yellow] 2 4" xfId="26822"/>
    <cellStyle name="Input [yellow] 3" xfId="6326"/>
    <cellStyle name="Input [yellow] 3 2" xfId="22624"/>
    <cellStyle name="Input [yellow] 3 2 2" xfId="27245"/>
    <cellStyle name="Input [yellow] 3 2 2 2" xfId="28301"/>
    <cellStyle name="Input [yellow] 3 2 2 2 2" xfId="52504"/>
    <cellStyle name="Input [yellow] 3 2 2 3" xfId="28300"/>
    <cellStyle name="Input [yellow] 3 2 2 3 2" xfId="52681"/>
    <cellStyle name="Input [yellow] 3 2 2 4" xfId="52221"/>
    <cellStyle name="Input [yellow] 3 2 3" xfId="28302"/>
    <cellStyle name="Input [yellow] 3 2 3 2" xfId="52505"/>
    <cellStyle name="Input [yellow] 3 2 4" xfId="28299"/>
    <cellStyle name="Input [yellow] 3 3" xfId="26824"/>
    <cellStyle name="Input [yellow] 4" xfId="22619"/>
    <cellStyle name="Input [yellow] 4 2" xfId="27244"/>
    <cellStyle name="Input [yellow] 4 2 2" xfId="28305"/>
    <cellStyle name="Input [yellow] 4 2 2 2" xfId="52521"/>
    <cellStyle name="Input [yellow] 4 2 3" xfId="28304"/>
    <cellStyle name="Input [yellow] 4 2 3 2" xfId="52529"/>
    <cellStyle name="Input [yellow] 4 3" xfId="28306"/>
    <cellStyle name="Input [yellow] 4 4" xfId="28303"/>
    <cellStyle name="Input [yellow] 5" xfId="23664"/>
    <cellStyle name="Input 10" xfId="1622"/>
    <cellStyle name="Input 10 10" xfId="28307"/>
    <cellStyle name="Input 10 2" xfId="1623"/>
    <cellStyle name="Input 10 2 2" xfId="6327"/>
    <cellStyle name="Input 10 2 2 2" xfId="6328"/>
    <cellStyle name="Input 10 2 2 2 2" xfId="26826"/>
    <cellStyle name="Input 10 2 2 2 2 2" xfId="28312"/>
    <cellStyle name="Input 10 2 2 2 2 3" xfId="28311"/>
    <cellStyle name="Input 10 2 2 2 3" xfId="28313"/>
    <cellStyle name="Input 10 2 2 2 4" xfId="28310"/>
    <cellStyle name="Input 10 2 2 3" xfId="26825"/>
    <cellStyle name="Input 10 2 2 3 2" xfId="28315"/>
    <cellStyle name="Input 10 2 2 3 3" xfId="28314"/>
    <cellStyle name="Input 10 2 2 4" xfId="28316"/>
    <cellStyle name="Input 10 2 2 5" xfId="28309"/>
    <cellStyle name="Input 10 2 3" xfId="6329"/>
    <cellStyle name="Input 10 2 3 2" xfId="26827"/>
    <cellStyle name="Input 10 2 3 2 2" xfId="28319"/>
    <cellStyle name="Input 10 2 3 2 3" xfId="28318"/>
    <cellStyle name="Input 10 2 3 3" xfId="28320"/>
    <cellStyle name="Input 10 2 3 4" xfId="28317"/>
    <cellStyle name="Input 10 2 4" xfId="6330"/>
    <cellStyle name="Input 10 2 4 2" xfId="22487"/>
    <cellStyle name="Input 10 2 4 2 2" xfId="27204"/>
    <cellStyle name="Input 10 2 4 2 2 2" xfId="28324"/>
    <cellStyle name="Input 10 2 4 2 2 3" xfId="28323"/>
    <cellStyle name="Input 10 2 4 2 3" xfId="28325"/>
    <cellStyle name="Input 10 2 4 2 4" xfId="28322"/>
    <cellStyle name="Input 10 2 4 3" xfId="26828"/>
    <cellStyle name="Input 10 2 4 3 2" xfId="28327"/>
    <cellStyle name="Input 10 2 4 3 3" xfId="28326"/>
    <cellStyle name="Input 10 2 4 3 3 2" xfId="53301"/>
    <cellStyle name="Input 10 2 4 4" xfId="28328"/>
    <cellStyle name="Input 10 2 4 5" xfId="28321"/>
    <cellStyle name="Input 10 2 5" xfId="23666"/>
    <cellStyle name="Input 10 2 5 2" xfId="28330"/>
    <cellStyle name="Input 10 2 5 3" xfId="28329"/>
    <cellStyle name="Input 10 2 6" xfId="28331"/>
    <cellStyle name="Input 10 2 7" xfId="28332"/>
    <cellStyle name="Input 10 2 8" xfId="28308"/>
    <cellStyle name="Input 10 3" xfId="6331"/>
    <cellStyle name="Input 10 3 2" xfId="6332"/>
    <cellStyle name="Input 10 3 2 2" xfId="26830"/>
    <cellStyle name="Input 10 3 2 2 2" xfId="28336"/>
    <cellStyle name="Input 10 3 2 2 3" xfId="28335"/>
    <cellStyle name="Input 10 3 2 3" xfId="28337"/>
    <cellStyle name="Input 10 3 2 4" xfId="28334"/>
    <cellStyle name="Input 10 3 3" xfId="26829"/>
    <cellStyle name="Input 10 3 3 2" xfId="28339"/>
    <cellStyle name="Input 10 3 3 3" xfId="28338"/>
    <cellStyle name="Input 10 3 3 3 2" xfId="53111"/>
    <cellStyle name="Input 10 3 4" xfId="28340"/>
    <cellStyle name="Input 10 3 5" xfId="28333"/>
    <cellStyle name="Input 10 4" xfId="6333"/>
    <cellStyle name="Input 10 4 2" xfId="26831"/>
    <cellStyle name="Input 10 4 2 2" xfId="28343"/>
    <cellStyle name="Input 10 4 2 3" xfId="28342"/>
    <cellStyle name="Input 10 4 3" xfId="28344"/>
    <cellStyle name="Input 10 4 4" xfId="28341"/>
    <cellStyle name="Input 10 5" xfId="6334"/>
    <cellStyle name="Input 10 5 2" xfId="26832"/>
    <cellStyle name="Input 10 5 2 2" xfId="28347"/>
    <cellStyle name="Input 10 5 2 3" xfId="28346"/>
    <cellStyle name="Input 10 5 3" xfId="28348"/>
    <cellStyle name="Input 10 5 4" xfId="28345"/>
    <cellStyle name="Input 10 6" xfId="6335"/>
    <cellStyle name="Input 10 6 2" xfId="26833"/>
    <cellStyle name="Input 10 6 2 2" xfId="28351"/>
    <cellStyle name="Input 10 6 2 3" xfId="28350"/>
    <cellStyle name="Input 10 6 3" xfId="28352"/>
    <cellStyle name="Input 10 6 4" xfId="28349"/>
    <cellStyle name="Input 10 7" xfId="6336"/>
    <cellStyle name="Input 10 7 2" xfId="22407"/>
    <cellStyle name="Input 10 7 2 2" xfId="27187"/>
    <cellStyle name="Input 10 7 2 2 2" xfId="28356"/>
    <cellStyle name="Input 10 7 2 2 3" xfId="28355"/>
    <cellStyle name="Input 10 7 2 3" xfId="28357"/>
    <cellStyle name="Input 10 7 2 4" xfId="28354"/>
    <cellStyle name="Input 10 7 3" xfId="26834"/>
    <cellStyle name="Input 10 7 3 2" xfId="28359"/>
    <cellStyle name="Input 10 7 3 3" xfId="28358"/>
    <cellStyle name="Input 10 7 3 3 2" xfId="53249"/>
    <cellStyle name="Input 10 7 4" xfId="28360"/>
    <cellStyle name="Input 10 7 5" xfId="28353"/>
    <cellStyle name="Input 10 8" xfId="23665"/>
    <cellStyle name="Input 10 8 2" xfId="28362"/>
    <cellStyle name="Input 10 8 3" xfId="28361"/>
    <cellStyle name="Input 10 9" xfId="28363"/>
    <cellStyle name="Input 11" xfId="1624"/>
    <cellStyle name="Input 11 10" xfId="28364"/>
    <cellStyle name="Input 11 2" xfId="1625"/>
    <cellStyle name="Input 11 2 2" xfId="6337"/>
    <cellStyle name="Input 11 2 2 2" xfId="6338"/>
    <cellStyle name="Input 11 2 2 2 2" xfId="26836"/>
    <cellStyle name="Input 11 2 2 2 2 2" xfId="28369"/>
    <cellStyle name="Input 11 2 2 2 2 3" xfId="28368"/>
    <cellStyle name="Input 11 2 2 2 3" xfId="28370"/>
    <cellStyle name="Input 11 2 2 2 4" xfId="28367"/>
    <cellStyle name="Input 11 2 2 3" xfId="26835"/>
    <cellStyle name="Input 11 2 2 3 2" xfId="28372"/>
    <cellStyle name="Input 11 2 2 3 2 2" xfId="52790"/>
    <cellStyle name="Input 11 2 2 3 3" xfId="28371"/>
    <cellStyle name="Input 11 2 2 3 3 2" xfId="52800"/>
    <cellStyle name="Input 11 2 2 3 4" xfId="52854"/>
    <cellStyle name="Input 11 2 2 4" xfId="28373"/>
    <cellStyle name="Input 11 2 2 4 2" xfId="53048"/>
    <cellStyle name="Input 11 2 2 5" xfId="28366"/>
    <cellStyle name="Input 11 2 2 5 2" xfId="53054"/>
    <cellStyle name="Input 11 2 3" xfId="6339"/>
    <cellStyle name="Input 11 2 3 2" xfId="26837"/>
    <cellStyle name="Input 11 2 3 2 2" xfId="28376"/>
    <cellStyle name="Input 11 2 3 2 3" xfId="28375"/>
    <cellStyle name="Input 11 2 3 3" xfId="28377"/>
    <cellStyle name="Input 11 2 3 4" xfId="28374"/>
    <cellStyle name="Input 11 2 4" xfId="6340"/>
    <cellStyle name="Input 11 2 4 2" xfId="22488"/>
    <cellStyle name="Input 11 2 4 2 2" xfId="27205"/>
    <cellStyle name="Input 11 2 4 2 2 2" xfId="28381"/>
    <cellStyle name="Input 11 2 4 2 2 3" xfId="28380"/>
    <cellStyle name="Input 11 2 4 2 3" xfId="28382"/>
    <cellStyle name="Input 11 2 4 2 4" xfId="28379"/>
    <cellStyle name="Input 11 2 4 3" xfId="26838"/>
    <cellStyle name="Input 11 2 4 3 2" xfId="28384"/>
    <cellStyle name="Input 11 2 4 3 3" xfId="28383"/>
    <cellStyle name="Input 11 2 4 4" xfId="28385"/>
    <cellStyle name="Input 11 2 4 5" xfId="28378"/>
    <cellStyle name="Input 11 2 5" xfId="23668"/>
    <cellStyle name="Input 11 2 5 2" xfId="28387"/>
    <cellStyle name="Input 11 2 5 3" xfId="28386"/>
    <cellStyle name="Input 11 2 6" xfId="28388"/>
    <cellStyle name="Input 11 2 7" xfId="28389"/>
    <cellStyle name="Input 11 2 8" xfId="28365"/>
    <cellStyle name="Input 11 3" xfId="6341"/>
    <cellStyle name="Input 11 3 2" xfId="6342"/>
    <cellStyle name="Input 11 3 2 2" xfId="26840"/>
    <cellStyle name="Input 11 3 2 2 2" xfId="28393"/>
    <cellStyle name="Input 11 3 2 2 3" xfId="28392"/>
    <cellStyle name="Input 11 3 2 3" xfId="28394"/>
    <cellStyle name="Input 11 3 2 4" xfId="28391"/>
    <cellStyle name="Input 11 3 3" xfId="26839"/>
    <cellStyle name="Input 11 3 3 2" xfId="28396"/>
    <cellStyle name="Input 11 3 3 3" xfId="28395"/>
    <cellStyle name="Input 11 3 3 3 2" xfId="52337"/>
    <cellStyle name="Input 11 3 4" xfId="28397"/>
    <cellStyle name="Input 11 3 5" xfId="28390"/>
    <cellStyle name="Input 11 4" xfId="6343"/>
    <cellStyle name="Input 11 4 2" xfId="26841"/>
    <cellStyle name="Input 11 4 2 2" xfId="28400"/>
    <cellStyle name="Input 11 4 2 3" xfId="28399"/>
    <cellStyle name="Input 11 4 3" xfId="28401"/>
    <cellStyle name="Input 11 4 4" xfId="28398"/>
    <cellStyle name="Input 11 5" xfId="6344"/>
    <cellStyle name="Input 11 5 2" xfId="26842"/>
    <cellStyle name="Input 11 5 2 2" xfId="28404"/>
    <cellStyle name="Input 11 5 2 3" xfId="28403"/>
    <cellStyle name="Input 11 5 3" xfId="28405"/>
    <cellStyle name="Input 11 5 4" xfId="28402"/>
    <cellStyle name="Input 11 6" xfId="6345"/>
    <cellStyle name="Input 11 6 2" xfId="26843"/>
    <cellStyle name="Input 11 6 2 2" xfId="28408"/>
    <cellStyle name="Input 11 6 2 3" xfId="28407"/>
    <cellStyle name="Input 11 6 3" xfId="28409"/>
    <cellStyle name="Input 11 6 4" xfId="28406"/>
    <cellStyle name="Input 11 7" xfId="6346"/>
    <cellStyle name="Input 11 7 2" xfId="22467"/>
    <cellStyle name="Input 11 7 2 2" xfId="27196"/>
    <cellStyle name="Input 11 7 2 2 2" xfId="28413"/>
    <cellStyle name="Input 11 7 2 2 3" xfId="28412"/>
    <cellStyle name="Input 11 7 2 3" xfId="28414"/>
    <cellStyle name="Input 11 7 2 4" xfId="28411"/>
    <cellStyle name="Input 11 7 3" xfId="26844"/>
    <cellStyle name="Input 11 7 3 2" xfId="28416"/>
    <cellStyle name="Input 11 7 3 3" xfId="28415"/>
    <cellStyle name="Input 11 7 4" xfId="28417"/>
    <cellStyle name="Input 11 7 5" xfId="28410"/>
    <cellStyle name="Input 11 8" xfId="23667"/>
    <cellStyle name="Input 11 8 2" xfId="28419"/>
    <cellStyle name="Input 11 8 3" xfId="28418"/>
    <cellStyle name="Input 11 9" xfId="28420"/>
    <cellStyle name="Input 12" xfId="1626"/>
    <cellStyle name="Input 12 10" xfId="28421"/>
    <cellStyle name="Input 12 2" xfId="1627"/>
    <cellStyle name="Input 12 2 2" xfId="6347"/>
    <cellStyle name="Input 12 2 2 2" xfId="6348"/>
    <cellStyle name="Input 12 2 2 2 2" xfId="26846"/>
    <cellStyle name="Input 12 2 2 2 2 2" xfId="28426"/>
    <cellStyle name="Input 12 2 2 2 2 3" xfId="28425"/>
    <cellStyle name="Input 12 2 2 2 3" xfId="28427"/>
    <cellStyle name="Input 12 2 2 2 4" xfId="28424"/>
    <cellStyle name="Input 12 2 2 3" xfId="26845"/>
    <cellStyle name="Input 12 2 2 3 2" xfId="28429"/>
    <cellStyle name="Input 12 2 2 3 3" xfId="28428"/>
    <cellStyle name="Input 12 2 2 4" xfId="28430"/>
    <cellStyle name="Input 12 2 2 5" xfId="28423"/>
    <cellStyle name="Input 12 2 3" xfId="6349"/>
    <cellStyle name="Input 12 2 3 2" xfId="26847"/>
    <cellStyle name="Input 12 2 3 2 2" xfId="28433"/>
    <cellStyle name="Input 12 2 3 2 3" xfId="28432"/>
    <cellStyle name="Input 12 2 3 3" xfId="28434"/>
    <cellStyle name="Input 12 2 3 4" xfId="28431"/>
    <cellStyle name="Input 12 2 4" xfId="6350"/>
    <cellStyle name="Input 12 2 4 2" xfId="22489"/>
    <cellStyle name="Input 12 2 4 2 2" xfId="27206"/>
    <cellStyle name="Input 12 2 4 2 2 2" xfId="28438"/>
    <cellStyle name="Input 12 2 4 2 2 3" xfId="28437"/>
    <cellStyle name="Input 12 2 4 2 3" xfId="28439"/>
    <cellStyle name="Input 12 2 4 2 4" xfId="28436"/>
    <cellStyle name="Input 12 2 4 3" xfId="26848"/>
    <cellStyle name="Input 12 2 4 3 2" xfId="28441"/>
    <cellStyle name="Input 12 2 4 3 3" xfId="28440"/>
    <cellStyle name="Input 12 2 4 4" xfId="28442"/>
    <cellStyle name="Input 12 2 4 5" xfId="28435"/>
    <cellStyle name="Input 12 2 5" xfId="23670"/>
    <cellStyle name="Input 12 2 5 2" xfId="28444"/>
    <cellStyle name="Input 12 2 5 3" xfId="28443"/>
    <cellStyle name="Input 12 2 6" xfId="28445"/>
    <cellStyle name="Input 12 2 7" xfId="28446"/>
    <cellStyle name="Input 12 2 8" xfId="28422"/>
    <cellStyle name="Input 12 3" xfId="6351"/>
    <cellStyle name="Input 12 3 2" xfId="6352"/>
    <cellStyle name="Input 12 3 2 2" xfId="26850"/>
    <cellStyle name="Input 12 3 2 2 2" xfId="28450"/>
    <cellStyle name="Input 12 3 2 2 3" xfId="28449"/>
    <cellStyle name="Input 12 3 2 3" xfId="28451"/>
    <cellStyle name="Input 12 3 2 4" xfId="28448"/>
    <cellStyle name="Input 12 3 3" xfId="26849"/>
    <cellStyle name="Input 12 3 3 2" xfId="28453"/>
    <cellStyle name="Input 12 3 3 3" xfId="28452"/>
    <cellStyle name="Input 12 3 3 3 2" xfId="53330"/>
    <cellStyle name="Input 12 3 4" xfId="28454"/>
    <cellStyle name="Input 12 3 5" xfId="28447"/>
    <cellStyle name="Input 12 4" xfId="6353"/>
    <cellStyle name="Input 12 4 2" xfId="26851"/>
    <cellStyle name="Input 12 4 2 2" xfId="28457"/>
    <cellStyle name="Input 12 4 2 3" xfId="28456"/>
    <cellStyle name="Input 12 4 3" xfId="28458"/>
    <cellStyle name="Input 12 4 4" xfId="28455"/>
    <cellStyle name="Input 12 5" xfId="6354"/>
    <cellStyle name="Input 12 5 2" xfId="26852"/>
    <cellStyle name="Input 12 5 2 2" xfId="28461"/>
    <cellStyle name="Input 12 5 2 3" xfId="28460"/>
    <cellStyle name="Input 12 5 3" xfId="28462"/>
    <cellStyle name="Input 12 5 4" xfId="28459"/>
    <cellStyle name="Input 12 6" xfId="6355"/>
    <cellStyle name="Input 12 6 2" xfId="26853"/>
    <cellStyle name="Input 12 6 2 2" xfId="28465"/>
    <cellStyle name="Input 12 6 2 3" xfId="28464"/>
    <cellStyle name="Input 12 6 3" xfId="28466"/>
    <cellStyle name="Input 12 6 4" xfId="28463"/>
    <cellStyle name="Input 12 7" xfId="6356"/>
    <cellStyle name="Input 12 7 2" xfId="22490"/>
    <cellStyle name="Input 12 7 2 2" xfId="27207"/>
    <cellStyle name="Input 12 7 2 2 2" xfId="28470"/>
    <cellStyle name="Input 12 7 2 2 3" xfId="28469"/>
    <cellStyle name="Input 12 7 2 2 4" xfId="52940"/>
    <cellStyle name="Input 12 7 2 3" xfId="28471"/>
    <cellStyle name="Input 12 7 2 4" xfId="28468"/>
    <cellStyle name="Input 12 7 3" xfId="26854"/>
    <cellStyle name="Input 12 7 3 2" xfId="28473"/>
    <cellStyle name="Input 12 7 3 3" xfId="28472"/>
    <cellStyle name="Input 12 7 4" xfId="28474"/>
    <cellStyle name="Input 12 7 5" xfId="28467"/>
    <cellStyle name="Input 12 8" xfId="23669"/>
    <cellStyle name="Input 12 8 2" xfId="28476"/>
    <cellStyle name="Input 12 8 2 2" xfId="53697"/>
    <cellStyle name="Input 12 8 3" xfId="28475"/>
    <cellStyle name="Input 12 8 3 2" xfId="53698"/>
    <cellStyle name="Input 12 8 4" xfId="53695"/>
    <cellStyle name="Input 12 9" xfId="28477"/>
    <cellStyle name="Input 12 9 2" xfId="53700"/>
    <cellStyle name="Input 13" xfId="1628"/>
    <cellStyle name="Input 13 10" xfId="28478"/>
    <cellStyle name="Input 13 10 2" xfId="53881"/>
    <cellStyle name="Input 13 2" xfId="1629"/>
    <cellStyle name="Input 13 2 2" xfId="6357"/>
    <cellStyle name="Input 13 2 2 2" xfId="6358"/>
    <cellStyle name="Input 13 2 2 2 2" xfId="26856"/>
    <cellStyle name="Input 13 2 2 2 2 2" xfId="28483"/>
    <cellStyle name="Input 13 2 2 2 2 3" xfId="28482"/>
    <cellStyle name="Input 13 2 2 2 3" xfId="28484"/>
    <cellStyle name="Input 13 2 2 2 4" xfId="28481"/>
    <cellStyle name="Input 13 2 2 3" xfId="26855"/>
    <cellStyle name="Input 13 2 2 3 2" xfId="28486"/>
    <cellStyle name="Input 13 2 2 3 3" xfId="28485"/>
    <cellStyle name="Input 13 2 2 4" xfId="28487"/>
    <cellStyle name="Input 13 2 2 5" xfId="28480"/>
    <cellStyle name="Input 13 2 3" xfId="6359"/>
    <cellStyle name="Input 13 2 3 2" xfId="26857"/>
    <cellStyle name="Input 13 2 3 2 2" xfId="28490"/>
    <cellStyle name="Input 13 2 3 2 3" xfId="28489"/>
    <cellStyle name="Input 13 2 3 3" xfId="28491"/>
    <cellStyle name="Input 13 2 3 3 2" xfId="53938"/>
    <cellStyle name="Input 13 2 3 4" xfId="28488"/>
    <cellStyle name="Input 13 2 4" xfId="6360"/>
    <cellStyle name="Input 13 2 4 2" xfId="22491"/>
    <cellStyle name="Input 13 2 4 2 2" xfId="27208"/>
    <cellStyle name="Input 13 2 4 2 2 2" xfId="28495"/>
    <cellStyle name="Input 13 2 4 2 2 3" xfId="28494"/>
    <cellStyle name="Input 13 2 4 2 3" xfId="28496"/>
    <cellStyle name="Input 13 2 4 2 4" xfId="28493"/>
    <cellStyle name="Input 13 2 4 3" xfId="26858"/>
    <cellStyle name="Input 13 2 4 3 2" xfId="28498"/>
    <cellStyle name="Input 13 2 4 3 3" xfId="28497"/>
    <cellStyle name="Input 13 2 4 4" xfId="28499"/>
    <cellStyle name="Input 13 2 4 5" xfId="28492"/>
    <cellStyle name="Input 13 2 5" xfId="23672"/>
    <cellStyle name="Input 13 2 5 2" xfId="28501"/>
    <cellStyle name="Input 13 2 5 3" xfId="28500"/>
    <cellStyle name="Input 13 2 6" xfId="28502"/>
    <cellStyle name="Input 13 2 7" xfId="28503"/>
    <cellStyle name="Input 13 2 8" xfId="28479"/>
    <cellStyle name="Input 13 3" xfId="6361"/>
    <cellStyle name="Input 13 3 2" xfId="6362"/>
    <cellStyle name="Input 13 3 2 2" xfId="26860"/>
    <cellStyle name="Input 13 3 2 2 2" xfId="28507"/>
    <cellStyle name="Input 13 3 2 2 3" xfId="28506"/>
    <cellStyle name="Input 13 3 2 3" xfId="28508"/>
    <cellStyle name="Input 13 3 2 4" xfId="28505"/>
    <cellStyle name="Input 13 3 3" xfId="26859"/>
    <cellStyle name="Input 13 3 3 2" xfId="28510"/>
    <cellStyle name="Input 13 3 3 3" xfId="28509"/>
    <cellStyle name="Input 13 3 4" xfId="28511"/>
    <cellStyle name="Input 13 3 5" xfId="28504"/>
    <cellStyle name="Input 13 4" xfId="6363"/>
    <cellStyle name="Input 13 4 2" xfId="26861"/>
    <cellStyle name="Input 13 4 2 2" xfId="28514"/>
    <cellStyle name="Input 13 4 2 3" xfId="28513"/>
    <cellStyle name="Input 13 4 3" xfId="28515"/>
    <cellStyle name="Input 13 4 4" xfId="28512"/>
    <cellStyle name="Input 13 5" xfId="6364"/>
    <cellStyle name="Input 13 5 2" xfId="26862"/>
    <cellStyle name="Input 13 5 2 2" xfId="28518"/>
    <cellStyle name="Input 13 5 2 3" xfId="28517"/>
    <cellStyle name="Input 13 5 3" xfId="28519"/>
    <cellStyle name="Input 13 5 4" xfId="28516"/>
    <cellStyle name="Input 13 6" xfId="6365"/>
    <cellStyle name="Input 13 6 2" xfId="26863"/>
    <cellStyle name="Input 13 6 2 2" xfId="28522"/>
    <cellStyle name="Input 13 6 2 3" xfId="28521"/>
    <cellStyle name="Input 13 6 3" xfId="28523"/>
    <cellStyle name="Input 13 6 4" xfId="28520"/>
    <cellStyle name="Input 13 7" xfId="6366"/>
    <cellStyle name="Input 13 7 2" xfId="22492"/>
    <cellStyle name="Input 13 7 2 2" xfId="27209"/>
    <cellStyle name="Input 13 7 2 2 2" xfId="28527"/>
    <cellStyle name="Input 13 7 2 2 3" xfId="28526"/>
    <cellStyle name="Input 13 7 2 3" xfId="28528"/>
    <cellStyle name="Input 13 7 2 4" xfId="28525"/>
    <cellStyle name="Input 13 7 3" xfId="26864"/>
    <cellStyle name="Input 13 7 3 2" xfId="28530"/>
    <cellStyle name="Input 13 7 3 3" xfId="28529"/>
    <cellStyle name="Input 13 7 4" xfId="28531"/>
    <cellStyle name="Input 13 7 5" xfId="28524"/>
    <cellStyle name="Input 13 8" xfId="23671"/>
    <cellStyle name="Input 13 8 2" xfId="28533"/>
    <cellStyle name="Input 13 8 2 2" xfId="53712"/>
    <cellStyle name="Input 13 8 3" xfId="28532"/>
    <cellStyle name="Input 13 8 3 2" xfId="53713"/>
    <cellStyle name="Input 13 8 4" xfId="53710"/>
    <cellStyle name="Input 13 9" xfId="28534"/>
    <cellStyle name="Input 13 9 2" xfId="53717"/>
    <cellStyle name="Input 14" xfId="1630"/>
    <cellStyle name="Input 14 10" xfId="28535"/>
    <cellStyle name="Input 14 2" xfId="6367"/>
    <cellStyle name="Input 14 2 2" xfId="6368"/>
    <cellStyle name="Input 14 2 2 2" xfId="26866"/>
    <cellStyle name="Input 14 2 2 2 2" xfId="28539"/>
    <cellStyle name="Input 14 2 2 2 3" xfId="28538"/>
    <cellStyle name="Input 14 2 2 3" xfId="28540"/>
    <cellStyle name="Input 14 2 2 4" xfId="28537"/>
    <cellStyle name="Input 14 2 3" xfId="26865"/>
    <cellStyle name="Input 14 2 3 2" xfId="28542"/>
    <cellStyle name="Input 14 2 3 3" xfId="28541"/>
    <cellStyle name="Input 14 2 4" xfId="28543"/>
    <cellStyle name="Input 14 2 5" xfId="28536"/>
    <cellStyle name="Input 14 3" xfId="6369"/>
    <cellStyle name="Input 14 3 2" xfId="6370"/>
    <cellStyle name="Input 14 3 2 2" xfId="26868"/>
    <cellStyle name="Input 14 3 2 2 2" xfId="28547"/>
    <cellStyle name="Input 14 3 2 2 3" xfId="28546"/>
    <cellStyle name="Input 14 3 2 3" xfId="28548"/>
    <cellStyle name="Input 14 3 2 4" xfId="28545"/>
    <cellStyle name="Input 14 3 3" xfId="26867"/>
    <cellStyle name="Input 14 3 3 2" xfId="28550"/>
    <cellStyle name="Input 14 3 3 3" xfId="28549"/>
    <cellStyle name="Input 14 3 4" xfId="28551"/>
    <cellStyle name="Input 14 3 5" xfId="28544"/>
    <cellStyle name="Input 14 4" xfId="6371"/>
    <cellStyle name="Input 14 4 2" xfId="26869"/>
    <cellStyle name="Input 14 4 2 2" xfId="28554"/>
    <cellStyle name="Input 14 4 2 3" xfId="28553"/>
    <cellStyle name="Input 14 4 3" xfId="28555"/>
    <cellStyle name="Input 14 4 4" xfId="28552"/>
    <cellStyle name="Input 14 5" xfId="6372"/>
    <cellStyle name="Input 14 5 2" xfId="26870"/>
    <cellStyle name="Input 14 5 2 2" xfId="28558"/>
    <cellStyle name="Input 14 5 2 3" xfId="28557"/>
    <cellStyle name="Input 14 5 3" xfId="28559"/>
    <cellStyle name="Input 14 5 4" xfId="28556"/>
    <cellStyle name="Input 14 6" xfId="6373"/>
    <cellStyle name="Input 14 6 2" xfId="22493"/>
    <cellStyle name="Input 14 6 2 2" xfId="27210"/>
    <cellStyle name="Input 14 6 2 2 2" xfId="28563"/>
    <cellStyle name="Input 14 6 2 2 3" xfId="28562"/>
    <cellStyle name="Input 14 6 2 3" xfId="28564"/>
    <cellStyle name="Input 14 6 2 4" xfId="28561"/>
    <cellStyle name="Input 14 6 3" xfId="26871"/>
    <cellStyle name="Input 14 6 3 2" xfId="28566"/>
    <cellStyle name="Input 14 6 3 3" xfId="28565"/>
    <cellStyle name="Input 14 6 4" xfId="28567"/>
    <cellStyle name="Input 14 6 5" xfId="28560"/>
    <cellStyle name="Input 14 7" xfId="23673"/>
    <cellStyle name="Input 14 7 2" xfId="28569"/>
    <cellStyle name="Input 14 7 3" xfId="28568"/>
    <cellStyle name="Input 14 8" xfId="28570"/>
    <cellStyle name="Input 14 8 2" xfId="53095"/>
    <cellStyle name="Input 14 9" xfId="28571"/>
    <cellStyle name="Input 14 9 2" xfId="53740"/>
    <cellStyle name="Input 15" xfId="4904"/>
    <cellStyle name="Input 15 2" xfId="6374"/>
    <cellStyle name="Input 15 2 2" xfId="6375"/>
    <cellStyle name="Input 15 2 2 2" xfId="26873"/>
    <cellStyle name="Input 15 2 2 2 2" xfId="28576"/>
    <cellStyle name="Input 15 2 2 2 3" xfId="28575"/>
    <cellStyle name="Input 15 2 2 3" xfId="28577"/>
    <cellStyle name="Input 15 2 2 4" xfId="28574"/>
    <cellStyle name="Input 15 2 3" xfId="26872"/>
    <cellStyle name="Input 15 2 3 2" xfId="28579"/>
    <cellStyle name="Input 15 2 3 3" xfId="28578"/>
    <cellStyle name="Input 15 2 4" xfId="28580"/>
    <cellStyle name="Input 15 2 5" xfId="28573"/>
    <cellStyle name="Input 15 3" xfId="6376"/>
    <cellStyle name="Input 15 3 2" xfId="6377"/>
    <cellStyle name="Input 15 3 2 2" xfId="26875"/>
    <cellStyle name="Input 15 3 2 2 2" xfId="28584"/>
    <cellStyle name="Input 15 3 2 2 3" xfId="28583"/>
    <cellStyle name="Input 15 3 2 3" xfId="28585"/>
    <cellStyle name="Input 15 3 2 4" xfId="28582"/>
    <cellStyle name="Input 15 3 3" xfId="26874"/>
    <cellStyle name="Input 15 3 3 2" xfId="28587"/>
    <cellStyle name="Input 15 3 3 3" xfId="28586"/>
    <cellStyle name="Input 15 3 4" xfId="28588"/>
    <cellStyle name="Input 15 3 5" xfId="28581"/>
    <cellStyle name="Input 15 4" xfId="6378"/>
    <cellStyle name="Input 15 4 2" xfId="26876"/>
    <cellStyle name="Input 15 4 2 2" xfId="28591"/>
    <cellStyle name="Input 15 4 2 3" xfId="28590"/>
    <cellStyle name="Input 15 4 3" xfId="28592"/>
    <cellStyle name="Input 15 4 4" xfId="28589"/>
    <cellStyle name="Input 15 5" xfId="6379"/>
    <cellStyle name="Input 15 5 2" xfId="26877"/>
    <cellStyle name="Input 15 5 2 2" xfId="28595"/>
    <cellStyle name="Input 15 5 2 3" xfId="28594"/>
    <cellStyle name="Input 15 5 3" xfId="28596"/>
    <cellStyle name="Input 15 5 4" xfId="28593"/>
    <cellStyle name="Input 15 6" xfId="6380"/>
    <cellStyle name="Input 15 6 2" xfId="22494"/>
    <cellStyle name="Input 15 6 2 2" xfId="27211"/>
    <cellStyle name="Input 15 6 2 2 2" xfId="28600"/>
    <cellStyle name="Input 15 6 2 2 3" xfId="28599"/>
    <cellStyle name="Input 15 6 2 3" xfId="28601"/>
    <cellStyle name="Input 15 6 2 4" xfId="28598"/>
    <cellStyle name="Input 15 6 3" xfId="26878"/>
    <cellStyle name="Input 15 6 3 2" xfId="28603"/>
    <cellStyle name="Input 15 6 3 3" xfId="28602"/>
    <cellStyle name="Input 15 6 4" xfId="28604"/>
    <cellStyle name="Input 15 6 5" xfId="28597"/>
    <cellStyle name="Input 15 7" xfId="26296"/>
    <cellStyle name="Input 15 7 2" xfId="28606"/>
    <cellStyle name="Input 15 7 3" xfId="28605"/>
    <cellStyle name="Input 15 8" xfId="28607"/>
    <cellStyle name="Input 15 8 2" xfId="52655"/>
    <cellStyle name="Input 15 9" xfId="28572"/>
    <cellStyle name="Input 15 9 2" xfId="53762"/>
    <cellStyle name="Input 16" xfId="6381"/>
    <cellStyle name="Input 16 2" xfId="6382"/>
    <cellStyle name="Input 16 2 2" xfId="6383"/>
    <cellStyle name="Input 16 2 2 2" xfId="26881"/>
    <cellStyle name="Input 16 2 2 2 2" xfId="28612"/>
    <cellStyle name="Input 16 2 2 2 3" xfId="28611"/>
    <cellStyle name="Input 16 2 2 3" xfId="28613"/>
    <cellStyle name="Input 16 2 2 4" xfId="28610"/>
    <cellStyle name="Input 16 2 3" xfId="26880"/>
    <cellStyle name="Input 16 2 3 2" xfId="28615"/>
    <cellStyle name="Input 16 2 3 3" xfId="28614"/>
    <cellStyle name="Input 16 2 4" xfId="28616"/>
    <cellStyle name="Input 16 2 5" xfId="28609"/>
    <cellStyle name="Input 16 3" xfId="6384"/>
    <cellStyle name="Input 16 3 2" xfId="6385"/>
    <cellStyle name="Input 16 3 2 2" xfId="26883"/>
    <cellStyle name="Input 16 3 2 2 2" xfId="28620"/>
    <cellStyle name="Input 16 3 2 2 3" xfId="28619"/>
    <cellStyle name="Input 16 3 2 3" xfId="28621"/>
    <cellStyle name="Input 16 3 2 4" xfId="28618"/>
    <cellStyle name="Input 16 3 3" xfId="26882"/>
    <cellStyle name="Input 16 3 3 2" xfId="28623"/>
    <cellStyle name="Input 16 3 3 3" xfId="28622"/>
    <cellStyle name="Input 16 3 4" xfId="28624"/>
    <cellStyle name="Input 16 3 5" xfId="28617"/>
    <cellStyle name="Input 16 4" xfId="6386"/>
    <cellStyle name="Input 16 4 2" xfId="26884"/>
    <cellStyle name="Input 16 4 2 2" xfId="28627"/>
    <cellStyle name="Input 16 4 2 2 2" xfId="52455"/>
    <cellStyle name="Input 16 4 2 3" xfId="28626"/>
    <cellStyle name="Input 16 4 3" xfId="28628"/>
    <cellStyle name="Input 16 4 4" xfId="28625"/>
    <cellStyle name="Input 16 5" xfId="6387"/>
    <cellStyle name="Input 16 5 2" xfId="26885"/>
    <cellStyle name="Input 16 5 2 2" xfId="28631"/>
    <cellStyle name="Input 16 5 2 2 2" xfId="53044"/>
    <cellStyle name="Input 16 5 2 3" xfId="28630"/>
    <cellStyle name="Input 16 5 3" xfId="28632"/>
    <cellStyle name="Input 16 5 4" xfId="28629"/>
    <cellStyle name="Input 16 6" xfId="26879"/>
    <cellStyle name="Input 16 6 2" xfId="28634"/>
    <cellStyle name="Input 16 6 3" xfId="28633"/>
    <cellStyle name="Input 16 7" xfId="28635"/>
    <cellStyle name="Input 16 8" xfId="28608"/>
    <cellStyle name="Input 17" xfId="6388"/>
    <cellStyle name="Input 17 2" xfId="6389"/>
    <cellStyle name="Input 17 2 2" xfId="6390"/>
    <cellStyle name="Input 17 2 2 2" xfId="26888"/>
    <cellStyle name="Input 17 2 2 2 2" xfId="28640"/>
    <cellStyle name="Input 17 2 2 2 3" xfId="28639"/>
    <cellStyle name="Input 17 2 2 3" xfId="28641"/>
    <cellStyle name="Input 17 2 2 4" xfId="28638"/>
    <cellStyle name="Input 17 2 3" xfId="26887"/>
    <cellStyle name="Input 17 2 3 2" xfId="28643"/>
    <cellStyle name="Input 17 2 3 3" xfId="28642"/>
    <cellStyle name="Input 17 2 4" xfId="28644"/>
    <cellStyle name="Input 17 2 5" xfId="28637"/>
    <cellStyle name="Input 17 3" xfId="6391"/>
    <cellStyle name="Input 17 3 2" xfId="6392"/>
    <cellStyle name="Input 17 3 2 2" xfId="26890"/>
    <cellStyle name="Input 17 3 2 2 2" xfId="28648"/>
    <cellStyle name="Input 17 3 2 2 3" xfId="28647"/>
    <cellStyle name="Input 17 3 2 2 3 2" xfId="53500"/>
    <cellStyle name="Input 17 3 2 3" xfId="28649"/>
    <cellStyle name="Input 17 3 2 4" xfId="28646"/>
    <cellStyle name="Input 17 3 3" xfId="26889"/>
    <cellStyle name="Input 17 3 3 2" xfId="28651"/>
    <cellStyle name="Input 17 3 3 3" xfId="28650"/>
    <cellStyle name="Input 17 3 4" xfId="28652"/>
    <cellStyle name="Input 17 3 5" xfId="28645"/>
    <cellStyle name="Input 17 4" xfId="6393"/>
    <cellStyle name="Input 17 4 2" xfId="26891"/>
    <cellStyle name="Input 17 4 2 2" xfId="28655"/>
    <cellStyle name="Input 17 4 2 3" xfId="28654"/>
    <cellStyle name="Input 17 4 3" xfId="28656"/>
    <cellStyle name="Input 17 4 4" xfId="28653"/>
    <cellStyle name="Input 17 5" xfId="6394"/>
    <cellStyle name="Input 17 5 2" xfId="26892"/>
    <cellStyle name="Input 17 5 2 2" xfId="28659"/>
    <cellStyle name="Input 17 5 2 2 2" xfId="53155"/>
    <cellStyle name="Input 17 5 2 3" xfId="28658"/>
    <cellStyle name="Input 17 5 3" xfId="28660"/>
    <cellStyle name="Input 17 5 4" xfId="28657"/>
    <cellStyle name="Input 17 6" xfId="26886"/>
    <cellStyle name="Input 17 6 2" xfId="28662"/>
    <cellStyle name="Input 17 6 3" xfId="28661"/>
    <cellStyle name="Input 17 7" xfId="28663"/>
    <cellStyle name="Input 17 8" xfId="28636"/>
    <cellStyle name="Input 18" xfId="6395"/>
    <cellStyle name="Input 18 2" xfId="6396"/>
    <cellStyle name="Input 18 2 2" xfId="6397"/>
    <cellStyle name="Input 18 2 2 2" xfId="26895"/>
    <cellStyle name="Input 18 2 2 2 2" xfId="28668"/>
    <cellStyle name="Input 18 2 2 2 3" xfId="28667"/>
    <cellStyle name="Input 18 2 2 3" xfId="28669"/>
    <cellStyle name="Input 18 2 2 4" xfId="28666"/>
    <cellStyle name="Input 18 2 3" xfId="26894"/>
    <cellStyle name="Input 18 2 3 2" xfId="28671"/>
    <cellStyle name="Input 18 2 3 3" xfId="28670"/>
    <cellStyle name="Input 18 2 4" xfId="28672"/>
    <cellStyle name="Input 18 2 5" xfId="28665"/>
    <cellStyle name="Input 18 3" xfId="6398"/>
    <cellStyle name="Input 18 3 2" xfId="6399"/>
    <cellStyle name="Input 18 3 2 2" xfId="26897"/>
    <cellStyle name="Input 18 3 2 2 2" xfId="28676"/>
    <cellStyle name="Input 18 3 2 2 3" xfId="28675"/>
    <cellStyle name="Input 18 3 2 3" xfId="28677"/>
    <cellStyle name="Input 18 3 2 4" xfId="28674"/>
    <cellStyle name="Input 18 3 3" xfId="26896"/>
    <cellStyle name="Input 18 3 3 2" xfId="28679"/>
    <cellStyle name="Input 18 3 3 3" xfId="28678"/>
    <cellStyle name="Input 18 3 4" xfId="28680"/>
    <cellStyle name="Input 18 3 5" xfId="28673"/>
    <cellStyle name="Input 18 4" xfId="6400"/>
    <cellStyle name="Input 18 4 2" xfId="26898"/>
    <cellStyle name="Input 18 4 2 2" xfId="28683"/>
    <cellStyle name="Input 18 4 2 3" xfId="28682"/>
    <cellStyle name="Input 18 4 3" xfId="28684"/>
    <cellStyle name="Input 18 4 4" xfId="28681"/>
    <cellStyle name="Input 18 5" xfId="6401"/>
    <cellStyle name="Input 18 5 2" xfId="26899"/>
    <cellStyle name="Input 18 5 2 2" xfId="28687"/>
    <cellStyle name="Input 18 5 2 2 2" xfId="52739"/>
    <cellStyle name="Input 18 5 2 3" xfId="28686"/>
    <cellStyle name="Input 18 5 3" xfId="28688"/>
    <cellStyle name="Input 18 5 4" xfId="28685"/>
    <cellStyle name="Input 18 6" xfId="26893"/>
    <cellStyle name="Input 18 6 2" xfId="28690"/>
    <cellStyle name="Input 18 6 3" xfId="28689"/>
    <cellStyle name="Input 18 7" xfId="28691"/>
    <cellStyle name="Input 18 8" xfId="28664"/>
    <cellStyle name="Input 18 8 2" xfId="53776"/>
    <cellStyle name="Input 19" xfId="6402"/>
    <cellStyle name="Input 19 2" xfId="6403"/>
    <cellStyle name="Input 19 2 2" xfId="6404"/>
    <cellStyle name="Input 19 2 2 2" xfId="26902"/>
    <cellStyle name="Input 19 2 2 2 2" xfId="28696"/>
    <cellStyle name="Input 19 2 2 2 3" xfId="28695"/>
    <cellStyle name="Input 19 2 2 3" xfId="28697"/>
    <cellStyle name="Input 19 2 2 4" xfId="28694"/>
    <cellStyle name="Input 19 2 3" xfId="6405"/>
    <cellStyle name="Input 19 2 3 2" xfId="22497"/>
    <cellStyle name="Input 19 2 3 2 2" xfId="27212"/>
    <cellStyle name="Input 19 2 3 2 2 2" xfId="28701"/>
    <cellStyle name="Input 19 2 3 2 2 3" xfId="28700"/>
    <cellStyle name="Input 19 2 3 2 3" xfId="28702"/>
    <cellStyle name="Input 19 2 3 2 4" xfId="28699"/>
    <cellStyle name="Input 19 2 3 3" xfId="26903"/>
    <cellStyle name="Input 19 2 3 3 2" xfId="28704"/>
    <cellStyle name="Input 19 2 3 3 3" xfId="28703"/>
    <cellStyle name="Input 19 2 3 4" xfId="28705"/>
    <cellStyle name="Input 19 2 3 5" xfId="28698"/>
    <cellStyle name="Input 19 2 4" xfId="26901"/>
    <cellStyle name="Input 19 2 4 2" xfId="28707"/>
    <cellStyle name="Input 19 2 4 3" xfId="28706"/>
    <cellStyle name="Input 19 2 5" xfId="28708"/>
    <cellStyle name="Input 19 2 6" xfId="28693"/>
    <cellStyle name="Input 19 3" xfId="6406"/>
    <cellStyle name="Input 19 3 2" xfId="6407"/>
    <cellStyle name="Input 19 3 2 2" xfId="26905"/>
    <cellStyle name="Input 19 3 2 2 2" xfId="28712"/>
    <cellStyle name="Input 19 3 2 2 3" xfId="28711"/>
    <cellStyle name="Input 19 3 2 3" xfId="28713"/>
    <cellStyle name="Input 19 3 2 4" xfId="28710"/>
    <cellStyle name="Input 19 3 3" xfId="26904"/>
    <cellStyle name="Input 19 3 3 2" xfId="28715"/>
    <cellStyle name="Input 19 3 3 3" xfId="28714"/>
    <cellStyle name="Input 19 3 3 3 2" xfId="52232"/>
    <cellStyle name="Input 19 3 4" xfId="28716"/>
    <cellStyle name="Input 19 3 5" xfId="28709"/>
    <cellStyle name="Input 19 4" xfId="6408"/>
    <cellStyle name="Input 19 4 2" xfId="26906"/>
    <cellStyle name="Input 19 4 2 2" xfId="28719"/>
    <cellStyle name="Input 19 4 2 2 2" xfId="53602"/>
    <cellStyle name="Input 19 4 2 3" xfId="28718"/>
    <cellStyle name="Input 19 4 3" xfId="28720"/>
    <cellStyle name="Input 19 4 4" xfId="28717"/>
    <cellStyle name="Input 19 5" xfId="26900"/>
    <cellStyle name="Input 19 5 2" xfId="28722"/>
    <cellStyle name="Input 19 5 3" xfId="28721"/>
    <cellStyle name="Input 19 5 4" xfId="52983"/>
    <cellStyle name="Input 19 6" xfId="28723"/>
    <cellStyle name="Input 19 7" xfId="28692"/>
    <cellStyle name="Input 2" xfId="1631"/>
    <cellStyle name="Input 2 10" xfId="28724"/>
    <cellStyle name="Input 2 2" xfId="1632"/>
    <cellStyle name="Input 2 2 2" xfId="6409"/>
    <cellStyle name="Input 2 2 2 2" xfId="6410"/>
    <cellStyle name="Input 2 2 2 2 2" xfId="26908"/>
    <cellStyle name="Input 2 2 2 2 2 2" xfId="28729"/>
    <cellStyle name="Input 2 2 2 2 2 3" xfId="28728"/>
    <cellStyle name="Input 2 2 2 2 3" xfId="28730"/>
    <cellStyle name="Input 2 2 2 2 4" xfId="28727"/>
    <cellStyle name="Input 2 2 2 3" xfId="26907"/>
    <cellStyle name="Input 2 2 2 3 2" xfId="28732"/>
    <cellStyle name="Input 2 2 2 3 3" xfId="28731"/>
    <cellStyle name="Input 2 2 2 4" xfId="28733"/>
    <cellStyle name="Input 2 2 2 5" xfId="28726"/>
    <cellStyle name="Input 2 2 3" xfId="6411"/>
    <cellStyle name="Input 2 2 3 2" xfId="26909"/>
    <cellStyle name="Input 2 2 3 2 2" xfId="28736"/>
    <cellStyle name="Input 2 2 3 2 3" xfId="28735"/>
    <cellStyle name="Input 2 2 3 3" xfId="28737"/>
    <cellStyle name="Input 2 2 3 4" xfId="28734"/>
    <cellStyle name="Input 2 2 4" xfId="6412"/>
    <cellStyle name="Input 2 2 4 2" xfId="22499"/>
    <cellStyle name="Input 2 2 4 2 2" xfId="27213"/>
    <cellStyle name="Input 2 2 4 2 2 2" xfId="28741"/>
    <cellStyle name="Input 2 2 4 2 2 3" xfId="28740"/>
    <cellStyle name="Input 2 2 4 2 3" xfId="28742"/>
    <cellStyle name="Input 2 2 4 2 4" xfId="28739"/>
    <cellStyle name="Input 2 2 4 2 4 2" xfId="52344"/>
    <cellStyle name="Input 2 2 4 3" xfId="26910"/>
    <cellStyle name="Input 2 2 4 3 2" xfId="28744"/>
    <cellStyle name="Input 2 2 4 3 3" xfId="28743"/>
    <cellStyle name="Input 2 2 4 4" xfId="28745"/>
    <cellStyle name="Input 2 2 4 5" xfId="28738"/>
    <cellStyle name="Input 2 2 5" xfId="23675"/>
    <cellStyle name="Input 2 2 5 2" xfId="28747"/>
    <cellStyle name="Input 2 2 5 3" xfId="28746"/>
    <cellStyle name="Input 2 2 6" xfId="28748"/>
    <cellStyle name="Input 2 2 7" xfId="28749"/>
    <cellStyle name="Input 2 2 7 2" xfId="54034"/>
    <cellStyle name="Input 2 2 8" xfId="28725"/>
    <cellStyle name="Input 2 3" xfId="6413"/>
    <cellStyle name="Input 2 3 2" xfId="6414"/>
    <cellStyle name="Input 2 3 2 2" xfId="26912"/>
    <cellStyle name="Input 2 3 2 2 2" xfId="28753"/>
    <cellStyle name="Input 2 3 2 2 3" xfId="28752"/>
    <cellStyle name="Input 2 3 2 3" xfId="28754"/>
    <cellStyle name="Input 2 3 2 4" xfId="28751"/>
    <cellStyle name="Input 2 3 3" xfId="26911"/>
    <cellStyle name="Input 2 3 3 2" xfId="28756"/>
    <cellStyle name="Input 2 3 3 3" xfId="28755"/>
    <cellStyle name="Input 2 3 4" xfId="28757"/>
    <cellStyle name="Input 2 3 5" xfId="28750"/>
    <cellStyle name="Input 2 4" xfId="6415"/>
    <cellStyle name="Input 2 4 2" xfId="26913"/>
    <cellStyle name="Input 2 4 2 2" xfId="28760"/>
    <cellStyle name="Input 2 4 2 3" xfId="28759"/>
    <cellStyle name="Input 2 4 3" xfId="28761"/>
    <cellStyle name="Input 2 4 4" xfId="28758"/>
    <cellStyle name="Input 2 5" xfId="6416"/>
    <cellStyle name="Input 2 5 2" xfId="26914"/>
    <cellStyle name="Input 2 5 2 2" xfId="28764"/>
    <cellStyle name="Input 2 5 2 3" xfId="28763"/>
    <cellStyle name="Input 2 5 3" xfId="28765"/>
    <cellStyle name="Input 2 5 4" xfId="28762"/>
    <cellStyle name="Input 2 6" xfId="6417"/>
    <cellStyle name="Input 2 6 2" xfId="26915"/>
    <cellStyle name="Input 2 6 2 2" xfId="28768"/>
    <cellStyle name="Input 2 6 2 3" xfId="28767"/>
    <cellStyle name="Input 2 6 3" xfId="28769"/>
    <cellStyle name="Input 2 6 4" xfId="28766"/>
    <cellStyle name="Input 2 7" xfId="6418"/>
    <cellStyle name="Input 2 7 2" xfId="22500"/>
    <cellStyle name="Input 2 7 2 2" xfId="27214"/>
    <cellStyle name="Input 2 7 2 2 2" xfId="28773"/>
    <cellStyle name="Input 2 7 2 2 3" xfId="28772"/>
    <cellStyle name="Input 2 7 2 3" xfId="28774"/>
    <cellStyle name="Input 2 7 2 4" xfId="28771"/>
    <cellStyle name="Input 2 7 3" xfId="26916"/>
    <cellStyle name="Input 2 7 3 2" xfId="28776"/>
    <cellStyle name="Input 2 7 3 3" xfId="28775"/>
    <cellStyle name="Input 2 7 4" xfId="28777"/>
    <cellStyle name="Input 2 7 5" xfId="28770"/>
    <cellStyle name="Input 2 8" xfId="23674"/>
    <cellStyle name="Input 2 8 2" xfId="28779"/>
    <cellStyle name="Input 2 8 3" xfId="28778"/>
    <cellStyle name="Input 2 9" xfId="28780"/>
    <cellStyle name="Input 20" xfId="6419"/>
    <cellStyle name="Input 20 2" xfId="6420"/>
    <cellStyle name="Input 20 2 2" xfId="6421"/>
    <cellStyle name="Input 20 2 2 2" xfId="26919"/>
    <cellStyle name="Input 20 2 2 2 2" xfId="28785"/>
    <cellStyle name="Input 20 2 2 2 3" xfId="28784"/>
    <cellStyle name="Input 20 2 2 3" xfId="28786"/>
    <cellStyle name="Input 20 2 2 4" xfId="28783"/>
    <cellStyle name="Input 20 2 3" xfId="6422"/>
    <cellStyle name="Input 20 2 3 2" xfId="22501"/>
    <cellStyle name="Input 20 2 3 2 2" xfId="27215"/>
    <cellStyle name="Input 20 2 3 2 2 2" xfId="28790"/>
    <cellStyle name="Input 20 2 3 2 2 3" xfId="28789"/>
    <cellStyle name="Input 20 2 3 2 3" xfId="28791"/>
    <cellStyle name="Input 20 2 3 2 4" xfId="28788"/>
    <cellStyle name="Input 20 2 3 3" xfId="26920"/>
    <cellStyle name="Input 20 2 3 3 2" xfId="28793"/>
    <cellStyle name="Input 20 2 3 3 3" xfId="28792"/>
    <cellStyle name="Input 20 2 3 4" xfId="28794"/>
    <cellStyle name="Input 20 2 3 5" xfId="28787"/>
    <cellStyle name="Input 20 2 4" xfId="26918"/>
    <cellStyle name="Input 20 2 4 2" xfId="28796"/>
    <cellStyle name="Input 20 2 4 3" xfId="28795"/>
    <cellStyle name="Input 20 2 5" xfId="28797"/>
    <cellStyle name="Input 20 2 6" xfId="28782"/>
    <cellStyle name="Input 20 3" xfId="6423"/>
    <cellStyle name="Input 20 3 2" xfId="6424"/>
    <cellStyle name="Input 20 3 2 2" xfId="26922"/>
    <cellStyle name="Input 20 3 2 2 2" xfId="28801"/>
    <cellStyle name="Input 20 3 2 2 3" xfId="28800"/>
    <cellStyle name="Input 20 3 2 3" xfId="28802"/>
    <cellStyle name="Input 20 3 2 4" xfId="28799"/>
    <cellStyle name="Input 20 3 3" xfId="26921"/>
    <cellStyle name="Input 20 3 3 2" xfId="28804"/>
    <cellStyle name="Input 20 3 3 3" xfId="28803"/>
    <cellStyle name="Input 20 3 4" xfId="28805"/>
    <cellStyle name="Input 20 3 5" xfId="28798"/>
    <cellStyle name="Input 20 4" xfId="6425"/>
    <cellStyle name="Input 20 4 2" xfId="26923"/>
    <cellStyle name="Input 20 4 2 2" xfId="28808"/>
    <cellStyle name="Input 20 4 2 3" xfId="28807"/>
    <cellStyle name="Input 20 4 3" xfId="28809"/>
    <cellStyle name="Input 20 4 4" xfId="28806"/>
    <cellStyle name="Input 20 5" xfId="26917"/>
    <cellStyle name="Input 20 5 2" xfId="28811"/>
    <cellStyle name="Input 20 5 3" xfId="28810"/>
    <cellStyle name="Input 20 6" xfId="28812"/>
    <cellStyle name="Input 20 7" xfId="28781"/>
    <cellStyle name="Input 21" xfId="6426"/>
    <cellStyle name="Input 21 2" xfId="6427"/>
    <cellStyle name="Input 21 2 2" xfId="6428"/>
    <cellStyle name="Input 21 2 2 2" xfId="26926"/>
    <cellStyle name="Input 21 2 2 2 2" xfId="28817"/>
    <cellStyle name="Input 21 2 2 2 3" xfId="28816"/>
    <cellStyle name="Input 21 2 2 3" xfId="28818"/>
    <cellStyle name="Input 21 2 2 4" xfId="28815"/>
    <cellStyle name="Input 21 2 3" xfId="6429"/>
    <cellStyle name="Input 21 2 3 2" xfId="22502"/>
    <cellStyle name="Input 21 2 3 2 2" xfId="27216"/>
    <cellStyle name="Input 21 2 3 2 2 2" xfId="28822"/>
    <cellStyle name="Input 21 2 3 2 2 3" xfId="28821"/>
    <cellStyle name="Input 21 2 3 2 3" xfId="28823"/>
    <cellStyle name="Input 21 2 3 2 4" xfId="28820"/>
    <cellStyle name="Input 21 2 3 3" xfId="26927"/>
    <cellStyle name="Input 21 2 3 3 2" xfId="28825"/>
    <cellStyle name="Input 21 2 3 3 3" xfId="28824"/>
    <cellStyle name="Input 21 2 3 4" xfId="28826"/>
    <cellStyle name="Input 21 2 3 5" xfId="28819"/>
    <cellStyle name="Input 21 2 4" xfId="26925"/>
    <cellStyle name="Input 21 2 4 2" xfId="28828"/>
    <cellStyle name="Input 21 2 4 3" xfId="28827"/>
    <cellStyle name="Input 21 2 5" xfId="28829"/>
    <cellStyle name="Input 21 2 6" xfId="28814"/>
    <cellStyle name="Input 21 3" xfId="6430"/>
    <cellStyle name="Input 21 3 2" xfId="6431"/>
    <cellStyle name="Input 21 3 2 2" xfId="26929"/>
    <cellStyle name="Input 21 3 2 2 2" xfId="28833"/>
    <cellStyle name="Input 21 3 2 2 3" xfId="28832"/>
    <cellStyle name="Input 21 3 2 3" xfId="28834"/>
    <cellStyle name="Input 21 3 2 4" xfId="28831"/>
    <cellStyle name="Input 21 3 3" xfId="26928"/>
    <cellStyle name="Input 21 3 3 2" xfId="28836"/>
    <cellStyle name="Input 21 3 3 3" xfId="28835"/>
    <cellStyle name="Input 21 3 4" xfId="28837"/>
    <cellStyle name="Input 21 3 5" xfId="28830"/>
    <cellStyle name="Input 21 4" xfId="6432"/>
    <cellStyle name="Input 21 4 2" xfId="26930"/>
    <cellStyle name="Input 21 4 2 2" xfId="28840"/>
    <cellStyle name="Input 21 4 2 2 2" xfId="52456"/>
    <cellStyle name="Input 21 4 2 3" xfId="28839"/>
    <cellStyle name="Input 21 4 3" xfId="28841"/>
    <cellStyle name="Input 21 4 4" xfId="28838"/>
    <cellStyle name="Input 21 5" xfId="26924"/>
    <cellStyle name="Input 21 5 2" xfId="28843"/>
    <cellStyle name="Input 21 5 3" xfId="28842"/>
    <cellStyle name="Input 21 6" xfId="28844"/>
    <cellStyle name="Input 21 7" xfId="28813"/>
    <cellStyle name="Input 22" xfId="6433"/>
    <cellStyle name="Input 22 2" xfId="6434"/>
    <cellStyle name="Input 22 2 2" xfId="6435"/>
    <cellStyle name="Input 22 2 2 2" xfId="26933"/>
    <cellStyle name="Input 22 2 2 2 2" xfId="28849"/>
    <cellStyle name="Input 22 2 2 2 3" xfId="28848"/>
    <cellStyle name="Input 22 2 2 3" xfId="28850"/>
    <cellStyle name="Input 22 2 2 4" xfId="28847"/>
    <cellStyle name="Input 22 2 3" xfId="6436"/>
    <cellStyle name="Input 22 2 3 2" xfId="22503"/>
    <cellStyle name="Input 22 2 3 2 2" xfId="27217"/>
    <cellStyle name="Input 22 2 3 2 2 2" xfId="28854"/>
    <cellStyle name="Input 22 2 3 2 2 3" xfId="28853"/>
    <cellStyle name="Input 22 2 3 2 3" xfId="28855"/>
    <cellStyle name="Input 22 2 3 2 4" xfId="28852"/>
    <cellStyle name="Input 22 2 3 3" xfId="26934"/>
    <cellStyle name="Input 22 2 3 3 2" xfId="28857"/>
    <cellStyle name="Input 22 2 3 3 3" xfId="28856"/>
    <cellStyle name="Input 22 2 3 4" xfId="28858"/>
    <cellStyle name="Input 22 2 3 5" xfId="28851"/>
    <cellStyle name="Input 22 2 4" xfId="26932"/>
    <cellStyle name="Input 22 2 4 2" xfId="28860"/>
    <cellStyle name="Input 22 2 4 3" xfId="28859"/>
    <cellStyle name="Input 22 2 5" xfId="28861"/>
    <cellStyle name="Input 22 2 6" xfId="28846"/>
    <cellStyle name="Input 22 3" xfId="6437"/>
    <cellStyle name="Input 22 3 2" xfId="6438"/>
    <cellStyle name="Input 22 3 2 2" xfId="26936"/>
    <cellStyle name="Input 22 3 2 2 2" xfId="28865"/>
    <cellStyle name="Input 22 3 2 2 3" xfId="28864"/>
    <cellStyle name="Input 22 3 2 2 3 2" xfId="53501"/>
    <cellStyle name="Input 22 3 2 3" xfId="28866"/>
    <cellStyle name="Input 22 3 2 4" xfId="28863"/>
    <cellStyle name="Input 22 3 3" xfId="26935"/>
    <cellStyle name="Input 22 3 3 2" xfId="28868"/>
    <cellStyle name="Input 22 3 3 3" xfId="28867"/>
    <cellStyle name="Input 22 3 4" xfId="28869"/>
    <cellStyle name="Input 22 3 5" xfId="28862"/>
    <cellStyle name="Input 22 4" xfId="6439"/>
    <cellStyle name="Input 22 4 2" xfId="26937"/>
    <cellStyle name="Input 22 4 2 2" xfId="28872"/>
    <cellStyle name="Input 22 4 2 3" xfId="28871"/>
    <cellStyle name="Input 22 4 3" xfId="28873"/>
    <cellStyle name="Input 22 4 4" xfId="28870"/>
    <cellStyle name="Input 22 5" xfId="26931"/>
    <cellStyle name="Input 22 5 2" xfId="28875"/>
    <cellStyle name="Input 22 5 3" xfId="28874"/>
    <cellStyle name="Input 22 6" xfId="28876"/>
    <cellStyle name="Input 22 7" xfId="28845"/>
    <cellStyle name="Input 23" xfId="6440"/>
    <cellStyle name="Input 23 2" xfId="6441"/>
    <cellStyle name="Input 23 2 2" xfId="6442"/>
    <cellStyle name="Input 23 2 2 2" xfId="22482"/>
    <cellStyle name="Input 23 2 2 2 2" xfId="27201"/>
    <cellStyle name="Input 23 2 2 2 2 2" xfId="28882"/>
    <cellStyle name="Input 23 2 2 2 2 3" xfId="28881"/>
    <cellStyle name="Input 23 2 2 2 3" xfId="28883"/>
    <cellStyle name="Input 23 2 2 2 4" xfId="28880"/>
    <cellStyle name="Input 23 2 2 3" xfId="26940"/>
    <cellStyle name="Input 23 2 2 3 2" xfId="28885"/>
    <cellStyle name="Input 23 2 2 3 3" xfId="28884"/>
    <cellStyle name="Input 23 2 2 4" xfId="28886"/>
    <cellStyle name="Input 23 2 2 5" xfId="28879"/>
    <cellStyle name="Input 23 2 3" xfId="26939"/>
    <cellStyle name="Input 23 2 3 2" xfId="28888"/>
    <cellStyle name="Input 23 2 3 3" xfId="28887"/>
    <cellStyle name="Input 23 2 4" xfId="28889"/>
    <cellStyle name="Input 23 2 5" xfId="28878"/>
    <cellStyle name="Input 23 3" xfId="26938"/>
    <cellStyle name="Input 23 3 2" xfId="28891"/>
    <cellStyle name="Input 23 3 3" xfId="28890"/>
    <cellStyle name="Input 23 4" xfId="28892"/>
    <cellStyle name="Input 23 5" xfId="28877"/>
    <cellStyle name="Input 24" xfId="6443"/>
    <cellStyle name="Input 24 2" xfId="6444"/>
    <cellStyle name="Input 24 2 2" xfId="6445"/>
    <cellStyle name="Input 24 2 2 2" xfId="22484"/>
    <cellStyle name="Input 24 2 2 2 2" xfId="27202"/>
    <cellStyle name="Input 24 2 2 2 2 2" xfId="28898"/>
    <cellStyle name="Input 24 2 2 2 2 3" xfId="28897"/>
    <cellStyle name="Input 24 2 2 2 3" xfId="28899"/>
    <cellStyle name="Input 24 2 2 2 4" xfId="28896"/>
    <cellStyle name="Input 24 2 2 3" xfId="26943"/>
    <cellStyle name="Input 24 2 2 3 2" xfId="28901"/>
    <cellStyle name="Input 24 2 2 3 3" xfId="28900"/>
    <cellStyle name="Input 24 2 2 4" xfId="28902"/>
    <cellStyle name="Input 24 2 2 5" xfId="28895"/>
    <cellStyle name="Input 24 2 3" xfId="26942"/>
    <cellStyle name="Input 24 2 3 2" xfId="28904"/>
    <cellStyle name="Input 24 2 3 3" xfId="28903"/>
    <cellStyle name="Input 24 2 4" xfId="28905"/>
    <cellStyle name="Input 24 2 5" xfId="28894"/>
    <cellStyle name="Input 24 3" xfId="26941"/>
    <cellStyle name="Input 24 3 2" xfId="28907"/>
    <cellStyle name="Input 24 3 3" xfId="28906"/>
    <cellStyle name="Input 24 4" xfId="28908"/>
    <cellStyle name="Input 24 5" xfId="28893"/>
    <cellStyle name="Input 24 5 2" xfId="52984"/>
    <cellStyle name="Input 25" xfId="6446"/>
    <cellStyle name="Input 25 2" xfId="6447"/>
    <cellStyle name="Input 25 2 2" xfId="6448"/>
    <cellStyle name="Input 25 2 2 2" xfId="22504"/>
    <cellStyle name="Input 25 2 2 2 2" xfId="27218"/>
    <cellStyle name="Input 25 2 2 2 2 2" xfId="28914"/>
    <cellStyle name="Input 25 2 2 2 2 3" xfId="28913"/>
    <cellStyle name="Input 25 2 2 2 3" xfId="28915"/>
    <cellStyle name="Input 25 2 2 2 4" xfId="28912"/>
    <cellStyle name="Input 25 2 2 3" xfId="26946"/>
    <cellStyle name="Input 25 2 2 3 2" xfId="28917"/>
    <cellStyle name="Input 25 2 2 3 3" xfId="28916"/>
    <cellStyle name="Input 25 2 2 4" xfId="28918"/>
    <cellStyle name="Input 25 2 2 5" xfId="28911"/>
    <cellStyle name="Input 25 2 3" xfId="26945"/>
    <cellStyle name="Input 25 2 3 2" xfId="28920"/>
    <cellStyle name="Input 25 2 3 3" xfId="28919"/>
    <cellStyle name="Input 25 2 4" xfId="28921"/>
    <cellStyle name="Input 25 2 5" xfId="28910"/>
    <cellStyle name="Input 25 3" xfId="26944"/>
    <cellStyle name="Input 25 3 2" xfId="28923"/>
    <cellStyle name="Input 25 3 3" xfId="28922"/>
    <cellStyle name="Input 25 4" xfId="28924"/>
    <cellStyle name="Input 25 5" xfId="28909"/>
    <cellStyle name="Input 26" xfId="6449"/>
    <cellStyle name="Input 26 2" xfId="6450"/>
    <cellStyle name="Input 26 2 2" xfId="6451"/>
    <cellStyle name="Input 26 2 2 2" xfId="22505"/>
    <cellStyle name="Input 26 2 2 2 2" xfId="27219"/>
    <cellStyle name="Input 26 2 2 2 2 2" xfId="28930"/>
    <cellStyle name="Input 26 2 2 2 2 3" xfId="28929"/>
    <cellStyle name="Input 26 2 2 2 3" xfId="28931"/>
    <cellStyle name="Input 26 2 2 2 4" xfId="28928"/>
    <cellStyle name="Input 26 2 2 3" xfId="26949"/>
    <cellStyle name="Input 26 2 2 3 2" xfId="28933"/>
    <cellStyle name="Input 26 2 2 3 3" xfId="28932"/>
    <cellStyle name="Input 26 2 2 4" xfId="28934"/>
    <cellStyle name="Input 26 2 2 5" xfId="28927"/>
    <cellStyle name="Input 26 2 2 5 2" xfId="53137"/>
    <cellStyle name="Input 26 2 3" xfId="26948"/>
    <cellStyle name="Input 26 2 3 2" xfId="28936"/>
    <cellStyle name="Input 26 2 3 3" xfId="28935"/>
    <cellStyle name="Input 26 2 3 3 2" xfId="53195"/>
    <cellStyle name="Input 26 2 4" xfId="28937"/>
    <cellStyle name="Input 26 2 5" xfId="28926"/>
    <cellStyle name="Input 26 3" xfId="26947"/>
    <cellStyle name="Input 26 3 2" xfId="28939"/>
    <cellStyle name="Input 26 3 3" xfId="28938"/>
    <cellStyle name="Input 26 4" xfId="28940"/>
    <cellStyle name="Input 26 4 2" xfId="53407"/>
    <cellStyle name="Input 26 5" xfId="28925"/>
    <cellStyle name="Input 27" xfId="6452"/>
    <cellStyle name="Input 27 2" xfId="6453"/>
    <cellStyle name="Input 27 2 2" xfId="6454"/>
    <cellStyle name="Input 27 2 2 2" xfId="22506"/>
    <cellStyle name="Input 27 2 2 2 2" xfId="27220"/>
    <cellStyle name="Input 27 2 2 2 2 2" xfId="28946"/>
    <cellStyle name="Input 27 2 2 2 2 3" xfId="28945"/>
    <cellStyle name="Input 27 2 2 2 3" xfId="28947"/>
    <cellStyle name="Input 27 2 2 2 4" xfId="28944"/>
    <cellStyle name="Input 27 2 2 3" xfId="26952"/>
    <cellStyle name="Input 27 2 2 3 2" xfId="28949"/>
    <cellStyle name="Input 27 2 2 3 3" xfId="28948"/>
    <cellStyle name="Input 27 2 2 4" xfId="28950"/>
    <cellStyle name="Input 27 2 2 5" xfId="28943"/>
    <cellStyle name="Input 27 2 2 5 2" xfId="52690"/>
    <cellStyle name="Input 27 2 3" xfId="26951"/>
    <cellStyle name="Input 27 2 3 2" xfId="28952"/>
    <cellStyle name="Input 27 2 3 2 2" xfId="53536"/>
    <cellStyle name="Input 27 2 3 3" xfId="28951"/>
    <cellStyle name="Input 27 2 3 3 2" xfId="54123"/>
    <cellStyle name="Input 27 2 4" xfId="28953"/>
    <cellStyle name="Input 27 2 5" xfId="28942"/>
    <cellStyle name="Input 27 3" xfId="26950"/>
    <cellStyle name="Input 27 3 2" xfId="28955"/>
    <cellStyle name="Input 27 3 3" xfId="28954"/>
    <cellStyle name="Input 27 4" xfId="28956"/>
    <cellStyle name="Input 27 5" xfId="28941"/>
    <cellStyle name="Input 28" xfId="6455"/>
    <cellStyle name="Input 28 2" xfId="6456"/>
    <cellStyle name="Input 28 2 2" xfId="6457"/>
    <cellStyle name="Input 28 2 2 2" xfId="22507"/>
    <cellStyle name="Input 28 2 2 2 2" xfId="27221"/>
    <cellStyle name="Input 28 2 2 2 2 2" xfId="28962"/>
    <cellStyle name="Input 28 2 2 2 2 3" xfId="28961"/>
    <cellStyle name="Input 28 2 2 2 3" xfId="28963"/>
    <cellStyle name="Input 28 2 2 2 4" xfId="28960"/>
    <cellStyle name="Input 28 2 2 3" xfId="26955"/>
    <cellStyle name="Input 28 2 2 3 2" xfId="28965"/>
    <cellStyle name="Input 28 2 2 3 3" xfId="28964"/>
    <cellStyle name="Input 28 2 2 4" xfId="28966"/>
    <cellStyle name="Input 28 2 2 5" xfId="28959"/>
    <cellStyle name="Input 28 2 2 5 2" xfId="52703"/>
    <cellStyle name="Input 28 2 3" xfId="26954"/>
    <cellStyle name="Input 28 2 3 2" xfId="28968"/>
    <cellStyle name="Input 28 2 3 3" xfId="28967"/>
    <cellStyle name="Input 28 2 4" xfId="28969"/>
    <cellStyle name="Input 28 2 5" xfId="28958"/>
    <cellStyle name="Input 28 3" xfId="26953"/>
    <cellStyle name="Input 28 3 2" xfId="28971"/>
    <cellStyle name="Input 28 3 3" xfId="28970"/>
    <cellStyle name="Input 28 4" xfId="28972"/>
    <cellStyle name="Input 28 4 2" xfId="52429"/>
    <cellStyle name="Input 28 5" xfId="28957"/>
    <cellStyle name="Input 29" xfId="6458"/>
    <cellStyle name="Input 29 2" xfId="26956"/>
    <cellStyle name="Input 29 2 2" xfId="28975"/>
    <cellStyle name="Input 29 2 3" xfId="28974"/>
    <cellStyle name="Input 29 3" xfId="28976"/>
    <cellStyle name="Input 29 4" xfId="28973"/>
    <cellStyle name="Input 3" xfId="1633"/>
    <cellStyle name="Input 3 10" xfId="28977"/>
    <cellStyle name="Input 3 2" xfId="1634"/>
    <cellStyle name="Input 3 2 2" xfId="6459"/>
    <cellStyle name="Input 3 2 2 2" xfId="6460"/>
    <cellStyle name="Input 3 2 2 2 2" xfId="26958"/>
    <cellStyle name="Input 3 2 2 2 2 2" xfId="28982"/>
    <cellStyle name="Input 3 2 2 2 2 3" xfId="28981"/>
    <cellStyle name="Input 3 2 2 2 2 4" xfId="52450"/>
    <cellStyle name="Input 3 2 2 2 3" xfId="28983"/>
    <cellStyle name="Input 3 2 2 2 4" xfId="28980"/>
    <cellStyle name="Input 3 2 2 3" xfId="26957"/>
    <cellStyle name="Input 3 2 2 3 2" xfId="28985"/>
    <cellStyle name="Input 3 2 2 3 3" xfId="28984"/>
    <cellStyle name="Input 3 2 2 4" xfId="28986"/>
    <cellStyle name="Input 3 2 2 5" xfId="28979"/>
    <cellStyle name="Input 3 2 3" xfId="6461"/>
    <cellStyle name="Input 3 2 3 2" xfId="26959"/>
    <cellStyle name="Input 3 2 3 2 2" xfId="28989"/>
    <cellStyle name="Input 3 2 3 2 3" xfId="28988"/>
    <cellStyle name="Input 3 2 3 3" xfId="28990"/>
    <cellStyle name="Input 3 2 3 4" xfId="28987"/>
    <cellStyle name="Input 3 2 4" xfId="6462"/>
    <cellStyle name="Input 3 2 4 2" xfId="22508"/>
    <cellStyle name="Input 3 2 4 2 2" xfId="27222"/>
    <cellStyle name="Input 3 2 4 2 2 2" xfId="28994"/>
    <cellStyle name="Input 3 2 4 2 2 3" xfId="28993"/>
    <cellStyle name="Input 3 2 4 2 3" xfId="28995"/>
    <cellStyle name="Input 3 2 4 2 4" xfId="28992"/>
    <cellStyle name="Input 3 2 4 3" xfId="26960"/>
    <cellStyle name="Input 3 2 4 3 2" xfId="28997"/>
    <cellStyle name="Input 3 2 4 3 3" xfId="28996"/>
    <cellStyle name="Input 3 2 4 4" xfId="28998"/>
    <cellStyle name="Input 3 2 4 5" xfId="28991"/>
    <cellStyle name="Input 3 2 5" xfId="23677"/>
    <cellStyle name="Input 3 2 5 2" xfId="29000"/>
    <cellStyle name="Input 3 2 5 3" xfId="28999"/>
    <cellStyle name="Input 3 2 6" xfId="29001"/>
    <cellStyle name="Input 3 2 7" xfId="29002"/>
    <cellStyle name="Input 3 2 8" xfId="28978"/>
    <cellStyle name="Input 3 3" xfId="6463"/>
    <cellStyle name="Input 3 3 2" xfId="6464"/>
    <cellStyle name="Input 3 3 2 2" xfId="26962"/>
    <cellStyle name="Input 3 3 2 2 2" xfId="29006"/>
    <cellStyle name="Input 3 3 2 2 3" xfId="29005"/>
    <cellStyle name="Input 3 3 2 3" xfId="29007"/>
    <cellStyle name="Input 3 3 2 4" xfId="29004"/>
    <cellStyle name="Input 3 3 3" xfId="26961"/>
    <cellStyle name="Input 3 3 3 2" xfId="29009"/>
    <cellStyle name="Input 3 3 3 3" xfId="29008"/>
    <cellStyle name="Input 3 3 4" xfId="29010"/>
    <cellStyle name="Input 3 3 5" xfId="29003"/>
    <cellStyle name="Input 3 4" xfId="6465"/>
    <cellStyle name="Input 3 4 2" xfId="26963"/>
    <cellStyle name="Input 3 4 2 2" xfId="29013"/>
    <cellStyle name="Input 3 4 2 3" xfId="29012"/>
    <cellStyle name="Input 3 4 3" xfId="29014"/>
    <cellStyle name="Input 3 4 4" xfId="29011"/>
    <cellStyle name="Input 3 5" xfId="6466"/>
    <cellStyle name="Input 3 5 2" xfId="26964"/>
    <cellStyle name="Input 3 5 2 2" xfId="29017"/>
    <cellStyle name="Input 3 5 2 3" xfId="29016"/>
    <cellStyle name="Input 3 5 3" xfId="29018"/>
    <cellStyle name="Input 3 5 4" xfId="29015"/>
    <cellStyle name="Input 3 6" xfId="6467"/>
    <cellStyle name="Input 3 6 2" xfId="26965"/>
    <cellStyle name="Input 3 6 2 2" xfId="29021"/>
    <cellStyle name="Input 3 6 2 3" xfId="29020"/>
    <cellStyle name="Input 3 6 3" xfId="29022"/>
    <cellStyle name="Input 3 6 4" xfId="29019"/>
    <cellStyle name="Input 3 7" xfId="6468"/>
    <cellStyle name="Input 3 7 2" xfId="22509"/>
    <cellStyle name="Input 3 7 2 2" xfId="27223"/>
    <cellStyle name="Input 3 7 2 2 2" xfId="29026"/>
    <cellStyle name="Input 3 7 2 2 3" xfId="29025"/>
    <cellStyle name="Input 3 7 2 3" xfId="29027"/>
    <cellStyle name="Input 3 7 2 4" xfId="29024"/>
    <cellStyle name="Input 3 7 3" xfId="26966"/>
    <cellStyle name="Input 3 7 3 2" xfId="29029"/>
    <cellStyle name="Input 3 7 3 3" xfId="29028"/>
    <cellStyle name="Input 3 7 4" xfId="29030"/>
    <cellStyle name="Input 3 7 5" xfId="29023"/>
    <cellStyle name="Input 3 8" xfId="23676"/>
    <cellStyle name="Input 3 8 2" xfId="29032"/>
    <cellStyle name="Input 3 8 3" xfId="29031"/>
    <cellStyle name="Input 3 9" xfId="29033"/>
    <cellStyle name="Input 30" xfId="6469"/>
    <cellStyle name="Input 30 2" xfId="26967"/>
    <cellStyle name="Input 30 2 2" xfId="29036"/>
    <cellStyle name="Input 30 2 3" xfId="29035"/>
    <cellStyle name="Input 30 3" xfId="29037"/>
    <cellStyle name="Input 30 4" xfId="29034"/>
    <cellStyle name="Input 31" xfId="6470"/>
    <cellStyle name="Input 31 2" xfId="26968"/>
    <cellStyle name="Input 31 2 2" xfId="29040"/>
    <cellStyle name="Input 31 2 3" xfId="29039"/>
    <cellStyle name="Input 31 3" xfId="29041"/>
    <cellStyle name="Input 31 4" xfId="29038"/>
    <cellStyle name="Input 31 4 2" xfId="53408"/>
    <cellStyle name="Input 32" xfId="6471"/>
    <cellStyle name="Input 32 2" xfId="26969"/>
    <cellStyle name="Input 32 2 2" xfId="29044"/>
    <cellStyle name="Input 32 2 3" xfId="29043"/>
    <cellStyle name="Input 32 3" xfId="29045"/>
    <cellStyle name="Input 32 4" xfId="29042"/>
    <cellStyle name="Input 33" xfId="6472"/>
    <cellStyle name="Input 33 2" xfId="26970"/>
    <cellStyle name="Input 33 2 2" xfId="29048"/>
    <cellStyle name="Input 33 2 3" xfId="29047"/>
    <cellStyle name="Input 33 3" xfId="29049"/>
    <cellStyle name="Input 33 4" xfId="29046"/>
    <cellStyle name="Input 33 4 2" xfId="52430"/>
    <cellStyle name="Input 34" xfId="6473"/>
    <cellStyle name="Input 34 2" xfId="6474"/>
    <cellStyle name="Input 34 2 2" xfId="26972"/>
    <cellStyle name="Input 34 2 2 2" xfId="29053"/>
    <cellStyle name="Input 34 2 2 3" xfId="29052"/>
    <cellStyle name="Input 34 2 3" xfId="29054"/>
    <cellStyle name="Input 34 2 4" xfId="29051"/>
    <cellStyle name="Input 34 3" xfId="26971"/>
    <cellStyle name="Input 34 3 2" xfId="29056"/>
    <cellStyle name="Input 34 3 3" xfId="29055"/>
    <cellStyle name="Input 34 4" xfId="29057"/>
    <cellStyle name="Input 34 5" xfId="29050"/>
    <cellStyle name="Input 35" xfId="6475"/>
    <cellStyle name="Input 35 2" xfId="26973"/>
    <cellStyle name="Input 35 2 2" xfId="29060"/>
    <cellStyle name="Input 35 2 3" xfId="29059"/>
    <cellStyle name="Input 35 3" xfId="29061"/>
    <cellStyle name="Input 35 4" xfId="29058"/>
    <cellStyle name="Input 36" xfId="6476"/>
    <cellStyle name="Input 36 2" xfId="26974"/>
    <cellStyle name="Input 36 2 2" xfId="29064"/>
    <cellStyle name="Input 36 2 3" xfId="29063"/>
    <cellStyle name="Input 36 3" xfId="29065"/>
    <cellStyle name="Input 36 4" xfId="29062"/>
    <cellStyle name="Input 37" xfId="6477"/>
    <cellStyle name="Input 37 2" xfId="26975"/>
    <cellStyle name="Input 37 2 2" xfId="29068"/>
    <cellStyle name="Input 37 2 2 2" xfId="53382"/>
    <cellStyle name="Input 37 2 3" xfId="29067"/>
    <cellStyle name="Input 37 2 3 2" xfId="53396"/>
    <cellStyle name="Input 37 3" xfId="29069"/>
    <cellStyle name="Input 37 4" xfId="29066"/>
    <cellStyle name="Input 38" xfId="6478"/>
    <cellStyle name="Input 38 2" xfId="26976"/>
    <cellStyle name="Input 38 2 2" xfId="29072"/>
    <cellStyle name="Input 38 2 3" xfId="29071"/>
    <cellStyle name="Input 38 3" xfId="29073"/>
    <cellStyle name="Input 38 4" xfId="29070"/>
    <cellStyle name="Input 39" xfId="6479"/>
    <cellStyle name="Input 39 2" xfId="22510"/>
    <cellStyle name="Input 39 2 2" xfId="27224"/>
    <cellStyle name="Input 39 2 2 2" xfId="29077"/>
    <cellStyle name="Input 39 2 2 3" xfId="29076"/>
    <cellStyle name="Input 39 2 3" xfId="29078"/>
    <cellStyle name="Input 39 2 4" xfId="29075"/>
    <cellStyle name="Input 39 3" xfId="26977"/>
    <cellStyle name="Input 39 3 2" xfId="29080"/>
    <cellStyle name="Input 39 3 3" xfId="29079"/>
    <cellStyle name="Input 39 4" xfId="29081"/>
    <cellStyle name="Input 39 5" xfId="29074"/>
    <cellStyle name="Input 4" xfId="1635"/>
    <cellStyle name="Input 4 10" xfId="29082"/>
    <cellStyle name="Input 4 10 2" xfId="53702"/>
    <cellStyle name="Input 4 2" xfId="1636"/>
    <cellStyle name="Input 4 2 2" xfId="6480"/>
    <cellStyle name="Input 4 2 2 2" xfId="6481"/>
    <cellStyle name="Input 4 2 2 2 2" xfId="26979"/>
    <cellStyle name="Input 4 2 2 2 2 2" xfId="29087"/>
    <cellStyle name="Input 4 2 2 2 2 3" xfId="29086"/>
    <cellStyle name="Input 4 2 2 2 3" xfId="29088"/>
    <cellStyle name="Input 4 2 2 2 4" xfId="29085"/>
    <cellStyle name="Input 4 2 2 3" xfId="26978"/>
    <cellStyle name="Input 4 2 2 3 2" xfId="29090"/>
    <cellStyle name="Input 4 2 2 3 3" xfId="29089"/>
    <cellStyle name="Input 4 2 2 4" xfId="29091"/>
    <cellStyle name="Input 4 2 2 5" xfId="29084"/>
    <cellStyle name="Input 4 2 3" xfId="6482"/>
    <cellStyle name="Input 4 2 3 2" xfId="26980"/>
    <cellStyle name="Input 4 2 3 2 2" xfId="29094"/>
    <cellStyle name="Input 4 2 3 2 3" xfId="29093"/>
    <cellStyle name="Input 4 2 3 3" xfId="29095"/>
    <cellStyle name="Input 4 2 3 4" xfId="29092"/>
    <cellStyle name="Input 4 2 4" xfId="6483"/>
    <cellStyle name="Input 4 2 4 2" xfId="22511"/>
    <cellStyle name="Input 4 2 4 2 2" xfId="27225"/>
    <cellStyle name="Input 4 2 4 2 2 2" xfId="29099"/>
    <cellStyle name="Input 4 2 4 2 2 3" xfId="29098"/>
    <cellStyle name="Input 4 2 4 2 3" xfId="29100"/>
    <cellStyle name="Input 4 2 4 2 4" xfId="29097"/>
    <cellStyle name="Input 4 2 4 3" xfId="26981"/>
    <cellStyle name="Input 4 2 4 3 2" xfId="29102"/>
    <cellStyle name="Input 4 2 4 3 3" xfId="29101"/>
    <cellStyle name="Input 4 2 4 4" xfId="29103"/>
    <cellStyle name="Input 4 2 4 5" xfId="29096"/>
    <cellStyle name="Input 4 2 5" xfId="23679"/>
    <cellStyle name="Input 4 2 5 2" xfId="29105"/>
    <cellStyle name="Input 4 2 5 3" xfId="29104"/>
    <cellStyle name="Input 4 2 6" xfId="29106"/>
    <cellStyle name="Input 4 2 7" xfId="29107"/>
    <cellStyle name="Input 4 2 8" xfId="29083"/>
    <cellStyle name="Input 4 3" xfId="6484"/>
    <cellStyle name="Input 4 3 2" xfId="6485"/>
    <cellStyle name="Input 4 3 2 2" xfId="26983"/>
    <cellStyle name="Input 4 3 2 2 2" xfId="29111"/>
    <cellStyle name="Input 4 3 2 2 3" xfId="29110"/>
    <cellStyle name="Input 4 3 2 3" xfId="29112"/>
    <cellStyle name="Input 4 3 2 4" xfId="29109"/>
    <cellStyle name="Input 4 3 3" xfId="26982"/>
    <cellStyle name="Input 4 3 3 2" xfId="29114"/>
    <cellStyle name="Input 4 3 3 3" xfId="29113"/>
    <cellStyle name="Input 4 3 4" xfId="29115"/>
    <cellStyle name="Input 4 3 5" xfId="29108"/>
    <cellStyle name="Input 4 4" xfId="6486"/>
    <cellStyle name="Input 4 4 2" xfId="26984"/>
    <cellStyle name="Input 4 4 2 2" xfId="29118"/>
    <cellStyle name="Input 4 4 2 3" xfId="29117"/>
    <cellStyle name="Input 4 4 3" xfId="29119"/>
    <cellStyle name="Input 4 4 4" xfId="29116"/>
    <cellStyle name="Input 4 5" xfId="6487"/>
    <cellStyle name="Input 4 5 2" xfId="26985"/>
    <cellStyle name="Input 4 5 2 2" xfId="29122"/>
    <cellStyle name="Input 4 5 2 3" xfId="29121"/>
    <cellStyle name="Input 4 5 3" xfId="29123"/>
    <cellStyle name="Input 4 5 4" xfId="29120"/>
    <cellStyle name="Input 4 6" xfId="6488"/>
    <cellStyle name="Input 4 6 2" xfId="26986"/>
    <cellStyle name="Input 4 6 2 2" xfId="29126"/>
    <cellStyle name="Input 4 6 2 3" xfId="29125"/>
    <cellStyle name="Input 4 6 3" xfId="29127"/>
    <cellStyle name="Input 4 6 4" xfId="29124"/>
    <cellStyle name="Input 4 7" xfId="6489"/>
    <cellStyle name="Input 4 7 2" xfId="22512"/>
    <cellStyle name="Input 4 7 2 2" xfId="27226"/>
    <cellStyle name="Input 4 7 2 2 2" xfId="29131"/>
    <cellStyle name="Input 4 7 2 2 3" xfId="29130"/>
    <cellStyle name="Input 4 7 2 3" xfId="29132"/>
    <cellStyle name="Input 4 7 2 4" xfId="29129"/>
    <cellStyle name="Input 4 7 3" xfId="26987"/>
    <cellStyle name="Input 4 7 3 2" xfId="29134"/>
    <cellStyle name="Input 4 7 3 3" xfId="29133"/>
    <cellStyle name="Input 4 7 4" xfId="29135"/>
    <cellStyle name="Input 4 7 5" xfId="29128"/>
    <cellStyle name="Input 4 8" xfId="23678"/>
    <cellStyle name="Input 4 8 2" xfId="29137"/>
    <cellStyle name="Input 4 8 3" xfId="29136"/>
    <cellStyle name="Input 4 9" xfId="29138"/>
    <cellStyle name="Input 40" xfId="6490"/>
    <cellStyle name="Input 40 2" xfId="26988"/>
    <cellStyle name="Input 40 2 2" xfId="29141"/>
    <cellStyle name="Input 40 2 3" xfId="29140"/>
    <cellStyle name="Input 40 3" xfId="29142"/>
    <cellStyle name="Input 40 4" xfId="29139"/>
    <cellStyle name="Input 41" xfId="6491"/>
    <cellStyle name="Input 41 2" xfId="26989"/>
    <cellStyle name="Input 41 2 2" xfId="29145"/>
    <cellStyle name="Input 41 2 3" xfId="29144"/>
    <cellStyle name="Input 41 3" xfId="29146"/>
    <cellStyle name="Input 41 4" xfId="29143"/>
    <cellStyle name="Input 42" xfId="6492"/>
    <cellStyle name="Input 42 2" xfId="26990"/>
    <cellStyle name="Input 42 2 2" xfId="29149"/>
    <cellStyle name="Input 42 2 2 2" xfId="53383"/>
    <cellStyle name="Input 42 2 3" xfId="29148"/>
    <cellStyle name="Input 42 2 3 2" xfId="53397"/>
    <cellStyle name="Input 42 3" xfId="29150"/>
    <cellStyle name="Input 42 4" xfId="29147"/>
    <cellStyle name="Input 43" xfId="6493"/>
    <cellStyle name="Input 43 2" xfId="26991"/>
    <cellStyle name="Input 43 2 2" xfId="29153"/>
    <cellStyle name="Input 43 2 3" xfId="29152"/>
    <cellStyle name="Input 43 3" xfId="29154"/>
    <cellStyle name="Input 43 4" xfId="29151"/>
    <cellStyle name="Input 44" xfId="6494"/>
    <cellStyle name="Input 44 2" xfId="26992"/>
    <cellStyle name="Input 44 2 2" xfId="29157"/>
    <cellStyle name="Input 44 2 3" xfId="29156"/>
    <cellStyle name="Input 44 3" xfId="29158"/>
    <cellStyle name="Input 44 4" xfId="29155"/>
    <cellStyle name="Input 45" xfId="6495"/>
    <cellStyle name="Input 45 2" xfId="26993"/>
    <cellStyle name="Input 45 2 2" xfId="29161"/>
    <cellStyle name="Input 45 2 3" xfId="29160"/>
    <cellStyle name="Input 45 3" xfId="29162"/>
    <cellStyle name="Input 45 4" xfId="29159"/>
    <cellStyle name="Input 46" xfId="6496"/>
    <cellStyle name="Input 46 2" xfId="26994"/>
    <cellStyle name="Input 46 2 2" xfId="29165"/>
    <cellStyle name="Input 46 2 3" xfId="29164"/>
    <cellStyle name="Input 46 3" xfId="29166"/>
    <cellStyle name="Input 46 4" xfId="29163"/>
    <cellStyle name="Input 47" xfId="6497"/>
    <cellStyle name="Input 47 2" xfId="26995"/>
    <cellStyle name="Input 47 2 2" xfId="29169"/>
    <cellStyle name="Input 47 2 3" xfId="29168"/>
    <cellStyle name="Input 47 3" xfId="29170"/>
    <cellStyle name="Input 47 4" xfId="29167"/>
    <cellStyle name="Input 48" xfId="6498"/>
    <cellStyle name="Input 48 2" xfId="26996"/>
    <cellStyle name="Input 48 2 2" xfId="29173"/>
    <cellStyle name="Input 48 2 3" xfId="29172"/>
    <cellStyle name="Input 48 3" xfId="29174"/>
    <cellStyle name="Input 48 4" xfId="29171"/>
    <cellStyle name="Input 49" xfId="6499"/>
    <cellStyle name="Input 49 2" xfId="26997"/>
    <cellStyle name="Input 49 2 2" xfId="29177"/>
    <cellStyle name="Input 49 2 3" xfId="29176"/>
    <cellStyle name="Input 49 3" xfId="29178"/>
    <cellStyle name="Input 49 4" xfId="29175"/>
    <cellStyle name="Input 5" xfId="1637"/>
    <cellStyle name="Input 5 10" xfId="29179"/>
    <cellStyle name="Input 5 10 2" xfId="52694"/>
    <cellStyle name="Input 5 2" xfId="1638"/>
    <cellStyle name="Input 5 2 2" xfId="6500"/>
    <cellStyle name="Input 5 2 2 2" xfId="6501"/>
    <cellStyle name="Input 5 2 2 2 2" xfId="26999"/>
    <cellStyle name="Input 5 2 2 2 2 2" xfId="29184"/>
    <cellStyle name="Input 5 2 2 2 2 3" xfId="29183"/>
    <cellStyle name="Input 5 2 2 2 3" xfId="29185"/>
    <cellStyle name="Input 5 2 2 2 4" xfId="29182"/>
    <cellStyle name="Input 5 2 2 3" xfId="26998"/>
    <cellStyle name="Input 5 2 2 3 2" xfId="29187"/>
    <cellStyle name="Input 5 2 2 3 3" xfId="29186"/>
    <cellStyle name="Input 5 2 2 4" xfId="29188"/>
    <cellStyle name="Input 5 2 2 5" xfId="29181"/>
    <cellStyle name="Input 5 2 3" xfId="6502"/>
    <cellStyle name="Input 5 2 3 2" xfId="27000"/>
    <cellStyle name="Input 5 2 3 2 2" xfId="29191"/>
    <cellStyle name="Input 5 2 3 2 3" xfId="29190"/>
    <cellStyle name="Input 5 2 3 3" xfId="29192"/>
    <cellStyle name="Input 5 2 3 4" xfId="29189"/>
    <cellStyle name="Input 5 2 4" xfId="6503"/>
    <cellStyle name="Input 5 2 4 2" xfId="22514"/>
    <cellStyle name="Input 5 2 4 2 2" xfId="27228"/>
    <cellStyle name="Input 5 2 4 2 2 2" xfId="29196"/>
    <cellStyle name="Input 5 2 4 2 2 3" xfId="29195"/>
    <cellStyle name="Input 5 2 4 2 3" xfId="29197"/>
    <cellStyle name="Input 5 2 4 2 4" xfId="29194"/>
    <cellStyle name="Input 5 2 4 3" xfId="27001"/>
    <cellStyle name="Input 5 2 4 3 2" xfId="29199"/>
    <cellStyle name="Input 5 2 4 3 3" xfId="29198"/>
    <cellStyle name="Input 5 2 4 4" xfId="29200"/>
    <cellStyle name="Input 5 2 4 5" xfId="29193"/>
    <cellStyle name="Input 5 2 5" xfId="23681"/>
    <cellStyle name="Input 5 2 5 2" xfId="29202"/>
    <cellStyle name="Input 5 2 5 3" xfId="29201"/>
    <cellStyle name="Input 5 2 6" xfId="29203"/>
    <cellStyle name="Input 5 2 7" xfId="29204"/>
    <cellStyle name="Input 5 2 8" xfId="29180"/>
    <cellStyle name="Input 5 3" xfId="6504"/>
    <cellStyle name="Input 5 3 2" xfId="6505"/>
    <cellStyle name="Input 5 3 2 2" xfId="27003"/>
    <cellStyle name="Input 5 3 2 2 2" xfId="29208"/>
    <cellStyle name="Input 5 3 2 2 3" xfId="29207"/>
    <cellStyle name="Input 5 3 2 3" xfId="29209"/>
    <cellStyle name="Input 5 3 2 4" xfId="29206"/>
    <cellStyle name="Input 5 3 3" xfId="27002"/>
    <cellStyle name="Input 5 3 3 2" xfId="29211"/>
    <cellStyle name="Input 5 3 3 3" xfId="29210"/>
    <cellStyle name="Input 5 3 4" xfId="29212"/>
    <cellStyle name="Input 5 3 5" xfId="29205"/>
    <cellStyle name="Input 5 4" xfId="6506"/>
    <cellStyle name="Input 5 4 2" xfId="27004"/>
    <cellStyle name="Input 5 4 2 2" xfId="29215"/>
    <cellStyle name="Input 5 4 2 3" xfId="29214"/>
    <cellStyle name="Input 5 4 3" xfId="29216"/>
    <cellStyle name="Input 5 4 4" xfId="29213"/>
    <cellStyle name="Input 5 5" xfId="6507"/>
    <cellStyle name="Input 5 5 2" xfId="27005"/>
    <cellStyle name="Input 5 5 2 2" xfId="29219"/>
    <cellStyle name="Input 5 5 2 3" xfId="29218"/>
    <cellStyle name="Input 5 5 3" xfId="29220"/>
    <cellStyle name="Input 5 5 4" xfId="29217"/>
    <cellStyle name="Input 5 6" xfId="6508"/>
    <cellStyle name="Input 5 6 2" xfId="27006"/>
    <cellStyle name="Input 5 6 2 2" xfId="29223"/>
    <cellStyle name="Input 5 6 2 3" xfId="29222"/>
    <cellStyle name="Input 5 6 3" xfId="29224"/>
    <cellStyle name="Input 5 6 4" xfId="29221"/>
    <cellStyle name="Input 5 7" xfId="6509"/>
    <cellStyle name="Input 5 7 2" xfId="22515"/>
    <cellStyle name="Input 5 7 2 2" xfId="27229"/>
    <cellStyle name="Input 5 7 2 2 2" xfId="29228"/>
    <cellStyle name="Input 5 7 2 2 3" xfId="29227"/>
    <cellStyle name="Input 5 7 2 3" xfId="29229"/>
    <cellStyle name="Input 5 7 2 4" xfId="29226"/>
    <cellStyle name="Input 5 7 3" xfId="27007"/>
    <cellStyle name="Input 5 7 3 2" xfId="29231"/>
    <cellStyle name="Input 5 7 3 3" xfId="29230"/>
    <cellStyle name="Input 5 7 4" xfId="29232"/>
    <cellStyle name="Input 5 7 5" xfId="29225"/>
    <cellStyle name="Input 5 8" xfId="23680"/>
    <cellStyle name="Input 5 8 2" xfId="29234"/>
    <cellStyle name="Input 5 8 3" xfId="29233"/>
    <cellStyle name="Input 5 9" xfId="29235"/>
    <cellStyle name="Input 50" xfId="6510"/>
    <cellStyle name="Input 50 2" xfId="22513"/>
    <cellStyle name="Input 50 2 2" xfId="27227"/>
    <cellStyle name="Input 50 2 2 2" xfId="29239"/>
    <cellStyle name="Input 50 2 2 3" xfId="29238"/>
    <cellStyle name="Input 50 2 3" xfId="29240"/>
    <cellStyle name="Input 50 2 4" xfId="29237"/>
    <cellStyle name="Input 50 3" xfId="27008"/>
    <cellStyle name="Input 50 3 2" xfId="29242"/>
    <cellStyle name="Input 50 3 3" xfId="29241"/>
    <cellStyle name="Input 50 4" xfId="29243"/>
    <cellStyle name="Input 50 5" xfId="29236"/>
    <cellStyle name="Input 51" xfId="19365"/>
    <cellStyle name="Input 51 2" xfId="27172"/>
    <cellStyle name="Input 51 2 2" xfId="29246"/>
    <cellStyle name="Input 51 2 3" xfId="29245"/>
    <cellStyle name="Input 51 3" xfId="29247"/>
    <cellStyle name="Input 51 4" xfId="29244"/>
    <cellStyle name="Input 52" xfId="22181"/>
    <cellStyle name="Input 52 2" xfId="27173"/>
    <cellStyle name="Input 52 2 2" xfId="29250"/>
    <cellStyle name="Input 52 2 3" xfId="29249"/>
    <cellStyle name="Input 52 3" xfId="29251"/>
    <cellStyle name="Input 52 4" xfId="29248"/>
    <cellStyle name="Input 53" xfId="22387"/>
    <cellStyle name="Input 53 2" xfId="27186"/>
    <cellStyle name="Input 53 2 2" xfId="29254"/>
    <cellStyle name="Input 53 2 3" xfId="29253"/>
    <cellStyle name="Input 53 3" xfId="29255"/>
    <cellStyle name="Input 53 4" xfId="29252"/>
    <cellStyle name="Input 54" xfId="22627"/>
    <cellStyle name="Input 54 2" xfId="27248"/>
    <cellStyle name="Input 54 2 2" xfId="29258"/>
    <cellStyle name="Input 54 2 3" xfId="29257"/>
    <cellStyle name="Input 54 3" xfId="29259"/>
    <cellStyle name="Input 54 4" xfId="29256"/>
    <cellStyle name="Input 55" xfId="22486"/>
    <cellStyle name="Input 55 2" xfId="27203"/>
    <cellStyle name="Input 55 2 2" xfId="29262"/>
    <cellStyle name="Input 55 2 3" xfId="29261"/>
    <cellStyle name="Input 55 3" xfId="29263"/>
    <cellStyle name="Input 55 4" xfId="29260"/>
    <cellStyle name="Input 56" xfId="22421"/>
    <cellStyle name="Input 56 2" xfId="27189"/>
    <cellStyle name="Input 56 2 2" xfId="29266"/>
    <cellStyle name="Input 56 2 3" xfId="29265"/>
    <cellStyle name="Input 56 3" xfId="29267"/>
    <cellStyle name="Input 56 4" xfId="29264"/>
    <cellStyle name="Input 56 5" xfId="53873"/>
    <cellStyle name="Input 57" xfId="6323"/>
    <cellStyle name="Input 57 2" xfId="29269"/>
    <cellStyle name="Input 57 3" xfId="29268"/>
    <cellStyle name="Input 58" xfId="22630"/>
    <cellStyle name="Input 58 2" xfId="29271"/>
    <cellStyle name="Input 58 3" xfId="29270"/>
    <cellStyle name="Input 59" xfId="23103"/>
    <cellStyle name="Input 59 2" xfId="29273"/>
    <cellStyle name="Input 59 3" xfId="29272"/>
    <cellStyle name="Input 6" xfId="1639"/>
    <cellStyle name="Input 6 10" xfId="29274"/>
    <cellStyle name="Input 6 2" xfId="1640"/>
    <cellStyle name="Input 6 2 2" xfId="6511"/>
    <cellStyle name="Input 6 2 2 2" xfId="6512"/>
    <cellStyle name="Input 6 2 2 2 2" xfId="27010"/>
    <cellStyle name="Input 6 2 2 2 2 2" xfId="29279"/>
    <cellStyle name="Input 6 2 2 2 2 3" xfId="29278"/>
    <cellStyle name="Input 6 2 2 2 3" xfId="29280"/>
    <cellStyle name="Input 6 2 2 2 4" xfId="29277"/>
    <cellStyle name="Input 6 2 2 3" xfId="27009"/>
    <cellStyle name="Input 6 2 2 3 2" xfId="29282"/>
    <cellStyle name="Input 6 2 2 3 3" xfId="29281"/>
    <cellStyle name="Input 6 2 2 4" xfId="29283"/>
    <cellStyle name="Input 6 2 2 5" xfId="29276"/>
    <cellStyle name="Input 6 2 3" xfId="6513"/>
    <cellStyle name="Input 6 2 3 2" xfId="27011"/>
    <cellStyle name="Input 6 2 3 2 2" xfId="29286"/>
    <cellStyle name="Input 6 2 3 2 3" xfId="29285"/>
    <cellStyle name="Input 6 2 3 3" xfId="29287"/>
    <cellStyle name="Input 6 2 3 4" xfId="29284"/>
    <cellStyle name="Input 6 2 3 5" xfId="53656"/>
    <cellStyle name="Input 6 2 4" xfId="6514"/>
    <cellStyle name="Input 6 2 4 2" xfId="22243"/>
    <cellStyle name="Input 6 2 4 2 2" xfId="27176"/>
    <cellStyle name="Input 6 2 4 2 2 2" xfId="29291"/>
    <cellStyle name="Input 6 2 4 2 2 3" xfId="29290"/>
    <cellStyle name="Input 6 2 4 2 3" xfId="29292"/>
    <cellStyle name="Input 6 2 4 2 4" xfId="29289"/>
    <cellStyle name="Input 6 2 4 2 5" xfId="52502"/>
    <cellStyle name="Input 6 2 4 3" xfId="27012"/>
    <cellStyle name="Input 6 2 4 3 2" xfId="29294"/>
    <cellStyle name="Input 6 2 4 3 3" xfId="29293"/>
    <cellStyle name="Input 6 2 4 4" xfId="29295"/>
    <cellStyle name="Input 6 2 4 5" xfId="29288"/>
    <cellStyle name="Input 6 2 4 6" xfId="52498"/>
    <cellStyle name="Input 6 2 5" xfId="23683"/>
    <cellStyle name="Input 6 2 5 2" xfId="29297"/>
    <cellStyle name="Input 6 2 5 3" xfId="29296"/>
    <cellStyle name="Input 6 2 6" xfId="29298"/>
    <cellStyle name="Input 6 2 7" xfId="29299"/>
    <cellStyle name="Input 6 2 8" xfId="29275"/>
    <cellStyle name="Input 6 3" xfId="6515"/>
    <cellStyle name="Input 6 3 2" xfId="6516"/>
    <cellStyle name="Input 6 3 2 2" xfId="27014"/>
    <cellStyle name="Input 6 3 2 2 2" xfId="29303"/>
    <cellStyle name="Input 6 3 2 2 3" xfId="29302"/>
    <cellStyle name="Input 6 3 2 2 4" xfId="52215"/>
    <cellStyle name="Input 6 3 2 3" xfId="29304"/>
    <cellStyle name="Input 6 3 2 3 2" xfId="52738"/>
    <cellStyle name="Input 6 3 2 4" xfId="29301"/>
    <cellStyle name="Input 6 3 3" xfId="27013"/>
    <cellStyle name="Input 6 3 3 2" xfId="29306"/>
    <cellStyle name="Input 6 3 3 3" xfId="29305"/>
    <cellStyle name="Input 6 3 4" xfId="29307"/>
    <cellStyle name="Input 6 3 4 2" xfId="52250"/>
    <cellStyle name="Input 6 3 5" xfId="29300"/>
    <cellStyle name="Input 6 4" xfId="6517"/>
    <cellStyle name="Input 6 4 2" xfId="27015"/>
    <cellStyle name="Input 6 4 2 2" xfId="29310"/>
    <cellStyle name="Input 6 4 2 3" xfId="29309"/>
    <cellStyle name="Input 6 4 3" xfId="29311"/>
    <cellStyle name="Input 6 4 4" xfId="29308"/>
    <cellStyle name="Input 6 4 4 2" xfId="52270"/>
    <cellStyle name="Input 6 5" xfId="6518"/>
    <cellStyle name="Input 6 5 2" xfId="27016"/>
    <cellStyle name="Input 6 5 2 2" xfId="29314"/>
    <cellStyle name="Input 6 5 2 3" xfId="29313"/>
    <cellStyle name="Input 6 5 3" xfId="29315"/>
    <cellStyle name="Input 6 5 4" xfId="29312"/>
    <cellStyle name="Input 6 6" xfId="6519"/>
    <cellStyle name="Input 6 6 2" xfId="27017"/>
    <cellStyle name="Input 6 6 2 2" xfId="29318"/>
    <cellStyle name="Input 6 6 2 3" xfId="29317"/>
    <cellStyle name="Input 6 6 3" xfId="29319"/>
    <cellStyle name="Input 6 6 4" xfId="29316"/>
    <cellStyle name="Input 6 7" xfId="6520"/>
    <cellStyle name="Input 6 7 2" xfId="22516"/>
    <cellStyle name="Input 6 7 2 2" xfId="27230"/>
    <cellStyle name="Input 6 7 2 2 2" xfId="29323"/>
    <cellStyle name="Input 6 7 2 2 2 2" xfId="52900"/>
    <cellStyle name="Input 6 7 2 2 3" xfId="29322"/>
    <cellStyle name="Input 6 7 2 2 3 2" xfId="52902"/>
    <cellStyle name="Input 6 7 2 3" xfId="29324"/>
    <cellStyle name="Input 6 7 2 4" xfId="29321"/>
    <cellStyle name="Input 6 7 3" xfId="27018"/>
    <cellStyle name="Input 6 7 3 2" xfId="29326"/>
    <cellStyle name="Input 6 7 3 3" xfId="29325"/>
    <cellStyle name="Input 6 7 4" xfId="29327"/>
    <cellStyle name="Input 6 7 5" xfId="29320"/>
    <cellStyle name="Input 6 8" xfId="23682"/>
    <cellStyle name="Input 6 8 2" xfId="29329"/>
    <cellStyle name="Input 6 8 3" xfId="29328"/>
    <cellStyle name="Input 6 9" xfId="29330"/>
    <cellStyle name="Input 60" xfId="23123"/>
    <cellStyle name="Input 60 2" xfId="29332"/>
    <cellStyle name="Input 60 3" xfId="29331"/>
    <cellStyle name="Input 61" xfId="23134"/>
    <cellStyle name="Input 61 2" xfId="29334"/>
    <cellStyle name="Input 61 3" xfId="29333"/>
    <cellStyle name="Input 61 4" xfId="53874"/>
    <cellStyle name="Input 62" xfId="23109"/>
    <cellStyle name="Input 62 2" xfId="29336"/>
    <cellStyle name="Input 62 3" xfId="29335"/>
    <cellStyle name="Input 63" xfId="22700"/>
    <cellStyle name="Input 63 2" xfId="29338"/>
    <cellStyle name="Input 63 3" xfId="29337"/>
    <cellStyle name="Input 64" xfId="23598"/>
    <cellStyle name="Input 64 2" xfId="29340"/>
    <cellStyle name="Input 64 3" xfId="29339"/>
    <cellStyle name="Input 65" xfId="23663"/>
    <cellStyle name="Input 65 2" xfId="29342"/>
    <cellStyle name="Input 65 3" xfId="29341"/>
    <cellStyle name="Input 66" xfId="23650"/>
    <cellStyle name="Input 66 2" xfId="29344"/>
    <cellStyle name="Input 66 3" xfId="29343"/>
    <cellStyle name="Input 67" xfId="29345"/>
    <cellStyle name="Input 68" xfId="28290"/>
    <cellStyle name="Input 7" xfId="1641"/>
    <cellStyle name="Input 7 10" xfId="29346"/>
    <cellStyle name="Input 7 2" xfId="1642"/>
    <cellStyle name="Input 7 2 2" xfId="6521"/>
    <cellStyle name="Input 7 2 2 2" xfId="6522"/>
    <cellStyle name="Input 7 2 2 2 2" xfId="27020"/>
    <cellStyle name="Input 7 2 2 2 2 2" xfId="29351"/>
    <cellStyle name="Input 7 2 2 2 2 3" xfId="29350"/>
    <cellStyle name="Input 7 2 2 2 2 4" xfId="53584"/>
    <cellStyle name="Input 7 2 2 2 3" xfId="29352"/>
    <cellStyle name="Input 7 2 2 2 3 2" xfId="53590"/>
    <cellStyle name="Input 7 2 2 2 4" xfId="29349"/>
    <cellStyle name="Input 7 2 2 2 4 2" xfId="53594"/>
    <cellStyle name="Input 7 2 2 2 5" xfId="53582"/>
    <cellStyle name="Input 7 2 2 3" xfId="27019"/>
    <cellStyle name="Input 7 2 2 3 2" xfId="29354"/>
    <cellStyle name="Input 7 2 2 3 3" xfId="29353"/>
    <cellStyle name="Input 7 2 2 3 4" xfId="53597"/>
    <cellStyle name="Input 7 2 2 4" xfId="29355"/>
    <cellStyle name="Input 7 2 2 4 2" xfId="53605"/>
    <cellStyle name="Input 7 2 2 5" xfId="29348"/>
    <cellStyle name="Input 7 2 2 5 2" xfId="53611"/>
    <cellStyle name="Input 7 2 3" xfId="6523"/>
    <cellStyle name="Input 7 2 3 2" xfId="27021"/>
    <cellStyle name="Input 7 2 3 2 2" xfId="29358"/>
    <cellStyle name="Input 7 2 3 2 2 2" xfId="53624"/>
    <cellStyle name="Input 7 2 3 2 3" xfId="29357"/>
    <cellStyle name="Input 7 2 3 2 3 2" xfId="53632"/>
    <cellStyle name="Input 7 2 3 2 4" xfId="53619"/>
    <cellStyle name="Input 7 2 3 3" xfId="29359"/>
    <cellStyle name="Input 7 2 3 3 2" xfId="53633"/>
    <cellStyle name="Input 7 2 3 4" xfId="29356"/>
    <cellStyle name="Input 7 2 3 4 2" xfId="53640"/>
    <cellStyle name="Input 7 2 4" xfId="6524"/>
    <cellStyle name="Input 7 2 4 2" xfId="22218"/>
    <cellStyle name="Input 7 2 4 2 2" xfId="27175"/>
    <cellStyle name="Input 7 2 4 2 2 2" xfId="29363"/>
    <cellStyle name="Input 7 2 4 2 2 3" xfId="29362"/>
    <cellStyle name="Input 7 2 4 2 2 4" xfId="53072"/>
    <cellStyle name="Input 7 2 4 2 3" xfId="29364"/>
    <cellStyle name="Input 7 2 4 2 3 2" xfId="53646"/>
    <cellStyle name="Input 7 2 4 2 4" xfId="29361"/>
    <cellStyle name="Input 7 2 4 2 4 2" xfId="53648"/>
    <cellStyle name="Input 7 2 4 2 5" xfId="52595"/>
    <cellStyle name="Input 7 2 4 3" xfId="27022"/>
    <cellStyle name="Input 7 2 4 3 2" xfId="29366"/>
    <cellStyle name="Input 7 2 4 3 2 2" xfId="52394"/>
    <cellStyle name="Input 7 2 4 3 3" xfId="29365"/>
    <cellStyle name="Input 7 2 4 3 3 2" xfId="52684"/>
    <cellStyle name="Input 7 2 4 3 4" xfId="52600"/>
    <cellStyle name="Input 7 2 4 4" xfId="29367"/>
    <cellStyle name="Input 7 2 4 4 2" xfId="52608"/>
    <cellStyle name="Input 7 2 4 5" xfId="29360"/>
    <cellStyle name="Input 7 2 4 5 2" xfId="53651"/>
    <cellStyle name="Input 7 2 5" xfId="23685"/>
    <cellStyle name="Input 7 2 5 2" xfId="29369"/>
    <cellStyle name="Input 7 2 5 2 2" xfId="53077"/>
    <cellStyle name="Input 7 2 5 3" xfId="29368"/>
    <cellStyle name="Input 7 2 5 3 2" xfId="53654"/>
    <cellStyle name="Input 7 2 6" xfId="29370"/>
    <cellStyle name="Input 7 2 7" xfId="29371"/>
    <cellStyle name="Input 7 2 8" xfId="29347"/>
    <cellStyle name="Input 7 3" xfId="6525"/>
    <cellStyle name="Input 7 3 2" xfId="6526"/>
    <cellStyle name="Input 7 3 2 2" xfId="27024"/>
    <cellStyle name="Input 7 3 2 2 2" xfId="29375"/>
    <cellStyle name="Input 7 3 2 2 3" xfId="29374"/>
    <cellStyle name="Input 7 3 2 3" xfId="29376"/>
    <cellStyle name="Input 7 3 2 4" xfId="29373"/>
    <cellStyle name="Input 7 3 3" xfId="27023"/>
    <cellStyle name="Input 7 3 3 2" xfId="29378"/>
    <cellStyle name="Input 7 3 3 3" xfId="29377"/>
    <cellStyle name="Input 7 3 4" xfId="29379"/>
    <cellStyle name="Input 7 3 5" xfId="29372"/>
    <cellStyle name="Input 7 4" xfId="6527"/>
    <cellStyle name="Input 7 4 2" xfId="27025"/>
    <cellStyle name="Input 7 4 2 2" xfId="29382"/>
    <cellStyle name="Input 7 4 2 3" xfId="29381"/>
    <cellStyle name="Input 7 4 3" xfId="29383"/>
    <cellStyle name="Input 7 4 4" xfId="29380"/>
    <cellStyle name="Input 7 5" xfId="6528"/>
    <cellStyle name="Input 7 5 2" xfId="27026"/>
    <cellStyle name="Input 7 5 2 2" xfId="29386"/>
    <cellStyle name="Input 7 5 2 3" xfId="29385"/>
    <cellStyle name="Input 7 5 3" xfId="29387"/>
    <cellStyle name="Input 7 5 4" xfId="29384"/>
    <cellStyle name="Input 7 6" xfId="6529"/>
    <cellStyle name="Input 7 6 2" xfId="27027"/>
    <cellStyle name="Input 7 6 2 2" xfId="29390"/>
    <cellStyle name="Input 7 6 2 3" xfId="29389"/>
    <cellStyle name="Input 7 6 3" xfId="29391"/>
    <cellStyle name="Input 7 6 4" xfId="29388"/>
    <cellStyle name="Input 7 7" xfId="6530"/>
    <cellStyle name="Input 7 7 2" xfId="22357"/>
    <cellStyle name="Input 7 7 2 2" xfId="27184"/>
    <cellStyle name="Input 7 7 2 2 2" xfId="29395"/>
    <cellStyle name="Input 7 7 2 2 3" xfId="29394"/>
    <cellStyle name="Input 7 7 2 3" xfId="29396"/>
    <cellStyle name="Input 7 7 2 4" xfId="29393"/>
    <cellStyle name="Input 7 7 3" xfId="27028"/>
    <cellStyle name="Input 7 7 3 2" xfId="29398"/>
    <cellStyle name="Input 7 7 3 3" xfId="29397"/>
    <cellStyle name="Input 7 7 4" xfId="29399"/>
    <cellStyle name="Input 7 7 5" xfId="29392"/>
    <cellStyle name="Input 7 8" xfId="23684"/>
    <cellStyle name="Input 7 8 2" xfId="29401"/>
    <cellStyle name="Input 7 8 3" xfId="29400"/>
    <cellStyle name="Input 7 9" xfId="29402"/>
    <cellStyle name="Input 8" xfId="1643"/>
    <cellStyle name="Input 8 10" xfId="29403"/>
    <cellStyle name="Input 8 2" xfId="1644"/>
    <cellStyle name="Input 8 2 2" xfId="6531"/>
    <cellStyle name="Input 8 2 2 2" xfId="6532"/>
    <cellStyle name="Input 8 2 2 2 2" xfId="27030"/>
    <cellStyle name="Input 8 2 2 2 2 2" xfId="29408"/>
    <cellStyle name="Input 8 2 2 2 2 3" xfId="29407"/>
    <cellStyle name="Input 8 2 2 2 3" xfId="29409"/>
    <cellStyle name="Input 8 2 2 2 4" xfId="29406"/>
    <cellStyle name="Input 8 2 2 3" xfId="27029"/>
    <cellStyle name="Input 8 2 2 3 2" xfId="29411"/>
    <cellStyle name="Input 8 2 2 3 3" xfId="29410"/>
    <cellStyle name="Input 8 2 2 4" xfId="29412"/>
    <cellStyle name="Input 8 2 2 5" xfId="29405"/>
    <cellStyle name="Input 8 2 3" xfId="6533"/>
    <cellStyle name="Input 8 2 3 2" xfId="27031"/>
    <cellStyle name="Input 8 2 3 2 2" xfId="29415"/>
    <cellStyle name="Input 8 2 3 2 3" xfId="29414"/>
    <cellStyle name="Input 8 2 3 3" xfId="29416"/>
    <cellStyle name="Input 8 2 3 4" xfId="29413"/>
    <cellStyle name="Input 8 2 4" xfId="6534"/>
    <cellStyle name="Input 8 2 4 2" xfId="22261"/>
    <cellStyle name="Input 8 2 4 2 2" xfId="27177"/>
    <cellStyle name="Input 8 2 4 2 2 2" xfId="29420"/>
    <cellStyle name="Input 8 2 4 2 2 3" xfId="29419"/>
    <cellStyle name="Input 8 2 4 2 3" xfId="29421"/>
    <cellStyle name="Input 8 2 4 2 4" xfId="29418"/>
    <cellStyle name="Input 8 2 4 3" xfId="27032"/>
    <cellStyle name="Input 8 2 4 3 2" xfId="29423"/>
    <cellStyle name="Input 8 2 4 3 3" xfId="29422"/>
    <cellStyle name="Input 8 2 4 4" xfId="29424"/>
    <cellStyle name="Input 8 2 4 5" xfId="29417"/>
    <cellStyle name="Input 8 2 5" xfId="23687"/>
    <cellStyle name="Input 8 2 5 2" xfId="29426"/>
    <cellStyle name="Input 8 2 5 3" xfId="29425"/>
    <cellStyle name="Input 8 2 6" xfId="29427"/>
    <cellStyle name="Input 8 2 6 2" xfId="52706"/>
    <cellStyle name="Input 8 2 7" xfId="29428"/>
    <cellStyle name="Input 8 2 7 2" xfId="52190"/>
    <cellStyle name="Input 8 2 8" xfId="29404"/>
    <cellStyle name="Input 8 2 8 2" xfId="53279"/>
    <cellStyle name="Input 8 3" xfId="6535"/>
    <cellStyle name="Input 8 3 2" xfId="6536"/>
    <cellStyle name="Input 8 3 2 2" xfId="27034"/>
    <cellStyle name="Input 8 3 2 2 2" xfId="29432"/>
    <cellStyle name="Input 8 3 2 2 3" xfId="29431"/>
    <cellStyle name="Input 8 3 2 3" xfId="29433"/>
    <cellStyle name="Input 8 3 2 4" xfId="29430"/>
    <cellStyle name="Input 8 3 3" xfId="27033"/>
    <cellStyle name="Input 8 3 3 2" xfId="29435"/>
    <cellStyle name="Input 8 3 3 3" xfId="29434"/>
    <cellStyle name="Input 8 3 4" xfId="29436"/>
    <cellStyle name="Input 8 3 5" xfId="29429"/>
    <cellStyle name="Input 8 4" xfId="6537"/>
    <cellStyle name="Input 8 4 2" xfId="27035"/>
    <cellStyle name="Input 8 4 2 2" xfId="29439"/>
    <cellStyle name="Input 8 4 2 3" xfId="29438"/>
    <cellStyle name="Input 8 4 3" xfId="29440"/>
    <cellStyle name="Input 8 4 4" xfId="29437"/>
    <cellStyle name="Input 8 5" xfId="6538"/>
    <cellStyle name="Input 8 5 2" xfId="27036"/>
    <cellStyle name="Input 8 5 2 2" xfId="29443"/>
    <cellStyle name="Input 8 5 2 3" xfId="29442"/>
    <cellStyle name="Input 8 5 3" xfId="29444"/>
    <cellStyle name="Input 8 5 4" xfId="29441"/>
    <cellStyle name="Input 8 6" xfId="6539"/>
    <cellStyle name="Input 8 6 2" xfId="27037"/>
    <cellStyle name="Input 8 6 2 2" xfId="29447"/>
    <cellStyle name="Input 8 6 2 3" xfId="29446"/>
    <cellStyle name="Input 8 6 3" xfId="29448"/>
    <cellStyle name="Input 8 6 4" xfId="29445"/>
    <cellStyle name="Input 8 7" xfId="6540"/>
    <cellStyle name="Input 8 7 2" xfId="22517"/>
    <cellStyle name="Input 8 7 2 2" xfId="27231"/>
    <cellStyle name="Input 8 7 2 2 2" xfId="29452"/>
    <cellStyle name="Input 8 7 2 2 3" xfId="29451"/>
    <cellStyle name="Input 8 7 2 3" xfId="29453"/>
    <cellStyle name="Input 8 7 2 4" xfId="29450"/>
    <cellStyle name="Input 8 7 3" xfId="27038"/>
    <cellStyle name="Input 8 7 3 2" xfId="29455"/>
    <cellStyle name="Input 8 7 3 3" xfId="29454"/>
    <cellStyle name="Input 8 7 4" xfId="29456"/>
    <cellStyle name="Input 8 7 5" xfId="29449"/>
    <cellStyle name="Input 8 8" xfId="23686"/>
    <cellStyle name="Input 8 8 2" xfId="29458"/>
    <cellStyle name="Input 8 8 3" xfId="29457"/>
    <cellStyle name="Input 8 9" xfId="29459"/>
    <cellStyle name="Input 9" xfId="1645"/>
    <cellStyle name="Input 9 10" xfId="29460"/>
    <cellStyle name="Input 9 10 2" xfId="53789"/>
    <cellStyle name="Input 9 2" xfId="1646"/>
    <cellStyle name="Input 9 2 2" xfId="6542"/>
    <cellStyle name="Input 9 2 2 2" xfId="6543"/>
    <cellStyle name="Input 9 2 2 2 2" xfId="27040"/>
    <cellStyle name="Input 9 2 2 2 2 2" xfId="29465"/>
    <cellStyle name="Input 9 2 2 2 2 3" xfId="29464"/>
    <cellStyle name="Input 9 2 2 2 3" xfId="29466"/>
    <cellStyle name="Input 9 2 2 2 4" xfId="29463"/>
    <cellStyle name="Input 9 2 2 3" xfId="27039"/>
    <cellStyle name="Input 9 2 2 3 2" xfId="29468"/>
    <cellStyle name="Input 9 2 2 3 3" xfId="29467"/>
    <cellStyle name="Input 9 2 2 4" xfId="29469"/>
    <cellStyle name="Input 9 2 2 5" xfId="29462"/>
    <cellStyle name="Input 9 2 3" xfId="6544"/>
    <cellStyle name="Input 9 2 3 2" xfId="27041"/>
    <cellStyle name="Input 9 2 3 2 2" xfId="29472"/>
    <cellStyle name="Input 9 2 3 2 2 2" xfId="53403"/>
    <cellStyle name="Input 9 2 3 2 3" xfId="29471"/>
    <cellStyle name="Input 9 2 3 2 4" xfId="53402"/>
    <cellStyle name="Input 9 2 3 3" xfId="29473"/>
    <cellStyle name="Input 9 2 3 4" xfId="29470"/>
    <cellStyle name="Input 9 2 4" xfId="6545"/>
    <cellStyle name="Input 9 2 4 2" xfId="22215"/>
    <cellStyle name="Input 9 2 4 2 2" xfId="27174"/>
    <cellStyle name="Input 9 2 4 2 2 2" xfId="29477"/>
    <cellStyle name="Input 9 2 4 2 2 3" xfId="29476"/>
    <cellStyle name="Input 9 2 4 2 3" xfId="29478"/>
    <cellStyle name="Input 9 2 4 2 4" xfId="29475"/>
    <cellStyle name="Input 9 2 4 2 5" xfId="52401"/>
    <cellStyle name="Input 9 2 4 3" xfId="27042"/>
    <cellStyle name="Input 9 2 4 3 2" xfId="29480"/>
    <cellStyle name="Input 9 2 4 3 3" xfId="29479"/>
    <cellStyle name="Input 9 2 4 4" xfId="29481"/>
    <cellStyle name="Input 9 2 4 5" xfId="29474"/>
    <cellStyle name="Input 9 2 5" xfId="23689"/>
    <cellStyle name="Input 9 2 5 2" xfId="29483"/>
    <cellStyle name="Input 9 2 5 3" xfId="29482"/>
    <cellStyle name="Input 9 2 6" xfId="29484"/>
    <cellStyle name="Input 9 2 6 2" xfId="52778"/>
    <cellStyle name="Input 9 2 7" xfId="29485"/>
    <cellStyle name="Input 9 2 7 2" xfId="52779"/>
    <cellStyle name="Input 9 2 8" xfId="29461"/>
    <cellStyle name="Input 9 2 8 2" xfId="53308"/>
    <cellStyle name="Input 9 3" xfId="6546"/>
    <cellStyle name="Input 9 3 2" xfId="6547"/>
    <cellStyle name="Input 9 3 2 2" xfId="27044"/>
    <cellStyle name="Input 9 3 2 2 2" xfId="29489"/>
    <cellStyle name="Input 9 3 2 2 3" xfId="29488"/>
    <cellStyle name="Input 9 3 2 3" xfId="29490"/>
    <cellStyle name="Input 9 3 2 4" xfId="29487"/>
    <cellStyle name="Input 9 3 3" xfId="27043"/>
    <cellStyle name="Input 9 3 3 2" xfId="29492"/>
    <cellStyle name="Input 9 3 3 3" xfId="29491"/>
    <cellStyle name="Input 9 3 4" xfId="29493"/>
    <cellStyle name="Input 9 3 5" xfId="29486"/>
    <cellStyle name="Input 9 4" xfId="6548"/>
    <cellStyle name="Input 9 4 2" xfId="27045"/>
    <cellStyle name="Input 9 4 2 2" xfId="29496"/>
    <cellStyle name="Input 9 4 2 3" xfId="29495"/>
    <cellStyle name="Input 9 4 3" xfId="29497"/>
    <cellStyle name="Input 9 4 4" xfId="29494"/>
    <cellStyle name="Input 9 5" xfId="6549"/>
    <cellStyle name="Input 9 5 2" xfId="27046"/>
    <cellStyle name="Input 9 5 2 2" xfId="29500"/>
    <cellStyle name="Input 9 5 2 3" xfId="29499"/>
    <cellStyle name="Input 9 5 3" xfId="29501"/>
    <cellStyle name="Input 9 5 4" xfId="29498"/>
    <cellStyle name="Input 9 6" xfId="6550"/>
    <cellStyle name="Input 9 6 2" xfId="27047"/>
    <cellStyle name="Input 9 6 2 2" xfId="29504"/>
    <cellStyle name="Input 9 6 2 3" xfId="29503"/>
    <cellStyle name="Input 9 6 3" xfId="29505"/>
    <cellStyle name="Input 9 6 4" xfId="29502"/>
    <cellStyle name="Input 9 7" xfId="6551"/>
    <cellStyle name="Input 9 7 2" xfId="22518"/>
    <cellStyle name="Input 9 7 2 2" xfId="27232"/>
    <cellStyle name="Input 9 7 2 2 2" xfId="29509"/>
    <cellStyle name="Input 9 7 2 2 3" xfId="29508"/>
    <cellStyle name="Input 9 7 2 3" xfId="29510"/>
    <cellStyle name="Input 9 7 2 4" xfId="29507"/>
    <cellStyle name="Input 9 7 3" xfId="27048"/>
    <cellStyle name="Input 9 7 3 2" xfId="29512"/>
    <cellStyle name="Input 9 7 3 3" xfId="29511"/>
    <cellStyle name="Input 9 7 4" xfId="29513"/>
    <cellStyle name="Input 9 7 5" xfId="29506"/>
    <cellStyle name="Input 9 8" xfId="23688"/>
    <cellStyle name="Input 9 8 2" xfId="29515"/>
    <cellStyle name="Input 9 8 3" xfId="29514"/>
    <cellStyle name="Input 9 9" xfId="29516"/>
    <cellStyle name="Input Cells" xfId="1647"/>
    <cellStyle name="Input Cells 2" xfId="6552"/>
    <cellStyle name="Input Cells 2 2" xfId="6553"/>
    <cellStyle name="Input Cells 2 2 2" xfId="29519"/>
    <cellStyle name="Input Cells 2 3" xfId="29518"/>
    <cellStyle name="Input Cells 3" xfId="6554"/>
    <cellStyle name="Input Cells 3 2" xfId="29520"/>
    <cellStyle name="Input Cells 4" xfId="6555"/>
    <cellStyle name="Input Cells 4 2" xfId="22520"/>
    <cellStyle name="Input Cells 4 2 2" xfId="29522"/>
    <cellStyle name="Input Cells 4 3" xfId="29521"/>
    <cellStyle name="Input Cells 5" xfId="29517"/>
    <cellStyle name="Linked Cell" xfId="1648"/>
    <cellStyle name="Linked Cell 2" xfId="1649"/>
    <cellStyle name="Linked Cell 2 2" xfId="6556"/>
    <cellStyle name="Linked Cell 2 2 2" xfId="29525"/>
    <cellStyle name="Linked Cell 2 3" xfId="6557"/>
    <cellStyle name="Linked Cell 2 3 2" xfId="29526"/>
    <cellStyle name="Linked Cell 2 4" xfId="29527"/>
    <cellStyle name="Linked Cell 2 5" xfId="29524"/>
    <cellStyle name="Linked Cell 3" xfId="1650"/>
    <cellStyle name="Linked Cell 3 2" xfId="6558"/>
    <cellStyle name="Linked Cell 3 2 2" xfId="29529"/>
    <cellStyle name="Linked Cell 3 3" xfId="6559"/>
    <cellStyle name="Linked Cell 3 3 2" xfId="29530"/>
    <cellStyle name="Linked Cell 3 4" xfId="29531"/>
    <cellStyle name="Linked Cell 3 5" xfId="29528"/>
    <cellStyle name="Linked Cell 4" xfId="1651"/>
    <cellStyle name="Linked Cell 4 2" xfId="6560"/>
    <cellStyle name="Linked Cell 4 2 2" xfId="29533"/>
    <cellStyle name="Linked Cell 4 3" xfId="6561"/>
    <cellStyle name="Linked Cell 4 3 2" xfId="29534"/>
    <cellStyle name="Linked Cell 4 4" xfId="29535"/>
    <cellStyle name="Linked Cell 4 5" xfId="29532"/>
    <cellStyle name="Linked Cell 5" xfId="6562"/>
    <cellStyle name="Linked Cell 5 2" xfId="29536"/>
    <cellStyle name="Linked Cell 6" xfId="29537"/>
    <cellStyle name="Linked Cell 7" xfId="29523"/>
    <cellStyle name="Linked Cells" xfId="1652"/>
    <cellStyle name="Linked Cells 2" xfId="6563"/>
    <cellStyle name="Linked Cells 2 2" xfId="6564"/>
    <cellStyle name="Linked Cells 2 2 2" xfId="29540"/>
    <cellStyle name="Linked Cells 2 2 3" xfId="52376"/>
    <cellStyle name="Linked Cells 2 3" xfId="29539"/>
    <cellStyle name="Linked Cells 2 4" xfId="52362"/>
    <cellStyle name="Linked Cells 3" xfId="6565"/>
    <cellStyle name="Linked Cells 3 2" xfId="29541"/>
    <cellStyle name="Linked Cells 4" xfId="6566"/>
    <cellStyle name="Linked Cells 4 2" xfId="22521"/>
    <cellStyle name="Linked Cells 4 2 2" xfId="29543"/>
    <cellStyle name="Linked Cells 4 3" xfId="29542"/>
    <cellStyle name="Linked Cells 5" xfId="29538"/>
    <cellStyle name="Millares [0]_96 Risk" xfId="1653"/>
    <cellStyle name="Millares_96 Risk" xfId="1654"/>
    <cellStyle name="Milliers [0]_!!!GO" xfId="1655"/>
    <cellStyle name="Milliers_!!!GO" xfId="1656"/>
    <cellStyle name="Moneda [0]_96 Risk" xfId="1657"/>
    <cellStyle name="Moneda_96 Risk" xfId="1658"/>
    <cellStyle name="Mon閠aire [0]_!!!GO" xfId="1659"/>
    <cellStyle name="Mon閠aire_!!!GO" xfId="1660"/>
    <cellStyle name="Neutral" xfId="1661"/>
    <cellStyle name="Neutral 10" xfId="29544"/>
    <cellStyle name="Neutral 2" xfId="1662"/>
    <cellStyle name="Neutral 2 2" xfId="6567"/>
    <cellStyle name="Neutral 2 2 2" xfId="6568"/>
    <cellStyle name="Neutral 2 2 2 2" xfId="29547"/>
    <cellStyle name="Neutral 2 2 3" xfId="29546"/>
    <cellStyle name="Neutral 2 3" xfId="6569"/>
    <cellStyle name="Neutral 2 3 2" xfId="29548"/>
    <cellStyle name="Neutral 2 4" xfId="6570"/>
    <cellStyle name="Neutral 2 4 2" xfId="29549"/>
    <cellStyle name="Neutral 2 5" xfId="6571"/>
    <cellStyle name="Neutral 2 5 2" xfId="22522"/>
    <cellStyle name="Neutral 2 5 2 2" xfId="29551"/>
    <cellStyle name="Neutral 2 5 3" xfId="29550"/>
    <cellStyle name="Neutral 2 6" xfId="29552"/>
    <cellStyle name="Neutral 2 7" xfId="29545"/>
    <cellStyle name="Neutral 3" xfId="1663"/>
    <cellStyle name="Neutral 3 2" xfId="6572"/>
    <cellStyle name="Neutral 3 2 2" xfId="6573"/>
    <cellStyle name="Neutral 3 2 2 2" xfId="29555"/>
    <cellStyle name="Neutral 3 2 3" xfId="29554"/>
    <cellStyle name="Neutral 3 3" xfId="6574"/>
    <cellStyle name="Neutral 3 3 2" xfId="29556"/>
    <cellStyle name="Neutral 3 4" xfId="6575"/>
    <cellStyle name="Neutral 3 4 2" xfId="29557"/>
    <cellStyle name="Neutral 3 5" xfId="6576"/>
    <cellStyle name="Neutral 3 5 2" xfId="22523"/>
    <cellStyle name="Neutral 3 5 2 2" xfId="29559"/>
    <cellStyle name="Neutral 3 5 3" xfId="29558"/>
    <cellStyle name="Neutral 3 6" xfId="29560"/>
    <cellStyle name="Neutral 3 7" xfId="29553"/>
    <cellStyle name="Neutral 4" xfId="1664"/>
    <cellStyle name="Neutral 4 2" xfId="6577"/>
    <cellStyle name="Neutral 4 2 2" xfId="6578"/>
    <cellStyle name="Neutral 4 2 2 2" xfId="29563"/>
    <cellStyle name="Neutral 4 2 3" xfId="29562"/>
    <cellStyle name="Neutral 4 3" xfId="6579"/>
    <cellStyle name="Neutral 4 3 2" xfId="29564"/>
    <cellStyle name="Neutral 4 4" xfId="6580"/>
    <cellStyle name="Neutral 4 4 2" xfId="29565"/>
    <cellStyle name="Neutral 4 5" xfId="6581"/>
    <cellStyle name="Neutral 4 5 2" xfId="22524"/>
    <cellStyle name="Neutral 4 5 2 2" xfId="29567"/>
    <cellStyle name="Neutral 4 5 3" xfId="29566"/>
    <cellStyle name="Neutral 4 6" xfId="29568"/>
    <cellStyle name="Neutral 4 7" xfId="29561"/>
    <cellStyle name="Neutral 5" xfId="6582"/>
    <cellStyle name="Neutral 5 2" xfId="6583"/>
    <cellStyle name="Neutral 5 2 2" xfId="29570"/>
    <cellStyle name="Neutral 5 3" xfId="29569"/>
    <cellStyle name="Neutral 6" xfId="6584"/>
    <cellStyle name="Neutral 6 2" xfId="29571"/>
    <cellStyle name="Neutral 7" xfId="6585"/>
    <cellStyle name="Neutral 7 2" xfId="29572"/>
    <cellStyle name="Neutral 8" xfId="6586"/>
    <cellStyle name="Neutral 8 2" xfId="22525"/>
    <cellStyle name="Neutral 8 2 2" xfId="29574"/>
    <cellStyle name="Neutral 8 3" xfId="29573"/>
    <cellStyle name="Neutral 9" xfId="29575"/>
    <cellStyle name="New Times Roman" xfId="1665"/>
    <cellStyle name="New Times Roman 2" xfId="29576"/>
    <cellStyle name="no dec" xfId="1666"/>
    <cellStyle name="no dec 2" xfId="6587"/>
    <cellStyle name="no dec 2 2" xfId="29578"/>
    <cellStyle name="no dec 2 2 2" xfId="53525"/>
    <cellStyle name="no dec 2 3" xfId="53522"/>
    <cellStyle name="no dec 3" xfId="29577"/>
    <cellStyle name="no dec 3 2" xfId="53531"/>
    <cellStyle name="no dec 4" xfId="52871"/>
    <cellStyle name="Norma,_laroux_4_营业在建 (2)_E21" xfId="1667"/>
    <cellStyle name="Normal - Style1" xfId="1668"/>
    <cellStyle name="Normal - Style1 2" xfId="29579"/>
    <cellStyle name="Normal_!!!GO" xfId="1669"/>
    <cellStyle name="Note" xfId="1670"/>
    <cellStyle name="Note 10" xfId="6588"/>
    <cellStyle name="Note 10 2" xfId="22385"/>
    <cellStyle name="Note 10 2 2" xfId="27185"/>
    <cellStyle name="Note 10 2 2 2" xfId="29584"/>
    <cellStyle name="Note 10 2 2 3" xfId="29583"/>
    <cellStyle name="Note 10 2 3" xfId="29585"/>
    <cellStyle name="Note 10 2 4" xfId="29582"/>
    <cellStyle name="Note 10 3" xfId="27049"/>
    <cellStyle name="Note 10 3 2" xfId="29587"/>
    <cellStyle name="Note 10 3 3" xfId="29586"/>
    <cellStyle name="Note 10 4" xfId="29588"/>
    <cellStyle name="Note 10 5" xfId="29581"/>
    <cellStyle name="Note 11" xfId="23690"/>
    <cellStyle name="Note 11 2" xfId="29590"/>
    <cellStyle name="Note 11 3" xfId="29589"/>
    <cellStyle name="Note 12" xfId="29591"/>
    <cellStyle name="Note 13" xfId="29580"/>
    <cellStyle name="Note 2" xfId="1671"/>
    <cellStyle name="Note 2 10" xfId="29592"/>
    <cellStyle name="Note 2 2" xfId="1672"/>
    <cellStyle name="Note 2 2 2" xfId="6589"/>
    <cellStyle name="Note 2 2 2 2" xfId="6590"/>
    <cellStyle name="Note 2 2 2 2 2" xfId="22527"/>
    <cellStyle name="Note 2 2 2 2 2 2" xfId="27233"/>
    <cellStyle name="Note 2 2 2 2 2 2 2" xfId="29598"/>
    <cellStyle name="Note 2 2 2 2 2 2 3" xfId="29597"/>
    <cellStyle name="Note 2 2 2 2 2 3" xfId="29599"/>
    <cellStyle name="Note 2 2 2 2 2 4" xfId="29596"/>
    <cellStyle name="Note 2 2 2 2 3" xfId="27051"/>
    <cellStyle name="Note 2 2 2 2 3 2" xfId="29601"/>
    <cellStyle name="Note 2 2 2 2 3 3" xfId="29600"/>
    <cellStyle name="Note 2 2 2 2 4" xfId="29602"/>
    <cellStyle name="Note 2 2 2 2 5" xfId="29595"/>
    <cellStyle name="Note 2 2 2 3" xfId="27050"/>
    <cellStyle name="Note 2 2 2 3 2" xfId="29604"/>
    <cellStyle name="Note 2 2 2 3 3" xfId="29603"/>
    <cellStyle name="Note 2 2 2 4" xfId="29605"/>
    <cellStyle name="Note 2 2 2 5" xfId="29594"/>
    <cellStyle name="Note 2 2 3" xfId="6591"/>
    <cellStyle name="Note 2 2 3 2" xfId="22270"/>
    <cellStyle name="Note 2 2 3 2 2" xfId="27178"/>
    <cellStyle name="Note 2 2 3 2 2 2" xfId="29609"/>
    <cellStyle name="Note 2 2 3 2 2 3" xfId="29608"/>
    <cellStyle name="Note 2 2 3 2 3" xfId="29610"/>
    <cellStyle name="Note 2 2 3 2 4" xfId="29607"/>
    <cellStyle name="Note 2 2 3 3" xfId="27052"/>
    <cellStyle name="Note 2 2 3 3 2" xfId="29612"/>
    <cellStyle name="Note 2 2 3 3 3" xfId="29611"/>
    <cellStyle name="Note 2 2 3 4" xfId="29613"/>
    <cellStyle name="Note 2 2 3 5" xfId="29606"/>
    <cellStyle name="Note 2 2 4" xfId="23692"/>
    <cellStyle name="Note 2 2 4 2" xfId="29615"/>
    <cellStyle name="Note 2 2 4 3" xfId="29614"/>
    <cellStyle name="Note 2 2 5" xfId="29616"/>
    <cellStyle name="Note 2 2 6" xfId="29617"/>
    <cellStyle name="Note 2 2 7" xfId="29593"/>
    <cellStyle name="Note 2 3" xfId="6592"/>
    <cellStyle name="Note 2 3 2" xfId="6593"/>
    <cellStyle name="Note 2 3 2 2" xfId="27054"/>
    <cellStyle name="Note 2 3 2 2 2" xfId="29621"/>
    <cellStyle name="Note 2 3 2 2 3" xfId="29620"/>
    <cellStyle name="Note 2 3 2 3" xfId="29622"/>
    <cellStyle name="Note 2 3 2 4" xfId="29619"/>
    <cellStyle name="Note 2 3 3" xfId="27053"/>
    <cellStyle name="Note 2 3 3 2" xfId="29624"/>
    <cellStyle name="Note 2 3 3 3" xfId="29623"/>
    <cellStyle name="Note 2 3 4" xfId="29625"/>
    <cellStyle name="Note 2 3 5" xfId="29618"/>
    <cellStyle name="Note 2 4" xfId="6594"/>
    <cellStyle name="Note 2 4 2" xfId="27055"/>
    <cellStyle name="Note 2 4 2 2" xfId="29628"/>
    <cellStyle name="Note 2 4 2 3" xfId="29627"/>
    <cellStyle name="Note 2 4 3" xfId="29629"/>
    <cellStyle name="Note 2 4 4" xfId="29626"/>
    <cellStyle name="Note 2 5" xfId="6595"/>
    <cellStyle name="Note 2 5 2" xfId="27056"/>
    <cellStyle name="Note 2 5 2 2" xfId="29632"/>
    <cellStyle name="Note 2 5 2 3" xfId="29631"/>
    <cellStyle name="Note 2 5 3" xfId="29633"/>
    <cellStyle name="Note 2 5 4" xfId="29630"/>
    <cellStyle name="Note 2 6" xfId="6596"/>
    <cellStyle name="Note 2 6 2" xfId="27057"/>
    <cellStyle name="Note 2 6 2 2" xfId="29636"/>
    <cellStyle name="Note 2 6 2 3" xfId="29635"/>
    <cellStyle name="Note 2 6 3" xfId="29637"/>
    <cellStyle name="Note 2 6 4" xfId="29634"/>
    <cellStyle name="Note 2 7" xfId="6597"/>
    <cellStyle name="Note 2 7 2" xfId="22528"/>
    <cellStyle name="Note 2 7 2 2" xfId="27234"/>
    <cellStyle name="Note 2 7 2 2 2" xfId="29641"/>
    <cellStyle name="Note 2 7 2 2 3" xfId="29640"/>
    <cellStyle name="Note 2 7 2 3" xfId="29642"/>
    <cellStyle name="Note 2 7 2 4" xfId="29639"/>
    <cellStyle name="Note 2 7 3" xfId="27058"/>
    <cellStyle name="Note 2 7 3 2" xfId="29644"/>
    <cellStyle name="Note 2 7 3 3" xfId="29643"/>
    <cellStyle name="Note 2 7 4" xfId="29645"/>
    <cellStyle name="Note 2 7 5" xfId="29638"/>
    <cellStyle name="Note 2 8" xfId="23691"/>
    <cellStyle name="Note 2 8 2" xfId="29647"/>
    <cellStyle name="Note 2 8 3" xfId="29646"/>
    <cellStyle name="Note 2 9" xfId="29648"/>
    <cellStyle name="Note 3" xfId="1673"/>
    <cellStyle name="Note 3 10" xfId="29649"/>
    <cellStyle name="Note 3 2" xfId="1674"/>
    <cellStyle name="Note 3 2 2" xfId="6598"/>
    <cellStyle name="Note 3 2 2 2" xfId="6599"/>
    <cellStyle name="Note 3 2 2 2 2" xfId="22529"/>
    <cellStyle name="Note 3 2 2 2 2 2" xfId="27235"/>
    <cellStyle name="Note 3 2 2 2 2 2 2" xfId="29655"/>
    <cellStyle name="Note 3 2 2 2 2 2 3" xfId="29654"/>
    <cellStyle name="Note 3 2 2 2 2 3" xfId="29656"/>
    <cellStyle name="Note 3 2 2 2 2 4" xfId="29653"/>
    <cellStyle name="Note 3 2 2 2 3" xfId="27060"/>
    <cellStyle name="Note 3 2 2 2 3 2" xfId="29658"/>
    <cellStyle name="Note 3 2 2 2 3 3" xfId="29657"/>
    <cellStyle name="Note 3 2 2 2 4" xfId="29659"/>
    <cellStyle name="Note 3 2 2 2 4 2" xfId="52222"/>
    <cellStyle name="Note 3 2 2 2 5" xfId="29652"/>
    <cellStyle name="Note 3 2 2 3" xfId="27059"/>
    <cellStyle name="Note 3 2 2 3 2" xfId="29661"/>
    <cellStyle name="Note 3 2 2 3 3" xfId="29660"/>
    <cellStyle name="Note 3 2 2 4" xfId="29662"/>
    <cellStyle name="Note 3 2 2 5" xfId="29651"/>
    <cellStyle name="Note 3 2 3" xfId="6600"/>
    <cellStyle name="Note 3 2 3 2" xfId="22454"/>
    <cellStyle name="Note 3 2 3 2 2" xfId="27193"/>
    <cellStyle name="Note 3 2 3 2 2 2" xfId="29666"/>
    <cellStyle name="Note 3 2 3 2 2 3" xfId="29665"/>
    <cellStyle name="Note 3 2 3 2 3" xfId="29667"/>
    <cellStyle name="Note 3 2 3 2 4" xfId="29664"/>
    <cellStyle name="Note 3 2 3 2 4 2" xfId="52494"/>
    <cellStyle name="Note 3 2 3 3" xfId="27061"/>
    <cellStyle name="Note 3 2 3 3 2" xfId="29669"/>
    <cellStyle name="Note 3 2 3 3 3" xfId="29668"/>
    <cellStyle name="Note 3 2 3 4" xfId="29670"/>
    <cellStyle name="Note 3 2 3 5" xfId="29663"/>
    <cellStyle name="Note 3 2 3 6" xfId="52523"/>
    <cellStyle name="Note 3 2 4" xfId="23694"/>
    <cellStyle name="Note 3 2 4 2" xfId="29672"/>
    <cellStyle name="Note 3 2 4 3" xfId="29671"/>
    <cellStyle name="Note 3 2 5" xfId="29673"/>
    <cellStyle name="Note 3 2 6" xfId="29674"/>
    <cellStyle name="Note 3 2 7" xfId="29650"/>
    <cellStyle name="Note 3 3" xfId="6601"/>
    <cellStyle name="Note 3 3 2" xfId="6602"/>
    <cellStyle name="Note 3 3 2 2" xfId="27063"/>
    <cellStyle name="Note 3 3 2 2 2" xfId="29678"/>
    <cellStyle name="Note 3 3 2 2 3" xfId="29677"/>
    <cellStyle name="Note 3 3 2 3" xfId="29679"/>
    <cellStyle name="Note 3 3 2 4" xfId="29676"/>
    <cellStyle name="Note 3 3 3" xfId="27062"/>
    <cellStyle name="Note 3 3 3 2" xfId="29681"/>
    <cellStyle name="Note 3 3 3 3" xfId="29680"/>
    <cellStyle name="Note 3 3 4" xfId="29682"/>
    <cellStyle name="Note 3 3 5" xfId="29675"/>
    <cellStyle name="Note 3 4" xfId="6603"/>
    <cellStyle name="Note 3 4 2" xfId="27064"/>
    <cellStyle name="Note 3 4 2 2" xfId="29685"/>
    <cellStyle name="Note 3 4 2 3" xfId="29684"/>
    <cellStyle name="Note 3 4 3" xfId="29686"/>
    <cellStyle name="Note 3 4 3 2" xfId="53473"/>
    <cellStyle name="Note 3 4 4" xfId="29683"/>
    <cellStyle name="Note 3 5" xfId="6604"/>
    <cellStyle name="Note 3 5 2" xfId="27065"/>
    <cellStyle name="Note 3 5 2 2" xfId="29689"/>
    <cellStyle name="Note 3 5 2 3" xfId="29688"/>
    <cellStyle name="Note 3 5 3" xfId="29690"/>
    <cellStyle name="Note 3 5 4" xfId="29687"/>
    <cellStyle name="Note 3 6" xfId="6605"/>
    <cellStyle name="Note 3 6 2" xfId="27066"/>
    <cellStyle name="Note 3 6 2 2" xfId="29693"/>
    <cellStyle name="Note 3 6 2 3" xfId="29692"/>
    <cellStyle name="Note 3 6 3" xfId="29694"/>
    <cellStyle name="Note 3 6 4" xfId="29691"/>
    <cellStyle name="Note 3 7" xfId="6606"/>
    <cellStyle name="Note 3 7 2" xfId="22300"/>
    <cellStyle name="Note 3 7 2 2" xfId="27179"/>
    <cellStyle name="Note 3 7 2 2 2" xfId="29698"/>
    <cellStyle name="Note 3 7 2 2 3" xfId="29697"/>
    <cellStyle name="Note 3 7 2 3" xfId="29699"/>
    <cellStyle name="Note 3 7 2 4" xfId="29696"/>
    <cellStyle name="Note 3 7 3" xfId="27067"/>
    <cellStyle name="Note 3 7 3 2" xfId="29701"/>
    <cellStyle name="Note 3 7 3 3" xfId="29700"/>
    <cellStyle name="Note 3 7 4" xfId="29702"/>
    <cellStyle name="Note 3 7 5" xfId="29695"/>
    <cellStyle name="Note 3 8" xfId="23693"/>
    <cellStyle name="Note 3 8 2" xfId="29704"/>
    <cellStyle name="Note 3 8 3" xfId="29703"/>
    <cellStyle name="Note 3 9" xfId="29705"/>
    <cellStyle name="Note 4" xfId="1675"/>
    <cellStyle name="Note 4 10" xfId="29706"/>
    <cellStyle name="Note 4 2" xfId="1676"/>
    <cellStyle name="Note 4 2 2" xfId="6607"/>
    <cellStyle name="Note 4 2 2 2" xfId="6608"/>
    <cellStyle name="Note 4 2 2 2 2" xfId="22531"/>
    <cellStyle name="Note 4 2 2 2 2 2" xfId="27236"/>
    <cellStyle name="Note 4 2 2 2 2 2 2" xfId="29712"/>
    <cellStyle name="Note 4 2 2 2 2 2 3" xfId="29711"/>
    <cellStyle name="Note 4 2 2 2 2 3" xfId="29713"/>
    <cellStyle name="Note 4 2 2 2 2 4" xfId="29710"/>
    <cellStyle name="Note 4 2 2 2 3" xfId="27069"/>
    <cellStyle name="Note 4 2 2 2 3 2" xfId="29715"/>
    <cellStyle name="Note 4 2 2 2 3 3" xfId="29714"/>
    <cellStyle name="Note 4 2 2 2 4" xfId="29716"/>
    <cellStyle name="Note 4 2 2 2 5" xfId="29709"/>
    <cellStyle name="Note 4 2 2 3" xfId="27068"/>
    <cellStyle name="Note 4 2 2 3 2" xfId="29718"/>
    <cellStyle name="Note 4 2 2 3 3" xfId="29717"/>
    <cellStyle name="Note 4 2 2 4" xfId="29719"/>
    <cellStyle name="Note 4 2 2 5" xfId="29708"/>
    <cellStyle name="Note 4 2 3" xfId="6609"/>
    <cellStyle name="Note 4 2 3 2" xfId="22532"/>
    <cellStyle name="Note 4 2 3 2 2" xfId="27237"/>
    <cellStyle name="Note 4 2 3 2 2 2" xfId="29723"/>
    <cellStyle name="Note 4 2 3 2 2 3" xfId="29722"/>
    <cellStyle name="Note 4 2 3 2 3" xfId="29724"/>
    <cellStyle name="Note 4 2 3 2 4" xfId="29721"/>
    <cellStyle name="Note 4 2 3 3" xfId="27070"/>
    <cellStyle name="Note 4 2 3 3 2" xfId="29726"/>
    <cellStyle name="Note 4 2 3 3 3" xfId="29725"/>
    <cellStyle name="Note 4 2 3 4" xfId="29727"/>
    <cellStyle name="Note 4 2 3 5" xfId="29720"/>
    <cellStyle name="Note 4 2 4" xfId="23696"/>
    <cellStyle name="Note 4 2 4 2" xfId="29729"/>
    <cellStyle name="Note 4 2 4 3" xfId="29728"/>
    <cellStyle name="Note 4 2 5" xfId="29730"/>
    <cellStyle name="Note 4 2 6" xfId="29731"/>
    <cellStyle name="Note 4 2 7" xfId="29707"/>
    <cellStyle name="Note 4 3" xfId="6610"/>
    <cellStyle name="Note 4 3 2" xfId="6611"/>
    <cellStyle name="Note 4 3 2 2" xfId="27072"/>
    <cellStyle name="Note 4 3 2 2 2" xfId="29735"/>
    <cellStyle name="Note 4 3 2 2 3" xfId="29734"/>
    <cellStyle name="Note 4 3 2 3" xfId="29736"/>
    <cellStyle name="Note 4 3 2 4" xfId="29733"/>
    <cellStyle name="Note 4 3 3" xfId="27071"/>
    <cellStyle name="Note 4 3 3 2" xfId="29738"/>
    <cellStyle name="Note 4 3 3 3" xfId="29737"/>
    <cellStyle name="Note 4 3 4" xfId="29739"/>
    <cellStyle name="Note 4 3 5" xfId="29732"/>
    <cellStyle name="Note 4 4" xfId="6612"/>
    <cellStyle name="Note 4 4 2" xfId="27073"/>
    <cellStyle name="Note 4 4 2 2" xfId="29742"/>
    <cellStyle name="Note 4 4 2 3" xfId="29741"/>
    <cellStyle name="Note 4 4 3" xfId="29743"/>
    <cellStyle name="Note 4 4 4" xfId="29740"/>
    <cellStyle name="Note 4 5" xfId="6613"/>
    <cellStyle name="Note 4 5 2" xfId="27074"/>
    <cellStyle name="Note 4 5 2 2" xfId="29746"/>
    <cellStyle name="Note 4 5 2 3" xfId="29745"/>
    <cellStyle name="Note 4 5 3" xfId="29747"/>
    <cellStyle name="Note 4 5 4" xfId="29744"/>
    <cellStyle name="Note 4 6" xfId="6614"/>
    <cellStyle name="Note 4 6 2" xfId="27075"/>
    <cellStyle name="Note 4 6 2 2" xfId="29750"/>
    <cellStyle name="Note 4 6 2 3" xfId="29749"/>
    <cellStyle name="Note 4 6 3" xfId="29751"/>
    <cellStyle name="Note 4 6 4" xfId="29748"/>
    <cellStyle name="Note 4 7" xfId="6615"/>
    <cellStyle name="Note 4 7 2" xfId="22303"/>
    <cellStyle name="Note 4 7 2 2" xfId="27180"/>
    <cellStyle name="Note 4 7 2 2 2" xfId="29755"/>
    <cellStyle name="Note 4 7 2 2 3" xfId="29754"/>
    <cellStyle name="Note 4 7 2 3" xfId="29756"/>
    <cellStyle name="Note 4 7 2 4" xfId="29753"/>
    <cellStyle name="Note 4 7 3" xfId="27076"/>
    <cellStyle name="Note 4 7 3 2" xfId="29758"/>
    <cellStyle name="Note 4 7 3 3" xfId="29757"/>
    <cellStyle name="Note 4 7 4" xfId="29759"/>
    <cellStyle name="Note 4 7 5" xfId="29752"/>
    <cellStyle name="Note 4 8" xfId="23695"/>
    <cellStyle name="Note 4 8 2" xfId="29761"/>
    <cellStyle name="Note 4 8 3" xfId="29760"/>
    <cellStyle name="Note 4 9" xfId="29762"/>
    <cellStyle name="Note 5" xfId="1677"/>
    <cellStyle name="Note 5 2" xfId="6616"/>
    <cellStyle name="Note 5 2 2" xfId="6617"/>
    <cellStyle name="Note 5 2 2 2" xfId="22534"/>
    <cellStyle name="Note 5 2 2 2 2" xfId="27238"/>
    <cellStyle name="Note 5 2 2 2 2 2" xfId="29768"/>
    <cellStyle name="Note 5 2 2 2 2 3" xfId="29767"/>
    <cellStyle name="Note 5 2 2 2 2 3 2" xfId="52956"/>
    <cellStyle name="Note 5 2 2 2 3" xfId="29769"/>
    <cellStyle name="Note 5 2 2 2 4" xfId="29766"/>
    <cellStyle name="Note 5 2 2 3" xfId="27078"/>
    <cellStyle name="Note 5 2 2 3 2" xfId="29771"/>
    <cellStyle name="Note 5 2 2 3 3" xfId="29770"/>
    <cellStyle name="Note 5 2 2 4" xfId="29772"/>
    <cellStyle name="Note 5 2 2 5" xfId="29765"/>
    <cellStyle name="Note 5 2 3" xfId="27077"/>
    <cellStyle name="Note 5 2 3 2" xfId="29774"/>
    <cellStyle name="Note 5 2 3 3" xfId="29773"/>
    <cellStyle name="Note 5 2 4" xfId="29775"/>
    <cellStyle name="Note 5 2 5" xfId="29764"/>
    <cellStyle name="Note 5 3" xfId="6618"/>
    <cellStyle name="Note 5 3 2" xfId="22535"/>
    <cellStyle name="Note 5 3 2 2" xfId="27239"/>
    <cellStyle name="Note 5 3 2 2 2" xfId="29779"/>
    <cellStyle name="Note 5 3 2 2 3" xfId="29778"/>
    <cellStyle name="Note 5 3 2 3" xfId="29780"/>
    <cellStyle name="Note 5 3 2 4" xfId="29777"/>
    <cellStyle name="Note 5 3 3" xfId="27079"/>
    <cellStyle name="Note 5 3 3 2" xfId="29782"/>
    <cellStyle name="Note 5 3 3 3" xfId="29781"/>
    <cellStyle name="Note 5 3 4" xfId="29783"/>
    <cellStyle name="Note 5 3 5" xfId="29776"/>
    <cellStyle name="Note 5 4" xfId="23697"/>
    <cellStyle name="Note 5 4 2" xfId="29785"/>
    <cellStyle name="Note 5 4 3" xfId="29784"/>
    <cellStyle name="Note 5 5" xfId="29786"/>
    <cellStyle name="Note 5 6" xfId="29787"/>
    <cellStyle name="Note 5 7" xfId="29763"/>
    <cellStyle name="Note 6" xfId="6619"/>
    <cellStyle name="Note 6 2" xfId="6620"/>
    <cellStyle name="Note 6 2 2" xfId="27081"/>
    <cellStyle name="Note 6 2 2 2" xfId="29791"/>
    <cellStyle name="Note 6 2 2 3" xfId="29790"/>
    <cellStyle name="Note 6 2 3" xfId="29792"/>
    <cellStyle name="Note 6 2 4" xfId="29789"/>
    <cellStyle name="Note 6 3" xfId="27080"/>
    <cellStyle name="Note 6 3 2" xfId="29794"/>
    <cellStyle name="Note 6 3 3" xfId="29793"/>
    <cellStyle name="Note 6 4" xfId="29795"/>
    <cellStyle name="Note 6 5" xfId="29788"/>
    <cellStyle name="Note 7" xfId="6621"/>
    <cellStyle name="Note 7 2" xfId="27082"/>
    <cellStyle name="Note 7 2 2" xfId="29798"/>
    <cellStyle name="Note 7 2 3" xfId="29797"/>
    <cellStyle name="Note 7 3" xfId="29799"/>
    <cellStyle name="Note 7 4" xfId="29796"/>
    <cellStyle name="Note 8" xfId="6622"/>
    <cellStyle name="Note 8 2" xfId="27083"/>
    <cellStyle name="Note 8 2 2" xfId="29802"/>
    <cellStyle name="Note 8 2 3" xfId="29801"/>
    <cellStyle name="Note 8 3" xfId="29803"/>
    <cellStyle name="Note 8 4" xfId="29800"/>
    <cellStyle name="Note 9" xfId="6623"/>
    <cellStyle name="Note 9 2" xfId="27084"/>
    <cellStyle name="Note 9 2 2" xfId="29806"/>
    <cellStyle name="Note 9 2 3" xfId="29805"/>
    <cellStyle name="Note 9 3" xfId="29807"/>
    <cellStyle name="Note 9 4" xfId="29804"/>
    <cellStyle name="Output" xfId="1678"/>
    <cellStyle name="Output 10" xfId="23698"/>
    <cellStyle name="Output 10 2" xfId="29810"/>
    <cellStyle name="Output 10 3" xfId="29809"/>
    <cellStyle name="Output 11" xfId="29811"/>
    <cellStyle name="Output 12" xfId="29808"/>
    <cellStyle name="Output 2" xfId="1679"/>
    <cellStyle name="Output 2 10" xfId="29812"/>
    <cellStyle name="Output 2 2" xfId="1680"/>
    <cellStyle name="Output 2 2 2" xfId="6624"/>
    <cellStyle name="Output 2 2 2 2" xfId="6625"/>
    <cellStyle name="Output 2 2 2 2 2" xfId="27086"/>
    <cellStyle name="Output 2 2 2 2 2 2" xfId="29817"/>
    <cellStyle name="Output 2 2 2 2 2 3" xfId="29816"/>
    <cellStyle name="Output 2 2 2 2 3" xfId="29818"/>
    <cellStyle name="Output 2 2 2 2 4" xfId="29815"/>
    <cellStyle name="Output 2 2 2 3" xfId="27085"/>
    <cellStyle name="Output 2 2 2 3 2" xfId="29820"/>
    <cellStyle name="Output 2 2 2 3 3" xfId="29819"/>
    <cellStyle name="Output 2 2 2 4" xfId="29821"/>
    <cellStyle name="Output 2 2 2 5" xfId="29814"/>
    <cellStyle name="Output 2 2 3" xfId="6626"/>
    <cellStyle name="Output 2 2 3 2" xfId="27087"/>
    <cellStyle name="Output 2 2 3 2 2" xfId="29824"/>
    <cellStyle name="Output 2 2 3 2 3" xfId="29823"/>
    <cellStyle name="Output 2 2 3 3" xfId="29825"/>
    <cellStyle name="Output 2 2 3 4" xfId="29822"/>
    <cellStyle name="Output 2 2 4" xfId="6627"/>
    <cellStyle name="Output 2 2 4 2" xfId="22538"/>
    <cellStyle name="Output 2 2 4 2 2" xfId="27240"/>
    <cellStyle name="Output 2 2 4 2 2 2" xfId="29829"/>
    <cellStyle name="Output 2 2 4 2 2 3" xfId="29828"/>
    <cellStyle name="Output 2 2 4 2 3" xfId="29830"/>
    <cellStyle name="Output 2 2 4 2 4" xfId="29827"/>
    <cellStyle name="Output 2 2 4 3" xfId="27088"/>
    <cellStyle name="Output 2 2 4 3 2" xfId="29832"/>
    <cellStyle name="Output 2 2 4 3 3" xfId="29831"/>
    <cellStyle name="Output 2 2 4 4" xfId="29833"/>
    <cellStyle name="Output 2 2 4 5" xfId="29826"/>
    <cellStyle name="Output 2 2 5" xfId="23700"/>
    <cellStyle name="Output 2 2 5 2" xfId="29835"/>
    <cellStyle name="Output 2 2 5 3" xfId="29834"/>
    <cellStyle name="Output 2 2 6" xfId="29836"/>
    <cellStyle name="Output 2 2 7" xfId="29837"/>
    <cellStyle name="Output 2 2 8" xfId="29813"/>
    <cellStyle name="Output 2 3" xfId="6628"/>
    <cellStyle name="Output 2 3 2" xfId="6629"/>
    <cellStyle name="Output 2 3 2 2" xfId="27090"/>
    <cellStyle name="Output 2 3 2 2 2" xfId="29841"/>
    <cellStyle name="Output 2 3 2 2 3" xfId="29840"/>
    <cellStyle name="Output 2 3 2 3" xfId="29842"/>
    <cellStyle name="Output 2 3 2 4" xfId="29839"/>
    <cellStyle name="Output 2 3 3" xfId="27089"/>
    <cellStyle name="Output 2 3 3 2" xfId="29844"/>
    <cellStyle name="Output 2 3 3 3" xfId="29843"/>
    <cellStyle name="Output 2 3 4" xfId="29845"/>
    <cellStyle name="Output 2 3 5" xfId="29838"/>
    <cellStyle name="Output 2 4" xfId="6630"/>
    <cellStyle name="Output 2 4 2" xfId="6631"/>
    <cellStyle name="Output 2 4 2 2" xfId="27092"/>
    <cellStyle name="Output 2 4 2 2 2" xfId="29849"/>
    <cellStyle name="Output 2 4 2 2 3" xfId="29848"/>
    <cellStyle name="Output 2 4 2 3" xfId="29850"/>
    <cellStyle name="Output 2 4 2 4" xfId="29847"/>
    <cellStyle name="Output 2 4 3" xfId="27091"/>
    <cellStyle name="Output 2 4 3 2" xfId="29852"/>
    <cellStyle name="Output 2 4 3 3" xfId="29851"/>
    <cellStyle name="Output 2 4 4" xfId="29853"/>
    <cellStyle name="Output 2 4 5" xfId="29846"/>
    <cellStyle name="Output 2 5" xfId="6632"/>
    <cellStyle name="Output 2 5 2" xfId="27093"/>
    <cellStyle name="Output 2 5 2 2" xfId="29856"/>
    <cellStyle name="Output 2 5 2 3" xfId="29855"/>
    <cellStyle name="Output 2 5 3" xfId="29857"/>
    <cellStyle name="Output 2 5 4" xfId="29854"/>
    <cellStyle name="Output 2 6" xfId="6633"/>
    <cellStyle name="Output 2 6 2" xfId="27094"/>
    <cellStyle name="Output 2 6 2 2" xfId="29860"/>
    <cellStyle name="Output 2 6 2 3" xfId="29859"/>
    <cellStyle name="Output 2 6 3" xfId="29861"/>
    <cellStyle name="Output 2 6 4" xfId="29858"/>
    <cellStyle name="Output 2 6 5" xfId="53438"/>
    <cellStyle name="Output 2 7" xfId="6634"/>
    <cellStyle name="Output 2 7 2" xfId="22440"/>
    <cellStyle name="Output 2 7 2 2" xfId="27190"/>
    <cellStyle name="Output 2 7 2 2 2" xfId="29865"/>
    <cellStyle name="Output 2 7 2 2 3" xfId="29864"/>
    <cellStyle name="Output 2 7 2 3" xfId="29866"/>
    <cellStyle name="Output 2 7 2 4" xfId="29863"/>
    <cellStyle name="Output 2 7 3" xfId="27095"/>
    <cellStyle name="Output 2 7 3 2" xfId="29868"/>
    <cellStyle name="Output 2 7 3 3" xfId="29867"/>
    <cellStyle name="Output 2 7 4" xfId="29869"/>
    <cellStyle name="Output 2 7 5" xfId="29862"/>
    <cellStyle name="Output 2 8" xfId="23699"/>
    <cellStyle name="Output 2 8 2" xfId="29871"/>
    <cellStyle name="Output 2 8 3" xfId="29870"/>
    <cellStyle name="Output 2 9" xfId="29872"/>
    <cellStyle name="Output 3" xfId="1681"/>
    <cellStyle name="Output 3 10" xfId="29873"/>
    <cellStyle name="Output 3 2" xfId="1682"/>
    <cellStyle name="Output 3 2 2" xfId="6635"/>
    <cellStyle name="Output 3 2 2 2" xfId="6636"/>
    <cellStyle name="Output 3 2 2 2 2" xfId="27097"/>
    <cellStyle name="Output 3 2 2 2 2 2" xfId="29878"/>
    <cellStyle name="Output 3 2 2 2 2 3" xfId="29877"/>
    <cellStyle name="Output 3 2 2 2 3" xfId="29879"/>
    <cellStyle name="Output 3 2 2 2 4" xfId="29876"/>
    <cellStyle name="Output 3 2 2 3" xfId="27096"/>
    <cellStyle name="Output 3 2 2 3 2" xfId="29881"/>
    <cellStyle name="Output 3 2 2 3 3" xfId="29880"/>
    <cellStyle name="Output 3 2 2 4" xfId="29882"/>
    <cellStyle name="Output 3 2 2 5" xfId="29875"/>
    <cellStyle name="Output 3 2 3" xfId="6637"/>
    <cellStyle name="Output 3 2 3 2" xfId="27098"/>
    <cellStyle name="Output 3 2 3 2 2" xfId="29885"/>
    <cellStyle name="Output 3 2 3 2 3" xfId="29884"/>
    <cellStyle name="Output 3 2 3 3" xfId="29886"/>
    <cellStyle name="Output 3 2 3 4" xfId="29883"/>
    <cellStyle name="Output 3 2 4" xfId="6638"/>
    <cellStyle name="Output 3 2 4 2" xfId="22539"/>
    <cellStyle name="Output 3 2 4 2 2" xfId="27241"/>
    <cellStyle name="Output 3 2 4 2 2 2" xfId="29890"/>
    <cellStyle name="Output 3 2 4 2 2 3" xfId="29889"/>
    <cellStyle name="Output 3 2 4 2 3" xfId="29891"/>
    <cellStyle name="Output 3 2 4 2 4" xfId="29888"/>
    <cellStyle name="Output 3 2 4 3" xfId="27099"/>
    <cellStyle name="Output 3 2 4 3 2" xfId="29893"/>
    <cellStyle name="Output 3 2 4 3 3" xfId="29892"/>
    <cellStyle name="Output 3 2 4 4" xfId="29894"/>
    <cellStyle name="Output 3 2 4 5" xfId="29887"/>
    <cellStyle name="Output 3 2 5" xfId="23702"/>
    <cellStyle name="Output 3 2 5 2" xfId="29896"/>
    <cellStyle name="Output 3 2 5 3" xfId="29895"/>
    <cellStyle name="Output 3 2 6" xfId="29897"/>
    <cellStyle name="Output 3 2 7" xfId="29898"/>
    <cellStyle name="Output 3 2 8" xfId="29874"/>
    <cellStyle name="Output 3 3" xfId="6639"/>
    <cellStyle name="Output 3 3 2" xfId="6640"/>
    <cellStyle name="Output 3 3 2 2" xfId="27101"/>
    <cellStyle name="Output 3 3 2 2 2" xfId="29902"/>
    <cellStyle name="Output 3 3 2 2 3" xfId="29901"/>
    <cellStyle name="Output 3 3 2 3" xfId="29903"/>
    <cellStyle name="Output 3 3 2 4" xfId="29900"/>
    <cellStyle name="Output 3 3 3" xfId="27100"/>
    <cellStyle name="Output 3 3 3 2" xfId="29905"/>
    <cellStyle name="Output 3 3 3 3" xfId="29904"/>
    <cellStyle name="Output 3 3 4" xfId="29906"/>
    <cellStyle name="Output 3 3 5" xfId="29899"/>
    <cellStyle name="Output 3 4" xfId="6641"/>
    <cellStyle name="Output 3 4 2" xfId="6642"/>
    <cellStyle name="Output 3 4 2 2" xfId="27103"/>
    <cellStyle name="Output 3 4 2 2 2" xfId="29910"/>
    <cellStyle name="Output 3 4 2 2 3" xfId="29909"/>
    <cellStyle name="Output 3 4 2 3" xfId="29911"/>
    <cellStyle name="Output 3 4 2 4" xfId="29908"/>
    <cellStyle name="Output 3 4 3" xfId="27102"/>
    <cellStyle name="Output 3 4 3 2" xfId="29913"/>
    <cellStyle name="Output 3 4 3 3" xfId="29912"/>
    <cellStyle name="Output 3 4 4" xfId="29914"/>
    <cellStyle name="Output 3 4 5" xfId="29907"/>
    <cellStyle name="Output 3 5" xfId="6643"/>
    <cellStyle name="Output 3 5 2" xfId="27104"/>
    <cellStyle name="Output 3 5 2 2" xfId="29917"/>
    <cellStyle name="Output 3 5 2 3" xfId="29916"/>
    <cellStyle name="Output 3 5 3" xfId="29918"/>
    <cellStyle name="Output 3 5 4" xfId="29915"/>
    <cellStyle name="Output 3 6" xfId="6644"/>
    <cellStyle name="Output 3 6 2" xfId="27105"/>
    <cellStyle name="Output 3 6 2 2" xfId="29921"/>
    <cellStyle name="Output 3 6 2 3" xfId="29920"/>
    <cellStyle name="Output 3 6 3" xfId="29922"/>
    <cellStyle name="Output 3 6 4" xfId="29919"/>
    <cellStyle name="Output 3 7" xfId="6645"/>
    <cellStyle name="Output 3 7 2" xfId="22441"/>
    <cellStyle name="Output 3 7 2 2" xfId="27191"/>
    <cellStyle name="Output 3 7 2 2 2" xfId="29926"/>
    <cellStyle name="Output 3 7 2 2 3" xfId="29925"/>
    <cellStyle name="Output 3 7 2 3" xfId="29927"/>
    <cellStyle name="Output 3 7 2 4" xfId="29924"/>
    <cellStyle name="Output 3 7 3" xfId="27106"/>
    <cellStyle name="Output 3 7 3 2" xfId="29929"/>
    <cellStyle name="Output 3 7 3 3" xfId="29928"/>
    <cellStyle name="Output 3 7 4" xfId="29930"/>
    <cellStyle name="Output 3 7 5" xfId="29923"/>
    <cellStyle name="Output 3 8" xfId="23701"/>
    <cellStyle name="Output 3 8 2" xfId="29932"/>
    <cellStyle name="Output 3 8 3" xfId="29931"/>
    <cellStyle name="Output 3 9" xfId="29933"/>
    <cellStyle name="Output 4" xfId="1683"/>
    <cellStyle name="Output 4 10" xfId="29934"/>
    <cellStyle name="Output 4 2" xfId="1684"/>
    <cellStyle name="Output 4 2 2" xfId="6646"/>
    <cellStyle name="Output 4 2 2 2" xfId="6647"/>
    <cellStyle name="Output 4 2 2 2 2" xfId="27108"/>
    <cellStyle name="Output 4 2 2 2 2 2" xfId="29939"/>
    <cellStyle name="Output 4 2 2 2 2 3" xfId="29938"/>
    <cellStyle name="Output 4 2 2 2 3" xfId="29940"/>
    <cellStyle name="Output 4 2 2 2 4" xfId="29937"/>
    <cellStyle name="Output 4 2 2 3" xfId="27107"/>
    <cellStyle name="Output 4 2 2 3 2" xfId="29942"/>
    <cellStyle name="Output 4 2 2 3 3" xfId="29941"/>
    <cellStyle name="Output 4 2 2 4" xfId="29943"/>
    <cellStyle name="Output 4 2 2 5" xfId="29936"/>
    <cellStyle name="Output 4 2 3" xfId="6648"/>
    <cellStyle name="Output 4 2 3 2" xfId="27109"/>
    <cellStyle name="Output 4 2 3 2 2" xfId="29946"/>
    <cellStyle name="Output 4 2 3 2 3" xfId="29945"/>
    <cellStyle name="Output 4 2 3 2 3 2" xfId="53292"/>
    <cellStyle name="Output 4 2 3 3" xfId="29947"/>
    <cellStyle name="Output 4 2 3 4" xfId="29944"/>
    <cellStyle name="Output 4 2 4" xfId="6649"/>
    <cellStyle name="Output 4 2 4 2" xfId="22540"/>
    <cellStyle name="Output 4 2 4 2 2" xfId="27242"/>
    <cellStyle name="Output 4 2 4 2 2 2" xfId="29951"/>
    <cellStyle name="Output 4 2 4 2 2 3" xfId="29950"/>
    <cellStyle name="Output 4 2 4 2 3" xfId="29952"/>
    <cellStyle name="Output 4 2 4 2 3 2" xfId="53304"/>
    <cellStyle name="Output 4 2 4 2 4" xfId="29949"/>
    <cellStyle name="Output 4 2 4 3" xfId="27110"/>
    <cellStyle name="Output 4 2 4 3 2" xfId="29954"/>
    <cellStyle name="Output 4 2 4 3 3" xfId="29953"/>
    <cellStyle name="Output 4 2 4 3 3 2" xfId="53314"/>
    <cellStyle name="Output 4 2 4 4" xfId="29955"/>
    <cellStyle name="Output 4 2 4 5" xfId="29948"/>
    <cellStyle name="Output 4 2 5" xfId="23704"/>
    <cellStyle name="Output 4 2 5 2" xfId="29957"/>
    <cellStyle name="Output 4 2 5 3" xfId="29956"/>
    <cellStyle name="Output 4 2 6" xfId="29958"/>
    <cellStyle name="Output 4 2 7" xfId="29959"/>
    <cellStyle name="Output 4 2 8" xfId="29935"/>
    <cellStyle name="Output 4 3" xfId="6650"/>
    <cellStyle name="Output 4 3 2" xfId="6651"/>
    <cellStyle name="Output 4 3 2 2" xfId="27112"/>
    <cellStyle name="Output 4 3 2 2 2" xfId="29963"/>
    <cellStyle name="Output 4 3 2 2 3" xfId="29962"/>
    <cellStyle name="Output 4 3 2 3" xfId="29964"/>
    <cellStyle name="Output 4 3 2 4" xfId="29961"/>
    <cellStyle name="Output 4 3 3" xfId="27111"/>
    <cellStyle name="Output 4 3 3 2" xfId="29966"/>
    <cellStyle name="Output 4 3 3 3" xfId="29965"/>
    <cellStyle name="Output 4 3 4" xfId="29967"/>
    <cellStyle name="Output 4 3 5" xfId="29960"/>
    <cellStyle name="Output 4 4" xfId="6652"/>
    <cellStyle name="Output 4 4 2" xfId="6653"/>
    <cellStyle name="Output 4 4 2 2" xfId="27114"/>
    <cellStyle name="Output 4 4 2 2 2" xfId="29971"/>
    <cellStyle name="Output 4 4 2 2 3" xfId="29970"/>
    <cellStyle name="Output 4 4 2 3" xfId="29972"/>
    <cellStyle name="Output 4 4 2 4" xfId="29969"/>
    <cellStyle name="Output 4 4 3" xfId="27113"/>
    <cellStyle name="Output 4 4 3 2" xfId="29974"/>
    <cellStyle name="Output 4 4 3 3" xfId="29973"/>
    <cellStyle name="Output 4 4 4" xfId="29975"/>
    <cellStyle name="Output 4 4 5" xfId="29968"/>
    <cellStyle name="Output 4 5" xfId="6654"/>
    <cellStyle name="Output 4 5 2" xfId="27115"/>
    <cellStyle name="Output 4 5 2 2" xfId="29978"/>
    <cellStyle name="Output 4 5 2 3" xfId="29977"/>
    <cellStyle name="Output 4 5 3" xfId="29979"/>
    <cellStyle name="Output 4 5 4" xfId="29976"/>
    <cellStyle name="Output 4 6" xfId="6655"/>
    <cellStyle name="Output 4 6 2" xfId="27116"/>
    <cellStyle name="Output 4 6 2 2" xfId="29982"/>
    <cellStyle name="Output 4 6 2 3" xfId="29981"/>
    <cellStyle name="Output 4 6 3" xfId="29983"/>
    <cellStyle name="Output 4 6 4" xfId="29980"/>
    <cellStyle name="Output 4 7" xfId="6656"/>
    <cellStyle name="Output 4 7 2" xfId="22541"/>
    <cellStyle name="Output 4 7 2 2" xfId="27243"/>
    <cellStyle name="Output 4 7 2 2 2" xfId="29987"/>
    <cellStyle name="Output 4 7 2 2 3" xfId="29986"/>
    <cellStyle name="Output 4 7 2 3" xfId="29988"/>
    <cellStyle name="Output 4 7 2 4" xfId="29985"/>
    <cellStyle name="Output 4 7 3" xfId="27117"/>
    <cellStyle name="Output 4 7 3 2" xfId="29990"/>
    <cellStyle name="Output 4 7 3 3" xfId="29989"/>
    <cellStyle name="Output 4 7 4" xfId="29991"/>
    <cellStyle name="Output 4 7 5" xfId="29984"/>
    <cellStyle name="Output 4 8" xfId="23703"/>
    <cellStyle name="Output 4 8 2" xfId="29993"/>
    <cellStyle name="Output 4 8 3" xfId="29992"/>
    <cellStyle name="Output 4 9" xfId="29994"/>
    <cellStyle name="Output 4 9 2" xfId="52972"/>
    <cellStyle name="Output 5" xfId="1685"/>
    <cellStyle name="Output 5 2" xfId="6657"/>
    <cellStyle name="Output 5 2 2" xfId="27118"/>
    <cellStyle name="Output 5 2 2 2" xfId="29998"/>
    <cellStyle name="Output 5 2 2 3" xfId="29997"/>
    <cellStyle name="Output 5 2 3" xfId="29999"/>
    <cellStyle name="Output 5 2 4" xfId="29996"/>
    <cellStyle name="Output 5 3" xfId="6658"/>
    <cellStyle name="Output 5 3 2" xfId="22442"/>
    <cellStyle name="Output 5 3 2 2" xfId="27192"/>
    <cellStyle name="Output 5 3 2 2 2" xfId="30003"/>
    <cellStyle name="Output 5 3 2 2 3" xfId="30002"/>
    <cellStyle name="Output 5 3 2 3" xfId="30004"/>
    <cellStyle name="Output 5 3 2 4" xfId="30001"/>
    <cellStyle name="Output 5 3 3" xfId="27119"/>
    <cellStyle name="Output 5 3 3 2" xfId="30006"/>
    <cellStyle name="Output 5 3 3 3" xfId="30005"/>
    <cellStyle name="Output 5 3 4" xfId="30007"/>
    <cellStyle name="Output 5 3 5" xfId="30000"/>
    <cellStyle name="Output 5 4" xfId="23705"/>
    <cellStyle name="Output 5 4 2" xfId="30009"/>
    <cellStyle name="Output 5 4 3" xfId="30008"/>
    <cellStyle name="Output 5 5" xfId="30010"/>
    <cellStyle name="Output 5 6" xfId="30011"/>
    <cellStyle name="Output 5 6 2" xfId="54005"/>
    <cellStyle name="Output 5 7" xfId="29995"/>
    <cellStyle name="Output 6" xfId="6659"/>
    <cellStyle name="Output 6 2" xfId="6660"/>
    <cellStyle name="Output 6 2 2" xfId="27121"/>
    <cellStyle name="Output 6 2 2 2" xfId="30015"/>
    <cellStyle name="Output 6 2 2 3" xfId="30014"/>
    <cellStyle name="Output 6 2 3" xfId="30016"/>
    <cellStyle name="Output 6 2 4" xfId="30013"/>
    <cellStyle name="Output 6 3" xfId="27120"/>
    <cellStyle name="Output 6 3 2" xfId="30018"/>
    <cellStyle name="Output 6 3 3" xfId="30017"/>
    <cellStyle name="Output 6 4" xfId="30019"/>
    <cellStyle name="Output 6 5" xfId="30012"/>
    <cellStyle name="Output 7" xfId="6661"/>
    <cellStyle name="Output 7 2" xfId="27122"/>
    <cellStyle name="Output 7 2 2" xfId="30022"/>
    <cellStyle name="Output 7 2 3" xfId="30021"/>
    <cellStyle name="Output 7 3" xfId="30023"/>
    <cellStyle name="Output 7 4" xfId="30020"/>
    <cellStyle name="Output 8" xfId="6662"/>
    <cellStyle name="Output 8 2" xfId="27123"/>
    <cellStyle name="Output 8 2 2" xfId="30026"/>
    <cellStyle name="Output 8 2 3" xfId="30025"/>
    <cellStyle name="Output 8 3" xfId="30027"/>
    <cellStyle name="Output 8 4" xfId="30024"/>
    <cellStyle name="Output 9" xfId="6663"/>
    <cellStyle name="Output 9 2" xfId="22419"/>
    <cellStyle name="Output 9 2 2" xfId="27188"/>
    <cellStyle name="Output 9 2 2 2" xfId="30031"/>
    <cellStyle name="Output 9 2 2 3" xfId="30030"/>
    <cellStyle name="Output 9 2 3" xfId="30032"/>
    <cellStyle name="Output 9 2 4" xfId="30029"/>
    <cellStyle name="Output 9 3" xfId="27124"/>
    <cellStyle name="Output 9 3 2" xfId="30034"/>
    <cellStyle name="Output 9 3 3" xfId="30033"/>
    <cellStyle name="Output 9 4" xfId="30035"/>
    <cellStyle name="Output 9 5" xfId="30028"/>
    <cellStyle name="per.style" xfId="1686"/>
    <cellStyle name="per.style 2" xfId="30036"/>
    <cellStyle name="Percent [2]" xfId="1687"/>
    <cellStyle name="Percent [2] 2" xfId="30037"/>
    <cellStyle name="Percent_!!!GO" xfId="1688"/>
    <cellStyle name="Pourcentage_pldt" xfId="1689"/>
    <cellStyle name="PSChar" xfId="1690"/>
    <cellStyle name="PSChar 2" xfId="6664"/>
    <cellStyle name="PSChar 2 2" xfId="6665"/>
    <cellStyle name="PSChar 2 2 2" xfId="30040"/>
    <cellStyle name="PSChar 2 3" xfId="30039"/>
    <cellStyle name="PSChar 3" xfId="6666"/>
    <cellStyle name="PSChar 3 2" xfId="6667"/>
    <cellStyle name="PSChar 3 2 2" xfId="30042"/>
    <cellStyle name="PSChar 3 3" xfId="30041"/>
    <cellStyle name="PSChar 4" xfId="23127"/>
    <cellStyle name="PSChar 4 2" xfId="30043"/>
    <cellStyle name="PSChar 5" xfId="30038"/>
    <cellStyle name="PSDate" xfId="1691"/>
    <cellStyle name="PSDate 2" xfId="6668"/>
    <cellStyle name="PSDate 2 2" xfId="6669"/>
    <cellStyle name="PSDate 2 2 2" xfId="30046"/>
    <cellStyle name="PSDate 2 3" xfId="30045"/>
    <cellStyle name="PSDate 3" xfId="6670"/>
    <cellStyle name="PSDate 3 2" xfId="6671"/>
    <cellStyle name="PSDate 3 2 2" xfId="30048"/>
    <cellStyle name="PSDate 3 3" xfId="30047"/>
    <cellStyle name="PSDate 4" xfId="23126"/>
    <cellStyle name="PSDate 4 2" xfId="30049"/>
    <cellStyle name="PSDate 5" xfId="30044"/>
    <cellStyle name="PSDec" xfId="1692"/>
    <cellStyle name="PSDec 2" xfId="6672"/>
    <cellStyle name="PSDec 2 2" xfId="6673"/>
    <cellStyle name="PSDec 2 2 2" xfId="30052"/>
    <cellStyle name="PSDec 2 3" xfId="30051"/>
    <cellStyle name="PSDec 3" xfId="6674"/>
    <cellStyle name="PSDec 3 2" xfId="6675"/>
    <cellStyle name="PSDec 3 2 2" xfId="30054"/>
    <cellStyle name="PSDec 3 3" xfId="30053"/>
    <cellStyle name="PSDec 4" xfId="22641"/>
    <cellStyle name="PSDec 4 2" xfId="30055"/>
    <cellStyle name="PSDec 5" xfId="30050"/>
    <cellStyle name="PSHeading" xfId="1693"/>
    <cellStyle name="PSHeading 2" xfId="6676"/>
    <cellStyle name="PSHeading 2 2" xfId="6677"/>
    <cellStyle name="PSHeading 2 2 2" xfId="6678"/>
    <cellStyle name="PSHeading 2 2 2 2" xfId="22546"/>
    <cellStyle name="PSHeading 2 2 2 2 2" xfId="30060"/>
    <cellStyle name="PSHeading 2 2 2 3" xfId="30059"/>
    <cellStyle name="PSHeading 2 2 3" xfId="22545"/>
    <cellStyle name="PSHeading 2 2 3 2" xfId="30061"/>
    <cellStyle name="PSHeading 2 2 4" xfId="30058"/>
    <cellStyle name="PSHeading 2 3" xfId="22544"/>
    <cellStyle name="PSHeading 2 3 2" xfId="30062"/>
    <cellStyle name="PSHeading 2 4" xfId="30057"/>
    <cellStyle name="PSHeading 3" xfId="6679"/>
    <cellStyle name="PSHeading 3 2" xfId="6680"/>
    <cellStyle name="PSHeading 3 2 2" xfId="22548"/>
    <cellStyle name="PSHeading 3 2 2 2" xfId="30065"/>
    <cellStyle name="PSHeading 3 2 3" xfId="30064"/>
    <cellStyle name="PSHeading 3 3" xfId="22547"/>
    <cellStyle name="PSHeading 3 3 2" xfId="30066"/>
    <cellStyle name="PSHeading 3 3 3" xfId="53342"/>
    <cellStyle name="PSHeading 3 4" xfId="30063"/>
    <cellStyle name="PSHeading 3 4 2" xfId="54132"/>
    <cellStyle name="PSHeading 3 5" xfId="53615"/>
    <cellStyle name="PSHeading 4" xfId="6681"/>
    <cellStyle name="PSHeading 4 2" xfId="6682"/>
    <cellStyle name="PSHeading 4 2 2" xfId="22298"/>
    <cellStyle name="PSHeading 4 2 2 2" xfId="30069"/>
    <cellStyle name="PSHeading 4 2 3" xfId="30068"/>
    <cellStyle name="PSHeading 4 2 4" xfId="53451"/>
    <cellStyle name="PSHeading 4 3" xfId="22549"/>
    <cellStyle name="PSHeading 4 3 2" xfId="30070"/>
    <cellStyle name="PSHeading 4 3 3" xfId="53351"/>
    <cellStyle name="PSHeading 4 4" xfId="30067"/>
    <cellStyle name="PSHeading 5" xfId="22543"/>
    <cellStyle name="PSHeading 5 2" xfId="30071"/>
    <cellStyle name="PSHeading 6" xfId="22694"/>
    <cellStyle name="PSHeading 6 2" xfId="30072"/>
    <cellStyle name="PSHeading 6 3" xfId="52203"/>
    <cellStyle name="PSHeading 7" xfId="30056"/>
    <cellStyle name="PSInt" xfId="1694"/>
    <cellStyle name="PSInt 2" xfId="6683"/>
    <cellStyle name="PSInt 2 2" xfId="6684"/>
    <cellStyle name="PSInt 2 2 2" xfId="30075"/>
    <cellStyle name="PSInt 2 3" xfId="30074"/>
    <cellStyle name="PSInt 3" xfId="6685"/>
    <cellStyle name="PSInt 3 2" xfId="6686"/>
    <cellStyle name="PSInt 3 2 2" xfId="30077"/>
    <cellStyle name="PSInt 3 2 2 2" xfId="53503"/>
    <cellStyle name="PSInt 3 3" xfId="30076"/>
    <cellStyle name="PSInt 4" xfId="23128"/>
    <cellStyle name="PSInt 4 2" xfId="30078"/>
    <cellStyle name="PSInt 5" xfId="30073"/>
    <cellStyle name="PSSpacer" xfId="1695"/>
    <cellStyle name="PSSpacer 2" xfId="6687"/>
    <cellStyle name="PSSpacer 2 2" xfId="6688"/>
    <cellStyle name="PSSpacer 2 2 2" xfId="30081"/>
    <cellStyle name="PSSpacer 2 3" xfId="30080"/>
    <cellStyle name="PSSpacer 3" xfId="6689"/>
    <cellStyle name="PSSpacer 3 2" xfId="6690"/>
    <cellStyle name="PSSpacer 3 2 2" xfId="30083"/>
    <cellStyle name="PSSpacer 3 3" xfId="30082"/>
    <cellStyle name="PSSpacer 4" xfId="23581"/>
    <cellStyle name="PSSpacer 4 2" xfId="30084"/>
    <cellStyle name="PSSpacer 5" xfId="30079"/>
    <cellStyle name="RowLevel_0" xfId="1696"/>
    <cellStyle name="sstot" xfId="1697"/>
    <cellStyle name="sstot 2" xfId="30085"/>
    <cellStyle name="Standard_AREAS" xfId="1698"/>
    <cellStyle name="t" xfId="1699"/>
    <cellStyle name="t 2" xfId="30086"/>
    <cellStyle name="t_HVAC Equipment (3)" xfId="1700"/>
    <cellStyle name="t_HVAC Equipment (3) 2" xfId="30087"/>
    <cellStyle name="Title" xfId="1701"/>
    <cellStyle name="Title 2" xfId="1702"/>
    <cellStyle name="Title 2 2" xfId="1703"/>
    <cellStyle name="Title 2 2 2" xfId="30091"/>
    <cellStyle name="Title 2 2 3" xfId="30090"/>
    <cellStyle name="Title 2 3" xfId="30089"/>
    <cellStyle name="Title 3" xfId="1704"/>
    <cellStyle name="Title 3 2" xfId="1705"/>
    <cellStyle name="Title 3 2 2" xfId="30094"/>
    <cellStyle name="Title 3 2 3" xfId="30093"/>
    <cellStyle name="Title 3 3" xfId="30092"/>
    <cellStyle name="Title 4" xfId="1706"/>
    <cellStyle name="Title 4 2" xfId="1707"/>
    <cellStyle name="Title 4 2 2" xfId="30097"/>
    <cellStyle name="Title 4 2 3" xfId="30096"/>
    <cellStyle name="Title 4 3" xfId="30095"/>
    <cellStyle name="Title 5" xfId="1708"/>
    <cellStyle name="Title 5 2" xfId="30099"/>
    <cellStyle name="Title 5 3" xfId="30098"/>
    <cellStyle name="Title 6" xfId="30088"/>
    <cellStyle name="Total" xfId="1709"/>
    <cellStyle name="Total 2" xfId="6691"/>
    <cellStyle name="Total 2 2" xfId="6692"/>
    <cellStyle name="Total 2 2 2" xfId="6693"/>
    <cellStyle name="Total 2 2 2 2" xfId="22307"/>
    <cellStyle name="Total 2 2 2 2 2" xfId="23578"/>
    <cellStyle name="Total 2 2 2 2 2 2" xfId="30105"/>
    <cellStyle name="Total 2 2 2 2 2 2 2" xfId="53305"/>
    <cellStyle name="Total 2 2 2 2 2 3" xfId="52763"/>
    <cellStyle name="Total 2 2 2 2 3" xfId="30106"/>
    <cellStyle name="Total 2 2 2 2 3 2" xfId="53313"/>
    <cellStyle name="Total 2 2 2 2 4" xfId="30104"/>
    <cellStyle name="Total 2 2 2 2 4 2" xfId="53166"/>
    <cellStyle name="Total 2 2 2 3" xfId="27127"/>
    <cellStyle name="Total 2 2 2 3 2" xfId="30107"/>
    <cellStyle name="Total 2 2 2 4" xfId="30103"/>
    <cellStyle name="Total 2 2 3" xfId="22552"/>
    <cellStyle name="Total 2 2 3 2" xfId="23584"/>
    <cellStyle name="Total 2 2 3 2 2" xfId="30109"/>
    <cellStyle name="Total 2 2 3 2 2 2" xfId="52772"/>
    <cellStyle name="Total 2 2 3 3" xfId="30110"/>
    <cellStyle name="Total 2 2 3 4" xfId="30108"/>
    <cellStyle name="Total 2 2 4" xfId="27126"/>
    <cellStyle name="Total 2 2 4 2" xfId="30111"/>
    <cellStyle name="Total 2 2 5" xfId="30102"/>
    <cellStyle name="Total 2 3" xfId="22551"/>
    <cellStyle name="Total 2 3 2" xfId="23583"/>
    <cellStyle name="Total 2 3 2 2" xfId="30113"/>
    <cellStyle name="Total 2 3 3" xfId="30114"/>
    <cellStyle name="Total 2 3 4" xfId="30112"/>
    <cellStyle name="Total 2 4" xfId="27125"/>
    <cellStyle name="Total 2 4 2" xfId="30115"/>
    <cellStyle name="Total 2 5" xfId="30101"/>
    <cellStyle name="Total 3" xfId="6694"/>
    <cellStyle name="Total 3 2" xfId="6695"/>
    <cellStyle name="Total 3 2 2" xfId="22382"/>
    <cellStyle name="Total 3 2 2 2" xfId="23579"/>
    <cellStyle name="Total 3 2 2 2 2" xfId="30119"/>
    <cellStyle name="Total 3 2 2 3" xfId="30120"/>
    <cellStyle name="Total 3 2 2 4" xfId="30118"/>
    <cellStyle name="Total 3 2 3" xfId="27129"/>
    <cellStyle name="Total 3 2 3 2" xfId="30121"/>
    <cellStyle name="Total 3 2 4" xfId="30117"/>
    <cellStyle name="Total 3 3" xfId="22553"/>
    <cellStyle name="Total 3 3 2" xfId="23585"/>
    <cellStyle name="Total 3 3 2 2" xfId="30123"/>
    <cellStyle name="Total 3 3 3" xfId="30124"/>
    <cellStyle name="Total 3 3 4" xfId="30122"/>
    <cellStyle name="Total 3 4" xfId="27128"/>
    <cellStyle name="Total 3 4 2" xfId="30125"/>
    <cellStyle name="Total 3 5" xfId="30116"/>
    <cellStyle name="Total 4" xfId="6696"/>
    <cellStyle name="Total 4 2" xfId="6697"/>
    <cellStyle name="Total 4 2 2" xfId="22384"/>
    <cellStyle name="Total 4 2 2 2" xfId="23580"/>
    <cellStyle name="Total 4 2 2 2 2" xfId="30129"/>
    <cellStyle name="Total 4 2 2 3" xfId="30130"/>
    <cellStyle name="Total 4 2 2 4" xfId="30128"/>
    <cellStyle name="Total 4 2 3" xfId="27131"/>
    <cellStyle name="Total 4 2 3 2" xfId="30131"/>
    <cellStyle name="Total 4 2 4" xfId="30127"/>
    <cellStyle name="Total 4 3" xfId="22554"/>
    <cellStyle name="Total 4 3 2" xfId="23586"/>
    <cellStyle name="Total 4 3 2 2" xfId="30133"/>
    <cellStyle name="Total 4 3 3" xfId="30134"/>
    <cellStyle name="Total 4 3 4" xfId="30132"/>
    <cellStyle name="Total 4 4" xfId="27130"/>
    <cellStyle name="Total 4 4 2" xfId="30135"/>
    <cellStyle name="Total 4 5" xfId="30126"/>
    <cellStyle name="Total 5" xfId="6698"/>
    <cellStyle name="Total 5 2" xfId="22555"/>
    <cellStyle name="Total 5 2 2" xfId="23587"/>
    <cellStyle name="Total 5 2 2 2" xfId="30138"/>
    <cellStyle name="Total 5 2 3" xfId="30139"/>
    <cellStyle name="Total 5 2 4" xfId="30137"/>
    <cellStyle name="Total 5 3" xfId="27132"/>
    <cellStyle name="Total 5 3 2" xfId="30140"/>
    <cellStyle name="Total 5 4" xfId="30136"/>
    <cellStyle name="Total 6" xfId="22550"/>
    <cellStyle name="Total 6 2" xfId="23582"/>
    <cellStyle name="Total 6 2 2" xfId="30142"/>
    <cellStyle name="Total 6 3" xfId="30143"/>
    <cellStyle name="Total 6 4" xfId="30141"/>
    <cellStyle name="Total 7" xfId="23706"/>
    <cellStyle name="Total 7 2" xfId="30144"/>
    <cellStyle name="Total 8" xfId="30100"/>
    <cellStyle name="Warning Text" xfId="1710"/>
    <cellStyle name="Warning Text 2" xfId="1711"/>
    <cellStyle name="Warning Text 2 2" xfId="1712"/>
    <cellStyle name="Warning Text 2 2 2" xfId="1713"/>
    <cellStyle name="Warning Text 2 2 2 2" xfId="30149"/>
    <cellStyle name="Warning Text 2 2 2 3" xfId="30148"/>
    <cellStyle name="Warning Text 2 2 3" xfId="6699"/>
    <cellStyle name="Warning Text 2 2 3 2" xfId="30150"/>
    <cellStyle name="Warning Text 2 2 4" xfId="30147"/>
    <cellStyle name="Warning Text 2 3" xfId="1714"/>
    <cellStyle name="Warning Text 2 3 2" xfId="30152"/>
    <cellStyle name="Warning Text 2 3 3" xfId="30151"/>
    <cellStyle name="Warning Text 2 4" xfId="30146"/>
    <cellStyle name="Warning Text 3" xfId="1715"/>
    <cellStyle name="Warning Text 3 2" xfId="1716"/>
    <cellStyle name="Warning Text 3 2 2" xfId="30155"/>
    <cellStyle name="Warning Text 3 2 3" xfId="30154"/>
    <cellStyle name="Warning Text 3 3" xfId="6701"/>
    <cellStyle name="Warning Text 3 3 2" xfId="30156"/>
    <cellStyle name="Warning Text 3 4" xfId="30153"/>
    <cellStyle name="Warning Text 3 4 2" xfId="53175"/>
    <cellStyle name="Warning Text 4" xfId="1717"/>
    <cellStyle name="Warning Text 4 2" xfId="1718"/>
    <cellStyle name="Warning Text 4 2 2" xfId="30159"/>
    <cellStyle name="Warning Text 4 2 3" xfId="30158"/>
    <cellStyle name="Warning Text 4 3" xfId="6702"/>
    <cellStyle name="Warning Text 4 3 2" xfId="30160"/>
    <cellStyle name="Warning Text 4 4" xfId="30157"/>
    <cellStyle name="Warning Text 4 4 2" xfId="53180"/>
    <cellStyle name="Warning Text 5" xfId="1719"/>
    <cellStyle name="Warning Text 5 2" xfId="30162"/>
    <cellStyle name="Warning Text 5 3" xfId="30161"/>
    <cellStyle name="Warning Text 5 4" xfId="52182"/>
    <cellStyle name="Warning Text 6" xfId="30145"/>
    <cellStyle name="百分比 2" xfId="1720"/>
    <cellStyle name="百分比 2 2" xfId="1721"/>
    <cellStyle name="百分比 2 2 2" xfId="6703"/>
    <cellStyle name="百分比 2 2 2 2" xfId="30165"/>
    <cellStyle name="百分比 2 2 3" xfId="6704"/>
    <cellStyle name="百分比 2 2 3 2" xfId="30166"/>
    <cellStyle name="百分比 2 2 4" xfId="30167"/>
    <cellStyle name="百分比 2 2 5" xfId="30164"/>
    <cellStyle name="百分比 2 3" xfId="1722"/>
    <cellStyle name="百分比 2 3 2" xfId="6705"/>
    <cellStyle name="百分比 2 3 2 2" xfId="30169"/>
    <cellStyle name="百分比 2 3 3" xfId="6706"/>
    <cellStyle name="百分比 2 3 3 2" xfId="30170"/>
    <cellStyle name="百分比 2 3 4" xfId="30171"/>
    <cellStyle name="百分比 2 3 5" xfId="30168"/>
    <cellStyle name="百分比 2 4" xfId="1723"/>
    <cellStyle name="百分比 2 4 2" xfId="6707"/>
    <cellStyle name="百分比 2 4 2 2" xfId="30173"/>
    <cellStyle name="百分比 2 4 3" xfId="6708"/>
    <cellStyle name="百分比 2 4 3 2" xfId="30174"/>
    <cellStyle name="百分比 2 4 4" xfId="30175"/>
    <cellStyle name="百分比 2 4 5" xfId="30172"/>
    <cellStyle name="百分比 2 5" xfId="6709"/>
    <cellStyle name="百分比 2 5 2" xfId="30176"/>
    <cellStyle name="百分比 2 6" xfId="6710"/>
    <cellStyle name="百分比 2 6 2" xfId="30177"/>
    <cellStyle name="百分比 2 7" xfId="30178"/>
    <cellStyle name="百分比 2 8" xfId="30163"/>
    <cellStyle name="百分比 3" xfId="1724"/>
    <cellStyle name="百分比 3 2" xfId="1725"/>
    <cellStyle name="百分比 3 2 2" xfId="1726"/>
    <cellStyle name="百分比 3 2 2 2" xfId="30182"/>
    <cellStyle name="百分比 3 2 2 3" xfId="30181"/>
    <cellStyle name="百分比 3 2 3" xfId="30180"/>
    <cellStyle name="百分比 3 3" xfId="1727"/>
    <cellStyle name="百分比 3 3 2" xfId="1728"/>
    <cellStyle name="百分比 3 3 2 2" xfId="30185"/>
    <cellStyle name="百分比 3 3 2 3" xfId="30184"/>
    <cellStyle name="百分比 3 3 3" xfId="30183"/>
    <cellStyle name="百分比 3 4" xfId="1729"/>
    <cellStyle name="百分比 3 4 2" xfId="1730"/>
    <cellStyle name="百分比 3 4 2 2" xfId="30188"/>
    <cellStyle name="百分比 3 4 2 3" xfId="30187"/>
    <cellStyle name="百分比 3 4 3" xfId="30186"/>
    <cellStyle name="百分比 3 5" xfId="1731"/>
    <cellStyle name="百分比 3 5 2" xfId="30190"/>
    <cellStyle name="百分比 3 5 3" xfId="30189"/>
    <cellStyle name="百分比 3 6" xfId="30179"/>
    <cellStyle name="百分比 4" xfId="1732"/>
    <cellStyle name="百分比 4 2" xfId="1733"/>
    <cellStyle name="百分比 4 2 2" xfId="6711"/>
    <cellStyle name="百分比 4 2 2 2" xfId="30193"/>
    <cellStyle name="百分比 4 2 3" xfId="6712"/>
    <cellStyle name="百分比 4 2 3 2" xfId="30194"/>
    <cellStyle name="百分比 4 2 4" xfId="30195"/>
    <cellStyle name="百分比 4 2 5" xfId="30192"/>
    <cellStyle name="百分比 4 3" xfId="1734"/>
    <cellStyle name="百分比 4 3 2" xfId="6713"/>
    <cellStyle name="百分比 4 3 2 2" xfId="30197"/>
    <cellStyle name="百分比 4 3 3" xfId="6714"/>
    <cellStyle name="百分比 4 3 3 2" xfId="30198"/>
    <cellStyle name="百分比 4 3 4" xfId="30199"/>
    <cellStyle name="百分比 4 3 5" xfId="30196"/>
    <cellStyle name="百分比 4 3 6" xfId="54120"/>
    <cellStyle name="百分比 4 4" xfId="1735"/>
    <cellStyle name="百分比 4 4 2" xfId="6715"/>
    <cellStyle name="百分比 4 4 2 2" xfId="30201"/>
    <cellStyle name="百分比 4 4 3" xfId="6716"/>
    <cellStyle name="百分比 4 4 3 2" xfId="30202"/>
    <cellStyle name="百分比 4 4 4" xfId="30203"/>
    <cellStyle name="百分比 4 4 5" xfId="30200"/>
    <cellStyle name="百分比 4 5" xfId="6717"/>
    <cellStyle name="百分比 4 5 2" xfId="30204"/>
    <cellStyle name="百分比 4 5 2 2" xfId="53471"/>
    <cellStyle name="百分比 4 5 3" xfId="53470"/>
    <cellStyle name="百分比 4 6" xfId="6718"/>
    <cellStyle name="百分比 4 6 2" xfId="30205"/>
    <cellStyle name="百分比 4 7" xfId="30206"/>
    <cellStyle name="百分比 4 8" xfId="30191"/>
    <cellStyle name="捠壿 [0.00]_Region Orders (2)" xfId="1736"/>
    <cellStyle name="捠壿_Region Orders (2)" xfId="1737"/>
    <cellStyle name="编号" xfId="1738"/>
    <cellStyle name="编号 2" xfId="30207"/>
    <cellStyle name="标题 1 2" xfId="1739"/>
    <cellStyle name="标题 1 2 10" xfId="19366"/>
    <cellStyle name="标题 1 2 10 2" xfId="30209"/>
    <cellStyle name="标题 1 2 11" xfId="6719"/>
    <cellStyle name="标题 1 2 11 2" xfId="30210"/>
    <cellStyle name="标题 1 2 12" xfId="30208"/>
    <cellStyle name="标题 1 2 2" xfId="1740"/>
    <cellStyle name="标题 1 2 2 2" xfId="1741"/>
    <cellStyle name="标题 1 2 2 2 2" xfId="1742"/>
    <cellStyle name="标题 1 2 2 2 2 2" xfId="1743"/>
    <cellStyle name="标题 1 2 2 2 2 2 2" xfId="30215"/>
    <cellStyle name="标题 1 2 2 2 2 2 3" xfId="30214"/>
    <cellStyle name="标题 1 2 2 2 2 3" xfId="30213"/>
    <cellStyle name="标题 1 2 2 2 3" xfId="1744"/>
    <cellStyle name="标题 1 2 2 2 3 2" xfId="1745"/>
    <cellStyle name="标题 1 2 2 2 3 2 2" xfId="30218"/>
    <cellStyle name="标题 1 2 2 2 3 2 3" xfId="30217"/>
    <cellStyle name="标题 1 2 2 2 3 3" xfId="30216"/>
    <cellStyle name="标题 1 2 2 2 4" xfId="1746"/>
    <cellStyle name="标题 1 2 2 2 4 2" xfId="30220"/>
    <cellStyle name="标题 1 2 2 2 4 3" xfId="30219"/>
    <cellStyle name="标题 1 2 2 2 5" xfId="30212"/>
    <cellStyle name="标题 1 2 2 3" xfId="1747"/>
    <cellStyle name="标题 1 2 2 3 2" xfId="1748"/>
    <cellStyle name="标题 1 2 2 3 2 2" xfId="30223"/>
    <cellStyle name="标题 1 2 2 3 2 3" xfId="30222"/>
    <cellStyle name="标题 1 2 2 3 3" xfId="30221"/>
    <cellStyle name="标题 1 2 2 4" xfId="1749"/>
    <cellStyle name="标题 1 2 2 4 2" xfId="1750"/>
    <cellStyle name="标题 1 2 2 4 2 2" xfId="30226"/>
    <cellStyle name="标题 1 2 2 4 2 3" xfId="30225"/>
    <cellStyle name="标题 1 2 2 4 3" xfId="30224"/>
    <cellStyle name="标题 1 2 2 5" xfId="1751"/>
    <cellStyle name="标题 1 2 2 5 2" xfId="1752"/>
    <cellStyle name="标题 1 2 2 5 2 2" xfId="30229"/>
    <cellStyle name="标题 1 2 2 5 2 3" xfId="30228"/>
    <cellStyle name="标题 1 2 2 5 3" xfId="30227"/>
    <cellStyle name="标题 1 2 2 6" xfId="1753"/>
    <cellStyle name="标题 1 2 2 6 2" xfId="30231"/>
    <cellStyle name="标题 1 2 2 6 3" xfId="30230"/>
    <cellStyle name="标题 1 2 2 7" xfId="30211"/>
    <cellStyle name="标题 1 2 3" xfId="1754"/>
    <cellStyle name="标题 1 2 3 2" xfId="30232"/>
    <cellStyle name="标题 1 2 4" xfId="1755"/>
    <cellStyle name="标题 1 2 4 2" xfId="1756"/>
    <cellStyle name="标题 1 2 4 2 2" xfId="1757"/>
    <cellStyle name="标题 1 2 4 2 2 2" xfId="30236"/>
    <cellStyle name="标题 1 2 4 2 2 3" xfId="30235"/>
    <cellStyle name="标题 1 2 4 2 3" xfId="30234"/>
    <cellStyle name="标题 1 2 4 3" xfId="1758"/>
    <cellStyle name="标题 1 2 4 3 2" xfId="1759"/>
    <cellStyle name="标题 1 2 4 3 2 2" xfId="30239"/>
    <cellStyle name="标题 1 2 4 3 2 3" xfId="30238"/>
    <cellStyle name="标题 1 2 4 3 3" xfId="30237"/>
    <cellStyle name="标题 1 2 4 4" xfId="1760"/>
    <cellStyle name="标题 1 2 4 4 2" xfId="30241"/>
    <cellStyle name="标题 1 2 4 4 3" xfId="30240"/>
    <cellStyle name="标题 1 2 4 5" xfId="30233"/>
    <cellStyle name="标题 1 2 5" xfId="1761"/>
    <cellStyle name="标题 1 2 5 2" xfId="1762"/>
    <cellStyle name="标题 1 2 5 2 2" xfId="30244"/>
    <cellStyle name="标题 1 2 5 2 3" xfId="30243"/>
    <cellStyle name="标题 1 2 5 3" xfId="30242"/>
    <cellStyle name="标题 1 2 6" xfId="1763"/>
    <cellStyle name="标题 1 2 6 2" xfId="1764"/>
    <cellStyle name="标题 1 2 6 2 2" xfId="30247"/>
    <cellStyle name="标题 1 2 6 2 3" xfId="30246"/>
    <cellStyle name="标题 1 2 6 3" xfId="30245"/>
    <cellStyle name="标题 1 2 7" xfId="1765"/>
    <cellStyle name="标题 1 2 7 2" xfId="1766"/>
    <cellStyle name="标题 1 2 7 2 2" xfId="30250"/>
    <cellStyle name="标题 1 2 7 2 3" xfId="30249"/>
    <cellStyle name="标题 1 2 7 3" xfId="30248"/>
    <cellStyle name="标题 1 2 8" xfId="1767"/>
    <cellStyle name="标题 1 2 8 2" xfId="30252"/>
    <cellStyle name="标题 1 2 8 3" xfId="30251"/>
    <cellStyle name="标题 1 2 9" xfId="6720"/>
    <cellStyle name="标题 1 2 9 2" xfId="19367"/>
    <cellStyle name="标题 1 2 9 2 2" xfId="30254"/>
    <cellStyle name="标题 1 2 9 3" xfId="30253"/>
    <cellStyle name="标题 1 3" xfId="1768"/>
    <cellStyle name="标题 1 3 10" xfId="6721"/>
    <cellStyle name="标题 1 3 10 2" xfId="30256"/>
    <cellStyle name="标题 1 3 11" xfId="30255"/>
    <cellStyle name="标题 1 3 2" xfId="1769"/>
    <cellStyle name="标题 1 3 2 2" xfId="1770"/>
    <cellStyle name="标题 1 3 2 2 2" xfId="1771"/>
    <cellStyle name="标题 1 3 2 2 2 2" xfId="30260"/>
    <cellStyle name="标题 1 3 2 2 2 3" xfId="30259"/>
    <cellStyle name="标题 1 3 2 2 3" xfId="30258"/>
    <cellStyle name="标题 1 3 2 3" xfId="1772"/>
    <cellStyle name="标题 1 3 2 3 2" xfId="1773"/>
    <cellStyle name="标题 1 3 2 3 2 2" xfId="30263"/>
    <cellStyle name="标题 1 3 2 3 2 3" xfId="30262"/>
    <cellStyle name="标题 1 3 2 3 3" xfId="30261"/>
    <cellStyle name="标题 1 3 2 4" xfId="1774"/>
    <cellStyle name="标题 1 3 2 4 2" xfId="30265"/>
    <cellStyle name="标题 1 3 2 4 3" xfId="30264"/>
    <cellStyle name="标题 1 3 2 5" xfId="30257"/>
    <cellStyle name="标题 1 3 3" xfId="1775"/>
    <cellStyle name="标题 1 3 3 2" xfId="1776"/>
    <cellStyle name="标题 1 3 3 2 2" xfId="1777"/>
    <cellStyle name="标题 1 3 3 2 2 2" xfId="30269"/>
    <cellStyle name="标题 1 3 3 2 2 3" xfId="30268"/>
    <cellStyle name="标题 1 3 3 2 3" xfId="30267"/>
    <cellStyle name="标题 1 3 3 3" xfId="1778"/>
    <cellStyle name="标题 1 3 3 3 2" xfId="1779"/>
    <cellStyle name="标题 1 3 3 3 2 2" xfId="30272"/>
    <cellStyle name="标题 1 3 3 3 2 3" xfId="30271"/>
    <cellStyle name="标题 1 3 3 3 3" xfId="30270"/>
    <cellStyle name="标题 1 3 3 4" xfId="1780"/>
    <cellStyle name="标题 1 3 3 4 2" xfId="30274"/>
    <cellStyle name="标题 1 3 3 4 3" xfId="30273"/>
    <cellStyle name="标题 1 3 3 5" xfId="30266"/>
    <cellStyle name="标题 1 3 4" xfId="1781"/>
    <cellStyle name="标题 1 3 4 2" xfId="1782"/>
    <cellStyle name="标题 1 3 4 2 2" xfId="30277"/>
    <cellStyle name="标题 1 3 4 2 3" xfId="30276"/>
    <cellStyle name="标题 1 3 4 3" xfId="30275"/>
    <cellStyle name="标题 1 3 5" xfId="1783"/>
    <cellStyle name="标题 1 3 5 2" xfId="1784"/>
    <cellStyle name="标题 1 3 5 2 2" xfId="30280"/>
    <cellStyle name="标题 1 3 5 2 3" xfId="30279"/>
    <cellStyle name="标题 1 3 5 3" xfId="30278"/>
    <cellStyle name="标题 1 3 6" xfId="1785"/>
    <cellStyle name="标题 1 3 6 2" xfId="1786"/>
    <cellStyle name="标题 1 3 6 2 2" xfId="30283"/>
    <cellStyle name="标题 1 3 6 2 3" xfId="30282"/>
    <cellStyle name="标题 1 3 6 3" xfId="30281"/>
    <cellStyle name="标题 1 3 7" xfId="1787"/>
    <cellStyle name="标题 1 3 7 2" xfId="30285"/>
    <cellStyle name="标题 1 3 7 3" xfId="30284"/>
    <cellStyle name="标题 1 3 8" xfId="6722"/>
    <cellStyle name="标题 1 3 8 2" xfId="19369"/>
    <cellStyle name="标题 1 3 8 2 2" xfId="30287"/>
    <cellStyle name="标题 1 3 8 3" xfId="30286"/>
    <cellStyle name="标题 1 3 9" xfId="19368"/>
    <cellStyle name="标题 1 3 9 2" xfId="30288"/>
    <cellStyle name="标题 1 4" xfId="1788"/>
    <cellStyle name="标题 1 4 2" xfId="1789"/>
    <cellStyle name="标题 1 4 2 2" xfId="1790"/>
    <cellStyle name="标题 1 4 2 2 2" xfId="30292"/>
    <cellStyle name="标题 1 4 2 2 3" xfId="30291"/>
    <cellStyle name="标题 1 4 2 3" xfId="30290"/>
    <cellStyle name="标题 1 4 3" xfId="1791"/>
    <cellStyle name="标题 1 4 3 2" xfId="1792"/>
    <cellStyle name="标题 1 4 3 2 2" xfId="30295"/>
    <cellStyle name="标题 1 4 3 2 3" xfId="30294"/>
    <cellStyle name="标题 1 4 3 3" xfId="30293"/>
    <cellStyle name="标题 1 4 4" xfId="1793"/>
    <cellStyle name="标题 1 4 4 2" xfId="1794"/>
    <cellStyle name="标题 1 4 4 2 2" xfId="30298"/>
    <cellStyle name="标题 1 4 4 2 3" xfId="30297"/>
    <cellStyle name="标题 1 4 4 3" xfId="30296"/>
    <cellStyle name="标题 1 4 5" xfId="1795"/>
    <cellStyle name="标题 1 4 5 2" xfId="30300"/>
    <cellStyle name="标题 1 4 5 3" xfId="30299"/>
    <cellStyle name="标题 1 4 6" xfId="30289"/>
    <cellStyle name="标题 1 5" xfId="1796"/>
    <cellStyle name="标题 1 5 2" xfId="1797"/>
    <cellStyle name="标题 1 5 2 2" xfId="1798"/>
    <cellStyle name="标题 1 5 2 2 2" xfId="30304"/>
    <cellStyle name="标题 1 5 2 2 2 2" xfId="52773"/>
    <cellStyle name="标题 1 5 2 2 3" xfId="30303"/>
    <cellStyle name="标题 1 5 2 3" xfId="30302"/>
    <cellStyle name="标题 1 5 3" xfId="1799"/>
    <cellStyle name="标题 1 5 3 2" xfId="1800"/>
    <cellStyle name="标题 1 5 3 2 2" xfId="30307"/>
    <cellStyle name="标题 1 5 3 2 2 2" xfId="52785"/>
    <cellStyle name="标题 1 5 3 2 3" xfId="30306"/>
    <cellStyle name="标题 1 5 3 2 3 2" xfId="53555"/>
    <cellStyle name="标题 1 5 3 3" xfId="30305"/>
    <cellStyle name="标题 1 5 4" xfId="1801"/>
    <cellStyle name="标题 1 5 4 2" xfId="30309"/>
    <cellStyle name="标题 1 5 4 3" xfId="30308"/>
    <cellStyle name="标题 1 5 5" xfId="30301"/>
    <cellStyle name="标题 1 6" xfId="1802"/>
    <cellStyle name="标题 1 6 2" xfId="1803"/>
    <cellStyle name="标题 1 6 2 2" xfId="30312"/>
    <cellStyle name="标题 1 6 2 3" xfId="30311"/>
    <cellStyle name="标题 1 6 3" xfId="30310"/>
    <cellStyle name="标题 1 7" xfId="1804"/>
    <cellStyle name="标题 1 7 2" xfId="1805"/>
    <cellStyle name="标题 1 7 2 2" xfId="30315"/>
    <cellStyle name="标题 1 7 2 3" xfId="30314"/>
    <cellStyle name="标题 1 7 3" xfId="30313"/>
    <cellStyle name="标题 1 8" xfId="6723"/>
    <cellStyle name="标题 1 8 2" xfId="6724"/>
    <cellStyle name="标题 1 8 2 2" xfId="6725"/>
    <cellStyle name="标题 1 8 2 2 2" xfId="30318"/>
    <cellStyle name="标题 1 8 2 3" xfId="30317"/>
    <cellStyle name="标题 1 8 3" xfId="6726"/>
    <cellStyle name="标题 1 8 3 2" xfId="30319"/>
    <cellStyle name="标题 1 8 4" xfId="30316"/>
    <cellStyle name="标题 1 9" xfId="6727"/>
    <cellStyle name="标题 1 9 2" xfId="30320"/>
    <cellStyle name="标题 10" xfId="1806"/>
    <cellStyle name="标题 10 2" xfId="1807"/>
    <cellStyle name="标题 10 2 2" xfId="30323"/>
    <cellStyle name="标题 10 2 3" xfId="30322"/>
    <cellStyle name="标题 10 3" xfId="30321"/>
    <cellStyle name="标题 11" xfId="6728"/>
    <cellStyle name="标题 11 2" xfId="6729"/>
    <cellStyle name="标题 11 2 2" xfId="6730"/>
    <cellStyle name="标题 11 2 2 2" xfId="30326"/>
    <cellStyle name="标题 11 2 3" xfId="30325"/>
    <cellStyle name="标题 11 3" xfId="6731"/>
    <cellStyle name="标题 11 3 2" xfId="30327"/>
    <cellStyle name="标题 11 4" xfId="30324"/>
    <cellStyle name="标题 12" xfId="6732"/>
    <cellStyle name="标题 12 2" xfId="30328"/>
    <cellStyle name="标题 2 2" xfId="1808"/>
    <cellStyle name="标题 2 2 10" xfId="19370"/>
    <cellStyle name="标题 2 2 10 2" xfId="30330"/>
    <cellStyle name="标题 2 2 11" xfId="6733"/>
    <cellStyle name="标题 2 2 11 2" xfId="30331"/>
    <cellStyle name="标题 2 2 12" xfId="30329"/>
    <cellStyle name="标题 2 2 2" xfId="1809"/>
    <cellStyle name="标题 2 2 2 2" xfId="1810"/>
    <cellStyle name="标题 2 2 2 2 2" xfId="1811"/>
    <cellStyle name="标题 2 2 2 2 2 2" xfId="1812"/>
    <cellStyle name="标题 2 2 2 2 2 2 2" xfId="30336"/>
    <cellStyle name="标题 2 2 2 2 2 2 3" xfId="30335"/>
    <cellStyle name="标题 2 2 2 2 2 3" xfId="30334"/>
    <cellStyle name="标题 2 2 2 2 3" xfId="1813"/>
    <cellStyle name="标题 2 2 2 2 3 2" xfId="1814"/>
    <cellStyle name="标题 2 2 2 2 3 2 2" xfId="30339"/>
    <cellStyle name="标题 2 2 2 2 3 2 3" xfId="30338"/>
    <cellStyle name="标题 2 2 2 2 3 3" xfId="30337"/>
    <cellStyle name="标题 2 2 2 2 4" xfId="1815"/>
    <cellStyle name="标题 2 2 2 2 4 2" xfId="30341"/>
    <cellStyle name="标题 2 2 2 2 4 3" xfId="30340"/>
    <cellStyle name="标题 2 2 2 2 5" xfId="30333"/>
    <cellStyle name="标题 2 2 2 3" xfId="1816"/>
    <cellStyle name="标题 2 2 2 3 2" xfId="1817"/>
    <cellStyle name="标题 2 2 2 3 2 2" xfId="30344"/>
    <cellStyle name="标题 2 2 2 3 2 3" xfId="30343"/>
    <cellStyle name="标题 2 2 2 3 3" xfId="30342"/>
    <cellStyle name="标题 2 2 2 4" xfId="1818"/>
    <cellStyle name="标题 2 2 2 4 2" xfId="1819"/>
    <cellStyle name="标题 2 2 2 4 2 2" xfId="30347"/>
    <cellStyle name="标题 2 2 2 4 2 3" xfId="30346"/>
    <cellStyle name="标题 2 2 2 4 3" xfId="30345"/>
    <cellStyle name="标题 2 2 2 5" xfId="1820"/>
    <cellStyle name="标题 2 2 2 5 2" xfId="1821"/>
    <cellStyle name="标题 2 2 2 5 2 2" xfId="30350"/>
    <cellStyle name="标题 2 2 2 5 2 3" xfId="30349"/>
    <cellStyle name="标题 2 2 2 5 3" xfId="30348"/>
    <cellStyle name="标题 2 2 2 6" xfId="1822"/>
    <cellStyle name="标题 2 2 2 6 2" xfId="30352"/>
    <cellStyle name="标题 2 2 2 6 3" xfId="30351"/>
    <cellStyle name="标题 2 2 2 7" xfId="30332"/>
    <cellStyle name="标题 2 2 3" xfId="1823"/>
    <cellStyle name="标题 2 2 3 2" xfId="30353"/>
    <cellStyle name="标题 2 2 4" xfId="1824"/>
    <cellStyle name="标题 2 2 4 2" xfId="1825"/>
    <cellStyle name="标题 2 2 4 2 2" xfId="1826"/>
    <cellStyle name="标题 2 2 4 2 2 2" xfId="30357"/>
    <cellStyle name="标题 2 2 4 2 2 3" xfId="30356"/>
    <cellStyle name="标题 2 2 4 2 3" xfId="30355"/>
    <cellStyle name="标题 2 2 4 3" xfId="1827"/>
    <cellStyle name="标题 2 2 4 3 2" xfId="1828"/>
    <cellStyle name="标题 2 2 4 3 2 2" xfId="30360"/>
    <cellStyle name="标题 2 2 4 3 2 3" xfId="30359"/>
    <cellStyle name="标题 2 2 4 3 3" xfId="30358"/>
    <cellStyle name="标题 2 2 4 4" xfId="1829"/>
    <cellStyle name="标题 2 2 4 4 2" xfId="30362"/>
    <cellStyle name="标题 2 2 4 4 3" xfId="30361"/>
    <cellStyle name="标题 2 2 4 5" xfId="30354"/>
    <cellStyle name="标题 2 2 5" xfId="1830"/>
    <cellStyle name="标题 2 2 5 2" xfId="1831"/>
    <cellStyle name="标题 2 2 5 2 2" xfId="30365"/>
    <cellStyle name="标题 2 2 5 2 3" xfId="30364"/>
    <cellStyle name="标题 2 2 5 3" xfId="30363"/>
    <cellStyle name="标题 2 2 6" xfId="1832"/>
    <cellStyle name="标题 2 2 6 2" xfId="1833"/>
    <cellStyle name="标题 2 2 6 2 2" xfId="30368"/>
    <cellStyle name="标题 2 2 6 2 3" xfId="30367"/>
    <cellStyle name="标题 2 2 6 3" xfId="30366"/>
    <cellStyle name="标题 2 2 7" xfId="1834"/>
    <cellStyle name="标题 2 2 7 2" xfId="1835"/>
    <cellStyle name="标题 2 2 7 2 2" xfId="30371"/>
    <cellStyle name="标题 2 2 7 2 3" xfId="30370"/>
    <cellStyle name="标题 2 2 7 3" xfId="30369"/>
    <cellStyle name="标题 2 2 8" xfId="1836"/>
    <cellStyle name="标题 2 2 8 2" xfId="30373"/>
    <cellStyle name="标题 2 2 8 3" xfId="30372"/>
    <cellStyle name="标题 2 2 9" xfId="6734"/>
    <cellStyle name="标题 2 2 9 2" xfId="19371"/>
    <cellStyle name="标题 2 2 9 2 2" xfId="30375"/>
    <cellStyle name="标题 2 2 9 3" xfId="30374"/>
    <cellStyle name="标题 2 3" xfId="1837"/>
    <cellStyle name="标题 2 3 10" xfId="6735"/>
    <cellStyle name="标题 2 3 10 2" xfId="30377"/>
    <cellStyle name="标题 2 3 11" xfId="30376"/>
    <cellStyle name="标题 2 3 2" xfId="1838"/>
    <cellStyle name="标题 2 3 2 2" xfId="1839"/>
    <cellStyle name="标题 2 3 2 2 2" xfId="1840"/>
    <cellStyle name="标题 2 3 2 2 2 2" xfId="30381"/>
    <cellStyle name="标题 2 3 2 2 2 3" xfId="30380"/>
    <cellStyle name="标题 2 3 2 2 3" xfId="30379"/>
    <cellStyle name="标题 2 3 2 3" xfId="1841"/>
    <cellStyle name="标题 2 3 2 3 2" xfId="1842"/>
    <cellStyle name="标题 2 3 2 3 2 2" xfId="30384"/>
    <cellStyle name="标题 2 3 2 3 2 3" xfId="30383"/>
    <cellStyle name="标题 2 3 2 3 3" xfId="30382"/>
    <cellStyle name="标题 2 3 2 4" xfId="1843"/>
    <cellStyle name="标题 2 3 2 4 2" xfId="30386"/>
    <cellStyle name="标题 2 3 2 4 3" xfId="30385"/>
    <cellStyle name="标题 2 3 2 5" xfId="30378"/>
    <cellStyle name="标题 2 3 3" xfId="1844"/>
    <cellStyle name="标题 2 3 3 2" xfId="1845"/>
    <cellStyle name="标题 2 3 3 2 2" xfId="1846"/>
    <cellStyle name="标题 2 3 3 2 2 2" xfId="30390"/>
    <cellStyle name="标题 2 3 3 2 2 3" xfId="30389"/>
    <cellStyle name="标题 2 3 3 2 3" xfId="30388"/>
    <cellStyle name="标题 2 3 3 3" xfId="1847"/>
    <cellStyle name="标题 2 3 3 3 2" xfId="1848"/>
    <cellStyle name="标题 2 3 3 3 2 2" xfId="30393"/>
    <cellStyle name="标题 2 3 3 3 2 3" xfId="30392"/>
    <cellStyle name="标题 2 3 3 3 3" xfId="30391"/>
    <cellStyle name="标题 2 3 3 4" xfId="1849"/>
    <cellStyle name="标题 2 3 3 4 2" xfId="30395"/>
    <cellStyle name="标题 2 3 3 4 3" xfId="30394"/>
    <cellStyle name="标题 2 3 3 5" xfId="30387"/>
    <cellStyle name="标题 2 3 4" xfId="1850"/>
    <cellStyle name="标题 2 3 4 2" xfId="1851"/>
    <cellStyle name="标题 2 3 4 2 2" xfId="30398"/>
    <cellStyle name="标题 2 3 4 2 3" xfId="30397"/>
    <cellStyle name="标题 2 3 4 3" xfId="30396"/>
    <cellStyle name="标题 2 3 5" xfId="1852"/>
    <cellStyle name="标题 2 3 5 2" xfId="1853"/>
    <cellStyle name="标题 2 3 5 2 2" xfId="30401"/>
    <cellStyle name="标题 2 3 5 2 3" xfId="30400"/>
    <cellStyle name="标题 2 3 5 3" xfId="30399"/>
    <cellStyle name="标题 2 3 6" xfId="1854"/>
    <cellStyle name="标题 2 3 6 2" xfId="1855"/>
    <cellStyle name="标题 2 3 6 2 2" xfId="30404"/>
    <cellStyle name="标题 2 3 6 2 3" xfId="30403"/>
    <cellStyle name="标题 2 3 6 3" xfId="30402"/>
    <cellStyle name="标题 2 3 7" xfId="1856"/>
    <cellStyle name="标题 2 3 7 2" xfId="30406"/>
    <cellStyle name="标题 2 3 7 3" xfId="30405"/>
    <cellStyle name="标题 2 3 8" xfId="6739"/>
    <cellStyle name="标题 2 3 8 2" xfId="19373"/>
    <cellStyle name="标题 2 3 8 2 2" xfId="30408"/>
    <cellStyle name="标题 2 3 8 3" xfId="30407"/>
    <cellStyle name="标题 2 3 9" xfId="19372"/>
    <cellStyle name="标题 2 3 9 2" xfId="30409"/>
    <cellStyle name="标题 2 4" xfId="1857"/>
    <cellStyle name="标题 2 4 2" xfId="1858"/>
    <cellStyle name="标题 2 4 2 2" xfId="6742"/>
    <cellStyle name="标题 2 4 2 2 2" xfId="30412"/>
    <cellStyle name="标题 2 4 2 3" xfId="6743"/>
    <cellStyle name="标题 2 4 2 3 2" xfId="30413"/>
    <cellStyle name="标题 2 4 2 4" xfId="30414"/>
    <cellStyle name="标题 2 4 2 5" xfId="30411"/>
    <cellStyle name="标题 2 4 3" xfId="1859"/>
    <cellStyle name="标题 2 4 3 2" xfId="6745"/>
    <cellStyle name="标题 2 4 3 2 2" xfId="30416"/>
    <cellStyle name="标题 2 4 3 3" xfId="6746"/>
    <cellStyle name="标题 2 4 3 3 2" xfId="30417"/>
    <cellStyle name="标题 2 4 3 4" xfId="30418"/>
    <cellStyle name="标题 2 4 3 5" xfId="30415"/>
    <cellStyle name="标题 2 4 4" xfId="1860"/>
    <cellStyle name="标题 2 4 4 2" xfId="6747"/>
    <cellStyle name="标题 2 4 4 2 2" xfId="30420"/>
    <cellStyle name="标题 2 4 4 3" xfId="6748"/>
    <cellStyle name="标题 2 4 4 3 2" xfId="30421"/>
    <cellStyle name="标题 2 4 4 4" xfId="30422"/>
    <cellStyle name="标题 2 4 4 5" xfId="30419"/>
    <cellStyle name="标题 2 4 5" xfId="6749"/>
    <cellStyle name="标题 2 4 5 2" xfId="30423"/>
    <cellStyle name="标题 2 4 6" xfId="30424"/>
    <cellStyle name="标题 2 4 7" xfId="30410"/>
    <cellStyle name="标题 2 5" xfId="1861"/>
    <cellStyle name="标题 2 5 2" xfId="1862"/>
    <cellStyle name="标题 2 5 2 2" xfId="6752"/>
    <cellStyle name="标题 2 5 2 2 2" xfId="30427"/>
    <cellStyle name="标题 2 5 2 3" xfId="6753"/>
    <cellStyle name="标题 2 5 2 3 2" xfId="30428"/>
    <cellStyle name="标题 2 5 2 4" xfId="30429"/>
    <cellStyle name="标题 2 5 2 5" xfId="30426"/>
    <cellStyle name="标题 2 5 3" xfId="1863"/>
    <cellStyle name="标题 2 5 3 2" xfId="6755"/>
    <cellStyle name="标题 2 5 3 2 2" xfId="30431"/>
    <cellStyle name="标题 2 5 3 3" xfId="6756"/>
    <cellStyle name="标题 2 5 3 3 2" xfId="30432"/>
    <cellStyle name="标题 2 5 3 4" xfId="30433"/>
    <cellStyle name="标题 2 5 3 5" xfId="30430"/>
    <cellStyle name="标题 2 5 4" xfId="6757"/>
    <cellStyle name="标题 2 5 4 2" xfId="30434"/>
    <cellStyle name="标题 2 5 5" xfId="30435"/>
    <cellStyle name="标题 2 5 6" xfId="30425"/>
    <cellStyle name="标题 2 6" xfId="1864"/>
    <cellStyle name="标题 2 6 2" xfId="1865"/>
    <cellStyle name="标题 2 6 2 2" xfId="30438"/>
    <cellStyle name="标题 2 6 2 3" xfId="30437"/>
    <cellStyle name="标题 2 6 3" xfId="30436"/>
    <cellStyle name="标题 2 7" xfId="1866"/>
    <cellStyle name="标题 2 7 2" xfId="6760"/>
    <cellStyle name="标题 2 7 2 2" xfId="30440"/>
    <cellStyle name="标题 2 7 3" xfId="6761"/>
    <cellStyle name="标题 2 7 3 2" xfId="30441"/>
    <cellStyle name="标题 2 7 4" xfId="30442"/>
    <cellStyle name="标题 2 7 5" xfId="30439"/>
    <cellStyle name="标题 2 8" xfId="6762"/>
    <cellStyle name="标题 2 8 2" xfId="6763"/>
    <cellStyle name="标题 2 8 2 2" xfId="6764"/>
    <cellStyle name="标题 2 8 2 2 2" xfId="30445"/>
    <cellStyle name="标题 2 8 2 3" xfId="30444"/>
    <cellStyle name="标题 2 8 3" xfId="6765"/>
    <cellStyle name="标题 2 8 3 2" xfId="30446"/>
    <cellStyle name="标题 2 8 4" xfId="30443"/>
    <cellStyle name="标题 2 9" xfId="6766"/>
    <cellStyle name="标题 2 9 2" xfId="30447"/>
    <cellStyle name="标题 2 9 2 2" xfId="53478"/>
    <cellStyle name="标题 3 2" xfId="1867"/>
    <cellStyle name="标题 3 2 10" xfId="19374"/>
    <cellStyle name="标题 3 2 10 2" xfId="30449"/>
    <cellStyle name="标题 3 2 11" xfId="6767"/>
    <cellStyle name="标题 3 2 11 2" xfId="30450"/>
    <cellStyle name="标题 3 2 12" xfId="30448"/>
    <cellStyle name="标题 3 2 2" xfId="1868"/>
    <cellStyle name="标题 3 2 2 2" xfId="1869"/>
    <cellStyle name="标题 3 2 2 2 2" xfId="1870"/>
    <cellStyle name="标题 3 2 2 2 2 2" xfId="1871"/>
    <cellStyle name="标题 3 2 2 2 2 2 2" xfId="6770"/>
    <cellStyle name="标题 3 2 2 2 2 2 2 2" xfId="30455"/>
    <cellStyle name="标题 3 2 2 2 2 2 3" xfId="30456"/>
    <cellStyle name="标题 3 2 2 2 2 2 4" xfId="30454"/>
    <cellStyle name="标题 3 2 2 2 2 3" xfId="6771"/>
    <cellStyle name="标题 3 2 2 2 2 3 2" xfId="30457"/>
    <cellStyle name="标题 3 2 2 2 2 4" xfId="6772"/>
    <cellStyle name="标题 3 2 2 2 2 4 2" xfId="30458"/>
    <cellStyle name="标题 3 2 2 2 2 5" xfId="30453"/>
    <cellStyle name="标题 3 2 2 2 3" xfId="1872"/>
    <cellStyle name="标题 3 2 2 2 3 2" xfId="1873"/>
    <cellStyle name="标题 3 2 2 2 3 2 2" xfId="6773"/>
    <cellStyle name="标题 3 2 2 2 3 2 2 2" xfId="30461"/>
    <cellStyle name="标题 3 2 2 2 3 2 3" xfId="30462"/>
    <cellStyle name="标题 3 2 2 2 3 2 4" xfId="30460"/>
    <cellStyle name="标题 3 2 2 2 3 3" xfId="6774"/>
    <cellStyle name="标题 3 2 2 2 3 3 2" xfId="30463"/>
    <cellStyle name="标题 3 2 2 2 3 4" xfId="6775"/>
    <cellStyle name="标题 3 2 2 2 3 4 2" xfId="30464"/>
    <cellStyle name="标题 3 2 2 2 3 5" xfId="30459"/>
    <cellStyle name="标题 3 2 2 2 4" xfId="1874"/>
    <cellStyle name="标题 3 2 2 2 4 2" xfId="30466"/>
    <cellStyle name="标题 3 2 2 2 4 3" xfId="30465"/>
    <cellStyle name="标题 3 2 2 2 5" xfId="6776"/>
    <cellStyle name="标题 3 2 2 2 5 2" xfId="30467"/>
    <cellStyle name="标题 3 2 2 2 6" xfId="30452"/>
    <cellStyle name="标题 3 2 2 3" xfId="1875"/>
    <cellStyle name="标题 3 2 2 3 2" xfId="1876"/>
    <cellStyle name="标题 3 2 2 3 2 2" xfId="6777"/>
    <cellStyle name="标题 3 2 2 3 2 2 2" xfId="30470"/>
    <cellStyle name="标题 3 2 2 3 2 3" xfId="30471"/>
    <cellStyle name="标题 3 2 2 3 2 4" xfId="30469"/>
    <cellStyle name="标题 3 2 2 3 3" xfId="6778"/>
    <cellStyle name="标题 3 2 2 3 3 2" xfId="30472"/>
    <cellStyle name="标题 3 2 2 3 4" xfId="6779"/>
    <cellStyle name="标题 3 2 2 3 4 2" xfId="30473"/>
    <cellStyle name="标题 3 2 2 3 5" xfId="30468"/>
    <cellStyle name="标题 3 2 2 4" xfId="1877"/>
    <cellStyle name="标题 3 2 2 4 2" xfId="1878"/>
    <cellStyle name="标题 3 2 2 4 2 2" xfId="6780"/>
    <cellStyle name="标题 3 2 2 4 2 2 2" xfId="30476"/>
    <cellStyle name="标题 3 2 2 4 2 3" xfId="30477"/>
    <cellStyle name="标题 3 2 2 4 2 4" xfId="30475"/>
    <cellStyle name="标题 3 2 2 4 3" xfId="6781"/>
    <cellStyle name="标题 3 2 2 4 3 2" xfId="30478"/>
    <cellStyle name="标题 3 2 2 4 4" xfId="6782"/>
    <cellStyle name="标题 3 2 2 4 4 2" xfId="30479"/>
    <cellStyle name="标题 3 2 2 4 5" xfId="30474"/>
    <cellStyle name="标题 3 2 2 5" xfId="1879"/>
    <cellStyle name="标题 3 2 2 5 2" xfId="1880"/>
    <cellStyle name="标题 3 2 2 5 2 2" xfId="30482"/>
    <cellStyle name="标题 3 2 2 5 2 2 2" xfId="53022"/>
    <cellStyle name="标题 3 2 2 5 2 3" xfId="30481"/>
    <cellStyle name="标题 3 2 2 5 3" xfId="30480"/>
    <cellStyle name="标题 3 2 2 6" xfId="1881"/>
    <cellStyle name="标题 3 2 2 6 2" xfId="30484"/>
    <cellStyle name="标题 3 2 2 6 2 2" xfId="52670"/>
    <cellStyle name="标题 3 2 2 6 3" xfId="30483"/>
    <cellStyle name="标题 3 2 2 7" xfId="6783"/>
    <cellStyle name="标题 3 2 2 7 2" xfId="30485"/>
    <cellStyle name="标题 3 2 2 7 2 2" xfId="52746"/>
    <cellStyle name="标题 3 2 2 8" xfId="30451"/>
    <cellStyle name="标题 3 2 2 8 2" xfId="53448"/>
    <cellStyle name="标题 3 2 3" xfId="1882"/>
    <cellStyle name="标题 3 2 3 2" xfId="6784"/>
    <cellStyle name="标题 3 2 3 2 2" xfId="6785"/>
    <cellStyle name="标题 3 2 3 2 2 2" xfId="30488"/>
    <cellStyle name="标题 3 2 3 2 3" xfId="30487"/>
    <cellStyle name="标题 3 2 3 3" xfId="30486"/>
    <cellStyle name="标题 3 2 4" xfId="1883"/>
    <cellStyle name="标题 3 2 4 2" xfId="1884"/>
    <cellStyle name="标题 3 2 4 2 2" xfId="1885"/>
    <cellStyle name="标题 3 2 4 2 2 2" xfId="6786"/>
    <cellStyle name="标题 3 2 4 2 2 2 2" xfId="30492"/>
    <cellStyle name="标题 3 2 4 2 2 3" xfId="30493"/>
    <cellStyle name="标题 3 2 4 2 2 4" xfId="30491"/>
    <cellStyle name="标题 3 2 4 2 3" xfId="6787"/>
    <cellStyle name="标题 3 2 4 2 3 2" xfId="30494"/>
    <cellStyle name="标题 3 2 4 2 4" xfId="6788"/>
    <cellStyle name="标题 3 2 4 2 4 2" xfId="30495"/>
    <cellStyle name="标题 3 2 4 2 5" xfId="30490"/>
    <cellStyle name="标题 3 2 4 3" xfId="1886"/>
    <cellStyle name="标题 3 2 4 3 2" xfId="1887"/>
    <cellStyle name="标题 3 2 4 3 2 2" xfId="6789"/>
    <cellStyle name="标题 3 2 4 3 2 2 2" xfId="30498"/>
    <cellStyle name="标题 3 2 4 3 2 3" xfId="30499"/>
    <cellStyle name="标题 3 2 4 3 2 4" xfId="30497"/>
    <cellStyle name="标题 3 2 4 3 3" xfId="6790"/>
    <cellStyle name="标题 3 2 4 3 3 2" xfId="30500"/>
    <cellStyle name="标题 3 2 4 3 4" xfId="6791"/>
    <cellStyle name="标题 3 2 4 3 4 2" xfId="30501"/>
    <cellStyle name="标题 3 2 4 3 5" xfId="30496"/>
    <cellStyle name="标题 3 2 4 4" xfId="1888"/>
    <cellStyle name="标题 3 2 4 4 2" xfId="30503"/>
    <cellStyle name="标题 3 2 4 4 3" xfId="30502"/>
    <cellStyle name="标题 3 2 4 5" xfId="6792"/>
    <cellStyle name="标题 3 2 4 5 2" xfId="30504"/>
    <cellStyle name="标题 3 2 4 6" xfId="30489"/>
    <cellStyle name="标题 3 2 5" xfId="1889"/>
    <cellStyle name="标题 3 2 5 2" xfId="1890"/>
    <cellStyle name="标题 3 2 5 2 2" xfId="6793"/>
    <cellStyle name="标题 3 2 5 2 2 2" xfId="30507"/>
    <cellStyle name="标题 3 2 5 2 3" xfId="30508"/>
    <cellStyle name="标题 3 2 5 2 4" xfId="30506"/>
    <cellStyle name="标题 3 2 5 3" xfId="6794"/>
    <cellStyle name="标题 3 2 5 3 2" xfId="30509"/>
    <cellStyle name="标题 3 2 5 4" xfId="6795"/>
    <cellStyle name="标题 3 2 5 4 2" xfId="30510"/>
    <cellStyle name="标题 3 2 5 5" xfId="30505"/>
    <cellStyle name="标题 3 2 6" xfId="1891"/>
    <cellStyle name="标题 3 2 6 2" xfId="1892"/>
    <cellStyle name="标题 3 2 6 2 2" xfId="6796"/>
    <cellStyle name="标题 3 2 6 2 2 2" xfId="30513"/>
    <cellStyle name="标题 3 2 6 2 3" xfId="30514"/>
    <cellStyle name="标题 3 2 6 2 4" xfId="30512"/>
    <cellStyle name="标题 3 2 6 3" xfId="6797"/>
    <cellStyle name="标题 3 2 6 3 2" xfId="30515"/>
    <cellStyle name="标题 3 2 6 4" xfId="6798"/>
    <cellStyle name="标题 3 2 6 4 2" xfId="30516"/>
    <cellStyle name="标题 3 2 6 5" xfId="30511"/>
    <cellStyle name="标题 3 2 7" xfId="1893"/>
    <cellStyle name="标题 3 2 7 2" xfId="1894"/>
    <cellStyle name="标题 3 2 7 2 2" xfId="30519"/>
    <cellStyle name="标题 3 2 7 2 3" xfId="30518"/>
    <cellStyle name="标题 3 2 7 3" xfId="30517"/>
    <cellStyle name="标题 3 2 8" xfId="1895"/>
    <cellStyle name="标题 3 2 8 2" xfId="30521"/>
    <cellStyle name="标题 3 2 8 3" xfId="30520"/>
    <cellStyle name="标题 3 2 9" xfId="6799"/>
    <cellStyle name="标题 3 2 9 2" xfId="6800"/>
    <cellStyle name="标题 3 2 9 2 2" xfId="30523"/>
    <cellStyle name="标题 3 2 9 3" xfId="30522"/>
    <cellStyle name="标题 3 3" xfId="1896"/>
    <cellStyle name="标题 3 3 10" xfId="6801"/>
    <cellStyle name="标题 3 3 10 2" xfId="30525"/>
    <cellStyle name="标题 3 3 11" xfId="30524"/>
    <cellStyle name="标题 3 3 2" xfId="1897"/>
    <cellStyle name="标题 3 3 2 2" xfId="1898"/>
    <cellStyle name="标题 3 3 2 2 2" xfId="1899"/>
    <cellStyle name="标题 3 3 2 2 2 2" xfId="6802"/>
    <cellStyle name="标题 3 3 2 2 2 2 2" xfId="30529"/>
    <cellStyle name="标题 3 3 2 2 2 3" xfId="30530"/>
    <cellStyle name="标题 3 3 2 2 2 4" xfId="30528"/>
    <cellStyle name="标题 3 3 2 2 3" xfId="6803"/>
    <cellStyle name="标题 3 3 2 2 3 2" xfId="30531"/>
    <cellStyle name="标题 3 3 2 2 4" xfId="6804"/>
    <cellStyle name="标题 3 3 2 2 4 2" xfId="30532"/>
    <cellStyle name="标题 3 3 2 2 5" xfId="30527"/>
    <cellStyle name="标题 3 3 2 3" xfId="1900"/>
    <cellStyle name="标题 3 3 2 3 2" xfId="1901"/>
    <cellStyle name="标题 3 3 2 3 2 2" xfId="6805"/>
    <cellStyle name="标题 3 3 2 3 2 2 2" xfId="30535"/>
    <cellStyle name="标题 3 3 2 3 2 3" xfId="30536"/>
    <cellStyle name="标题 3 3 2 3 2 4" xfId="30534"/>
    <cellStyle name="标题 3 3 2 3 3" xfId="6806"/>
    <cellStyle name="标题 3 3 2 3 3 2" xfId="30537"/>
    <cellStyle name="标题 3 3 2 3 4" xfId="6807"/>
    <cellStyle name="标题 3 3 2 3 4 2" xfId="30538"/>
    <cellStyle name="标题 3 3 2 3 5" xfId="30533"/>
    <cellStyle name="标题 3 3 2 4" xfId="1902"/>
    <cellStyle name="标题 3 3 2 4 2" xfId="30540"/>
    <cellStyle name="标题 3 3 2 4 3" xfId="30539"/>
    <cellStyle name="标题 3 3 2 5" xfId="6808"/>
    <cellStyle name="标题 3 3 2 5 2" xfId="30541"/>
    <cellStyle name="标题 3 3 2 6" xfId="30526"/>
    <cellStyle name="标题 3 3 3" xfId="1903"/>
    <cellStyle name="标题 3 3 3 2" xfId="1904"/>
    <cellStyle name="标题 3 3 3 2 2" xfId="1905"/>
    <cellStyle name="标题 3 3 3 2 2 2" xfId="6809"/>
    <cellStyle name="标题 3 3 3 2 2 2 2" xfId="30545"/>
    <cellStyle name="标题 3 3 3 2 2 3" xfId="30546"/>
    <cellStyle name="标题 3 3 3 2 2 4" xfId="30544"/>
    <cellStyle name="标题 3 3 3 2 3" xfId="6810"/>
    <cellStyle name="标题 3 3 3 2 3 2" xfId="30547"/>
    <cellStyle name="标题 3 3 3 2 4" xfId="6811"/>
    <cellStyle name="标题 3 3 3 2 4 2" xfId="30548"/>
    <cellStyle name="标题 3 3 3 2 5" xfId="30543"/>
    <cellStyle name="标题 3 3 3 3" xfId="1906"/>
    <cellStyle name="标题 3 3 3 3 2" xfId="1907"/>
    <cellStyle name="标题 3 3 3 3 2 2" xfId="6812"/>
    <cellStyle name="标题 3 3 3 3 2 2 2" xfId="30551"/>
    <cellStyle name="标题 3 3 3 3 2 3" xfId="30552"/>
    <cellStyle name="标题 3 3 3 3 2 4" xfId="30550"/>
    <cellStyle name="标题 3 3 3 3 3" xfId="6813"/>
    <cellStyle name="标题 3 3 3 3 3 2" xfId="30553"/>
    <cellStyle name="标题 3 3 3 3 4" xfId="6814"/>
    <cellStyle name="标题 3 3 3 3 4 2" xfId="30554"/>
    <cellStyle name="标题 3 3 3 3 5" xfId="30549"/>
    <cellStyle name="标题 3 3 3 4" xfId="1908"/>
    <cellStyle name="标题 3 3 3 4 2" xfId="30556"/>
    <cellStyle name="标题 3 3 3 4 3" xfId="30555"/>
    <cellStyle name="标题 3 3 3 5" xfId="6815"/>
    <cellStyle name="标题 3 3 3 5 2" xfId="30557"/>
    <cellStyle name="标题 3 3 3 6" xfId="30542"/>
    <cellStyle name="标题 3 3 4" xfId="1909"/>
    <cellStyle name="标题 3 3 4 2" xfId="1910"/>
    <cellStyle name="标题 3 3 4 2 2" xfId="6816"/>
    <cellStyle name="标题 3 3 4 2 2 2" xfId="30560"/>
    <cellStyle name="标题 3 3 4 2 3" xfId="30561"/>
    <cellStyle name="标题 3 3 4 2 4" xfId="30559"/>
    <cellStyle name="标题 3 3 4 3" xfId="6817"/>
    <cellStyle name="标题 3 3 4 3 2" xfId="30562"/>
    <cellStyle name="标题 3 3 4 4" xfId="6818"/>
    <cellStyle name="标题 3 3 4 4 2" xfId="30563"/>
    <cellStyle name="标题 3 3 4 5" xfId="30558"/>
    <cellStyle name="标题 3 3 5" xfId="1911"/>
    <cellStyle name="标题 3 3 5 2" xfId="1912"/>
    <cellStyle name="标题 3 3 5 2 2" xfId="6819"/>
    <cellStyle name="标题 3 3 5 2 2 2" xfId="30566"/>
    <cellStyle name="标题 3 3 5 2 3" xfId="30567"/>
    <cellStyle name="标题 3 3 5 2 4" xfId="30565"/>
    <cellStyle name="标题 3 3 5 3" xfId="6820"/>
    <cellStyle name="标题 3 3 5 3 2" xfId="30568"/>
    <cellStyle name="标题 3 3 5 4" xfId="6821"/>
    <cellStyle name="标题 3 3 5 4 2" xfId="30569"/>
    <cellStyle name="标题 3 3 5 5" xfId="30564"/>
    <cellStyle name="标题 3 3 6" xfId="1913"/>
    <cellStyle name="标题 3 3 6 2" xfId="1914"/>
    <cellStyle name="标题 3 3 6 2 2" xfId="30572"/>
    <cellStyle name="标题 3 3 6 2 3" xfId="30571"/>
    <cellStyle name="标题 3 3 6 3" xfId="30570"/>
    <cellStyle name="标题 3 3 7" xfId="1915"/>
    <cellStyle name="标题 3 3 7 2" xfId="30574"/>
    <cellStyle name="标题 3 3 7 3" xfId="30573"/>
    <cellStyle name="标题 3 3 8" xfId="6822"/>
    <cellStyle name="标题 3 3 8 2" xfId="6823"/>
    <cellStyle name="标题 3 3 8 2 2" xfId="30576"/>
    <cellStyle name="标题 3 3 8 3" xfId="30575"/>
    <cellStyle name="标题 3 3 9" xfId="19375"/>
    <cellStyle name="标题 3 3 9 2" xfId="30577"/>
    <cellStyle name="标题 3 4" xfId="1916"/>
    <cellStyle name="标题 3 4 2" xfId="1917"/>
    <cellStyle name="标题 3 4 2 2" xfId="6824"/>
    <cellStyle name="标题 3 4 2 2 2" xfId="30580"/>
    <cellStyle name="标题 3 4 2 3" xfId="6825"/>
    <cellStyle name="标题 3 4 2 3 2" xfId="6826"/>
    <cellStyle name="标题 3 4 2 3 2 2" xfId="30582"/>
    <cellStyle name="标题 3 4 2 3 3" xfId="30581"/>
    <cellStyle name="标题 3 4 2 4" xfId="30583"/>
    <cellStyle name="标题 3 4 2 5" xfId="30579"/>
    <cellStyle name="标题 3 4 3" xfId="1918"/>
    <cellStyle name="标题 3 4 3 2" xfId="6827"/>
    <cellStyle name="标题 3 4 3 2 2" xfId="30585"/>
    <cellStyle name="标题 3 4 3 3" xfId="6828"/>
    <cellStyle name="标题 3 4 3 3 2" xfId="6829"/>
    <cellStyle name="标题 3 4 3 3 2 2" xfId="30587"/>
    <cellStyle name="标题 3 4 3 3 3" xfId="30586"/>
    <cellStyle name="标题 3 4 3 4" xfId="30588"/>
    <cellStyle name="标题 3 4 3 5" xfId="30584"/>
    <cellStyle name="标题 3 4 4" xfId="1919"/>
    <cellStyle name="标题 3 4 4 2" xfId="6830"/>
    <cellStyle name="标题 3 4 4 2 2" xfId="30590"/>
    <cellStyle name="标题 3 4 4 3" xfId="6831"/>
    <cellStyle name="标题 3 4 4 3 2" xfId="6832"/>
    <cellStyle name="标题 3 4 4 3 2 2" xfId="30592"/>
    <cellStyle name="标题 3 4 4 3 3" xfId="30591"/>
    <cellStyle name="标题 3 4 4 4" xfId="30593"/>
    <cellStyle name="标题 3 4 4 5" xfId="30589"/>
    <cellStyle name="标题 3 4 5" xfId="6833"/>
    <cellStyle name="标题 3 4 5 2" xfId="6834"/>
    <cellStyle name="标题 3 4 5 2 2" xfId="30595"/>
    <cellStyle name="标题 3 4 5 3" xfId="30594"/>
    <cellStyle name="标题 3 4 6" xfId="6835"/>
    <cellStyle name="标题 3 4 6 2" xfId="30596"/>
    <cellStyle name="标题 3 4 7" xfId="30597"/>
    <cellStyle name="标题 3 4 8" xfId="30578"/>
    <cellStyle name="标题 3 5" xfId="1920"/>
    <cellStyle name="标题 3 5 2" xfId="1921"/>
    <cellStyle name="标题 3 5 2 2" xfId="6836"/>
    <cellStyle name="标题 3 5 2 2 2" xfId="30600"/>
    <cellStyle name="标题 3 5 2 3" xfId="6837"/>
    <cellStyle name="标题 3 5 2 3 2" xfId="6838"/>
    <cellStyle name="标题 3 5 2 3 2 2" xfId="30602"/>
    <cellStyle name="标题 3 5 2 3 3" xfId="30601"/>
    <cellStyle name="标题 3 5 2 4" xfId="30603"/>
    <cellStyle name="标题 3 5 2 5" xfId="30599"/>
    <cellStyle name="标题 3 5 3" xfId="1922"/>
    <cellStyle name="标题 3 5 3 2" xfId="6839"/>
    <cellStyle name="标题 3 5 3 2 2" xfId="30605"/>
    <cellStyle name="标题 3 5 3 3" xfId="6840"/>
    <cellStyle name="标题 3 5 3 3 2" xfId="6841"/>
    <cellStyle name="标题 3 5 3 3 2 2" xfId="30607"/>
    <cellStyle name="标题 3 5 3 3 3" xfId="30606"/>
    <cellStyle name="标题 3 5 3 4" xfId="30608"/>
    <cellStyle name="标题 3 5 3 5" xfId="30604"/>
    <cellStyle name="标题 3 5 4" xfId="6842"/>
    <cellStyle name="标题 3 5 4 2" xfId="6843"/>
    <cellStyle name="标题 3 5 4 2 2" xfId="30610"/>
    <cellStyle name="标题 3 5 4 3" xfId="30609"/>
    <cellStyle name="标题 3 5 5" xfId="6844"/>
    <cellStyle name="标题 3 5 5 2" xfId="30611"/>
    <cellStyle name="标题 3 5 6" xfId="30612"/>
    <cellStyle name="标题 3 5 7" xfId="30598"/>
    <cellStyle name="标题 3 6" xfId="1923"/>
    <cellStyle name="标题 3 6 2" xfId="1924"/>
    <cellStyle name="标题 3 6 2 2" xfId="6845"/>
    <cellStyle name="标题 3 6 2 2 2" xfId="30615"/>
    <cellStyle name="标题 3 6 2 3" xfId="30616"/>
    <cellStyle name="标题 3 6 2 4" xfId="30614"/>
    <cellStyle name="标题 3 6 3" xfId="6846"/>
    <cellStyle name="标题 3 6 3 2" xfId="30617"/>
    <cellStyle name="标题 3 6 4" xfId="6847"/>
    <cellStyle name="标题 3 6 4 2" xfId="30618"/>
    <cellStyle name="标题 3 6 5" xfId="30613"/>
    <cellStyle name="标题 3 7" xfId="1925"/>
    <cellStyle name="标题 3 7 2" xfId="6848"/>
    <cellStyle name="标题 3 7 2 2" xfId="30620"/>
    <cellStyle name="标题 3 7 3" xfId="6849"/>
    <cellStyle name="标题 3 7 3 2" xfId="6850"/>
    <cellStyle name="标题 3 7 3 2 2" xfId="30622"/>
    <cellStyle name="标题 3 7 3 3" xfId="30621"/>
    <cellStyle name="标题 3 7 4" xfId="30623"/>
    <cellStyle name="标题 3 7 5" xfId="30619"/>
    <cellStyle name="标题 3 8" xfId="6851"/>
    <cellStyle name="标题 3 8 2" xfId="6852"/>
    <cellStyle name="标题 3 8 2 2" xfId="6853"/>
    <cellStyle name="标题 3 8 2 2 2" xfId="30626"/>
    <cellStyle name="标题 3 8 2 3" xfId="30625"/>
    <cellStyle name="标题 3 8 3" xfId="6854"/>
    <cellStyle name="标题 3 8 3 2" xfId="30627"/>
    <cellStyle name="标题 3 8 4" xfId="30624"/>
    <cellStyle name="标题 3 9" xfId="6855"/>
    <cellStyle name="标题 3 9 2" xfId="30628"/>
    <cellStyle name="标题 4 2" xfId="1926"/>
    <cellStyle name="标题 4 2 10" xfId="19376"/>
    <cellStyle name="标题 4 2 10 2" xfId="30630"/>
    <cellStyle name="标题 4 2 11" xfId="6856"/>
    <cellStyle name="标题 4 2 11 2" xfId="30631"/>
    <cellStyle name="标题 4 2 12" xfId="30629"/>
    <cellStyle name="标题 4 2 2" xfId="1927"/>
    <cellStyle name="标题 4 2 2 2" xfId="1928"/>
    <cellStyle name="标题 4 2 2 2 2" xfId="1929"/>
    <cellStyle name="标题 4 2 2 2 2 2" xfId="1930"/>
    <cellStyle name="标题 4 2 2 2 2 2 2" xfId="30636"/>
    <cellStyle name="标题 4 2 2 2 2 2 3" xfId="30635"/>
    <cellStyle name="标题 4 2 2 2 2 3" xfId="6857"/>
    <cellStyle name="标题 4 2 2 2 2 3 2" xfId="30637"/>
    <cellStyle name="标题 4 2 2 2 2 4" xfId="30634"/>
    <cellStyle name="标题 4 2 2 2 3" xfId="1931"/>
    <cellStyle name="标题 4 2 2 2 3 2" xfId="1932"/>
    <cellStyle name="标题 4 2 2 2 3 2 2" xfId="30640"/>
    <cellStyle name="标题 4 2 2 2 3 2 3" xfId="30639"/>
    <cellStyle name="标题 4 2 2 2 3 3" xfId="6858"/>
    <cellStyle name="标题 4 2 2 2 3 3 2" xfId="30641"/>
    <cellStyle name="标题 4 2 2 2 3 4" xfId="30638"/>
    <cellStyle name="标题 4 2 2 2 4" xfId="1933"/>
    <cellStyle name="标题 4 2 2 2 4 2" xfId="30643"/>
    <cellStyle name="标题 4 2 2 2 4 3" xfId="30642"/>
    <cellStyle name="标题 4 2 2 2 5" xfId="30633"/>
    <cellStyle name="标题 4 2 2 3" xfId="1934"/>
    <cellStyle name="标题 4 2 2 3 2" xfId="1935"/>
    <cellStyle name="标题 4 2 2 3 2 2" xfId="30646"/>
    <cellStyle name="标题 4 2 2 3 2 3" xfId="30645"/>
    <cellStyle name="标题 4 2 2 3 3" xfId="6859"/>
    <cellStyle name="标题 4 2 2 3 3 2" xfId="30647"/>
    <cellStyle name="标题 4 2 2 3 4" xfId="30644"/>
    <cellStyle name="标题 4 2 2 4" xfId="1936"/>
    <cellStyle name="标题 4 2 2 4 2" xfId="1937"/>
    <cellStyle name="标题 4 2 2 4 2 2" xfId="30650"/>
    <cellStyle name="标题 4 2 2 4 2 3" xfId="30649"/>
    <cellStyle name="标题 4 2 2 4 3" xfId="6860"/>
    <cellStyle name="标题 4 2 2 4 3 2" xfId="30651"/>
    <cellStyle name="标题 4 2 2 4 4" xfId="30648"/>
    <cellStyle name="标题 4 2 2 5" xfId="1938"/>
    <cellStyle name="标题 4 2 2 5 2" xfId="1939"/>
    <cellStyle name="标题 4 2 2 5 2 2" xfId="30654"/>
    <cellStyle name="标题 4 2 2 5 2 3" xfId="30653"/>
    <cellStyle name="标题 4 2 2 5 3" xfId="30652"/>
    <cellStyle name="标题 4 2 2 6" xfId="1940"/>
    <cellStyle name="标题 4 2 2 6 2" xfId="30656"/>
    <cellStyle name="标题 4 2 2 6 3" xfId="30655"/>
    <cellStyle name="标题 4 2 2 7" xfId="30632"/>
    <cellStyle name="标题 4 2 3" xfId="1941"/>
    <cellStyle name="标题 4 2 3 2" xfId="30657"/>
    <cellStyle name="标题 4 2 4" xfId="1942"/>
    <cellStyle name="标题 4 2 4 2" xfId="1943"/>
    <cellStyle name="标题 4 2 4 2 2" xfId="1944"/>
    <cellStyle name="标题 4 2 4 2 2 2" xfId="30661"/>
    <cellStyle name="标题 4 2 4 2 2 3" xfId="30660"/>
    <cellStyle name="标题 4 2 4 2 3" xfId="6861"/>
    <cellStyle name="标题 4 2 4 2 3 2" xfId="30662"/>
    <cellStyle name="标题 4 2 4 2 4" xfId="30659"/>
    <cellStyle name="标题 4 2 4 3" xfId="1945"/>
    <cellStyle name="标题 4 2 4 3 2" xfId="1946"/>
    <cellStyle name="标题 4 2 4 3 2 2" xfId="30665"/>
    <cellStyle name="标题 4 2 4 3 2 3" xfId="30664"/>
    <cellStyle name="标题 4 2 4 3 2 3 2" xfId="52438"/>
    <cellStyle name="标题 4 2 4 3 3" xfId="6862"/>
    <cellStyle name="标题 4 2 4 3 3 2" xfId="30666"/>
    <cellStyle name="标题 4 2 4 3 4" xfId="30663"/>
    <cellStyle name="标题 4 2 4 4" xfId="1947"/>
    <cellStyle name="标题 4 2 4 4 2" xfId="30668"/>
    <cellStyle name="标题 4 2 4 4 3" xfId="30667"/>
    <cellStyle name="标题 4 2 4 5" xfId="30658"/>
    <cellStyle name="标题 4 2 5" xfId="1948"/>
    <cellStyle name="标题 4 2 5 2" xfId="1949"/>
    <cellStyle name="标题 4 2 5 2 2" xfId="30671"/>
    <cellStyle name="标题 4 2 5 2 3" xfId="30670"/>
    <cellStyle name="标题 4 2 5 3" xfId="6863"/>
    <cellStyle name="标题 4 2 5 3 2" xfId="30672"/>
    <cellStyle name="标题 4 2 5 4" xfId="30669"/>
    <cellStyle name="标题 4 2 6" xfId="1950"/>
    <cellStyle name="标题 4 2 6 2" xfId="1951"/>
    <cellStyle name="标题 4 2 6 2 2" xfId="30675"/>
    <cellStyle name="标题 4 2 6 2 2 2" xfId="52223"/>
    <cellStyle name="标题 4 2 6 2 3" xfId="30674"/>
    <cellStyle name="标题 4 2 6 3" xfId="6864"/>
    <cellStyle name="标题 4 2 6 3 2" xfId="30676"/>
    <cellStyle name="标题 4 2 6 3 2 2" xfId="52966"/>
    <cellStyle name="标题 4 2 6 4" xfId="30673"/>
    <cellStyle name="标题 4 2 6 4 2" xfId="52976"/>
    <cellStyle name="标题 4 2 7" xfId="1952"/>
    <cellStyle name="标题 4 2 7 2" xfId="1953"/>
    <cellStyle name="标题 4 2 7 2 2" xfId="30679"/>
    <cellStyle name="标题 4 2 7 2 2 2" xfId="52495"/>
    <cellStyle name="标题 4 2 7 2 3" xfId="30678"/>
    <cellStyle name="标题 4 2 7 3" xfId="30677"/>
    <cellStyle name="标题 4 2 7 3 2" xfId="53006"/>
    <cellStyle name="标题 4 2 8" xfId="1954"/>
    <cellStyle name="标题 4 2 8 2" xfId="30681"/>
    <cellStyle name="标题 4 2 8 2 2" xfId="52507"/>
    <cellStyle name="标题 4 2 8 3" xfId="30680"/>
    <cellStyle name="标题 4 2 9" xfId="6865"/>
    <cellStyle name="标题 4 2 9 2" xfId="19377"/>
    <cellStyle name="标题 4 2 9 2 2" xfId="30683"/>
    <cellStyle name="标题 4 2 9 2 2 2" xfId="52539"/>
    <cellStyle name="标题 4 2 9 3" xfId="30682"/>
    <cellStyle name="标题 4 3" xfId="1955"/>
    <cellStyle name="标题 4 3 10" xfId="6866"/>
    <cellStyle name="标题 4 3 10 2" xfId="30685"/>
    <cellStyle name="标题 4 3 11" xfId="30684"/>
    <cellStyle name="标题 4 3 2" xfId="1956"/>
    <cellStyle name="标题 4 3 2 2" xfId="1957"/>
    <cellStyle name="标题 4 3 2 2 2" xfId="1958"/>
    <cellStyle name="标题 4 3 2 2 2 2" xfId="30689"/>
    <cellStyle name="标题 4 3 2 2 2 3" xfId="30688"/>
    <cellStyle name="标题 4 3 2 2 3" xfId="6867"/>
    <cellStyle name="标题 4 3 2 2 3 2" xfId="30690"/>
    <cellStyle name="标题 4 3 2 2 4" xfId="30687"/>
    <cellStyle name="标题 4 3 2 3" xfId="1959"/>
    <cellStyle name="标题 4 3 2 3 2" xfId="1960"/>
    <cellStyle name="标题 4 3 2 3 2 2" xfId="30693"/>
    <cellStyle name="标题 4 3 2 3 2 3" xfId="30692"/>
    <cellStyle name="标题 4 3 2 3 3" xfId="6868"/>
    <cellStyle name="标题 4 3 2 3 3 2" xfId="30694"/>
    <cellStyle name="标题 4 3 2 3 4" xfId="30691"/>
    <cellStyle name="标题 4 3 2 4" xfId="1961"/>
    <cellStyle name="标题 4 3 2 4 2" xfId="30696"/>
    <cellStyle name="标题 4 3 2 4 3" xfId="30695"/>
    <cellStyle name="标题 4 3 2 5" xfId="30686"/>
    <cellStyle name="标题 4 3 3" xfId="1962"/>
    <cellStyle name="标题 4 3 3 2" xfId="1963"/>
    <cellStyle name="标题 4 3 3 2 2" xfId="1964"/>
    <cellStyle name="标题 4 3 3 2 2 2" xfId="30700"/>
    <cellStyle name="标题 4 3 3 2 2 3" xfId="30699"/>
    <cellStyle name="标题 4 3 3 2 3" xfId="6869"/>
    <cellStyle name="标题 4 3 3 2 3 2" xfId="30701"/>
    <cellStyle name="标题 4 3 3 2 4" xfId="30698"/>
    <cellStyle name="标题 4 3 3 3" xfId="1965"/>
    <cellStyle name="标题 4 3 3 3 2" xfId="1966"/>
    <cellStyle name="标题 4 3 3 3 2 2" xfId="30704"/>
    <cellStyle name="标题 4 3 3 3 2 3" xfId="30703"/>
    <cellStyle name="标题 4 3 3 3 3" xfId="6870"/>
    <cellStyle name="标题 4 3 3 3 3 2" xfId="30705"/>
    <cellStyle name="标题 4 3 3 3 4" xfId="30702"/>
    <cellStyle name="标题 4 3 3 4" xfId="1967"/>
    <cellStyle name="标题 4 3 3 4 2" xfId="30707"/>
    <cellStyle name="标题 4 3 3 4 3" xfId="30706"/>
    <cellStyle name="标题 4 3 3 5" xfId="30697"/>
    <cellStyle name="标题 4 3 4" xfId="1968"/>
    <cellStyle name="标题 4 3 4 2" xfId="1969"/>
    <cellStyle name="标题 4 3 4 2 2" xfId="30710"/>
    <cellStyle name="标题 4 3 4 2 3" xfId="30709"/>
    <cellStyle name="标题 4 3 4 3" xfId="6871"/>
    <cellStyle name="标题 4 3 4 3 2" xfId="30711"/>
    <cellStyle name="标题 4 3 4 4" xfId="30708"/>
    <cellStyle name="标题 4 3 5" xfId="1970"/>
    <cellStyle name="标题 4 3 5 2" xfId="1971"/>
    <cellStyle name="标题 4 3 5 2 2" xfId="30714"/>
    <cellStyle name="标题 4 3 5 2 3" xfId="30713"/>
    <cellStyle name="标题 4 3 5 3" xfId="6872"/>
    <cellStyle name="标题 4 3 5 3 2" xfId="30715"/>
    <cellStyle name="标题 4 3 5 4" xfId="30712"/>
    <cellStyle name="标题 4 3 6" xfId="1972"/>
    <cellStyle name="标题 4 3 6 2" xfId="1973"/>
    <cellStyle name="标题 4 3 6 2 2" xfId="30718"/>
    <cellStyle name="标题 4 3 6 2 2 2" xfId="52513"/>
    <cellStyle name="标题 4 3 6 2 3" xfId="30717"/>
    <cellStyle name="标题 4 3 6 3" xfId="30716"/>
    <cellStyle name="标题 4 3 6 3 2" xfId="53055"/>
    <cellStyle name="标题 4 3 7" xfId="1974"/>
    <cellStyle name="标题 4 3 7 2" xfId="30720"/>
    <cellStyle name="标题 4 3 7 2 2" xfId="52580"/>
    <cellStyle name="标题 4 3 7 3" xfId="30719"/>
    <cellStyle name="标题 4 3 7 3 2" xfId="53068"/>
    <cellStyle name="标题 4 3 8" xfId="6873"/>
    <cellStyle name="标题 4 3 8 2" xfId="19379"/>
    <cellStyle name="标题 4 3 8 2 2" xfId="30722"/>
    <cellStyle name="标题 4 3 8 2 2 2" xfId="52420"/>
    <cellStyle name="标题 4 3 8 3" xfId="30721"/>
    <cellStyle name="标题 4 3 9" xfId="19378"/>
    <cellStyle name="标题 4 3 9 2" xfId="30723"/>
    <cellStyle name="标题 4 3 9 2 2" xfId="52643"/>
    <cellStyle name="标题 4 4" xfId="1975"/>
    <cellStyle name="标题 4 4 2" xfId="1976"/>
    <cellStyle name="标题 4 4 2 2" xfId="6874"/>
    <cellStyle name="标题 4 4 2 2 2" xfId="30726"/>
    <cellStyle name="标题 4 4 2 3" xfId="30727"/>
    <cellStyle name="标题 4 4 2 4" xfId="30725"/>
    <cellStyle name="标题 4 4 3" xfId="1977"/>
    <cellStyle name="标题 4 4 3 2" xfId="6875"/>
    <cellStyle name="标题 4 4 3 2 2" xfId="30729"/>
    <cellStyle name="标题 4 4 3 3" xfId="30730"/>
    <cellStyle name="标题 4 4 3 4" xfId="30728"/>
    <cellStyle name="标题 4 4 4" xfId="1978"/>
    <cellStyle name="标题 4 4 4 2" xfId="6876"/>
    <cellStyle name="标题 4 4 4 2 2" xfId="30732"/>
    <cellStyle name="标题 4 4 4 3" xfId="30733"/>
    <cellStyle name="标题 4 4 4 4" xfId="30731"/>
    <cellStyle name="标题 4 4 5" xfId="6877"/>
    <cellStyle name="标题 4 4 5 2" xfId="30734"/>
    <cellStyle name="标题 4 4 6" xfId="30735"/>
    <cellStyle name="标题 4 4 7" xfId="30724"/>
    <cellStyle name="标题 4 5" xfId="1979"/>
    <cellStyle name="标题 4 5 2" xfId="1980"/>
    <cellStyle name="标题 4 5 2 2" xfId="6878"/>
    <cellStyle name="标题 4 5 2 2 2" xfId="30738"/>
    <cellStyle name="标题 4 5 2 3" xfId="30739"/>
    <cellStyle name="标题 4 5 2 4" xfId="30737"/>
    <cellStyle name="标题 4 5 3" xfId="1981"/>
    <cellStyle name="标题 4 5 3 2" xfId="6879"/>
    <cellStyle name="标题 4 5 3 2 2" xfId="30741"/>
    <cellStyle name="标题 4 5 3 3" xfId="30742"/>
    <cellStyle name="标题 4 5 3 4" xfId="30740"/>
    <cellStyle name="标题 4 5 4" xfId="6880"/>
    <cellStyle name="标题 4 5 4 2" xfId="30743"/>
    <cellStyle name="标题 4 5 5" xfId="30744"/>
    <cellStyle name="标题 4 5 6" xfId="30736"/>
    <cellStyle name="标题 4 6" xfId="1982"/>
    <cellStyle name="标题 4 6 2" xfId="1983"/>
    <cellStyle name="标题 4 6 2 2" xfId="30747"/>
    <cellStyle name="标题 4 6 2 3" xfId="30746"/>
    <cellStyle name="标题 4 6 3" xfId="6881"/>
    <cellStyle name="标题 4 6 3 2" xfId="30748"/>
    <cellStyle name="标题 4 6 4" xfId="30745"/>
    <cellStyle name="标题 4 7" xfId="1984"/>
    <cellStyle name="标题 4 7 2" xfId="6882"/>
    <cellStyle name="标题 4 7 2 2" xfId="30750"/>
    <cellStyle name="标题 4 7 3" xfId="30751"/>
    <cellStyle name="标题 4 7 4" xfId="30749"/>
    <cellStyle name="标题 4 8" xfId="6883"/>
    <cellStyle name="标题 4 8 2" xfId="6884"/>
    <cellStyle name="标题 4 8 2 2" xfId="6885"/>
    <cellStyle name="标题 4 8 2 2 2" xfId="30754"/>
    <cellStyle name="标题 4 8 2 3" xfId="30753"/>
    <cellStyle name="标题 4 8 3" xfId="6886"/>
    <cellStyle name="标题 4 8 3 2" xfId="30755"/>
    <cellStyle name="标题 4 8 4" xfId="30752"/>
    <cellStyle name="标题 4 9" xfId="6887"/>
    <cellStyle name="标题 4 9 2" xfId="30756"/>
    <cellStyle name="标题 5" xfId="1985"/>
    <cellStyle name="标题 5 10" xfId="30757"/>
    <cellStyle name="标题 5 2" xfId="1986"/>
    <cellStyle name="标题 5 2 2" xfId="1987"/>
    <cellStyle name="标题 5 2 2 2" xfId="1988"/>
    <cellStyle name="标题 5 2 2 2 2" xfId="1989"/>
    <cellStyle name="标题 5 2 2 2 2 2" xfId="30762"/>
    <cellStyle name="标题 5 2 2 2 2 2 2" xfId="52355"/>
    <cellStyle name="标题 5 2 2 2 2 3" xfId="30761"/>
    <cellStyle name="标题 5 2 2 2 2 3 2" xfId="52795"/>
    <cellStyle name="标题 5 2 2 2 3" xfId="30760"/>
    <cellStyle name="标题 5 2 2 3" xfId="1990"/>
    <cellStyle name="标题 5 2 2 3 2" xfId="1991"/>
    <cellStyle name="标题 5 2 2 3 2 2" xfId="30765"/>
    <cellStyle name="标题 5 2 2 3 2 3" xfId="30764"/>
    <cellStyle name="标题 5 2 2 3 3" xfId="30763"/>
    <cellStyle name="标题 5 2 2 4" xfId="1992"/>
    <cellStyle name="标题 5 2 2 4 2" xfId="30767"/>
    <cellStyle name="标题 5 2 2 4 3" xfId="30766"/>
    <cellStyle name="标题 5 2 2 5" xfId="30759"/>
    <cellStyle name="标题 5 2 3" xfId="1993"/>
    <cellStyle name="标题 5 2 3 2" xfId="1994"/>
    <cellStyle name="标题 5 2 3 2 2" xfId="30770"/>
    <cellStyle name="标题 5 2 3 2 3" xfId="30769"/>
    <cellStyle name="标题 5 2 3 3" xfId="30768"/>
    <cellStyle name="标题 5 2 4" xfId="1995"/>
    <cellStyle name="标题 5 2 4 2" xfId="1996"/>
    <cellStyle name="标题 5 2 4 2 2" xfId="30773"/>
    <cellStyle name="标题 5 2 4 2 3" xfId="30772"/>
    <cellStyle name="标题 5 2 4 3" xfId="30771"/>
    <cellStyle name="标题 5 2 5" xfId="1997"/>
    <cellStyle name="标题 5 2 5 2" xfId="1998"/>
    <cellStyle name="标题 5 2 5 2 2" xfId="30776"/>
    <cellStyle name="标题 5 2 5 2 3" xfId="30775"/>
    <cellStyle name="标题 5 2 5 3" xfId="30774"/>
    <cellStyle name="标题 5 2 6" xfId="1999"/>
    <cellStyle name="标题 5 2 6 2" xfId="30778"/>
    <cellStyle name="标题 5 2 6 3" xfId="30777"/>
    <cellStyle name="标题 5 2 7" xfId="30758"/>
    <cellStyle name="标题 5 3" xfId="2000"/>
    <cellStyle name="标题 5 3 2" xfId="2001"/>
    <cellStyle name="标题 5 3 2 2" xfId="2002"/>
    <cellStyle name="标题 5 3 2 2 2" xfId="30782"/>
    <cellStyle name="标题 5 3 2 2 2 2" xfId="53262"/>
    <cellStyle name="标题 5 3 2 2 3" xfId="30781"/>
    <cellStyle name="标题 5 3 2 2 3 2" xfId="53276"/>
    <cellStyle name="标题 5 3 2 3" xfId="30780"/>
    <cellStyle name="标题 5 3 3" xfId="2003"/>
    <cellStyle name="标题 5 3 3 2" xfId="2004"/>
    <cellStyle name="标题 5 3 3 2 2" xfId="30785"/>
    <cellStyle name="标题 5 3 3 2 2 2" xfId="53326"/>
    <cellStyle name="标题 5 3 3 2 3" xfId="30784"/>
    <cellStyle name="标题 5 3 3 2 3 2" xfId="53367"/>
    <cellStyle name="标题 5 3 3 3" xfId="30783"/>
    <cellStyle name="标题 5 3 4" xfId="2005"/>
    <cellStyle name="标题 5 3 4 2" xfId="2006"/>
    <cellStyle name="标题 5 3 4 2 2" xfId="30788"/>
    <cellStyle name="标题 5 3 4 2 3" xfId="30787"/>
    <cellStyle name="标题 5 3 4 3" xfId="30786"/>
    <cellStyle name="标题 5 3 5" xfId="2007"/>
    <cellStyle name="标题 5 3 5 2" xfId="30790"/>
    <cellStyle name="标题 5 3 5 3" xfId="30789"/>
    <cellStyle name="标题 5 3 6" xfId="30779"/>
    <cellStyle name="标题 5 4" xfId="2008"/>
    <cellStyle name="标题 5 4 2" xfId="2009"/>
    <cellStyle name="标题 5 4 2 2" xfId="2010"/>
    <cellStyle name="标题 5 4 2 2 2" xfId="30794"/>
    <cellStyle name="标题 5 4 2 2 3" xfId="30793"/>
    <cellStyle name="标题 5 4 2 3" xfId="30792"/>
    <cellStyle name="标题 5 4 3" xfId="2011"/>
    <cellStyle name="标题 5 4 3 2" xfId="2012"/>
    <cellStyle name="标题 5 4 3 2 2" xfId="30797"/>
    <cellStyle name="标题 5 4 3 2 3" xfId="30796"/>
    <cellStyle name="标题 5 4 3 3" xfId="30795"/>
    <cellStyle name="标题 5 4 4" xfId="2013"/>
    <cellStyle name="标题 5 4 4 2" xfId="30799"/>
    <cellStyle name="标题 5 4 4 3" xfId="30798"/>
    <cellStyle name="标题 5 4 5" xfId="30791"/>
    <cellStyle name="标题 5 5" xfId="2014"/>
    <cellStyle name="标题 5 5 2" xfId="2015"/>
    <cellStyle name="标题 5 5 2 2" xfId="30802"/>
    <cellStyle name="标题 5 5 2 3" xfId="30801"/>
    <cellStyle name="标题 5 5 3" xfId="30800"/>
    <cellStyle name="标题 5 6" xfId="2016"/>
    <cellStyle name="标题 5 6 2" xfId="2017"/>
    <cellStyle name="标题 5 6 2 2" xfId="30805"/>
    <cellStyle name="标题 5 6 2 3" xfId="30804"/>
    <cellStyle name="标题 5 6 3" xfId="30803"/>
    <cellStyle name="标题 5 7" xfId="2018"/>
    <cellStyle name="标题 5 7 2" xfId="2019"/>
    <cellStyle name="标题 5 7 2 2" xfId="30808"/>
    <cellStyle name="标题 5 7 2 3" xfId="30807"/>
    <cellStyle name="标题 5 7 3" xfId="30806"/>
    <cellStyle name="标题 5 8" xfId="2020"/>
    <cellStyle name="标题 5 8 2" xfId="30810"/>
    <cellStyle name="标题 5 8 3" xfId="30809"/>
    <cellStyle name="标题 5 9" xfId="6888"/>
    <cellStyle name="标题 5 9 2" xfId="19380"/>
    <cellStyle name="标题 5 9 2 2" xfId="30812"/>
    <cellStyle name="标题 5 9 3" xfId="30811"/>
    <cellStyle name="标题 6" xfId="2021"/>
    <cellStyle name="标题 6 10" xfId="6889"/>
    <cellStyle name="标题 6 10 2" xfId="30814"/>
    <cellStyle name="标题 6 11" xfId="30813"/>
    <cellStyle name="标题 6 2" xfId="2022"/>
    <cellStyle name="标题 6 2 2" xfId="2023"/>
    <cellStyle name="标题 6 2 2 2" xfId="2024"/>
    <cellStyle name="标题 6 2 2 2 2" xfId="30818"/>
    <cellStyle name="标题 6 2 2 2 3" xfId="30817"/>
    <cellStyle name="标题 6 2 2 3" xfId="30816"/>
    <cellStyle name="标题 6 2 3" xfId="2025"/>
    <cellStyle name="标题 6 2 3 2" xfId="2026"/>
    <cellStyle name="标题 6 2 3 2 2" xfId="30821"/>
    <cellStyle name="标题 6 2 3 2 3" xfId="30820"/>
    <cellStyle name="标题 6 2 3 3" xfId="30819"/>
    <cellStyle name="标题 6 2 4" xfId="2027"/>
    <cellStyle name="标题 6 2 4 2" xfId="30823"/>
    <cellStyle name="标题 6 2 4 3" xfId="30822"/>
    <cellStyle name="标题 6 2 5" xfId="30815"/>
    <cellStyle name="标题 6 3" xfId="2028"/>
    <cellStyle name="标题 6 3 2" xfId="2029"/>
    <cellStyle name="标题 6 3 2 2" xfId="2030"/>
    <cellStyle name="标题 6 3 2 2 2" xfId="30827"/>
    <cellStyle name="标题 6 3 2 2 3" xfId="30826"/>
    <cellStyle name="标题 6 3 2 3" xfId="30825"/>
    <cellStyle name="标题 6 3 3" xfId="2031"/>
    <cellStyle name="标题 6 3 3 2" xfId="2032"/>
    <cellStyle name="标题 6 3 3 2 2" xfId="30830"/>
    <cellStyle name="标题 6 3 3 2 3" xfId="30829"/>
    <cellStyle name="标题 6 3 3 3" xfId="30828"/>
    <cellStyle name="标题 6 3 4" xfId="2033"/>
    <cellStyle name="标题 6 3 4 2" xfId="30832"/>
    <cellStyle name="标题 6 3 4 3" xfId="30831"/>
    <cellStyle name="标题 6 3 5" xfId="30824"/>
    <cellStyle name="标题 6 4" xfId="2034"/>
    <cellStyle name="标题 6 4 2" xfId="2035"/>
    <cellStyle name="标题 6 4 2 2" xfId="30835"/>
    <cellStyle name="标题 6 4 2 3" xfId="30834"/>
    <cellStyle name="标题 6 4 3" xfId="30833"/>
    <cellStyle name="标题 6 5" xfId="2036"/>
    <cellStyle name="标题 6 5 2" xfId="2037"/>
    <cellStyle name="标题 6 5 2 2" xfId="30838"/>
    <cellStyle name="标题 6 5 2 3" xfId="30837"/>
    <cellStyle name="标题 6 5 3" xfId="30836"/>
    <cellStyle name="标题 6 6" xfId="2038"/>
    <cellStyle name="标题 6 6 2" xfId="2039"/>
    <cellStyle name="标题 6 6 2 2" xfId="30841"/>
    <cellStyle name="标题 6 6 2 3" xfId="30840"/>
    <cellStyle name="标题 6 6 3" xfId="30839"/>
    <cellStyle name="标题 6 7" xfId="2040"/>
    <cellStyle name="标题 6 7 2" xfId="30843"/>
    <cellStyle name="标题 6 7 3" xfId="30842"/>
    <cellStyle name="标题 6 8" xfId="6890"/>
    <cellStyle name="标题 6 8 2" xfId="19382"/>
    <cellStyle name="标题 6 8 2 2" xfId="30845"/>
    <cellStyle name="标题 6 8 3" xfId="30844"/>
    <cellStyle name="标题 6 9" xfId="19381"/>
    <cellStyle name="标题 6 9 2" xfId="30846"/>
    <cellStyle name="标题 7" xfId="2041"/>
    <cellStyle name="标题 7 2" xfId="2042"/>
    <cellStyle name="标题 7 2 2" xfId="2043"/>
    <cellStyle name="标题 7 2 2 2" xfId="30850"/>
    <cellStyle name="标题 7 2 2 3" xfId="30849"/>
    <cellStyle name="标题 7 2 3" xfId="30848"/>
    <cellStyle name="标题 7 3" xfId="2044"/>
    <cellStyle name="标题 7 3 2" xfId="2045"/>
    <cellStyle name="标题 7 3 2 2" xfId="30853"/>
    <cellStyle name="标题 7 3 2 3" xfId="30852"/>
    <cellStyle name="标题 7 3 3" xfId="30851"/>
    <cellStyle name="标题 7 4" xfId="2046"/>
    <cellStyle name="标题 7 4 2" xfId="2047"/>
    <cellStyle name="标题 7 4 2 2" xfId="30856"/>
    <cellStyle name="标题 7 4 2 3" xfId="30855"/>
    <cellStyle name="标题 7 4 2 3 2" xfId="52385"/>
    <cellStyle name="标题 7 4 3" xfId="30854"/>
    <cellStyle name="标题 7 5" xfId="2048"/>
    <cellStyle name="标题 7 5 2" xfId="30858"/>
    <cellStyle name="标题 7 5 3" xfId="30857"/>
    <cellStyle name="标题 7 6" xfId="30847"/>
    <cellStyle name="标题 8" xfId="2049"/>
    <cellStyle name="标题 8 2" xfId="2050"/>
    <cellStyle name="标题 8 2 2" xfId="2051"/>
    <cellStyle name="标题 8 2 2 2" xfId="30862"/>
    <cellStyle name="标题 8 2 2 3" xfId="30861"/>
    <cellStyle name="标题 8 2 3" xfId="30860"/>
    <cellStyle name="标题 8 3" xfId="2052"/>
    <cellStyle name="标题 8 3 2" xfId="2053"/>
    <cellStyle name="标题 8 3 2 2" xfId="30865"/>
    <cellStyle name="标题 8 3 2 3" xfId="30864"/>
    <cellStyle name="标题 8 3 3" xfId="30863"/>
    <cellStyle name="标题 8 4" xfId="2054"/>
    <cellStyle name="标题 8 4 2" xfId="30867"/>
    <cellStyle name="标题 8 4 3" xfId="30866"/>
    <cellStyle name="标题 8 5" xfId="30859"/>
    <cellStyle name="标题 9" xfId="2055"/>
    <cellStyle name="标题 9 2" xfId="2056"/>
    <cellStyle name="标题 9 2 2" xfId="30870"/>
    <cellStyle name="标题 9 2 3" xfId="30869"/>
    <cellStyle name="标题 9 3" xfId="30868"/>
    <cellStyle name="标题1" xfId="2057"/>
    <cellStyle name="标题1 2" xfId="30871"/>
    <cellStyle name="表标题" xfId="2058"/>
    <cellStyle name="表标题 2" xfId="2059"/>
    <cellStyle name="表标题 2 2" xfId="2060"/>
    <cellStyle name="表标题 2 2 2" xfId="30875"/>
    <cellStyle name="表标题 2 2 3" xfId="30874"/>
    <cellStyle name="表标题 2 3" xfId="30873"/>
    <cellStyle name="表标题 3" xfId="2061"/>
    <cellStyle name="表标题 3 2" xfId="2062"/>
    <cellStyle name="表标题 3 2 2" xfId="30878"/>
    <cellStyle name="表标题 3 2 3" xfId="30877"/>
    <cellStyle name="表标题 3 3" xfId="30876"/>
    <cellStyle name="表标题 4" xfId="2063"/>
    <cellStyle name="表标题 4 2" xfId="2064"/>
    <cellStyle name="表标题 4 2 2" xfId="30881"/>
    <cellStyle name="表标题 4 2 3" xfId="30880"/>
    <cellStyle name="表标题 4 3" xfId="30879"/>
    <cellStyle name="表标题 5" xfId="2065"/>
    <cellStyle name="表标题 5 2" xfId="30883"/>
    <cellStyle name="表标题 5 3" xfId="30882"/>
    <cellStyle name="表标题 6" xfId="30872"/>
    <cellStyle name="部门" xfId="2066"/>
    <cellStyle name="部门 2" xfId="6891"/>
    <cellStyle name="部门 2 2" xfId="30885"/>
    <cellStyle name="部门 3" xfId="30884"/>
    <cellStyle name="差 2" xfId="2067"/>
    <cellStyle name="差 2 10" xfId="19383"/>
    <cellStyle name="差 2 10 2" xfId="30887"/>
    <cellStyle name="差 2 11" xfId="6892"/>
    <cellStyle name="差 2 11 2" xfId="30888"/>
    <cellStyle name="差 2 12" xfId="30886"/>
    <cellStyle name="差 2 2" xfId="2068"/>
    <cellStyle name="差 2 2 2" xfId="2069"/>
    <cellStyle name="差 2 2 2 2" xfId="2070"/>
    <cellStyle name="差 2 2 2 2 2" xfId="2071"/>
    <cellStyle name="差 2 2 2 2 2 2" xfId="30893"/>
    <cellStyle name="差 2 2 2 2 2 3" xfId="30892"/>
    <cellStyle name="差 2 2 2 2 3" xfId="30891"/>
    <cellStyle name="差 2 2 2 3" xfId="2072"/>
    <cellStyle name="差 2 2 2 3 2" xfId="2073"/>
    <cellStyle name="差 2 2 2 3 2 2" xfId="30896"/>
    <cellStyle name="差 2 2 2 3 2 3" xfId="30895"/>
    <cellStyle name="差 2 2 2 3 3" xfId="30894"/>
    <cellStyle name="差 2 2 2 4" xfId="2074"/>
    <cellStyle name="差 2 2 2 4 2" xfId="30898"/>
    <cellStyle name="差 2 2 2 4 3" xfId="30897"/>
    <cellStyle name="差 2 2 2 5" xfId="30890"/>
    <cellStyle name="差 2 2 3" xfId="2075"/>
    <cellStyle name="差 2 2 3 2" xfId="2076"/>
    <cellStyle name="差 2 2 3 2 2" xfId="30901"/>
    <cellStyle name="差 2 2 3 2 3" xfId="30900"/>
    <cellStyle name="差 2 2 3 3" xfId="30899"/>
    <cellStyle name="差 2 2 4" xfId="2077"/>
    <cellStyle name="差 2 2 4 2" xfId="2078"/>
    <cellStyle name="差 2 2 4 2 2" xfId="30904"/>
    <cellStyle name="差 2 2 4 2 3" xfId="30903"/>
    <cellStyle name="差 2 2 4 3" xfId="30902"/>
    <cellStyle name="差 2 2 5" xfId="2079"/>
    <cellStyle name="差 2 2 5 2" xfId="2080"/>
    <cellStyle name="差 2 2 5 2 2" xfId="30907"/>
    <cellStyle name="差 2 2 5 2 3" xfId="30906"/>
    <cellStyle name="差 2 2 5 3" xfId="30905"/>
    <cellStyle name="差 2 2 6" xfId="2081"/>
    <cellStyle name="差 2 2 6 2" xfId="30909"/>
    <cellStyle name="差 2 2 6 3" xfId="30908"/>
    <cellStyle name="差 2 2 7" xfId="30889"/>
    <cellStyle name="差 2 3" xfId="2082"/>
    <cellStyle name="差 2 3 2" xfId="6893"/>
    <cellStyle name="差 2 3 2 2" xfId="6894"/>
    <cellStyle name="差 2 3 2 2 2" xfId="30912"/>
    <cellStyle name="差 2 3 2 3" xfId="30911"/>
    <cellStyle name="差 2 3 3" xfId="6895"/>
    <cellStyle name="差 2 3 3 2" xfId="30913"/>
    <cellStyle name="差 2 3 4" xfId="6896"/>
    <cellStyle name="差 2 3 4 2" xfId="30914"/>
    <cellStyle name="差 2 3 5" xfId="6897"/>
    <cellStyle name="差 2 3 5 2" xfId="22537"/>
    <cellStyle name="差 2 3 5 2 2" xfId="30916"/>
    <cellStyle name="差 2 3 5 3" xfId="30915"/>
    <cellStyle name="差 2 3 6" xfId="30910"/>
    <cellStyle name="差 2 4" xfId="2083"/>
    <cellStyle name="差 2 4 2" xfId="2084"/>
    <cellStyle name="差 2 4 2 2" xfId="2085"/>
    <cellStyle name="差 2 4 2 2 2" xfId="30920"/>
    <cellStyle name="差 2 4 2 2 3" xfId="30919"/>
    <cellStyle name="差 2 4 2 3" xfId="30918"/>
    <cellStyle name="差 2 4 3" xfId="2086"/>
    <cellStyle name="差 2 4 3 2" xfId="2087"/>
    <cellStyle name="差 2 4 3 2 2" xfId="30923"/>
    <cellStyle name="差 2 4 3 2 3" xfId="30922"/>
    <cellStyle name="差 2 4 3 3" xfId="30921"/>
    <cellStyle name="差 2 4 4" xfId="2088"/>
    <cellStyle name="差 2 4 4 2" xfId="30925"/>
    <cellStyle name="差 2 4 4 3" xfId="30924"/>
    <cellStyle name="差 2 4 5" xfId="30917"/>
    <cellStyle name="差 2 5" xfId="2089"/>
    <cellStyle name="差 2 5 2" xfId="2090"/>
    <cellStyle name="差 2 5 2 2" xfId="30928"/>
    <cellStyle name="差 2 5 2 3" xfId="30927"/>
    <cellStyle name="差 2 5 3" xfId="30926"/>
    <cellStyle name="差 2 5 3 2" xfId="54025"/>
    <cellStyle name="差 2 6" xfId="2091"/>
    <cellStyle name="差 2 6 2" xfId="2092"/>
    <cellStyle name="差 2 6 2 2" xfId="30931"/>
    <cellStyle name="差 2 6 2 3" xfId="30930"/>
    <cellStyle name="差 2 6 3" xfId="30929"/>
    <cellStyle name="差 2 7" xfId="2093"/>
    <cellStyle name="差 2 7 2" xfId="2094"/>
    <cellStyle name="差 2 7 2 2" xfId="30934"/>
    <cellStyle name="差 2 7 2 3" xfId="30933"/>
    <cellStyle name="差 2 7 3" xfId="30932"/>
    <cellStyle name="差 2 8" xfId="2095"/>
    <cellStyle name="差 2 8 2" xfId="30936"/>
    <cellStyle name="差 2 8 3" xfId="30935"/>
    <cellStyle name="差 2 9" xfId="6898"/>
    <cellStyle name="差 2 9 2" xfId="19384"/>
    <cellStyle name="差 2 9 2 2" xfId="30938"/>
    <cellStyle name="差 2 9 3" xfId="30937"/>
    <cellStyle name="差 3" xfId="2096"/>
    <cellStyle name="差 3 10" xfId="6899"/>
    <cellStyle name="差 3 10 2" xfId="30940"/>
    <cellStyle name="差 3 11" xfId="30939"/>
    <cellStyle name="差 3 2" xfId="2097"/>
    <cellStyle name="差 3 2 2" xfId="2098"/>
    <cellStyle name="差 3 2 2 2" xfId="2099"/>
    <cellStyle name="差 3 2 2 2 2" xfId="30944"/>
    <cellStyle name="差 3 2 2 2 3" xfId="30943"/>
    <cellStyle name="差 3 2 2 3" xfId="30942"/>
    <cellStyle name="差 3 2 3" xfId="2100"/>
    <cellStyle name="差 3 2 3 2" xfId="2101"/>
    <cellStyle name="差 3 2 3 2 2" xfId="30947"/>
    <cellStyle name="差 3 2 3 2 3" xfId="30946"/>
    <cellStyle name="差 3 2 3 3" xfId="30945"/>
    <cellStyle name="差 3 2 4" xfId="2102"/>
    <cellStyle name="差 3 2 4 2" xfId="30949"/>
    <cellStyle name="差 3 2 4 3" xfId="30948"/>
    <cellStyle name="差 3 2 5" xfId="30941"/>
    <cellStyle name="差 3 3" xfId="2103"/>
    <cellStyle name="差 3 3 2" xfId="2104"/>
    <cellStyle name="差 3 3 2 2" xfId="2105"/>
    <cellStyle name="差 3 3 2 2 2" xfId="30953"/>
    <cellStyle name="差 3 3 2 2 3" xfId="30952"/>
    <cellStyle name="差 3 3 2 3" xfId="30951"/>
    <cellStyle name="差 3 3 3" xfId="2106"/>
    <cellStyle name="差 3 3 3 2" xfId="2107"/>
    <cellStyle name="差 3 3 3 2 2" xfId="30956"/>
    <cellStyle name="差 3 3 3 2 3" xfId="30955"/>
    <cellStyle name="差 3 3 3 3" xfId="30954"/>
    <cellStyle name="差 3 3 4" xfId="2108"/>
    <cellStyle name="差 3 3 4 2" xfId="30958"/>
    <cellStyle name="差 3 3 4 3" xfId="30957"/>
    <cellStyle name="差 3 3 5" xfId="30950"/>
    <cellStyle name="差 3 4" xfId="2109"/>
    <cellStyle name="差 3 4 2" xfId="2110"/>
    <cellStyle name="差 3 4 2 2" xfId="30961"/>
    <cellStyle name="差 3 4 2 3" xfId="30960"/>
    <cellStyle name="差 3 4 3" xfId="30959"/>
    <cellStyle name="差 3 5" xfId="2111"/>
    <cellStyle name="差 3 5 2" xfId="2112"/>
    <cellStyle name="差 3 5 2 2" xfId="30964"/>
    <cellStyle name="差 3 5 2 2 2" xfId="52284"/>
    <cellStyle name="差 3 5 2 3" xfId="30963"/>
    <cellStyle name="差 3 5 2 3 2" xfId="52632"/>
    <cellStyle name="差 3 5 3" xfId="30962"/>
    <cellStyle name="差 3 5 3 2" xfId="52302"/>
    <cellStyle name="差 3 6" xfId="2113"/>
    <cellStyle name="差 3 6 2" xfId="2114"/>
    <cellStyle name="差 3 6 2 2" xfId="30967"/>
    <cellStyle name="差 3 6 2 3" xfId="30966"/>
    <cellStyle name="差 3 6 3" xfId="30965"/>
    <cellStyle name="差 3 7" xfId="2115"/>
    <cellStyle name="差 3 7 2" xfId="30969"/>
    <cellStyle name="差 3 7 3" xfId="30968"/>
    <cellStyle name="差 3 7 3 2" xfId="52793"/>
    <cellStyle name="差 3 8" xfId="6900"/>
    <cellStyle name="差 3 8 2" xfId="19386"/>
    <cellStyle name="差 3 8 2 2" xfId="30971"/>
    <cellStyle name="差 3 8 3" xfId="30970"/>
    <cellStyle name="差 3 8 3 2" xfId="52519"/>
    <cellStyle name="差 3 9" xfId="19385"/>
    <cellStyle name="差 3 9 2" xfId="30972"/>
    <cellStyle name="差 4" xfId="2116"/>
    <cellStyle name="差 4 2" xfId="2117"/>
    <cellStyle name="差 4 2 2" xfId="2118"/>
    <cellStyle name="差 4 2 2 2" xfId="30976"/>
    <cellStyle name="差 4 2 2 3" xfId="30975"/>
    <cellStyle name="差 4 2 3" xfId="30974"/>
    <cellStyle name="差 4 3" xfId="2119"/>
    <cellStyle name="差 4 3 2" xfId="2120"/>
    <cellStyle name="差 4 3 2 2" xfId="30979"/>
    <cellStyle name="差 4 3 2 3" xfId="30978"/>
    <cellStyle name="差 4 3 3" xfId="30977"/>
    <cellStyle name="差 4 4" xfId="2121"/>
    <cellStyle name="差 4 4 2" xfId="2122"/>
    <cellStyle name="差 4 4 2 2" xfId="30982"/>
    <cellStyle name="差 4 4 2 3" xfId="30981"/>
    <cellStyle name="差 4 4 3" xfId="30980"/>
    <cellStyle name="差 4 5" xfId="2123"/>
    <cellStyle name="差 4 5 2" xfId="30984"/>
    <cellStyle name="差 4 5 3" xfId="30983"/>
    <cellStyle name="差 4 6" xfId="30973"/>
    <cellStyle name="差 5" xfId="2124"/>
    <cellStyle name="差 5 2" xfId="2125"/>
    <cellStyle name="差 5 2 2" xfId="2126"/>
    <cellStyle name="差 5 2 2 2" xfId="30988"/>
    <cellStyle name="差 5 2 2 3" xfId="30987"/>
    <cellStyle name="差 5 2 3" xfId="30986"/>
    <cellStyle name="差 5 3" xfId="2127"/>
    <cellStyle name="差 5 3 2" xfId="2128"/>
    <cellStyle name="差 5 3 2 2" xfId="30991"/>
    <cellStyle name="差 5 3 2 3" xfId="30990"/>
    <cellStyle name="差 5 3 3" xfId="30989"/>
    <cellStyle name="差 5 3 3 2" xfId="53267"/>
    <cellStyle name="差 5 4" xfId="2129"/>
    <cellStyle name="差 5 4 2" xfId="30993"/>
    <cellStyle name="差 5 4 3" xfId="30992"/>
    <cellStyle name="差 5 5" xfId="30985"/>
    <cellStyle name="差 6" xfId="2130"/>
    <cellStyle name="差 6 2" xfId="2131"/>
    <cellStyle name="差 6 2 2" xfId="30996"/>
    <cellStyle name="差 6 2 3" xfId="30995"/>
    <cellStyle name="差 6 3" xfId="30994"/>
    <cellStyle name="差 7" xfId="2132"/>
    <cellStyle name="差 7 2" xfId="2133"/>
    <cellStyle name="差 7 2 2" xfId="30999"/>
    <cellStyle name="差 7 2 3" xfId="30998"/>
    <cellStyle name="差 7 3" xfId="30997"/>
    <cellStyle name="差 8" xfId="6901"/>
    <cellStyle name="差 8 2" xfId="6902"/>
    <cellStyle name="差 8 2 2" xfId="6903"/>
    <cellStyle name="差 8 2 2 2" xfId="31002"/>
    <cellStyle name="差 8 2 3" xfId="31001"/>
    <cellStyle name="差 8 3" xfId="31000"/>
    <cellStyle name="差 9" xfId="6904"/>
    <cellStyle name="差 9 2" xfId="6905"/>
    <cellStyle name="差 9 2 2" xfId="31004"/>
    <cellStyle name="差 9 2 2 2" xfId="52234"/>
    <cellStyle name="差 9 3" xfId="31003"/>
    <cellStyle name="差_~4190974" xfId="2134"/>
    <cellStyle name="差_~4190974 2" xfId="2135"/>
    <cellStyle name="差_~4190974 2 2" xfId="2136"/>
    <cellStyle name="差_~4190974 2 2 2" xfId="6906"/>
    <cellStyle name="差_~4190974 2 2 2 2" xfId="31008"/>
    <cellStyle name="差_~4190974 2 2 3" xfId="6907"/>
    <cellStyle name="差_~4190974 2 2 3 2" xfId="22437"/>
    <cellStyle name="差_~4190974 2 2 3 2 2" xfId="31010"/>
    <cellStyle name="差_~4190974 2 2 3 3" xfId="31009"/>
    <cellStyle name="差_~4190974 2 2 4" xfId="31011"/>
    <cellStyle name="差_~4190974 2 2 5" xfId="31007"/>
    <cellStyle name="差_~4190974 2 3" xfId="6908"/>
    <cellStyle name="差_~4190974 2 3 2" xfId="31012"/>
    <cellStyle name="差_~4190974 2 4" xfId="6909"/>
    <cellStyle name="差_~4190974 2 4 2" xfId="31013"/>
    <cellStyle name="差_~4190974 2 5" xfId="6910"/>
    <cellStyle name="差_~4190974 2 5 2" xfId="22564"/>
    <cellStyle name="差_~4190974 2 5 2 2" xfId="31015"/>
    <cellStyle name="差_~4190974 2 5 3" xfId="31014"/>
    <cellStyle name="差_~4190974 2 6" xfId="31006"/>
    <cellStyle name="差_~4190974 3" xfId="2137"/>
    <cellStyle name="差_~4190974 3 2" xfId="2138"/>
    <cellStyle name="差_~4190974 3 2 2" xfId="6911"/>
    <cellStyle name="差_~4190974 3 2 2 2" xfId="31018"/>
    <cellStyle name="差_~4190974 3 2 3" xfId="6912"/>
    <cellStyle name="差_~4190974 3 2 3 2" xfId="22561"/>
    <cellStyle name="差_~4190974 3 2 3 2 2" xfId="31020"/>
    <cellStyle name="差_~4190974 3 2 3 3" xfId="31019"/>
    <cellStyle name="差_~4190974 3 2 4" xfId="31021"/>
    <cellStyle name="差_~4190974 3 2 5" xfId="31017"/>
    <cellStyle name="差_~4190974 3 3" xfId="6913"/>
    <cellStyle name="差_~4190974 3 3 2" xfId="31022"/>
    <cellStyle name="差_~4190974 3 4" xfId="6914"/>
    <cellStyle name="差_~4190974 3 4 2" xfId="31023"/>
    <cellStyle name="差_~4190974 3 5" xfId="6915"/>
    <cellStyle name="差_~4190974 3 5 2" xfId="22566"/>
    <cellStyle name="差_~4190974 3 5 2 2" xfId="31025"/>
    <cellStyle name="差_~4190974 3 5 3" xfId="31024"/>
    <cellStyle name="差_~4190974 3 6" xfId="31016"/>
    <cellStyle name="差_~4190974 4" xfId="2139"/>
    <cellStyle name="差_~4190974 4 2" xfId="2140"/>
    <cellStyle name="差_~4190974 4 2 2" xfId="6916"/>
    <cellStyle name="差_~4190974 4 2 2 2" xfId="31028"/>
    <cellStyle name="差_~4190974 4 2 3" xfId="6917"/>
    <cellStyle name="差_~4190974 4 2 3 2" xfId="22569"/>
    <cellStyle name="差_~4190974 4 2 3 2 2" xfId="31030"/>
    <cellStyle name="差_~4190974 4 2 3 3" xfId="31029"/>
    <cellStyle name="差_~4190974 4 2 4" xfId="31031"/>
    <cellStyle name="差_~4190974 4 2 5" xfId="31027"/>
    <cellStyle name="差_~4190974 4 3" xfId="6918"/>
    <cellStyle name="差_~4190974 4 3 2" xfId="31032"/>
    <cellStyle name="差_~4190974 4 4" xfId="6919"/>
    <cellStyle name="差_~4190974 4 4 2" xfId="31033"/>
    <cellStyle name="差_~4190974 4 5" xfId="6920"/>
    <cellStyle name="差_~4190974 4 5 2" xfId="22567"/>
    <cellStyle name="差_~4190974 4 5 2 2" xfId="31035"/>
    <cellStyle name="差_~4190974 4 5 3" xfId="31034"/>
    <cellStyle name="差_~4190974 4 6" xfId="31026"/>
    <cellStyle name="差_~4190974 5" xfId="2141"/>
    <cellStyle name="差_~4190974 5 2" xfId="6921"/>
    <cellStyle name="差_~4190974 5 2 2" xfId="31037"/>
    <cellStyle name="差_~4190974 5 3" xfId="6922"/>
    <cellStyle name="差_~4190974 5 3 2" xfId="22570"/>
    <cellStyle name="差_~4190974 5 3 2 2" xfId="31039"/>
    <cellStyle name="差_~4190974 5 3 3" xfId="31038"/>
    <cellStyle name="差_~4190974 5 4" xfId="31040"/>
    <cellStyle name="差_~4190974 5 5" xfId="31036"/>
    <cellStyle name="差_~4190974 6" xfId="6923"/>
    <cellStyle name="差_~4190974 6 2" xfId="31041"/>
    <cellStyle name="差_~4190974 7" xfId="6924"/>
    <cellStyle name="差_~4190974 7 2" xfId="31042"/>
    <cellStyle name="差_~4190974 8" xfId="6925"/>
    <cellStyle name="差_~4190974 8 2" xfId="22463"/>
    <cellStyle name="差_~4190974 8 2 2" xfId="31044"/>
    <cellStyle name="差_~4190974 8 3" xfId="31043"/>
    <cellStyle name="差_~4190974 9" xfId="31005"/>
    <cellStyle name="差_~5676413" xfId="2142"/>
    <cellStyle name="差_~5676413 2" xfId="2143"/>
    <cellStyle name="差_~5676413 2 2" xfId="2144"/>
    <cellStyle name="差_~5676413 2 2 2" xfId="6926"/>
    <cellStyle name="差_~5676413 2 2 2 2" xfId="31048"/>
    <cellStyle name="差_~5676413 2 2 2 2 2" xfId="53437"/>
    <cellStyle name="差_~5676413 2 2 3" xfId="6927"/>
    <cellStyle name="差_~5676413 2 2 3 2" xfId="22459"/>
    <cellStyle name="差_~5676413 2 2 3 2 2" xfId="31050"/>
    <cellStyle name="差_~5676413 2 2 3 3" xfId="31049"/>
    <cellStyle name="差_~5676413 2 2 4" xfId="31051"/>
    <cellStyle name="差_~5676413 2 2 5" xfId="31047"/>
    <cellStyle name="差_~5676413 2 3" xfId="6928"/>
    <cellStyle name="差_~5676413 2 3 2" xfId="31052"/>
    <cellStyle name="差_~5676413 2 4" xfId="6929"/>
    <cellStyle name="差_~5676413 2 4 2" xfId="31053"/>
    <cellStyle name="差_~5676413 2 5" xfId="6930"/>
    <cellStyle name="差_~5676413 2 5 2" xfId="22469"/>
    <cellStyle name="差_~5676413 2 5 2 2" xfId="31055"/>
    <cellStyle name="差_~5676413 2 5 3" xfId="31054"/>
    <cellStyle name="差_~5676413 2 6" xfId="31046"/>
    <cellStyle name="差_~5676413 3" xfId="2145"/>
    <cellStyle name="差_~5676413 3 2" xfId="2146"/>
    <cellStyle name="差_~5676413 3 2 2" xfId="6931"/>
    <cellStyle name="差_~5676413 3 2 2 2" xfId="31058"/>
    <cellStyle name="差_~5676413 3 2 3" xfId="6932"/>
    <cellStyle name="差_~5676413 3 2 3 2" xfId="22571"/>
    <cellStyle name="差_~5676413 3 2 3 2 2" xfId="31060"/>
    <cellStyle name="差_~5676413 3 2 3 3" xfId="31059"/>
    <cellStyle name="差_~5676413 3 2 4" xfId="31061"/>
    <cellStyle name="差_~5676413 3 2 5" xfId="31057"/>
    <cellStyle name="差_~5676413 3 3" xfId="6933"/>
    <cellStyle name="差_~5676413 3 3 2" xfId="31062"/>
    <cellStyle name="差_~5676413 3 4" xfId="6934"/>
    <cellStyle name="差_~5676413 3 4 2" xfId="31063"/>
    <cellStyle name="差_~5676413 3 5" xfId="6935"/>
    <cellStyle name="差_~5676413 3 5 2" xfId="22572"/>
    <cellStyle name="差_~5676413 3 5 2 2" xfId="31065"/>
    <cellStyle name="差_~5676413 3 5 3" xfId="31064"/>
    <cellStyle name="差_~5676413 3 6" xfId="31056"/>
    <cellStyle name="差_~5676413 4" xfId="2147"/>
    <cellStyle name="差_~5676413 4 2" xfId="2148"/>
    <cellStyle name="差_~5676413 4 2 2" xfId="6936"/>
    <cellStyle name="差_~5676413 4 2 2 2" xfId="31068"/>
    <cellStyle name="差_~5676413 4 2 3" xfId="6937"/>
    <cellStyle name="差_~5676413 4 2 3 2" xfId="22562"/>
    <cellStyle name="差_~5676413 4 2 3 2 2" xfId="31070"/>
    <cellStyle name="差_~5676413 4 2 3 3" xfId="31069"/>
    <cellStyle name="差_~5676413 4 2 4" xfId="31071"/>
    <cellStyle name="差_~5676413 4 2 5" xfId="31067"/>
    <cellStyle name="差_~5676413 4 3" xfId="6938"/>
    <cellStyle name="差_~5676413 4 3 2" xfId="31072"/>
    <cellStyle name="差_~5676413 4 4" xfId="6939"/>
    <cellStyle name="差_~5676413 4 4 2" xfId="31073"/>
    <cellStyle name="差_~5676413 4 5" xfId="6940"/>
    <cellStyle name="差_~5676413 4 5 2" xfId="22573"/>
    <cellStyle name="差_~5676413 4 5 2 2" xfId="31075"/>
    <cellStyle name="差_~5676413 4 5 3" xfId="31074"/>
    <cellStyle name="差_~5676413 4 6" xfId="31066"/>
    <cellStyle name="差_~5676413 5" xfId="2149"/>
    <cellStyle name="差_~5676413 5 2" xfId="6941"/>
    <cellStyle name="差_~5676413 5 2 2" xfId="31077"/>
    <cellStyle name="差_~5676413 5 3" xfId="6942"/>
    <cellStyle name="差_~5676413 5 3 2" xfId="22574"/>
    <cellStyle name="差_~5676413 5 3 2 2" xfId="31079"/>
    <cellStyle name="差_~5676413 5 3 3" xfId="31078"/>
    <cellStyle name="差_~5676413 5 4" xfId="31080"/>
    <cellStyle name="差_~5676413 5 5" xfId="31076"/>
    <cellStyle name="差_~5676413 6" xfId="6943"/>
    <cellStyle name="差_~5676413 6 2" xfId="31081"/>
    <cellStyle name="差_~5676413 7" xfId="6944"/>
    <cellStyle name="差_~5676413 7 2" xfId="31082"/>
    <cellStyle name="差_~5676413 8" xfId="6945"/>
    <cellStyle name="差_~5676413 8 2" xfId="22575"/>
    <cellStyle name="差_~5676413 8 2 2" xfId="31084"/>
    <cellStyle name="差_~5676413 8 3" xfId="31083"/>
    <cellStyle name="差_~5676413 9" xfId="31045"/>
    <cellStyle name="差_00省级(打印)" xfId="2150"/>
    <cellStyle name="差_00省级(打印) 2" xfId="2151"/>
    <cellStyle name="差_00省级(打印) 2 2" xfId="6946"/>
    <cellStyle name="差_00省级(打印) 2 2 2" xfId="6947"/>
    <cellStyle name="差_00省级(打印) 2 2 2 2" xfId="31088"/>
    <cellStyle name="差_00省级(打印) 2 2 3" xfId="31087"/>
    <cellStyle name="差_00省级(打印) 2 3" xfId="6948"/>
    <cellStyle name="差_00省级(打印) 2 3 2" xfId="31089"/>
    <cellStyle name="差_00省级(打印) 2 4" xfId="6949"/>
    <cellStyle name="差_00省级(打印) 2 4 2" xfId="22542"/>
    <cellStyle name="差_00省级(打印) 2 4 2 2" xfId="31091"/>
    <cellStyle name="差_00省级(打印) 2 4 3" xfId="31090"/>
    <cellStyle name="差_00省级(打印) 2 5" xfId="31092"/>
    <cellStyle name="差_00省级(打印) 2 6" xfId="31086"/>
    <cellStyle name="差_00省级(打印) 3" xfId="2152"/>
    <cellStyle name="差_00省级(打印) 3 2" xfId="6950"/>
    <cellStyle name="差_00省级(打印) 3 2 2" xfId="6951"/>
    <cellStyle name="差_00省级(打印) 3 2 2 2" xfId="31095"/>
    <cellStyle name="差_00省级(打印) 3 2 3" xfId="31094"/>
    <cellStyle name="差_00省级(打印) 3 3" xfId="6952"/>
    <cellStyle name="差_00省级(打印) 3 3 2" xfId="31096"/>
    <cellStyle name="差_00省级(打印) 3 4" xfId="6953"/>
    <cellStyle name="差_00省级(打印) 3 4 2" xfId="22576"/>
    <cellStyle name="差_00省级(打印) 3 4 2 2" xfId="31098"/>
    <cellStyle name="差_00省级(打印) 3 4 3" xfId="31097"/>
    <cellStyle name="差_00省级(打印) 3 5" xfId="31099"/>
    <cellStyle name="差_00省级(打印) 3 6" xfId="31093"/>
    <cellStyle name="差_00省级(打印) 4" xfId="6954"/>
    <cellStyle name="差_00省级(打印) 4 2" xfId="6955"/>
    <cellStyle name="差_00省级(打印) 4 2 2" xfId="31101"/>
    <cellStyle name="差_00省级(打印) 4 3" xfId="31100"/>
    <cellStyle name="差_00省级(打印) 5" xfId="6956"/>
    <cellStyle name="差_00省级(打印) 5 2" xfId="31102"/>
    <cellStyle name="差_00省级(打印) 6" xfId="6957"/>
    <cellStyle name="差_00省级(打印) 6 2" xfId="22446"/>
    <cellStyle name="差_00省级(打印) 6 2 2" xfId="31104"/>
    <cellStyle name="差_00省级(打印) 6 3" xfId="31103"/>
    <cellStyle name="差_00省级(打印) 7" xfId="31105"/>
    <cellStyle name="差_00省级(打印) 8" xfId="31085"/>
    <cellStyle name="差_00省级(定稿)" xfId="2153"/>
    <cellStyle name="差_00省级(定稿) 2" xfId="2154"/>
    <cellStyle name="差_00省级(定稿) 2 2" xfId="6958"/>
    <cellStyle name="差_00省级(定稿) 2 2 2" xfId="6959"/>
    <cellStyle name="差_00省级(定稿) 2 2 2 2" xfId="31109"/>
    <cellStyle name="差_00省级(定稿) 2 2 3" xfId="31108"/>
    <cellStyle name="差_00省级(定稿) 2 3" xfId="6960"/>
    <cellStyle name="差_00省级(定稿) 2 3 2" xfId="31110"/>
    <cellStyle name="差_00省级(定稿) 2 4" xfId="6961"/>
    <cellStyle name="差_00省级(定稿) 2 4 2" xfId="22483"/>
    <cellStyle name="差_00省级(定稿) 2 4 2 2" xfId="31112"/>
    <cellStyle name="差_00省级(定稿) 2 4 3" xfId="31111"/>
    <cellStyle name="差_00省级(定稿) 2 5" xfId="31113"/>
    <cellStyle name="差_00省级(定稿) 2 6" xfId="31107"/>
    <cellStyle name="差_00省级(定稿) 3" xfId="2155"/>
    <cellStyle name="差_00省级(定稿) 3 2" xfId="6962"/>
    <cellStyle name="差_00省级(定稿) 3 2 2" xfId="6963"/>
    <cellStyle name="差_00省级(定稿) 3 2 2 2" xfId="31116"/>
    <cellStyle name="差_00省级(定稿) 3 2 3" xfId="31115"/>
    <cellStyle name="差_00省级(定稿) 3 3" xfId="6964"/>
    <cellStyle name="差_00省级(定稿) 3 3 2" xfId="31117"/>
    <cellStyle name="差_00省级(定稿) 3 4" xfId="6965"/>
    <cellStyle name="差_00省级(定稿) 3 4 2" xfId="22485"/>
    <cellStyle name="差_00省级(定稿) 3 4 2 2" xfId="31119"/>
    <cellStyle name="差_00省级(定稿) 3 4 3" xfId="31118"/>
    <cellStyle name="差_00省级(定稿) 3 5" xfId="31120"/>
    <cellStyle name="差_00省级(定稿) 3 6" xfId="31114"/>
    <cellStyle name="差_00省级(定稿) 4" xfId="6966"/>
    <cellStyle name="差_00省级(定稿) 4 2" xfId="6967"/>
    <cellStyle name="差_00省级(定稿) 4 2 2" xfId="31122"/>
    <cellStyle name="差_00省级(定稿) 4 3" xfId="31121"/>
    <cellStyle name="差_00省级(定稿) 5" xfId="6968"/>
    <cellStyle name="差_00省级(定稿) 5 2" xfId="31123"/>
    <cellStyle name="差_00省级(定稿) 6" xfId="6969"/>
    <cellStyle name="差_00省级(定稿) 6 2" xfId="22294"/>
    <cellStyle name="差_00省级(定稿) 6 2 2" xfId="31125"/>
    <cellStyle name="差_00省级(定稿) 6 3" xfId="31124"/>
    <cellStyle name="差_00省级(定稿) 7" xfId="31126"/>
    <cellStyle name="差_00省级(定稿) 8" xfId="31106"/>
    <cellStyle name="差_03昭通" xfId="2156"/>
    <cellStyle name="差_03昭通 2" xfId="2157"/>
    <cellStyle name="差_03昭通 2 2" xfId="2158"/>
    <cellStyle name="差_03昭通 2 2 2" xfId="6970"/>
    <cellStyle name="差_03昭通 2 2 2 2" xfId="31130"/>
    <cellStyle name="差_03昭通 2 2 3" xfId="6971"/>
    <cellStyle name="差_03昭通 2 2 3 2" xfId="22577"/>
    <cellStyle name="差_03昭通 2 2 3 2 2" xfId="31132"/>
    <cellStyle name="差_03昭通 2 2 3 3" xfId="31131"/>
    <cellStyle name="差_03昭通 2 2 4" xfId="31133"/>
    <cellStyle name="差_03昭通 2 2 5" xfId="31129"/>
    <cellStyle name="差_03昭通 2 3" xfId="6972"/>
    <cellStyle name="差_03昭通 2 3 2" xfId="31134"/>
    <cellStyle name="差_03昭通 2 4" xfId="6973"/>
    <cellStyle name="差_03昭通 2 4 2" xfId="31135"/>
    <cellStyle name="差_03昭通 2 5" xfId="6974"/>
    <cellStyle name="差_03昭通 2 5 2" xfId="22306"/>
    <cellStyle name="差_03昭通 2 5 2 2" xfId="31137"/>
    <cellStyle name="差_03昭通 2 5 3" xfId="31136"/>
    <cellStyle name="差_03昭通 2 6" xfId="31128"/>
    <cellStyle name="差_03昭通 3" xfId="2159"/>
    <cellStyle name="差_03昭通 3 2" xfId="2160"/>
    <cellStyle name="差_03昭通 3 2 2" xfId="6975"/>
    <cellStyle name="差_03昭通 3 2 2 2" xfId="31140"/>
    <cellStyle name="差_03昭通 3 2 3" xfId="6976"/>
    <cellStyle name="差_03昭通 3 2 3 2" xfId="22578"/>
    <cellStyle name="差_03昭通 3 2 3 2 2" xfId="31142"/>
    <cellStyle name="差_03昭通 3 2 3 3" xfId="31141"/>
    <cellStyle name="差_03昭通 3 2 4" xfId="31143"/>
    <cellStyle name="差_03昭通 3 2 5" xfId="31139"/>
    <cellStyle name="差_03昭通 3 3" xfId="6977"/>
    <cellStyle name="差_03昭通 3 3 2" xfId="31144"/>
    <cellStyle name="差_03昭通 3 4" xfId="6978"/>
    <cellStyle name="差_03昭通 3 4 2" xfId="31145"/>
    <cellStyle name="差_03昭通 3 5" xfId="6979"/>
    <cellStyle name="差_03昭通 3 5 2" xfId="22579"/>
    <cellStyle name="差_03昭通 3 5 2 2" xfId="31147"/>
    <cellStyle name="差_03昭通 3 5 3" xfId="31146"/>
    <cellStyle name="差_03昭通 3 6" xfId="31138"/>
    <cellStyle name="差_03昭通 4" xfId="2161"/>
    <cellStyle name="差_03昭通 4 2" xfId="6980"/>
    <cellStyle name="差_03昭通 4 2 2" xfId="31149"/>
    <cellStyle name="差_03昭通 4 3" xfId="6981"/>
    <cellStyle name="差_03昭通 4 3 2" xfId="22580"/>
    <cellStyle name="差_03昭通 4 3 2 2" xfId="31151"/>
    <cellStyle name="差_03昭通 4 3 3" xfId="31150"/>
    <cellStyle name="差_03昭通 4 4" xfId="31152"/>
    <cellStyle name="差_03昭通 4 5" xfId="31148"/>
    <cellStyle name="差_03昭通 5" xfId="6982"/>
    <cellStyle name="差_03昭通 5 2" xfId="31153"/>
    <cellStyle name="差_03昭通 6" xfId="6983"/>
    <cellStyle name="差_03昭通 6 2" xfId="31154"/>
    <cellStyle name="差_03昭通 7" xfId="6984"/>
    <cellStyle name="差_03昭通 7 2" xfId="22581"/>
    <cellStyle name="差_03昭通 7 2 2" xfId="31156"/>
    <cellStyle name="差_03昭通 7 3" xfId="31155"/>
    <cellStyle name="差_03昭通 8" xfId="31127"/>
    <cellStyle name="差_0502通海县" xfId="2162"/>
    <cellStyle name="差_0502通海县 2" xfId="2163"/>
    <cellStyle name="差_0502通海县 2 2" xfId="6985"/>
    <cellStyle name="差_0502通海县 2 2 2" xfId="6986"/>
    <cellStyle name="差_0502通海县 2 2 2 2" xfId="31160"/>
    <cellStyle name="差_0502通海县 2 2 3" xfId="31159"/>
    <cellStyle name="差_0502通海县 2 3" xfId="6987"/>
    <cellStyle name="差_0502通海县 2 3 2" xfId="31161"/>
    <cellStyle name="差_0502通海县 2 4" xfId="6988"/>
    <cellStyle name="差_0502通海县 2 4 2" xfId="22433"/>
    <cellStyle name="差_0502通海县 2 4 2 2" xfId="31163"/>
    <cellStyle name="差_0502通海县 2 4 3" xfId="31162"/>
    <cellStyle name="差_0502通海县 2 5" xfId="31164"/>
    <cellStyle name="差_0502通海县 2 6" xfId="31158"/>
    <cellStyle name="差_0502通海县 3" xfId="2164"/>
    <cellStyle name="差_0502通海县 3 2" xfId="6989"/>
    <cellStyle name="差_0502通海县 3 2 2" xfId="6990"/>
    <cellStyle name="差_0502通海县 3 2 2 2" xfId="31167"/>
    <cellStyle name="差_0502通海县 3 2 3" xfId="31166"/>
    <cellStyle name="差_0502通海县 3 3" xfId="6991"/>
    <cellStyle name="差_0502通海县 3 3 2" xfId="31168"/>
    <cellStyle name="差_0502通海县 3 4" xfId="6992"/>
    <cellStyle name="差_0502通海县 3 4 2" xfId="22434"/>
    <cellStyle name="差_0502通海县 3 4 2 2" xfId="31170"/>
    <cellStyle name="差_0502通海县 3 4 3" xfId="31169"/>
    <cellStyle name="差_0502通海县 3 5" xfId="31171"/>
    <cellStyle name="差_0502通海县 3 6" xfId="31165"/>
    <cellStyle name="差_0502通海县 4" xfId="6993"/>
    <cellStyle name="差_0502通海县 4 2" xfId="6994"/>
    <cellStyle name="差_0502通海县 4 2 2" xfId="31173"/>
    <cellStyle name="差_0502通海县 4 3" xfId="31172"/>
    <cellStyle name="差_0502通海县 5" xfId="6995"/>
    <cellStyle name="差_0502通海县 5 2" xfId="31174"/>
    <cellStyle name="差_0502通海县 6" xfId="6996"/>
    <cellStyle name="差_0502通海县 6 2" xfId="22582"/>
    <cellStyle name="差_0502通海县 6 2 2" xfId="31176"/>
    <cellStyle name="差_0502通海县 6 3" xfId="31175"/>
    <cellStyle name="差_0502通海县 7" xfId="31177"/>
    <cellStyle name="差_0502通海县 8" xfId="31157"/>
    <cellStyle name="差_05玉溪" xfId="2165"/>
    <cellStyle name="差_05玉溪 2" xfId="2166"/>
    <cellStyle name="差_05玉溪 2 2" xfId="6997"/>
    <cellStyle name="差_05玉溪 2 2 2" xfId="6998"/>
    <cellStyle name="差_05玉溪 2 2 2 2" xfId="31181"/>
    <cellStyle name="差_05玉溪 2 2 3" xfId="31180"/>
    <cellStyle name="差_05玉溪 2 3" xfId="6999"/>
    <cellStyle name="差_05玉溪 2 3 2" xfId="31182"/>
    <cellStyle name="差_05玉溪 2 4" xfId="7000"/>
    <cellStyle name="差_05玉溪 2 4 2" xfId="22388"/>
    <cellStyle name="差_05玉溪 2 4 2 2" xfId="31184"/>
    <cellStyle name="差_05玉溪 2 4 2 2 2" xfId="52792"/>
    <cellStyle name="差_05玉溪 2 4 3" xfId="31183"/>
    <cellStyle name="差_05玉溪 2 5" xfId="31185"/>
    <cellStyle name="差_05玉溪 2 6" xfId="31179"/>
    <cellStyle name="差_05玉溪 3" xfId="2167"/>
    <cellStyle name="差_05玉溪 3 2" xfId="7001"/>
    <cellStyle name="差_05玉溪 3 2 2" xfId="7002"/>
    <cellStyle name="差_05玉溪 3 2 2 2" xfId="31188"/>
    <cellStyle name="差_05玉溪 3 2 3" xfId="31187"/>
    <cellStyle name="差_05玉溪 3 3" xfId="7003"/>
    <cellStyle name="差_05玉溪 3 3 2" xfId="31189"/>
    <cellStyle name="差_05玉溪 3 4" xfId="7004"/>
    <cellStyle name="差_05玉溪 3 4 2" xfId="22423"/>
    <cellStyle name="差_05玉溪 3 4 2 2" xfId="31191"/>
    <cellStyle name="差_05玉溪 3 4 3" xfId="31190"/>
    <cellStyle name="差_05玉溪 3 5" xfId="31192"/>
    <cellStyle name="差_05玉溪 3 6" xfId="31186"/>
    <cellStyle name="差_05玉溪 4" xfId="7005"/>
    <cellStyle name="差_05玉溪 4 2" xfId="7006"/>
    <cellStyle name="差_05玉溪 4 2 2" xfId="31194"/>
    <cellStyle name="差_05玉溪 4 3" xfId="31193"/>
    <cellStyle name="差_05玉溪 5" xfId="7007"/>
    <cellStyle name="差_05玉溪 5 2" xfId="31195"/>
    <cellStyle name="差_05玉溪 6" xfId="7008"/>
    <cellStyle name="差_05玉溪 6 2" xfId="22559"/>
    <cellStyle name="差_05玉溪 6 2 2" xfId="31197"/>
    <cellStyle name="差_05玉溪 6 3" xfId="31196"/>
    <cellStyle name="差_05玉溪 7" xfId="31198"/>
    <cellStyle name="差_05玉溪 8" xfId="31178"/>
    <cellStyle name="差_0605石屏县" xfId="2168"/>
    <cellStyle name="差_0605石屏县 2" xfId="2169"/>
    <cellStyle name="差_0605石屏县 2 2" xfId="2170"/>
    <cellStyle name="差_0605石屏县 2 2 2" xfId="7009"/>
    <cellStyle name="差_0605石屏县 2 2 2 2" xfId="31202"/>
    <cellStyle name="差_0605石屏县 2 2 3" xfId="7010"/>
    <cellStyle name="差_0605石屏县 2 2 3 2" xfId="22583"/>
    <cellStyle name="差_0605石屏县 2 2 3 2 2" xfId="31204"/>
    <cellStyle name="差_0605石屏县 2 2 3 3" xfId="31203"/>
    <cellStyle name="差_0605石屏县 2 2 4" xfId="31205"/>
    <cellStyle name="差_0605石屏县 2 2 5" xfId="31201"/>
    <cellStyle name="差_0605石屏县 2 3" xfId="7011"/>
    <cellStyle name="差_0605石屏县 2 3 2" xfId="31206"/>
    <cellStyle name="差_0605石屏县 2 4" xfId="7012"/>
    <cellStyle name="差_0605石屏县 2 4 2" xfId="31207"/>
    <cellStyle name="差_0605石屏县 2 5" xfId="7013"/>
    <cellStyle name="差_0605石屏县 2 5 2" xfId="22530"/>
    <cellStyle name="差_0605石屏县 2 5 2 2" xfId="31209"/>
    <cellStyle name="差_0605石屏县 2 5 3" xfId="31208"/>
    <cellStyle name="差_0605石屏县 2 6" xfId="31200"/>
    <cellStyle name="差_0605石屏县 3" xfId="2171"/>
    <cellStyle name="差_0605石屏县 3 2" xfId="2172"/>
    <cellStyle name="差_0605石屏县 3 2 2" xfId="7014"/>
    <cellStyle name="差_0605石屏县 3 2 2 2" xfId="31212"/>
    <cellStyle name="差_0605石屏县 3 2 3" xfId="7015"/>
    <cellStyle name="差_0605石屏县 3 2 3 2" xfId="22584"/>
    <cellStyle name="差_0605石屏县 3 2 3 2 2" xfId="31214"/>
    <cellStyle name="差_0605石屏县 3 2 3 3" xfId="31213"/>
    <cellStyle name="差_0605石屏县 3 2 4" xfId="31215"/>
    <cellStyle name="差_0605石屏县 3 2 5" xfId="31211"/>
    <cellStyle name="差_0605石屏县 3 3" xfId="7016"/>
    <cellStyle name="差_0605石屏县 3 3 2" xfId="31216"/>
    <cellStyle name="差_0605石屏县 3 4" xfId="7017"/>
    <cellStyle name="差_0605石屏县 3 4 2" xfId="31217"/>
    <cellStyle name="差_0605石屏县 3 4 2 2" xfId="53038"/>
    <cellStyle name="差_0605石屏县 3 5" xfId="7018"/>
    <cellStyle name="差_0605石屏县 3 5 2" xfId="22533"/>
    <cellStyle name="差_0605石屏县 3 5 2 2" xfId="31219"/>
    <cellStyle name="差_0605石屏县 3 5 3" xfId="31218"/>
    <cellStyle name="差_0605石屏县 3 6" xfId="31210"/>
    <cellStyle name="差_0605石屏县 4" xfId="2173"/>
    <cellStyle name="差_0605石屏县 4 2" xfId="2174"/>
    <cellStyle name="差_0605石屏县 4 2 2" xfId="7019"/>
    <cellStyle name="差_0605石屏县 4 2 2 2" xfId="31222"/>
    <cellStyle name="差_0605石屏县 4 2 3" xfId="7020"/>
    <cellStyle name="差_0605石屏县 4 2 3 2" xfId="22585"/>
    <cellStyle name="差_0605石屏县 4 2 3 2 2" xfId="31224"/>
    <cellStyle name="差_0605石屏县 4 2 3 3" xfId="31223"/>
    <cellStyle name="差_0605石屏县 4 2 4" xfId="31225"/>
    <cellStyle name="差_0605石屏县 4 2 5" xfId="31221"/>
    <cellStyle name="差_0605石屏县 4 2 5 2" xfId="53047"/>
    <cellStyle name="差_0605石屏县 4 3" xfId="7021"/>
    <cellStyle name="差_0605石屏县 4 3 2" xfId="31226"/>
    <cellStyle name="差_0605石屏县 4 4" xfId="7022"/>
    <cellStyle name="差_0605石屏县 4 4 2" xfId="31227"/>
    <cellStyle name="差_0605石屏县 4 5" xfId="7023"/>
    <cellStyle name="差_0605石屏县 4 5 2" xfId="22536"/>
    <cellStyle name="差_0605石屏县 4 5 2 2" xfId="31229"/>
    <cellStyle name="差_0605石屏县 4 5 3" xfId="31228"/>
    <cellStyle name="差_0605石屏县 4 6" xfId="31220"/>
    <cellStyle name="差_0605石屏县 5" xfId="2175"/>
    <cellStyle name="差_0605石屏县 5 2" xfId="7024"/>
    <cellStyle name="差_0605石屏县 5 2 2" xfId="31231"/>
    <cellStyle name="差_0605石屏县 5 3" xfId="7025"/>
    <cellStyle name="差_0605石屏县 5 3 2" xfId="22587"/>
    <cellStyle name="差_0605石屏县 5 3 2 2" xfId="31233"/>
    <cellStyle name="差_0605石屏县 5 3 3" xfId="31232"/>
    <cellStyle name="差_0605石屏县 5 4" xfId="31234"/>
    <cellStyle name="差_0605石屏县 5 5" xfId="31230"/>
    <cellStyle name="差_0605石屏县 6" xfId="7026"/>
    <cellStyle name="差_0605石屏县 6 2" xfId="31235"/>
    <cellStyle name="差_0605石屏县 7" xfId="7027"/>
    <cellStyle name="差_0605石屏县 7 2" xfId="31236"/>
    <cellStyle name="差_0605石屏县 8" xfId="7028"/>
    <cellStyle name="差_0605石屏县 8 2" xfId="22586"/>
    <cellStyle name="差_0605石屏县 8 2 2" xfId="31238"/>
    <cellStyle name="差_0605石屏县 8 3" xfId="31237"/>
    <cellStyle name="差_0605石屏县 9" xfId="31199"/>
    <cellStyle name="差_1.28一项目资金表总表" xfId="7029"/>
    <cellStyle name="差_1.28一项目资金表总表 2" xfId="19387"/>
    <cellStyle name="差_1.28一项目资金表总表 2 2" xfId="31240"/>
    <cellStyle name="差_1.28一项目资金表总表 3" xfId="31239"/>
    <cellStyle name="差_1.28一项目资金表总表_11.4第二批资金" xfId="7030"/>
    <cellStyle name="差_1.28一项目资金表总表_11.4第二批资金 2" xfId="19388"/>
    <cellStyle name="差_1.28一项目资金表总表_11.4第二批资金 2 2" xfId="31242"/>
    <cellStyle name="差_1.28一项目资金表总表_11.4第二批资金 3" xfId="31241"/>
    <cellStyle name="差_1.28一项目资金表总表_11.4第二批资金_三块资金2015.20" xfId="7031"/>
    <cellStyle name="差_1.28一项目资金表总表_11.4第二批资金_三块资金2015.20 2" xfId="19389"/>
    <cellStyle name="差_1.28一项目资金表总表_11.4第二批资金_三块资金2015.20 2 2" xfId="31244"/>
    <cellStyle name="差_1.28一项目资金表总表_11.4第二批资金_三块资金2015.20 3" xfId="31243"/>
    <cellStyle name="差_1.28一项目资金表总表_11.4第二批资金_三块资金2015.20_三块资金吴顾2015.1.21" xfId="7032"/>
    <cellStyle name="差_1.28一项目资金表总表_11.4第二批资金_三块资金2015.20_三块资金吴顾2015.1.21 2" xfId="19390"/>
    <cellStyle name="差_1.28一项目资金表总表_11.4第二批资金_三块资金2015.20_三块资金吴顾2015.1.21 2 2" xfId="31246"/>
    <cellStyle name="差_1.28一项目资金表总表_11.4第二批资金_三块资金2015.20_三块资金吴顾2015.1.21 3" xfId="31245"/>
    <cellStyle name="差_1.28一项目资金表总表_11.4第二批资金_三块资金吴顾2015.1.21" xfId="7033"/>
    <cellStyle name="差_1.28一项目资金表总表_11.4第二批资金_三块资金吴顾2015.1.21 2" xfId="19391"/>
    <cellStyle name="差_1.28一项目资金表总表_11.4第二批资金_三块资金吴顾2015.1.21 2 2" xfId="31248"/>
    <cellStyle name="差_1.28一项目资金表总表_11.4第二批资金_三块资金吴顾2015.1.21 3" xfId="31247"/>
    <cellStyle name="差_1.28一项目资金表总表_三块资金吴顾2015.1.21" xfId="7034"/>
    <cellStyle name="差_1.28一项目资金表总表_三块资金吴顾2015.1.21 2" xfId="19392"/>
    <cellStyle name="差_1.28一项目资金表总表_三块资金吴顾2015.1.21 2 2" xfId="31250"/>
    <cellStyle name="差_1.28一项目资金表总表_三块资金吴顾2015.1.21 3" xfId="31249"/>
    <cellStyle name="差_1003牟定县" xfId="2176"/>
    <cellStyle name="差_1003牟定县 2" xfId="2177"/>
    <cellStyle name="差_1003牟定县 2 2" xfId="2178"/>
    <cellStyle name="差_1003牟定县 2 2 2" xfId="31254"/>
    <cellStyle name="差_1003牟定县 2 2 2 2" xfId="53322"/>
    <cellStyle name="差_1003牟定县 2 2 3" xfId="31253"/>
    <cellStyle name="差_1003牟定县 2 3" xfId="31252"/>
    <cellStyle name="差_1003牟定县 2 3 2" xfId="52797"/>
    <cellStyle name="差_1003牟定县 3" xfId="2179"/>
    <cellStyle name="差_1003牟定县 3 2" xfId="2180"/>
    <cellStyle name="差_1003牟定县 3 2 2" xfId="31257"/>
    <cellStyle name="差_1003牟定县 3 2 2 2" xfId="53323"/>
    <cellStyle name="差_1003牟定县 3 2 3" xfId="31256"/>
    <cellStyle name="差_1003牟定县 3 3" xfId="31255"/>
    <cellStyle name="差_1003牟定县 4" xfId="2181"/>
    <cellStyle name="差_1003牟定县 4 2" xfId="2182"/>
    <cellStyle name="差_1003牟定县 4 2 2" xfId="31260"/>
    <cellStyle name="差_1003牟定县 4 2 2 2" xfId="53324"/>
    <cellStyle name="差_1003牟定县 4 2 3" xfId="31259"/>
    <cellStyle name="差_1003牟定县 4 3" xfId="31258"/>
    <cellStyle name="差_1003牟定县 5" xfId="2183"/>
    <cellStyle name="差_1003牟定县 5 2" xfId="31262"/>
    <cellStyle name="差_1003牟定县 5 2 2" xfId="52805"/>
    <cellStyle name="差_1003牟定县 5 3" xfId="31261"/>
    <cellStyle name="差_1003牟定县 6" xfId="31251"/>
    <cellStyle name="差_11.4总资金" xfId="7035"/>
    <cellStyle name="差_11.4总资金 2" xfId="19393"/>
    <cellStyle name="差_11.4总资金 2 2" xfId="31264"/>
    <cellStyle name="差_11.4总资金 3" xfId="31263"/>
    <cellStyle name="差_11.4总资金_三块资金2015.20" xfId="7036"/>
    <cellStyle name="差_11.4总资金_三块资金2015.20 2" xfId="19394"/>
    <cellStyle name="差_11.4总资金_三块资金2015.20 2 2" xfId="31266"/>
    <cellStyle name="差_11.4总资金_三块资金2015.20 2 2 2" xfId="53678"/>
    <cellStyle name="差_11.4总资金_三块资金2015.20 3" xfId="31265"/>
    <cellStyle name="差_11.4总资金_三块资金2015.20_三块资金吴顾2015.1.21" xfId="7037"/>
    <cellStyle name="差_11.4总资金_三块资金2015.20_三块资金吴顾2015.1.21 2" xfId="19395"/>
    <cellStyle name="差_11.4总资金_三块资金2015.20_三块资金吴顾2015.1.21 2 2" xfId="31268"/>
    <cellStyle name="差_11.4总资金_三块资金2015.20_三块资金吴顾2015.1.21 3" xfId="31267"/>
    <cellStyle name="差_11.4总资金_三块资金吴顾2015.1.21" xfId="7038"/>
    <cellStyle name="差_11.4总资金_三块资金吴顾2015.1.21 2" xfId="19396"/>
    <cellStyle name="差_11.4总资金_三块资金吴顾2015.1.21 2 2" xfId="31270"/>
    <cellStyle name="差_11.4总资金_三块资金吴顾2015.1.21 3" xfId="31269"/>
    <cellStyle name="差_1110洱源县" xfId="2184"/>
    <cellStyle name="差_1110洱源县 2" xfId="2185"/>
    <cellStyle name="差_1110洱源县 2 2" xfId="2186"/>
    <cellStyle name="差_1110洱源县 2 2 2" xfId="7039"/>
    <cellStyle name="差_1110洱源县 2 2 2 2" xfId="31274"/>
    <cellStyle name="差_1110洱源县 2 2 3" xfId="7040"/>
    <cellStyle name="差_1110洱源县 2 2 3 2" xfId="22588"/>
    <cellStyle name="差_1110洱源县 2 2 3 2 2" xfId="31276"/>
    <cellStyle name="差_1110洱源县 2 2 3 3" xfId="31275"/>
    <cellStyle name="差_1110洱源县 2 2 4" xfId="31277"/>
    <cellStyle name="差_1110洱源县 2 2 5" xfId="31273"/>
    <cellStyle name="差_1110洱源县 2 3" xfId="7041"/>
    <cellStyle name="差_1110洱源县 2 3 2" xfId="31278"/>
    <cellStyle name="差_1110洱源县 2 4" xfId="7042"/>
    <cellStyle name="差_1110洱源县 2 4 2" xfId="31279"/>
    <cellStyle name="差_1110洱源县 2 5" xfId="7043"/>
    <cellStyle name="差_1110洱源县 2 5 2" xfId="22589"/>
    <cellStyle name="差_1110洱源县 2 5 2 2" xfId="31281"/>
    <cellStyle name="差_1110洱源县 2 5 3" xfId="31280"/>
    <cellStyle name="差_1110洱源县 2 6" xfId="31272"/>
    <cellStyle name="差_1110洱源县 3" xfId="2187"/>
    <cellStyle name="差_1110洱源县 3 2" xfId="2188"/>
    <cellStyle name="差_1110洱源县 3 2 2" xfId="7044"/>
    <cellStyle name="差_1110洱源县 3 2 2 2" xfId="31284"/>
    <cellStyle name="差_1110洱源县 3 2 3" xfId="7045"/>
    <cellStyle name="差_1110洱源县 3 2 3 2" xfId="22590"/>
    <cellStyle name="差_1110洱源县 3 2 3 2 2" xfId="31286"/>
    <cellStyle name="差_1110洱源县 3 2 3 3" xfId="31285"/>
    <cellStyle name="差_1110洱源县 3 2 3 3 2" xfId="53024"/>
    <cellStyle name="差_1110洱源县 3 2 4" xfId="31287"/>
    <cellStyle name="差_1110洱源县 3 2 5" xfId="31283"/>
    <cellStyle name="差_1110洱源县 3 3" xfId="7046"/>
    <cellStyle name="差_1110洱源县 3 3 2" xfId="31288"/>
    <cellStyle name="差_1110洱源县 3 4" xfId="7047"/>
    <cellStyle name="差_1110洱源县 3 4 2" xfId="31289"/>
    <cellStyle name="差_1110洱源县 3 5" xfId="7048"/>
    <cellStyle name="差_1110洱源县 3 5 2" xfId="22591"/>
    <cellStyle name="差_1110洱源县 3 5 2 2" xfId="31291"/>
    <cellStyle name="差_1110洱源县 3 5 3" xfId="31290"/>
    <cellStyle name="差_1110洱源县 3 6" xfId="31282"/>
    <cellStyle name="差_1110洱源县 4" xfId="2189"/>
    <cellStyle name="差_1110洱源县 4 2" xfId="2190"/>
    <cellStyle name="差_1110洱源县 4 2 2" xfId="7049"/>
    <cellStyle name="差_1110洱源县 4 2 2 2" xfId="31294"/>
    <cellStyle name="差_1110洱源县 4 2 3" xfId="7050"/>
    <cellStyle name="差_1110洱源县 4 2 3 2" xfId="22432"/>
    <cellStyle name="差_1110洱源县 4 2 3 2 2" xfId="31296"/>
    <cellStyle name="差_1110洱源县 4 2 3 2 2 2" xfId="52403"/>
    <cellStyle name="差_1110洱源县 4 2 3 3" xfId="31295"/>
    <cellStyle name="差_1110洱源县 4 2 4" xfId="31297"/>
    <cellStyle name="差_1110洱源县 4 2 5" xfId="31293"/>
    <cellStyle name="差_1110洱源县 4 3" xfId="7051"/>
    <cellStyle name="差_1110洱源县 4 3 2" xfId="31298"/>
    <cellStyle name="差_1110洱源县 4 4" xfId="7052"/>
    <cellStyle name="差_1110洱源县 4 4 2" xfId="31299"/>
    <cellStyle name="差_1110洱源县 4 5" xfId="7053"/>
    <cellStyle name="差_1110洱源县 4 5 2" xfId="22380"/>
    <cellStyle name="差_1110洱源县 4 5 2 2" xfId="31301"/>
    <cellStyle name="差_1110洱源县 4 5 3" xfId="31300"/>
    <cellStyle name="差_1110洱源县 4 6" xfId="31292"/>
    <cellStyle name="差_1110洱源县 5" xfId="2191"/>
    <cellStyle name="差_1110洱源县 5 2" xfId="7054"/>
    <cellStyle name="差_1110洱源县 5 2 2" xfId="31303"/>
    <cellStyle name="差_1110洱源县 5 3" xfId="7055"/>
    <cellStyle name="差_1110洱源县 5 3 2" xfId="22593"/>
    <cellStyle name="差_1110洱源县 5 3 2 2" xfId="31305"/>
    <cellStyle name="差_1110洱源县 5 3 2 2 2" xfId="53892"/>
    <cellStyle name="差_1110洱源县 5 3 3" xfId="31304"/>
    <cellStyle name="差_1110洱源县 5 3 3 2" xfId="53897"/>
    <cellStyle name="差_1110洱源县 5 4" xfId="31306"/>
    <cellStyle name="差_1110洱源县 5 5" xfId="31302"/>
    <cellStyle name="差_1110洱源县 6" xfId="7056"/>
    <cellStyle name="差_1110洱源县 6 2" xfId="31307"/>
    <cellStyle name="差_1110洱源县 6 2 2" xfId="53833"/>
    <cellStyle name="差_1110洱源县 7" xfId="7057"/>
    <cellStyle name="差_1110洱源县 7 2" xfId="31308"/>
    <cellStyle name="差_1110洱源县 8" xfId="7058"/>
    <cellStyle name="差_1110洱源县 8 2" xfId="22379"/>
    <cellStyle name="差_1110洱源县 8 2 2" xfId="31310"/>
    <cellStyle name="差_1110洱源县 8 3" xfId="31309"/>
    <cellStyle name="差_1110洱源县 9" xfId="31271"/>
    <cellStyle name="差_11大理" xfId="2192"/>
    <cellStyle name="差_11大理 2" xfId="2193"/>
    <cellStyle name="差_11大理 2 2" xfId="2194"/>
    <cellStyle name="差_11大理 2 2 2" xfId="7059"/>
    <cellStyle name="差_11大理 2 2 2 2" xfId="31314"/>
    <cellStyle name="差_11大理 2 2 3" xfId="7060"/>
    <cellStyle name="差_11大理 2 2 3 2" xfId="22594"/>
    <cellStyle name="差_11大理 2 2 3 2 2" xfId="31316"/>
    <cellStyle name="差_11大理 2 2 3 3" xfId="31315"/>
    <cellStyle name="差_11大理 2 2 4" xfId="31317"/>
    <cellStyle name="差_11大理 2 2 5" xfId="31313"/>
    <cellStyle name="差_11大理 2 3" xfId="7061"/>
    <cellStyle name="差_11大理 2 3 2" xfId="31318"/>
    <cellStyle name="差_11大理 2 4" xfId="7062"/>
    <cellStyle name="差_11大理 2 4 2" xfId="31319"/>
    <cellStyle name="差_11大理 2 5" xfId="7063"/>
    <cellStyle name="差_11大理 2 5 2" xfId="22595"/>
    <cellStyle name="差_11大理 2 5 2 2" xfId="31321"/>
    <cellStyle name="差_11大理 2 5 3" xfId="31320"/>
    <cellStyle name="差_11大理 2 6" xfId="31312"/>
    <cellStyle name="差_11大理 3" xfId="2195"/>
    <cellStyle name="差_11大理 3 2" xfId="2196"/>
    <cellStyle name="差_11大理 3 2 2" xfId="7064"/>
    <cellStyle name="差_11大理 3 2 2 2" xfId="31324"/>
    <cellStyle name="差_11大理 3 2 3" xfId="7065"/>
    <cellStyle name="差_11大理 3 2 3 2" xfId="22596"/>
    <cellStyle name="差_11大理 3 2 3 2 2" xfId="31326"/>
    <cellStyle name="差_11大理 3 2 3 3" xfId="31325"/>
    <cellStyle name="差_11大理 3 2 4" xfId="31327"/>
    <cellStyle name="差_11大理 3 2 5" xfId="31323"/>
    <cellStyle name="差_11大理 3 3" xfId="7066"/>
    <cellStyle name="差_11大理 3 3 2" xfId="31328"/>
    <cellStyle name="差_11大理 3 4" xfId="7067"/>
    <cellStyle name="差_11大理 3 4 2" xfId="31329"/>
    <cellStyle name="差_11大理 3 5" xfId="7068"/>
    <cellStyle name="差_11大理 3 5 2" xfId="22628"/>
    <cellStyle name="差_11大理 3 5 2 2" xfId="31331"/>
    <cellStyle name="差_11大理 3 5 3" xfId="31330"/>
    <cellStyle name="差_11大理 3 6" xfId="31322"/>
    <cellStyle name="差_11大理 4" xfId="2197"/>
    <cellStyle name="差_11大理 4 2" xfId="2198"/>
    <cellStyle name="差_11大理 4 2 2" xfId="7069"/>
    <cellStyle name="差_11大理 4 2 2 2" xfId="31334"/>
    <cellStyle name="差_11大理 4 2 3" xfId="7070"/>
    <cellStyle name="差_11大理 4 2 3 2" xfId="22455"/>
    <cellStyle name="差_11大理 4 2 3 2 2" xfId="31336"/>
    <cellStyle name="差_11大理 4 2 3 3" xfId="31335"/>
    <cellStyle name="差_11大理 4 2 4" xfId="31337"/>
    <cellStyle name="差_11大理 4 2 5" xfId="31333"/>
    <cellStyle name="差_11大理 4 3" xfId="7071"/>
    <cellStyle name="差_11大理 4 3 2" xfId="31338"/>
    <cellStyle name="差_11大理 4 4" xfId="7072"/>
    <cellStyle name="差_11大理 4 4 2" xfId="31339"/>
    <cellStyle name="差_11大理 4 5" xfId="7073"/>
    <cellStyle name="差_11大理 4 5 2" xfId="22597"/>
    <cellStyle name="差_11大理 4 5 2 2" xfId="31341"/>
    <cellStyle name="差_11大理 4 5 3" xfId="31340"/>
    <cellStyle name="差_11大理 4 6" xfId="31332"/>
    <cellStyle name="差_11大理 5" xfId="2199"/>
    <cellStyle name="差_11大理 5 2" xfId="7074"/>
    <cellStyle name="差_11大理 5 2 2" xfId="31343"/>
    <cellStyle name="差_11大理 5 3" xfId="7075"/>
    <cellStyle name="差_11大理 5 3 2" xfId="22568"/>
    <cellStyle name="差_11大理 5 3 2 2" xfId="31345"/>
    <cellStyle name="差_11大理 5 3 3" xfId="31344"/>
    <cellStyle name="差_11大理 5 4" xfId="31346"/>
    <cellStyle name="差_11大理 5 4 2" xfId="52404"/>
    <cellStyle name="差_11大理 5 5" xfId="31342"/>
    <cellStyle name="差_11大理 6" xfId="7076"/>
    <cellStyle name="差_11大理 6 2" xfId="31347"/>
    <cellStyle name="差_11大理 7" xfId="7077"/>
    <cellStyle name="差_11大理 7 2" xfId="31348"/>
    <cellStyle name="差_11大理 7 2 2" xfId="52828"/>
    <cellStyle name="差_11大理 8" xfId="7078"/>
    <cellStyle name="差_11大理 8 2" xfId="22246"/>
    <cellStyle name="差_11大理 8 2 2" xfId="31350"/>
    <cellStyle name="差_11大理 8 3" xfId="31349"/>
    <cellStyle name="差_11大理 9" xfId="31311"/>
    <cellStyle name="差_11大理 9 2" xfId="52530"/>
    <cellStyle name="差_12.26贵州省2013年中央和省级财政专项扶贫资金（发展资金）分配汇总表（黔财农(2012)373号附表2012.12.24）" xfId="7079"/>
    <cellStyle name="差_12.26贵州省2013年中央和省级财政专项扶贫资金（发展资金）分配汇总表（黔财农(2012)373号附表2012.12.24） 2" xfId="19397"/>
    <cellStyle name="差_12.26贵州省2013年中央和省级财政专项扶贫资金（发展资金）分配汇总表（黔财农(2012)373号附表2012.12.24） 2 2" xfId="31352"/>
    <cellStyle name="差_12.26贵州省2013年中央和省级财政专项扶贫资金（发展资金）分配汇总表（黔财农(2012)373号附表2012.12.24） 3" xfId="31351"/>
    <cellStyle name="差_12.26贵州省2013年中央和省级财政专项扶贫资金（发展资金）分配汇总表（黔财农(2012)373号附表2012.12.24）_三块资金吴顾2015.1.21" xfId="7080"/>
    <cellStyle name="差_12.26贵州省2013年中央和省级财政专项扶贫资金（发展资金）分配汇总表（黔财农(2012)373号附表2012.12.24）_三块资金吴顾2015.1.21 2" xfId="19398"/>
    <cellStyle name="差_12.26贵州省2013年中央和省级财政专项扶贫资金（发展资金）分配汇总表（黔财农(2012)373号附表2012.12.24）_三块资金吴顾2015.1.21 2 2" xfId="31354"/>
    <cellStyle name="差_12.26贵州省2013年中央和省级财政专项扶贫资金（发展资金）分配汇总表（黔财农(2012)373号附表2012.12.24）_三块资金吴顾2015.1.21 3" xfId="31353"/>
    <cellStyle name="差_2、土地面积、人口、粮食产量基本情况" xfId="2200"/>
    <cellStyle name="差_2、土地面积、人口、粮食产量基本情况 2" xfId="2201"/>
    <cellStyle name="差_2、土地面积、人口、粮食产量基本情况 2 2" xfId="2202"/>
    <cellStyle name="差_2、土地面积、人口、粮食产量基本情况 2 2 2" xfId="7081"/>
    <cellStyle name="差_2、土地面积、人口、粮食产量基本情况 2 2 2 2" xfId="31358"/>
    <cellStyle name="差_2、土地面积、人口、粮食产量基本情况 2 2 3" xfId="7082"/>
    <cellStyle name="差_2、土地面积、人口、粮食产量基本情况 2 2 3 2" xfId="22443"/>
    <cellStyle name="差_2、土地面积、人口、粮食产量基本情况 2 2 3 2 2" xfId="31360"/>
    <cellStyle name="差_2、土地面积、人口、粮食产量基本情况 2 2 3 3" xfId="31359"/>
    <cellStyle name="差_2、土地面积、人口、粮食产量基本情况 2 2 3 3 2" xfId="53991"/>
    <cellStyle name="差_2、土地面积、人口、粮食产量基本情况 2 2 4" xfId="31361"/>
    <cellStyle name="差_2、土地面积、人口、粮食产量基本情况 2 2 5" xfId="31357"/>
    <cellStyle name="差_2、土地面积、人口、粮食产量基本情况 2 3" xfId="7083"/>
    <cellStyle name="差_2、土地面积、人口、粮食产量基本情况 2 3 2" xfId="31362"/>
    <cellStyle name="差_2、土地面积、人口、粮食产量基本情况 2 4" xfId="7084"/>
    <cellStyle name="差_2、土地面积、人口、粮食产量基本情况 2 4 2" xfId="31363"/>
    <cellStyle name="差_2、土地面积、人口、粮食产量基本情况 2 5" xfId="7085"/>
    <cellStyle name="差_2、土地面积、人口、粮食产量基本情况 2 5 2" xfId="22598"/>
    <cellStyle name="差_2、土地面积、人口、粮食产量基本情况 2 5 2 2" xfId="31365"/>
    <cellStyle name="差_2、土地面积、人口、粮食产量基本情况 2 5 3" xfId="31364"/>
    <cellStyle name="差_2、土地面积、人口、粮食产量基本情况 2 6" xfId="31356"/>
    <cellStyle name="差_2、土地面积、人口、粮食产量基本情况 2 6 2" xfId="52528"/>
    <cellStyle name="差_2、土地面积、人口、粮食产量基本情况 3" xfId="2203"/>
    <cellStyle name="差_2、土地面积、人口、粮食产量基本情况 3 2" xfId="2204"/>
    <cellStyle name="差_2、土地面积、人口、粮食产量基本情况 3 2 2" xfId="7086"/>
    <cellStyle name="差_2、土地面积、人口、粮食产量基本情况 3 2 2 2" xfId="31368"/>
    <cellStyle name="差_2、土地面积、人口、粮食产量基本情况 3 2 3" xfId="7087"/>
    <cellStyle name="差_2、土地面积、人口、粮食产量基本情况 3 2 3 2" xfId="22599"/>
    <cellStyle name="差_2、土地面积、人口、粮食产量基本情况 3 2 3 2 2" xfId="31370"/>
    <cellStyle name="差_2、土地面积、人口、粮食产量基本情况 3 2 3 3" xfId="31369"/>
    <cellStyle name="差_2、土地面积、人口、粮食产量基本情况 3 2 3 3 2" xfId="52932"/>
    <cellStyle name="差_2、土地面积、人口、粮食产量基本情况 3 2 4" xfId="31371"/>
    <cellStyle name="差_2、土地面积、人口、粮食产量基本情况 3 2 5" xfId="31367"/>
    <cellStyle name="差_2、土地面积、人口、粮食产量基本情况 3 3" xfId="7088"/>
    <cellStyle name="差_2、土地面积、人口、粮食产量基本情况 3 3 2" xfId="31372"/>
    <cellStyle name="差_2、土地面积、人口、粮食产量基本情况 3 4" xfId="7089"/>
    <cellStyle name="差_2、土地面积、人口、粮食产量基本情况 3 4 2" xfId="31373"/>
    <cellStyle name="差_2、土地面积、人口、粮食产量基本情况 3 5" xfId="7090"/>
    <cellStyle name="差_2、土地面积、人口、粮食产量基本情况 3 5 2" xfId="22600"/>
    <cellStyle name="差_2、土地面积、人口、粮食产量基本情况 3 5 2 2" xfId="31375"/>
    <cellStyle name="差_2、土地面积、人口、粮食产量基本情况 3 5 3" xfId="31374"/>
    <cellStyle name="差_2、土地面积、人口、粮食产量基本情况 3 6" xfId="31366"/>
    <cellStyle name="差_2、土地面积、人口、粮食产量基本情况 4" xfId="2205"/>
    <cellStyle name="差_2、土地面积、人口、粮食产量基本情况 4 2" xfId="2206"/>
    <cellStyle name="差_2、土地面积、人口、粮食产量基本情况 4 2 2" xfId="7091"/>
    <cellStyle name="差_2、土地面积、人口、粮食产量基本情况 4 2 2 2" xfId="31378"/>
    <cellStyle name="差_2、土地面积、人口、粮食产量基本情况 4 2 3" xfId="7092"/>
    <cellStyle name="差_2、土地面积、人口、粮食产量基本情况 4 2 3 2" xfId="22601"/>
    <cellStyle name="差_2、土地面积、人口、粮食产量基本情况 4 2 3 2 2" xfId="31380"/>
    <cellStyle name="差_2、土地面积、人口、粮食产量基本情况 4 2 3 3" xfId="31379"/>
    <cellStyle name="差_2、土地面积、人口、粮食产量基本情况 4 2 3 3 2" xfId="52736"/>
    <cellStyle name="差_2、土地面积、人口、粮食产量基本情况 4 2 4" xfId="31381"/>
    <cellStyle name="差_2、土地面积、人口、粮食产量基本情况 4 2 5" xfId="31377"/>
    <cellStyle name="差_2、土地面积、人口、粮食产量基本情况 4 3" xfId="7093"/>
    <cellStyle name="差_2、土地面积、人口、粮食产量基本情况 4 3 2" xfId="31382"/>
    <cellStyle name="差_2、土地面积、人口、粮食产量基本情况 4 4" xfId="7094"/>
    <cellStyle name="差_2、土地面积、人口、粮食产量基本情况 4 4 2" xfId="31383"/>
    <cellStyle name="差_2、土地面积、人口、粮食产量基本情况 4 5" xfId="7095"/>
    <cellStyle name="差_2、土地面积、人口、粮食产量基本情况 4 5 2" xfId="22602"/>
    <cellStyle name="差_2、土地面积、人口、粮食产量基本情况 4 5 2 2" xfId="31385"/>
    <cellStyle name="差_2、土地面积、人口、粮食产量基本情况 4 5 3" xfId="31384"/>
    <cellStyle name="差_2、土地面积、人口、粮食产量基本情况 4 6" xfId="31376"/>
    <cellStyle name="差_2、土地面积、人口、粮食产量基本情况 5" xfId="2207"/>
    <cellStyle name="差_2、土地面积、人口、粮食产量基本情况 5 2" xfId="7096"/>
    <cellStyle name="差_2、土地面积、人口、粮食产量基本情况 5 2 2" xfId="31387"/>
    <cellStyle name="差_2、土地面积、人口、粮食产量基本情况 5 3" xfId="7097"/>
    <cellStyle name="差_2、土地面积、人口、粮食产量基本情况 5 3 2" xfId="22603"/>
    <cellStyle name="差_2、土地面积、人口、粮食产量基本情况 5 3 2 2" xfId="31389"/>
    <cellStyle name="差_2、土地面积、人口、粮食产量基本情况 5 3 3" xfId="31388"/>
    <cellStyle name="差_2、土地面积、人口、粮食产量基本情况 5 3 3 2" xfId="53571"/>
    <cellStyle name="差_2、土地面积、人口、粮食产量基本情况 5 4" xfId="31390"/>
    <cellStyle name="差_2、土地面积、人口、粮食产量基本情况 5 5" xfId="31386"/>
    <cellStyle name="差_2、土地面积、人口、粮食产量基本情况 6" xfId="7098"/>
    <cellStyle name="差_2、土地面积、人口、粮食产量基本情况 6 2" xfId="31391"/>
    <cellStyle name="差_2、土地面积、人口、粮食产量基本情况 7" xfId="7099"/>
    <cellStyle name="差_2、土地面积、人口、粮食产量基本情况 7 2" xfId="31392"/>
    <cellStyle name="差_2、土地面积、人口、粮食产量基本情况 8" xfId="7100"/>
    <cellStyle name="差_2、土地面积、人口、粮食产量基本情况 8 2" xfId="22334"/>
    <cellStyle name="差_2、土地面积、人口、粮食产量基本情况 8 2 2" xfId="31394"/>
    <cellStyle name="差_2、土地面积、人口、粮食产量基本情况 8 3" xfId="31393"/>
    <cellStyle name="差_2、土地面积、人口、粮食产量基本情况 9" xfId="31355"/>
    <cellStyle name="差_2.18绩效2400" xfId="7101"/>
    <cellStyle name="差_2.18绩效2400 2" xfId="19399"/>
    <cellStyle name="差_2.18绩效2400 2 2" xfId="31396"/>
    <cellStyle name="差_2.18绩效2400 3" xfId="31395"/>
    <cellStyle name="差_2.18绩效2400_三块资金吴顾2015.1.21" xfId="7102"/>
    <cellStyle name="差_2.18绩效2400_三块资金吴顾2015.1.21 2" xfId="19400"/>
    <cellStyle name="差_2.18绩效2400_三块资金吴顾2015.1.21 2 2" xfId="31398"/>
    <cellStyle name="差_2.18绩效2400_三块资金吴顾2015.1.21 3" xfId="31397"/>
    <cellStyle name="差_2006年分析表" xfId="2208"/>
    <cellStyle name="差_2006年分析表 2" xfId="7103"/>
    <cellStyle name="差_2006年分析表 2 2" xfId="7104"/>
    <cellStyle name="差_2006年分析表 2 2 2" xfId="31401"/>
    <cellStyle name="差_2006年分析表 2 3" xfId="31400"/>
    <cellStyle name="差_2006年分析表 3" xfId="7105"/>
    <cellStyle name="差_2006年分析表 3 2" xfId="31402"/>
    <cellStyle name="差_2006年分析表 4" xfId="7106"/>
    <cellStyle name="差_2006年分析表 4 2" xfId="31403"/>
    <cellStyle name="差_2006年分析表 5" xfId="7107"/>
    <cellStyle name="差_2006年分析表 5 2" xfId="22604"/>
    <cellStyle name="差_2006年分析表 5 2 2" xfId="31405"/>
    <cellStyle name="差_2006年分析表 5 3" xfId="31404"/>
    <cellStyle name="差_2006年分析表 6" xfId="31399"/>
    <cellStyle name="差_2006年基础数据" xfId="2209"/>
    <cellStyle name="差_2006年基础数据 2" xfId="2210"/>
    <cellStyle name="差_2006年基础数据 2 2" xfId="2211"/>
    <cellStyle name="差_2006年基础数据 2 2 2" xfId="7108"/>
    <cellStyle name="差_2006年基础数据 2 2 2 2" xfId="31409"/>
    <cellStyle name="差_2006年基础数据 2 2 3" xfId="7109"/>
    <cellStyle name="差_2006年基础数据 2 2 3 2" xfId="22453"/>
    <cellStyle name="差_2006年基础数据 2 2 3 2 2" xfId="31411"/>
    <cellStyle name="差_2006年基础数据 2 2 3 3" xfId="31410"/>
    <cellStyle name="差_2006年基础数据 2 2 4" xfId="31412"/>
    <cellStyle name="差_2006年基础数据 2 2 5" xfId="31408"/>
    <cellStyle name="差_2006年基础数据 2 3" xfId="7110"/>
    <cellStyle name="差_2006年基础数据 2 3 2" xfId="31413"/>
    <cellStyle name="差_2006年基础数据 2 4" xfId="7111"/>
    <cellStyle name="差_2006年基础数据 2 4 2" xfId="31414"/>
    <cellStyle name="差_2006年基础数据 2 5" xfId="7112"/>
    <cellStyle name="差_2006年基础数据 2 5 2" xfId="22563"/>
    <cellStyle name="差_2006年基础数据 2 5 2 2" xfId="31416"/>
    <cellStyle name="差_2006年基础数据 2 5 3" xfId="31415"/>
    <cellStyle name="差_2006年基础数据 2 6" xfId="31407"/>
    <cellStyle name="差_2006年基础数据 3" xfId="2212"/>
    <cellStyle name="差_2006年基础数据 3 2" xfId="2213"/>
    <cellStyle name="差_2006年基础数据 3 2 2" xfId="7113"/>
    <cellStyle name="差_2006年基础数据 3 2 2 2" xfId="31419"/>
    <cellStyle name="差_2006年基础数据 3 2 3" xfId="7114"/>
    <cellStyle name="差_2006年基础数据 3 2 3 2" xfId="22605"/>
    <cellStyle name="差_2006年基础数据 3 2 3 2 2" xfId="31421"/>
    <cellStyle name="差_2006年基础数据 3 2 3 3" xfId="31420"/>
    <cellStyle name="差_2006年基础数据 3 2 4" xfId="31422"/>
    <cellStyle name="差_2006年基础数据 3 2 5" xfId="31418"/>
    <cellStyle name="差_2006年基础数据 3 3" xfId="7115"/>
    <cellStyle name="差_2006年基础数据 3 3 2" xfId="31423"/>
    <cellStyle name="差_2006年基础数据 3 4" xfId="7116"/>
    <cellStyle name="差_2006年基础数据 3 4 2" xfId="31424"/>
    <cellStyle name="差_2006年基础数据 3 5" xfId="7117"/>
    <cellStyle name="差_2006年基础数据 3 5 2" xfId="22221"/>
    <cellStyle name="差_2006年基础数据 3 5 2 2" xfId="31426"/>
    <cellStyle name="差_2006年基础数据 3 5 3" xfId="31425"/>
    <cellStyle name="差_2006年基础数据 3 6" xfId="31417"/>
    <cellStyle name="差_2006年基础数据 4" xfId="2214"/>
    <cellStyle name="差_2006年基础数据 4 2" xfId="7118"/>
    <cellStyle name="差_2006年基础数据 4 2 2" xfId="31428"/>
    <cellStyle name="差_2006年基础数据 4 3" xfId="7119"/>
    <cellStyle name="差_2006年基础数据 4 3 2" xfId="22565"/>
    <cellStyle name="差_2006年基础数据 4 3 2 2" xfId="31430"/>
    <cellStyle name="差_2006年基础数据 4 3 3" xfId="31429"/>
    <cellStyle name="差_2006年基础数据 4 4" xfId="31431"/>
    <cellStyle name="差_2006年基础数据 4 5" xfId="31427"/>
    <cellStyle name="差_2006年基础数据 5" xfId="7120"/>
    <cellStyle name="差_2006年基础数据 5 2" xfId="31432"/>
    <cellStyle name="差_2006年基础数据 6" xfId="7121"/>
    <cellStyle name="差_2006年基础数据 6 2" xfId="31433"/>
    <cellStyle name="差_2006年基础数据 7" xfId="7122"/>
    <cellStyle name="差_2006年基础数据 7 2" xfId="22526"/>
    <cellStyle name="差_2006年基础数据 7 2 2" xfId="31435"/>
    <cellStyle name="差_2006年基础数据 7 3" xfId="31434"/>
    <cellStyle name="差_2006年基础数据 8" xfId="31406"/>
    <cellStyle name="差_2006年全省财力计算表（中央、决算）" xfId="2215"/>
    <cellStyle name="差_2006年全省财力计算表（中央、决算） 2" xfId="2216"/>
    <cellStyle name="差_2006年全省财力计算表（中央、决算） 2 2" xfId="2217"/>
    <cellStyle name="差_2006年全省财力计算表（中央、决算） 2 2 2" xfId="7123"/>
    <cellStyle name="差_2006年全省财力计算表（中央、决算） 2 2 2 2" xfId="31439"/>
    <cellStyle name="差_2006年全省财力计算表（中央、决算） 2 2 3" xfId="7124"/>
    <cellStyle name="差_2006年全省财力计算表（中央、决算） 2 2 3 2" xfId="22606"/>
    <cellStyle name="差_2006年全省财力计算表（中央、决算） 2 2 3 2 2" xfId="31441"/>
    <cellStyle name="差_2006年全省财力计算表（中央、决算） 2 2 3 3" xfId="31440"/>
    <cellStyle name="差_2006年全省财力计算表（中央、决算） 2 2 4" xfId="31442"/>
    <cellStyle name="差_2006年全省财力计算表（中央、决算） 2 2 5" xfId="31438"/>
    <cellStyle name="差_2006年全省财力计算表（中央、决算） 2 3" xfId="7125"/>
    <cellStyle name="差_2006年全省财力计算表（中央、决算） 2 3 2" xfId="31443"/>
    <cellStyle name="差_2006年全省财力计算表（中央、决算） 2 4" xfId="7126"/>
    <cellStyle name="差_2006年全省财力计算表（中央、决算） 2 4 2" xfId="31444"/>
    <cellStyle name="差_2006年全省财力计算表（中央、决算） 2 5" xfId="7127"/>
    <cellStyle name="差_2006年全省财力计算表（中央、决算） 2 5 2" xfId="22607"/>
    <cellStyle name="差_2006年全省财力计算表（中央、决算） 2 5 2 2" xfId="31446"/>
    <cellStyle name="差_2006年全省财力计算表（中央、决算） 2 5 3" xfId="31445"/>
    <cellStyle name="差_2006年全省财力计算表（中央、决算） 2 6" xfId="31437"/>
    <cellStyle name="差_2006年全省财力计算表（中央、决算） 3" xfId="2218"/>
    <cellStyle name="差_2006年全省财力计算表（中央、决算） 3 2" xfId="2219"/>
    <cellStyle name="差_2006年全省财力计算表（中央、决算） 3 2 2" xfId="7128"/>
    <cellStyle name="差_2006年全省财力计算表（中央、决算） 3 2 2 2" xfId="31449"/>
    <cellStyle name="差_2006年全省财力计算表（中央、决算） 3 2 3" xfId="7129"/>
    <cellStyle name="差_2006年全省财力计算表（中央、决算） 3 2 3 2" xfId="22608"/>
    <cellStyle name="差_2006年全省财力计算表（中央、决算） 3 2 3 2 2" xfId="31451"/>
    <cellStyle name="差_2006年全省财力计算表（中央、决算） 3 2 3 3" xfId="31450"/>
    <cellStyle name="差_2006年全省财力计算表（中央、决算） 3 2 4" xfId="31452"/>
    <cellStyle name="差_2006年全省财力计算表（中央、决算） 3 2 4 2" xfId="53102"/>
    <cellStyle name="差_2006年全省财力计算表（中央、决算） 3 2 5" xfId="31448"/>
    <cellStyle name="差_2006年全省财力计算表（中央、决算） 3 2 5 2" xfId="53105"/>
    <cellStyle name="差_2006年全省财力计算表（中央、决算） 3 3" xfId="7130"/>
    <cellStyle name="差_2006年全省财力计算表（中央、决算） 3 3 2" xfId="31453"/>
    <cellStyle name="差_2006年全省财力计算表（中央、决算） 3 4" xfId="7131"/>
    <cellStyle name="差_2006年全省财力计算表（中央、决算） 3 4 2" xfId="31454"/>
    <cellStyle name="差_2006年全省财力计算表（中央、决算） 3 5" xfId="7132"/>
    <cellStyle name="差_2006年全省财力计算表（中央、决算） 3 5 2" xfId="22291"/>
    <cellStyle name="差_2006年全省财力计算表（中央、决算） 3 5 2 2" xfId="31456"/>
    <cellStyle name="差_2006年全省财力计算表（中央、决算） 3 5 3" xfId="31455"/>
    <cellStyle name="差_2006年全省财力计算表（中央、决算） 3 6" xfId="31447"/>
    <cellStyle name="差_2006年全省财力计算表（中央、决算） 4" xfId="2220"/>
    <cellStyle name="差_2006年全省财力计算表（中央、决算） 4 2" xfId="7133"/>
    <cellStyle name="差_2006年全省财力计算表（中央、决算） 4 2 2" xfId="31458"/>
    <cellStyle name="差_2006年全省财力计算表（中央、决算） 4 3" xfId="7134"/>
    <cellStyle name="差_2006年全省财力计算表（中央、决算） 4 3 2" xfId="22609"/>
    <cellStyle name="差_2006年全省财力计算表（中央、决算） 4 3 2 2" xfId="31460"/>
    <cellStyle name="差_2006年全省财力计算表（中央、决算） 4 3 3" xfId="31459"/>
    <cellStyle name="差_2006年全省财力计算表（中央、决算） 4 4" xfId="31461"/>
    <cellStyle name="差_2006年全省财力计算表（中央、决算） 4 5" xfId="31457"/>
    <cellStyle name="差_2006年全省财力计算表（中央、决算） 5" xfId="7135"/>
    <cellStyle name="差_2006年全省财力计算表（中央、决算） 5 2" xfId="31462"/>
    <cellStyle name="差_2006年全省财力计算表（中央、决算） 6" xfId="7136"/>
    <cellStyle name="差_2006年全省财力计算表（中央、决算） 6 2" xfId="31463"/>
    <cellStyle name="差_2006年全省财力计算表（中央、决算） 7" xfId="7137"/>
    <cellStyle name="差_2006年全省财力计算表（中央、决算） 7 2" xfId="22447"/>
    <cellStyle name="差_2006年全省财力计算表（中央、决算） 7 2 2" xfId="31465"/>
    <cellStyle name="差_2006年全省财力计算表（中央、决算） 7 3" xfId="31464"/>
    <cellStyle name="差_2006年全省财力计算表（中央、决算） 8" xfId="31436"/>
    <cellStyle name="差_2006年水利统计指标统计表" xfId="2221"/>
    <cellStyle name="差_2006年水利统计指标统计表 2" xfId="2222"/>
    <cellStyle name="差_2006年水利统计指标统计表 2 2" xfId="2223"/>
    <cellStyle name="差_2006年水利统计指标统计表 2 2 2" xfId="7138"/>
    <cellStyle name="差_2006年水利统计指标统计表 2 2 2 2" xfId="31469"/>
    <cellStyle name="差_2006年水利统计指标统计表 2 2 3" xfId="7139"/>
    <cellStyle name="差_2006年水利统计指标统计表 2 2 3 2" xfId="22445"/>
    <cellStyle name="差_2006年水利统计指标统计表 2 2 3 2 2" xfId="31471"/>
    <cellStyle name="差_2006年水利统计指标统计表 2 2 3 3" xfId="31470"/>
    <cellStyle name="差_2006年水利统计指标统计表 2 2 4" xfId="31472"/>
    <cellStyle name="差_2006年水利统计指标统计表 2 2 5" xfId="31468"/>
    <cellStyle name="差_2006年水利统计指标统计表 2 3" xfId="7140"/>
    <cellStyle name="差_2006年水利统计指标统计表 2 3 2" xfId="31473"/>
    <cellStyle name="差_2006年水利统计指标统计表 2 4" xfId="7141"/>
    <cellStyle name="差_2006年水利统计指标统计表 2 4 2" xfId="31474"/>
    <cellStyle name="差_2006年水利统计指标统计表 2 5" xfId="7142"/>
    <cellStyle name="差_2006年水利统计指标统计表 2 5 2" xfId="22376"/>
    <cellStyle name="差_2006年水利统计指标统计表 2 5 2 2" xfId="31476"/>
    <cellStyle name="差_2006年水利统计指标统计表 2 5 3" xfId="31475"/>
    <cellStyle name="差_2006年水利统计指标统计表 2 6" xfId="31467"/>
    <cellStyle name="差_2006年水利统计指标统计表 3" xfId="2224"/>
    <cellStyle name="差_2006年水利统计指标统计表 3 2" xfId="2225"/>
    <cellStyle name="差_2006年水利统计指标统计表 3 2 2" xfId="7143"/>
    <cellStyle name="差_2006年水利统计指标统计表 3 2 2 2" xfId="31479"/>
    <cellStyle name="差_2006年水利统计指标统计表 3 2 3" xfId="7144"/>
    <cellStyle name="差_2006年水利统计指标统计表 3 2 3 2" xfId="22610"/>
    <cellStyle name="差_2006年水利统计指标统计表 3 2 3 2 2" xfId="31481"/>
    <cellStyle name="差_2006年水利统计指标统计表 3 2 3 3" xfId="31480"/>
    <cellStyle name="差_2006年水利统计指标统计表 3 2 4" xfId="31482"/>
    <cellStyle name="差_2006年水利统计指标统计表 3 2 4 2" xfId="52411"/>
    <cellStyle name="差_2006年水利统计指标统计表 3 2 5" xfId="31478"/>
    <cellStyle name="差_2006年水利统计指标统计表 3 2 5 2" xfId="52333"/>
    <cellStyle name="差_2006年水利统计指标统计表 3 3" xfId="7145"/>
    <cellStyle name="差_2006年水利统计指标统计表 3 3 2" xfId="31483"/>
    <cellStyle name="差_2006年水利统计指标统计表 3 4" xfId="7146"/>
    <cellStyle name="差_2006年水利统计指标统计表 3 4 2" xfId="31484"/>
    <cellStyle name="差_2006年水利统计指标统计表 3 5" xfId="7147"/>
    <cellStyle name="差_2006年水利统计指标统计表 3 5 2" xfId="22378"/>
    <cellStyle name="差_2006年水利统计指标统计表 3 5 2 2" xfId="31486"/>
    <cellStyle name="差_2006年水利统计指标统计表 3 5 3" xfId="31485"/>
    <cellStyle name="差_2006年水利统计指标统计表 3 6" xfId="31477"/>
    <cellStyle name="差_2006年水利统计指标统计表 4" xfId="2226"/>
    <cellStyle name="差_2006年水利统计指标统计表 4 2" xfId="2227"/>
    <cellStyle name="差_2006年水利统计指标统计表 4 2 2" xfId="7148"/>
    <cellStyle name="差_2006年水利统计指标统计表 4 2 2 2" xfId="31489"/>
    <cellStyle name="差_2006年水利统计指标统计表 4 2 3" xfId="7149"/>
    <cellStyle name="差_2006年水利统计指标统计表 4 2 3 2" xfId="22558"/>
    <cellStyle name="差_2006年水利统计指标统计表 4 2 3 2 2" xfId="31491"/>
    <cellStyle name="差_2006年水利统计指标统计表 4 2 3 3" xfId="31490"/>
    <cellStyle name="差_2006年水利统计指标统计表 4 2 4" xfId="31492"/>
    <cellStyle name="差_2006年水利统计指标统计表 4 2 5" xfId="31488"/>
    <cellStyle name="差_2006年水利统计指标统计表 4 3" xfId="7150"/>
    <cellStyle name="差_2006年水利统计指标统计表 4 3 2" xfId="31493"/>
    <cellStyle name="差_2006年水利统计指标统计表 4 4" xfId="7151"/>
    <cellStyle name="差_2006年水利统计指标统计表 4 4 2" xfId="31494"/>
    <cellStyle name="差_2006年水利统计指标统计表 4 5" xfId="7152"/>
    <cellStyle name="差_2006年水利统计指标统计表 4 5 2" xfId="22381"/>
    <cellStyle name="差_2006年水利统计指标统计表 4 5 2 2" xfId="31496"/>
    <cellStyle name="差_2006年水利统计指标统计表 4 5 3" xfId="31495"/>
    <cellStyle name="差_2006年水利统计指标统计表 4 6" xfId="31487"/>
    <cellStyle name="差_2006年水利统计指标统计表 5" xfId="2228"/>
    <cellStyle name="差_2006年水利统计指标统计表 5 2" xfId="7153"/>
    <cellStyle name="差_2006年水利统计指标统计表 5 2 2" xfId="31498"/>
    <cellStyle name="差_2006年水利统计指标统计表 5 3" xfId="7154"/>
    <cellStyle name="差_2006年水利统计指标统计表 5 3 2" xfId="22496"/>
    <cellStyle name="差_2006年水利统计指标统计表 5 3 2 2" xfId="31500"/>
    <cellStyle name="差_2006年水利统计指标统计表 5 3 3" xfId="31499"/>
    <cellStyle name="差_2006年水利统计指标统计表 5 4" xfId="31501"/>
    <cellStyle name="差_2006年水利统计指标统计表 5 5" xfId="31497"/>
    <cellStyle name="差_2006年水利统计指标统计表 6" xfId="7155"/>
    <cellStyle name="差_2006年水利统计指标统计表 6 2" xfId="31502"/>
    <cellStyle name="差_2006年水利统计指标统计表 7" xfId="7156"/>
    <cellStyle name="差_2006年水利统计指标统计表 7 2" xfId="31503"/>
    <cellStyle name="差_2006年水利统计指标统计表 8" xfId="7157"/>
    <cellStyle name="差_2006年水利统计指标统计表 8 2" xfId="22370"/>
    <cellStyle name="差_2006年水利统计指标统计表 8 2 2" xfId="31505"/>
    <cellStyle name="差_2006年水利统计指标统计表 8 3" xfId="31504"/>
    <cellStyle name="差_2006年水利统计指标统计表 9" xfId="31466"/>
    <cellStyle name="差_2006年在职人员情况" xfId="2229"/>
    <cellStyle name="差_2006年在职人员情况 2" xfId="2230"/>
    <cellStyle name="差_2006年在职人员情况 2 2" xfId="2231"/>
    <cellStyle name="差_2006年在职人员情况 2 2 2" xfId="7158"/>
    <cellStyle name="差_2006年在职人员情况 2 2 2 2" xfId="31509"/>
    <cellStyle name="差_2006年在职人员情况 2 2 3" xfId="7159"/>
    <cellStyle name="差_2006年在职人员情况 2 2 3 2" xfId="22301"/>
    <cellStyle name="差_2006年在职人员情况 2 2 3 2 2" xfId="31511"/>
    <cellStyle name="差_2006年在职人员情况 2 2 3 3" xfId="31510"/>
    <cellStyle name="差_2006年在职人员情况 2 2 4" xfId="31512"/>
    <cellStyle name="差_2006年在职人员情况 2 2 5" xfId="31508"/>
    <cellStyle name="差_2006年在职人员情况 2 3" xfId="7160"/>
    <cellStyle name="差_2006年在职人员情况 2 3 2" xfId="31513"/>
    <cellStyle name="差_2006年在职人员情况 2 4" xfId="7161"/>
    <cellStyle name="差_2006年在职人员情况 2 4 2" xfId="31514"/>
    <cellStyle name="差_2006年在职人员情况 2 5" xfId="7162"/>
    <cellStyle name="差_2006年在职人员情况 2 5 2" xfId="22297"/>
    <cellStyle name="差_2006年在职人员情况 2 5 2 2" xfId="31516"/>
    <cellStyle name="差_2006年在职人员情况 2 5 3" xfId="31515"/>
    <cellStyle name="差_2006年在职人员情况 2 6" xfId="31507"/>
    <cellStyle name="差_2006年在职人员情况 3" xfId="2232"/>
    <cellStyle name="差_2006年在职人员情况 3 2" xfId="2233"/>
    <cellStyle name="差_2006年在职人员情况 3 2 2" xfId="7163"/>
    <cellStyle name="差_2006年在职人员情况 3 2 2 2" xfId="31519"/>
    <cellStyle name="差_2006年在职人员情况 3 2 3" xfId="7164"/>
    <cellStyle name="差_2006年在职人员情况 3 2 3 2" xfId="22305"/>
    <cellStyle name="差_2006年在职人员情况 3 2 3 2 2" xfId="31521"/>
    <cellStyle name="差_2006年在职人员情况 3 2 3 3" xfId="31520"/>
    <cellStyle name="差_2006年在职人员情况 3 2 4" xfId="31522"/>
    <cellStyle name="差_2006年在职人员情况 3 2 5" xfId="31518"/>
    <cellStyle name="差_2006年在职人员情况 3 3" xfId="7165"/>
    <cellStyle name="差_2006年在职人员情况 3 3 2" xfId="31523"/>
    <cellStyle name="差_2006年在职人员情况 3 4" xfId="7166"/>
    <cellStyle name="差_2006年在职人员情况 3 4 2" xfId="31524"/>
    <cellStyle name="差_2006年在职人员情况 3 5" xfId="7167"/>
    <cellStyle name="差_2006年在职人员情况 3 5 2" xfId="22375"/>
    <cellStyle name="差_2006年在职人员情况 3 5 2 2" xfId="31526"/>
    <cellStyle name="差_2006年在职人员情况 3 5 3" xfId="31525"/>
    <cellStyle name="差_2006年在职人员情况 3 6" xfId="31517"/>
    <cellStyle name="差_2006年在职人员情况 4" xfId="2234"/>
    <cellStyle name="差_2006年在职人员情况 4 2" xfId="2235"/>
    <cellStyle name="差_2006年在职人员情况 4 2 2" xfId="7168"/>
    <cellStyle name="差_2006年在职人员情况 4 2 2 2" xfId="31529"/>
    <cellStyle name="差_2006年在职人员情况 4 2 3" xfId="7169"/>
    <cellStyle name="差_2006年在职人员情况 4 2 3 2" xfId="22436"/>
    <cellStyle name="差_2006年在职人员情况 4 2 3 2 2" xfId="31531"/>
    <cellStyle name="差_2006年在职人员情况 4 2 3 3" xfId="31530"/>
    <cellStyle name="差_2006年在职人员情况 4 2 4" xfId="31532"/>
    <cellStyle name="差_2006年在职人员情况 4 2 5" xfId="31528"/>
    <cellStyle name="差_2006年在职人员情况 4 3" xfId="7170"/>
    <cellStyle name="差_2006年在职人员情况 4 3 2" xfId="31533"/>
    <cellStyle name="差_2006年在职人员情况 4 4" xfId="7171"/>
    <cellStyle name="差_2006年在职人员情况 4 4 2" xfId="31534"/>
    <cellStyle name="差_2006年在职人员情况 4 5" xfId="7172"/>
    <cellStyle name="差_2006年在职人员情况 4 5 2" xfId="22611"/>
    <cellStyle name="差_2006年在职人员情况 4 5 2 2" xfId="31536"/>
    <cellStyle name="差_2006年在职人员情况 4 5 3" xfId="31535"/>
    <cellStyle name="差_2006年在职人员情况 4 6" xfId="31527"/>
    <cellStyle name="差_2006年在职人员情况 5" xfId="2236"/>
    <cellStyle name="差_2006年在职人员情况 5 2" xfId="7173"/>
    <cellStyle name="差_2006年在职人员情况 5 2 2" xfId="31538"/>
    <cellStyle name="差_2006年在职人员情况 5 2 2 2" xfId="52491"/>
    <cellStyle name="差_2006年在职人员情况 5 3" xfId="7174"/>
    <cellStyle name="差_2006年在职人员情况 5 3 2" xfId="22560"/>
    <cellStyle name="差_2006年在职人员情况 5 3 2 2" xfId="31540"/>
    <cellStyle name="差_2006年在职人员情况 5 3 2 2 2" xfId="52509"/>
    <cellStyle name="差_2006年在职人员情况 5 3 3" xfId="31539"/>
    <cellStyle name="差_2006年在职人员情况 5 4" xfId="31541"/>
    <cellStyle name="差_2006年在职人员情况 5 5" xfId="31537"/>
    <cellStyle name="差_2006年在职人员情况 6" xfId="7175"/>
    <cellStyle name="差_2006年在职人员情况 6 2" xfId="31542"/>
    <cellStyle name="差_2006年在职人员情况 7" xfId="7176"/>
    <cellStyle name="差_2006年在职人员情况 7 2" xfId="31543"/>
    <cellStyle name="差_2006年在职人员情况 8" xfId="7177"/>
    <cellStyle name="差_2006年在职人员情况 8 2" xfId="22457"/>
    <cellStyle name="差_2006年在职人员情况 8 2 2" xfId="31545"/>
    <cellStyle name="差_2006年在职人员情况 8 2 2 2" xfId="52759"/>
    <cellStyle name="差_2006年在职人员情况 8 3" xfId="31544"/>
    <cellStyle name="差_2006年在职人员情况 9" xfId="31506"/>
    <cellStyle name="差_2007年检察院案件数" xfId="2237"/>
    <cellStyle name="差_2007年检察院案件数 2" xfId="2238"/>
    <cellStyle name="差_2007年检察院案件数 2 2" xfId="2239"/>
    <cellStyle name="差_2007年检察院案件数 2 2 2" xfId="7178"/>
    <cellStyle name="差_2007年检察院案件数 2 2 2 2" xfId="31549"/>
    <cellStyle name="差_2007年检察院案件数 2 2 3" xfId="7179"/>
    <cellStyle name="差_2007年检察院案件数 2 2 3 2" xfId="22592"/>
    <cellStyle name="差_2007年检察院案件数 2 2 3 2 2" xfId="31551"/>
    <cellStyle name="差_2007年检察院案件数 2 2 3 3" xfId="31550"/>
    <cellStyle name="差_2007年检察院案件数 2 2 4" xfId="31552"/>
    <cellStyle name="差_2007年检察院案件数 2 2 5" xfId="31548"/>
    <cellStyle name="差_2007年检察院案件数 2 3" xfId="7180"/>
    <cellStyle name="差_2007年检察院案件数 2 3 2" xfId="31553"/>
    <cellStyle name="差_2007年检察院案件数 2 4" xfId="7181"/>
    <cellStyle name="差_2007年检察院案件数 2 4 2" xfId="31554"/>
    <cellStyle name="差_2007年检察院案件数 2 5" xfId="7182"/>
    <cellStyle name="差_2007年检察院案件数 2 5 2" xfId="22308"/>
    <cellStyle name="差_2007年检察院案件数 2 5 2 2" xfId="31556"/>
    <cellStyle name="差_2007年检察院案件数 2 5 3" xfId="31555"/>
    <cellStyle name="差_2007年检察院案件数 2 6" xfId="31547"/>
    <cellStyle name="差_2007年检察院案件数 3" xfId="2240"/>
    <cellStyle name="差_2007年检察院案件数 3 2" xfId="2241"/>
    <cellStyle name="差_2007年检察院案件数 3 2 2" xfId="7183"/>
    <cellStyle name="差_2007年检察院案件数 3 2 2 2" xfId="31559"/>
    <cellStyle name="差_2007年检察院案件数 3 2 3" xfId="7184"/>
    <cellStyle name="差_2007年检察院案件数 3 2 3 2" xfId="22612"/>
    <cellStyle name="差_2007年检察院案件数 3 2 3 2 2" xfId="31561"/>
    <cellStyle name="差_2007年检察院案件数 3 2 3 3" xfId="31560"/>
    <cellStyle name="差_2007年检察院案件数 3 2 4" xfId="31562"/>
    <cellStyle name="差_2007年检察院案件数 3 2 5" xfId="31558"/>
    <cellStyle name="差_2007年检察院案件数 3 3" xfId="7185"/>
    <cellStyle name="差_2007年检察院案件数 3 3 2" xfId="31563"/>
    <cellStyle name="差_2007年检察院案件数 3 4" xfId="7186"/>
    <cellStyle name="差_2007年检察院案件数 3 4 2" xfId="31564"/>
    <cellStyle name="差_2007年检察院案件数 3 5" xfId="7187"/>
    <cellStyle name="差_2007年检察院案件数 3 5 2" xfId="22309"/>
    <cellStyle name="差_2007年检察院案件数 3 5 2 2" xfId="31566"/>
    <cellStyle name="差_2007年检察院案件数 3 5 3" xfId="31565"/>
    <cellStyle name="差_2007年检察院案件数 3 6" xfId="31557"/>
    <cellStyle name="差_2007年检察院案件数 4" xfId="2242"/>
    <cellStyle name="差_2007年检察院案件数 4 2" xfId="2243"/>
    <cellStyle name="差_2007年检察院案件数 4 2 2" xfId="7188"/>
    <cellStyle name="差_2007年检察院案件数 4 2 2 2" xfId="31569"/>
    <cellStyle name="差_2007年检察院案件数 4 2 3" xfId="7189"/>
    <cellStyle name="差_2007年检察院案件数 4 2 3 2" xfId="22613"/>
    <cellStyle name="差_2007年检察院案件数 4 2 3 2 2" xfId="31571"/>
    <cellStyle name="差_2007年检察院案件数 4 2 3 3" xfId="31570"/>
    <cellStyle name="差_2007年检察院案件数 4 2 4" xfId="31572"/>
    <cellStyle name="差_2007年检察院案件数 4 2 5" xfId="31568"/>
    <cellStyle name="差_2007年检察院案件数 4 3" xfId="7190"/>
    <cellStyle name="差_2007年检察院案件数 4 3 2" xfId="31573"/>
    <cellStyle name="差_2007年检察院案件数 4 4" xfId="7191"/>
    <cellStyle name="差_2007年检察院案件数 4 4 2" xfId="31574"/>
    <cellStyle name="差_2007年检察院案件数 4 5" xfId="7192"/>
    <cellStyle name="差_2007年检察院案件数 4 5 2" xfId="22310"/>
    <cellStyle name="差_2007年检察院案件数 4 5 2 2" xfId="31576"/>
    <cellStyle name="差_2007年检察院案件数 4 5 3" xfId="31575"/>
    <cellStyle name="差_2007年检察院案件数 4 6" xfId="31567"/>
    <cellStyle name="差_2007年检察院案件数 5" xfId="2244"/>
    <cellStyle name="差_2007年检察院案件数 5 2" xfId="7193"/>
    <cellStyle name="差_2007年检察院案件数 5 2 2" xfId="31578"/>
    <cellStyle name="差_2007年检察院案件数 5 3" xfId="7194"/>
    <cellStyle name="差_2007年检察院案件数 5 3 2" xfId="22614"/>
    <cellStyle name="差_2007年检察院案件数 5 3 2 2" xfId="31580"/>
    <cellStyle name="差_2007年检察院案件数 5 3 3" xfId="31579"/>
    <cellStyle name="差_2007年检察院案件数 5 4" xfId="31581"/>
    <cellStyle name="差_2007年检察院案件数 5 5" xfId="31577"/>
    <cellStyle name="差_2007年检察院案件数 6" xfId="7195"/>
    <cellStyle name="差_2007年检察院案件数 6 2" xfId="31582"/>
    <cellStyle name="差_2007年检察院案件数 7" xfId="7196"/>
    <cellStyle name="差_2007年检察院案件数 7 2" xfId="31583"/>
    <cellStyle name="差_2007年检察院案件数 8" xfId="7197"/>
    <cellStyle name="差_2007年检察院案件数 8 2" xfId="22377"/>
    <cellStyle name="差_2007年检察院案件数 8 2 2" xfId="31585"/>
    <cellStyle name="差_2007年检察院案件数 8 3" xfId="31584"/>
    <cellStyle name="差_2007年检察院案件数 9" xfId="31546"/>
    <cellStyle name="差_2007年可用财力" xfId="2245"/>
    <cellStyle name="差_2007年可用财力 2" xfId="7198"/>
    <cellStyle name="差_2007年可用财力 2 2" xfId="7199"/>
    <cellStyle name="差_2007年可用财力 2 2 2" xfId="31588"/>
    <cellStyle name="差_2007年可用财力 2 3" xfId="31587"/>
    <cellStyle name="差_2007年可用财力 3" xfId="7200"/>
    <cellStyle name="差_2007年可用财力 3 2" xfId="31589"/>
    <cellStyle name="差_2007年可用财力 4" xfId="7201"/>
    <cellStyle name="差_2007年可用财力 4 2" xfId="31590"/>
    <cellStyle name="差_2007年可用财力 5" xfId="7202"/>
    <cellStyle name="差_2007年可用财力 5 2" xfId="22462"/>
    <cellStyle name="差_2007年可用财力 5 2 2" xfId="31592"/>
    <cellStyle name="差_2007年可用财力 5 3" xfId="31591"/>
    <cellStyle name="差_2007年可用财力 6" xfId="31586"/>
    <cellStyle name="差_2007年人员分部门统计表" xfId="2246"/>
    <cellStyle name="差_2007年人员分部门统计表 2" xfId="2247"/>
    <cellStyle name="差_2007年人员分部门统计表 2 2" xfId="2248"/>
    <cellStyle name="差_2007年人员分部门统计表 2 2 2" xfId="7203"/>
    <cellStyle name="差_2007年人员分部门统计表 2 2 2 2" xfId="31596"/>
    <cellStyle name="差_2007年人员分部门统计表 2 2 3" xfId="7204"/>
    <cellStyle name="差_2007年人员分部门统计表 2 2 3 2" xfId="22449"/>
    <cellStyle name="差_2007年人员分部门统计表 2 2 3 2 2" xfId="31598"/>
    <cellStyle name="差_2007年人员分部门统计表 2 2 3 3" xfId="31597"/>
    <cellStyle name="差_2007年人员分部门统计表 2 2 4" xfId="31599"/>
    <cellStyle name="差_2007年人员分部门统计表 2 2 5" xfId="31595"/>
    <cellStyle name="差_2007年人员分部门统计表 2 3" xfId="7205"/>
    <cellStyle name="差_2007年人员分部门统计表 2 3 2" xfId="19401"/>
    <cellStyle name="差_2007年人员分部门统计表 2 3 2 2" xfId="31601"/>
    <cellStyle name="差_2007年人员分部门统计表 2 3 3" xfId="31600"/>
    <cellStyle name="差_2007年人员分部门统计表 2 4" xfId="7206"/>
    <cellStyle name="差_2007年人员分部门统计表 2 4 2" xfId="19402"/>
    <cellStyle name="差_2007年人员分部门统计表 2 4 2 2" xfId="31603"/>
    <cellStyle name="差_2007年人员分部门统计表 2 4 3" xfId="31602"/>
    <cellStyle name="差_2007年人员分部门统计表 2 5" xfId="7207"/>
    <cellStyle name="差_2007年人员分部门统计表 2 5 2" xfId="19403"/>
    <cellStyle name="差_2007年人员分部门统计表 2 5 2 2" xfId="31605"/>
    <cellStyle name="差_2007年人员分部门统计表 2 5 3" xfId="22556"/>
    <cellStyle name="差_2007年人员分部门统计表 2 5 3 2" xfId="31606"/>
    <cellStyle name="差_2007年人员分部门统计表 2 5 4" xfId="31604"/>
    <cellStyle name="差_2007年人员分部门统计表 2 6" xfId="31594"/>
    <cellStyle name="差_2007年人员分部门统计表 3" xfId="2249"/>
    <cellStyle name="差_2007年人员分部门统计表 3 2" xfId="2250"/>
    <cellStyle name="差_2007年人员分部门统计表 3 2 2" xfId="7208"/>
    <cellStyle name="差_2007年人员分部门统计表 3 2 2 2" xfId="19406"/>
    <cellStyle name="差_2007年人员分部门统计表 3 2 2 2 2" xfId="31610"/>
    <cellStyle name="差_2007年人员分部门统计表 3 2 2 3" xfId="31609"/>
    <cellStyle name="差_2007年人员分部门统计表 3 2 3" xfId="7209"/>
    <cellStyle name="差_2007年人员分部门统计表 3 2 3 2" xfId="19407"/>
    <cellStyle name="差_2007年人员分部门统计表 3 2 3 2 2" xfId="31612"/>
    <cellStyle name="差_2007年人员分部门统计表 3 2 3 3" xfId="22495"/>
    <cellStyle name="差_2007年人员分部门统计表 3 2 3 3 2" xfId="31613"/>
    <cellStyle name="差_2007年人员分部门统计表 3 2 3 4" xfId="31611"/>
    <cellStyle name="差_2007年人员分部门统计表 3 2 4" xfId="19405"/>
    <cellStyle name="差_2007年人员分部门统计表 3 2 4 2" xfId="31614"/>
    <cellStyle name="差_2007年人员分部门统计表 3 2 5" xfId="31615"/>
    <cellStyle name="差_2007年人员分部门统计表 3 2 6" xfId="31608"/>
    <cellStyle name="差_2007年人员分部门统计表 3 3" xfId="7210"/>
    <cellStyle name="差_2007年人员分部门统计表 3 3 2" xfId="19408"/>
    <cellStyle name="差_2007年人员分部门统计表 3 3 2 2" xfId="31617"/>
    <cellStyle name="差_2007年人员分部门统计表 3 3 3" xfId="31616"/>
    <cellStyle name="差_2007年人员分部门统计表 3 4" xfId="7211"/>
    <cellStyle name="差_2007年人员分部门统计表 3 4 2" xfId="19409"/>
    <cellStyle name="差_2007年人员分部门统计表 3 4 2 2" xfId="31619"/>
    <cellStyle name="差_2007年人员分部门统计表 3 4 3" xfId="31618"/>
    <cellStyle name="差_2007年人员分部门统计表 3 5" xfId="7212"/>
    <cellStyle name="差_2007年人员分部门统计表 3 5 2" xfId="19410"/>
    <cellStyle name="差_2007年人员分部门统计表 3 5 2 2" xfId="31621"/>
    <cellStyle name="差_2007年人员分部门统计表 3 5 3" xfId="22318"/>
    <cellStyle name="差_2007年人员分部门统计表 3 5 3 2" xfId="31622"/>
    <cellStyle name="差_2007年人员分部门统计表 3 5 4" xfId="31620"/>
    <cellStyle name="差_2007年人员分部门统计表 3 6" xfId="19404"/>
    <cellStyle name="差_2007年人员分部门统计表 3 6 2" xfId="31623"/>
    <cellStyle name="差_2007年人员分部门统计表 3 7" xfId="31607"/>
    <cellStyle name="差_2007年人员分部门统计表 4" xfId="2251"/>
    <cellStyle name="差_2007年人员分部门统计表 4 2" xfId="2252"/>
    <cellStyle name="差_2007年人员分部门统计表 4 2 2" xfId="7213"/>
    <cellStyle name="差_2007年人员分部门统计表 4 2 2 2" xfId="19413"/>
    <cellStyle name="差_2007年人员分部门统计表 4 2 2 2 2" xfId="31627"/>
    <cellStyle name="差_2007年人员分部门统计表 4 2 2 3" xfId="31626"/>
    <cellStyle name="差_2007年人员分部门统计表 4 2 3" xfId="7214"/>
    <cellStyle name="差_2007年人员分部门统计表 4 2 3 2" xfId="19414"/>
    <cellStyle name="差_2007年人员分部门统计表 4 2 3 2 2" xfId="31629"/>
    <cellStyle name="差_2007年人员分部门统计表 4 2 3 3" xfId="22498"/>
    <cellStyle name="差_2007年人员分部门统计表 4 2 3 3 2" xfId="31630"/>
    <cellStyle name="差_2007年人员分部门统计表 4 2 3 4" xfId="31628"/>
    <cellStyle name="差_2007年人员分部门统计表 4 2 4" xfId="19412"/>
    <cellStyle name="差_2007年人员分部门统计表 4 2 4 2" xfId="31631"/>
    <cellStyle name="差_2007年人员分部门统计表 4 2 5" xfId="31632"/>
    <cellStyle name="差_2007年人员分部门统计表 4 2 6" xfId="31625"/>
    <cellStyle name="差_2007年人员分部门统计表 4 3" xfId="7215"/>
    <cellStyle name="差_2007年人员分部门统计表 4 3 2" xfId="19415"/>
    <cellStyle name="差_2007年人员分部门统计表 4 3 2 2" xfId="31634"/>
    <cellStyle name="差_2007年人员分部门统计表 4 3 3" xfId="31633"/>
    <cellStyle name="差_2007年人员分部门统计表 4 4" xfId="7216"/>
    <cellStyle name="差_2007年人员分部门统计表 4 4 2" xfId="19416"/>
    <cellStyle name="差_2007年人员分部门统计表 4 4 2 2" xfId="31636"/>
    <cellStyle name="差_2007年人员分部门统计表 4 4 3" xfId="31635"/>
    <cellStyle name="差_2007年人员分部门统计表 4 5" xfId="7217"/>
    <cellStyle name="差_2007年人员分部门统计表 4 5 2" xfId="19417"/>
    <cellStyle name="差_2007年人员分部门统计表 4 5 2 2" xfId="31638"/>
    <cellStyle name="差_2007年人员分部门统计表 4 5 3" xfId="22557"/>
    <cellStyle name="差_2007年人员分部门统计表 4 5 3 2" xfId="31639"/>
    <cellStyle name="差_2007年人员分部门统计表 4 5 4" xfId="31637"/>
    <cellStyle name="差_2007年人员分部门统计表 4 6" xfId="19411"/>
    <cellStyle name="差_2007年人员分部门统计表 4 6 2" xfId="31640"/>
    <cellStyle name="差_2007年人员分部门统计表 4 7" xfId="31624"/>
    <cellStyle name="差_2007年人员分部门统计表 5" xfId="2253"/>
    <cellStyle name="差_2007年人员分部门统计表 5 2" xfId="7218"/>
    <cellStyle name="差_2007年人员分部门统计表 5 2 2" xfId="19419"/>
    <cellStyle name="差_2007年人员分部门统计表 5 2 2 2" xfId="31643"/>
    <cellStyle name="差_2007年人员分部门统计表 5 2 3" xfId="31642"/>
    <cellStyle name="差_2007年人员分部门统计表 5 3" xfId="7219"/>
    <cellStyle name="差_2007年人员分部门统计表 5 3 2" xfId="19420"/>
    <cellStyle name="差_2007年人员分部门统计表 5 3 2 2" xfId="31645"/>
    <cellStyle name="差_2007年人员分部门统计表 5 3 3" xfId="31644"/>
    <cellStyle name="差_2007年人员分部门统计表 5 4" xfId="19418"/>
    <cellStyle name="差_2007年人员分部门统计表 5 4 2" xfId="31646"/>
    <cellStyle name="差_2007年人员分部门统计表 5 5" xfId="31647"/>
    <cellStyle name="差_2007年人员分部门统计表 5 6" xfId="31641"/>
    <cellStyle name="差_2007年人员分部门统计表 6" xfId="7220"/>
    <cellStyle name="差_2007年人员分部门统计表 6 2" xfId="19421"/>
    <cellStyle name="差_2007年人员分部门统计表 6 2 2" xfId="31649"/>
    <cellStyle name="差_2007年人员分部门统计表 6 3" xfId="31648"/>
    <cellStyle name="差_2007年人员分部门统计表 7" xfId="7221"/>
    <cellStyle name="差_2007年人员分部门统计表 7 2" xfId="19422"/>
    <cellStyle name="差_2007年人员分部门统计表 7 2 2" xfId="31651"/>
    <cellStyle name="差_2007年人员分部门统计表 7 3" xfId="31650"/>
    <cellStyle name="差_2007年人员分部门统计表 8" xfId="7222"/>
    <cellStyle name="差_2007年人员分部门统计表 8 2" xfId="19423"/>
    <cellStyle name="差_2007年人员分部门统计表 8 2 2" xfId="31653"/>
    <cellStyle name="差_2007年人员分部门统计表 8 3" xfId="31652"/>
    <cellStyle name="差_2007年人员分部门统计表 9" xfId="31593"/>
    <cellStyle name="差_2007年政法部门业务指标" xfId="2254"/>
    <cellStyle name="差_2007年政法部门业务指标 10" xfId="7223"/>
    <cellStyle name="差_2007年政法部门业务指标 10 2" xfId="31655"/>
    <cellStyle name="差_2007年政法部门业务指标 11" xfId="23707"/>
    <cellStyle name="差_2007年政法部门业务指标 11 2" xfId="31656"/>
    <cellStyle name="差_2007年政法部门业务指标 12" xfId="31654"/>
    <cellStyle name="差_2007年政法部门业务指标 2" xfId="2255"/>
    <cellStyle name="差_2007年政法部门业务指标 2 2" xfId="2256"/>
    <cellStyle name="差_2007年政法部门业务指标 2 2 2" xfId="7226"/>
    <cellStyle name="差_2007年政法部门业务指标 2 2 2 2" xfId="19427"/>
    <cellStyle name="差_2007年政法部门业务指标 2 2 2 2 2" xfId="31660"/>
    <cellStyle name="差_2007年政法部门业务指标 2 2 2 3" xfId="31659"/>
    <cellStyle name="差_2007年政法部门业务指标 2 2 3" xfId="7227"/>
    <cellStyle name="差_2007年政法部门业务指标 2 2 3 2" xfId="19428"/>
    <cellStyle name="差_2007年政法部门业务指标 2 2 3 2 2" xfId="31662"/>
    <cellStyle name="差_2007年政法部门业务指标 2 2 3 3" xfId="31661"/>
    <cellStyle name="差_2007年政法部门业务指标 2 2 4" xfId="19426"/>
    <cellStyle name="差_2007年政法部门业务指标 2 2 4 2" xfId="31663"/>
    <cellStyle name="差_2007年政法部门业务指标 2 2 5" xfId="7225"/>
    <cellStyle name="差_2007年政法部门业务指标 2 2 5 2" xfId="31664"/>
    <cellStyle name="差_2007年政法部门业务指标 2 2 6" xfId="23709"/>
    <cellStyle name="差_2007年政法部门业务指标 2 2 6 2" xfId="31665"/>
    <cellStyle name="差_2007年政法部门业务指标 2 2 7" xfId="31666"/>
    <cellStyle name="差_2007年政法部门业务指标 2 2 8" xfId="31658"/>
    <cellStyle name="差_2007年政法部门业务指标 2 3" xfId="7228"/>
    <cellStyle name="差_2007年政法部门业务指标 2 3 2" xfId="19429"/>
    <cellStyle name="差_2007年政法部门业务指标 2 3 2 2" xfId="31668"/>
    <cellStyle name="差_2007年政法部门业务指标 2 3 3" xfId="31667"/>
    <cellStyle name="差_2007年政法部门业务指标 2 4" xfId="7229"/>
    <cellStyle name="差_2007年政法部门业务指标 2 4 2" xfId="19430"/>
    <cellStyle name="差_2007年政法部门业务指标 2 4 2 2" xfId="31670"/>
    <cellStyle name="差_2007年政法部门业务指标 2 4 3" xfId="31669"/>
    <cellStyle name="差_2007年政法部门业务指标 2 5" xfId="7230"/>
    <cellStyle name="差_2007年政法部门业务指标 2 5 2" xfId="19431"/>
    <cellStyle name="差_2007年政法部门业务指标 2 5 2 2" xfId="31672"/>
    <cellStyle name="差_2007年政法部门业务指标 2 5 3" xfId="31671"/>
    <cellStyle name="差_2007年政法部门业务指标 2 6" xfId="19425"/>
    <cellStyle name="差_2007年政法部门业务指标 2 6 2" xfId="31673"/>
    <cellStyle name="差_2007年政法部门业务指标 2 7" xfId="7224"/>
    <cellStyle name="差_2007年政法部门业务指标 2 7 2" xfId="31674"/>
    <cellStyle name="差_2007年政法部门业务指标 2 8" xfId="23708"/>
    <cellStyle name="差_2007年政法部门业务指标 2 8 2" xfId="31675"/>
    <cellStyle name="差_2007年政法部门业务指标 2 9" xfId="31657"/>
    <cellStyle name="差_2007年政法部门业务指标 3" xfId="2257"/>
    <cellStyle name="差_2007年政法部门业务指标 3 2" xfId="2258"/>
    <cellStyle name="差_2007年政法部门业务指标 3 2 2" xfId="7233"/>
    <cellStyle name="差_2007年政法部门业务指标 3 2 2 2" xfId="19434"/>
    <cellStyle name="差_2007年政法部门业务指标 3 2 2 2 2" xfId="31679"/>
    <cellStyle name="差_2007年政法部门业务指标 3 2 2 3" xfId="31678"/>
    <cellStyle name="差_2007年政法部门业务指标 3 2 3" xfId="7234"/>
    <cellStyle name="差_2007年政法部门业务指标 3 2 3 2" xfId="19435"/>
    <cellStyle name="差_2007年政法部门业务指标 3 2 3 2 2" xfId="31681"/>
    <cellStyle name="差_2007年政法部门业务指标 3 2 3 3" xfId="31680"/>
    <cellStyle name="差_2007年政法部门业务指标 3 2 4" xfId="19433"/>
    <cellStyle name="差_2007年政法部门业务指标 3 2 4 2" xfId="31682"/>
    <cellStyle name="差_2007年政法部门业务指标 3 2 5" xfId="7232"/>
    <cellStyle name="差_2007年政法部门业务指标 3 2 5 2" xfId="31683"/>
    <cellStyle name="差_2007年政法部门业务指标 3 2 6" xfId="23711"/>
    <cellStyle name="差_2007年政法部门业务指标 3 2 6 2" xfId="31684"/>
    <cellStyle name="差_2007年政法部门业务指标 3 2 7" xfId="31685"/>
    <cellStyle name="差_2007年政法部门业务指标 3 2 8" xfId="31677"/>
    <cellStyle name="差_2007年政法部门业务指标 3 3" xfId="7235"/>
    <cellStyle name="差_2007年政法部门业务指标 3 3 2" xfId="19436"/>
    <cellStyle name="差_2007年政法部门业务指标 3 3 2 2" xfId="31687"/>
    <cellStyle name="差_2007年政法部门业务指标 3 3 3" xfId="31686"/>
    <cellStyle name="差_2007年政法部门业务指标 3 4" xfId="7236"/>
    <cellStyle name="差_2007年政法部门业务指标 3 4 2" xfId="19437"/>
    <cellStyle name="差_2007年政法部门业务指标 3 4 2 2" xfId="31689"/>
    <cellStyle name="差_2007年政法部门业务指标 3 4 3" xfId="31688"/>
    <cellStyle name="差_2007年政法部门业务指标 3 5" xfId="7237"/>
    <cellStyle name="差_2007年政法部门业务指标 3 5 2" xfId="19438"/>
    <cellStyle name="差_2007年政法部门业务指标 3 5 2 2" xfId="31691"/>
    <cellStyle name="差_2007年政法部门业务指标 3 5 3" xfId="31690"/>
    <cellStyle name="差_2007年政法部门业务指标 3 6" xfId="19432"/>
    <cellStyle name="差_2007年政法部门业务指标 3 6 2" xfId="31692"/>
    <cellStyle name="差_2007年政法部门业务指标 3 7" xfId="7231"/>
    <cellStyle name="差_2007年政法部门业务指标 3 7 2" xfId="31693"/>
    <cellStyle name="差_2007年政法部门业务指标 3 8" xfId="23710"/>
    <cellStyle name="差_2007年政法部门业务指标 3 8 2" xfId="31694"/>
    <cellStyle name="差_2007年政法部门业务指标 3 9" xfId="31676"/>
    <cellStyle name="差_2007年政法部门业务指标 4" xfId="2259"/>
    <cellStyle name="差_2007年政法部门业务指标 4 2" xfId="2260"/>
    <cellStyle name="差_2007年政法部门业务指标 4 2 2" xfId="7240"/>
    <cellStyle name="差_2007年政法部门业务指标 4 2 2 2" xfId="19441"/>
    <cellStyle name="差_2007年政法部门业务指标 4 2 2 2 2" xfId="31698"/>
    <cellStyle name="差_2007年政法部门业务指标 4 2 2 3" xfId="31697"/>
    <cellStyle name="差_2007年政法部门业务指标 4 2 3" xfId="7241"/>
    <cellStyle name="差_2007年政法部门业务指标 4 2 3 2" xfId="19442"/>
    <cellStyle name="差_2007年政法部门业务指标 4 2 3 2 2" xfId="31700"/>
    <cellStyle name="差_2007年政法部门业务指标 4 2 3 3" xfId="31699"/>
    <cellStyle name="差_2007年政法部门业务指标 4 2 4" xfId="19440"/>
    <cellStyle name="差_2007年政法部门业务指标 4 2 4 2" xfId="31701"/>
    <cellStyle name="差_2007年政法部门业务指标 4 2 5" xfId="7239"/>
    <cellStyle name="差_2007年政法部门业务指标 4 2 5 2" xfId="31702"/>
    <cellStyle name="差_2007年政法部门业务指标 4 2 6" xfId="23713"/>
    <cellStyle name="差_2007年政法部门业务指标 4 2 6 2" xfId="31703"/>
    <cellStyle name="差_2007年政法部门业务指标 4 2 6 2 2" xfId="53954"/>
    <cellStyle name="差_2007年政法部门业务指标 4 2 7" xfId="31704"/>
    <cellStyle name="差_2007年政法部门业务指标 4 2 8" xfId="31696"/>
    <cellStyle name="差_2007年政法部门业务指标 4 3" xfId="7242"/>
    <cellStyle name="差_2007年政法部门业务指标 4 3 2" xfId="19443"/>
    <cellStyle name="差_2007年政法部门业务指标 4 3 2 2" xfId="31706"/>
    <cellStyle name="差_2007年政法部门业务指标 4 3 3" xfId="31705"/>
    <cellStyle name="差_2007年政法部门业务指标 4 4" xfId="7243"/>
    <cellStyle name="差_2007年政法部门业务指标 4 4 2" xfId="19444"/>
    <cellStyle name="差_2007年政法部门业务指标 4 4 2 2" xfId="31708"/>
    <cellStyle name="差_2007年政法部门业务指标 4 4 3" xfId="31707"/>
    <cellStyle name="差_2007年政法部门业务指标 4 5" xfId="7244"/>
    <cellStyle name="差_2007年政法部门业务指标 4 5 2" xfId="19445"/>
    <cellStyle name="差_2007年政法部门业务指标 4 5 2 2" xfId="31710"/>
    <cellStyle name="差_2007年政法部门业务指标 4 5 3" xfId="31709"/>
    <cellStyle name="差_2007年政法部门业务指标 4 6" xfId="19439"/>
    <cellStyle name="差_2007年政法部门业务指标 4 6 2" xfId="31711"/>
    <cellStyle name="差_2007年政法部门业务指标 4 7" xfId="7238"/>
    <cellStyle name="差_2007年政法部门业务指标 4 7 2" xfId="31712"/>
    <cellStyle name="差_2007年政法部门业务指标 4 8" xfId="23712"/>
    <cellStyle name="差_2007年政法部门业务指标 4 8 2" xfId="31713"/>
    <cellStyle name="差_2007年政法部门业务指标 4 9" xfId="31695"/>
    <cellStyle name="差_2007年政法部门业务指标 5" xfId="2261"/>
    <cellStyle name="差_2007年政法部门业务指标 5 2" xfId="7246"/>
    <cellStyle name="差_2007年政法部门业务指标 5 2 2" xfId="19447"/>
    <cellStyle name="差_2007年政法部门业务指标 5 2 2 2" xfId="31716"/>
    <cellStyle name="差_2007年政法部门业务指标 5 2 3" xfId="31715"/>
    <cellStyle name="差_2007年政法部门业务指标 5 3" xfId="7247"/>
    <cellStyle name="差_2007年政法部门业务指标 5 3 2" xfId="19448"/>
    <cellStyle name="差_2007年政法部门业务指标 5 3 2 2" xfId="31718"/>
    <cellStyle name="差_2007年政法部门业务指标 5 3 3" xfId="31717"/>
    <cellStyle name="差_2007年政法部门业务指标 5 4" xfId="19446"/>
    <cellStyle name="差_2007年政法部门业务指标 5 4 2" xfId="31719"/>
    <cellStyle name="差_2007年政法部门业务指标 5 5" xfId="7245"/>
    <cellStyle name="差_2007年政法部门业务指标 5 5 2" xfId="31720"/>
    <cellStyle name="差_2007年政法部门业务指标 5 6" xfId="23714"/>
    <cellStyle name="差_2007年政法部门业务指标 5 6 2" xfId="31721"/>
    <cellStyle name="差_2007年政法部门业务指标 5 7" xfId="31722"/>
    <cellStyle name="差_2007年政法部门业务指标 5 8" xfId="31714"/>
    <cellStyle name="差_2007年政法部门业务指标 6" xfId="7248"/>
    <cellStyle name="差_2007年政法部门业务指标 6 2" xfId="19449"/>
    <cellStyle name="差_2007年政法部门业务指标 6 2 2" xfId="31724"/>
    <cellStyle name="差_2007年政法部门业务指标 6 3" xfId="31723"/>
    <cellStyle name="差_2007年政法部门业务指标 7" xfId="7249"/>
    <cellStyle name="差_2007年政法部门业务指标 7 2" xfId="19450"/>
    <cellStyle name="差_2007年政法部门业务指标 7 2 2" xfId="31726"/>
    <cellStyle name="差_2007年政法部门业务指标 7 3" xfId="31725"/>
    <cellStyle name="差_2007年政法部门业务指标 8" xfId="7250"/>
    <cellStyle name="差_2007年政法部门业务指标 8 2" xfId="19451"/>
    <cellStyle name="差_2007年政法部门业务指标 8 2 2" xfId="31728"/>
    <cellStyle name="差_2007年政法部门业务指标 8 3" xfId="31727"/>
    <cellStyle name="差_2007年政法部门业务指标 9" xfId="19424"/>
    <cellStyle name="差_2007年政法部门业务指标 9 2" xfId="31729"/>
    <cellStyle name="差_2008年县级公安保障标准落实奖励经费分配测算" xfId="2262"/>
    <cellStyle name="差_2008年县级公安保障标准落实奖励经费分配测算 2" xfId="7252"/>
    <cellStyle name="差_2008年县级公安保障标准落实奖励经费分配测算 2 2" xfId="7253"/>
    <cellStyle name="差_2008年县级公安保障标准落实奖励经费分配测算 2 2 2" xfId="19454"/>
    <cellStyle name="差_2008年县级公安保障标准落实奖励经费分配测算 2 2 2 2" xfId="31733"/>
    <cellStyle name="差_2008年县级公安保障标准落实奖励经费分配测算 2 2 3" xfId="31732"/>
    <cellStyle name="差_2008年县级公安保障标准落实奖励经费分配测算 2 3" xfId="19453"/>
    <cellStyle name="差_2008年县级公安保障标准落实奖励经费分配测算 2 3 2" xfId="31734"/>
    <cellStyle name="差_2008年县级公安保障标准落实奖励经费分配测算 2 4" xfId="31731"/>
    <cellStyle name="差_2008年县级公安保障标准落实奖励经费分配测算 3" xfId="7254"/>
    <cellStyle name="差_2008年县级公安保障标准落实奖励经费分配测算 3 2" xfId="19455"/>
    <cellStyle name="差_2008年县级公安保障标准落实奖励经费分配测算 3 2 2" xfId="31736"/>
    <cellStyle name="差_2008年县级公安保障标准落实奖励经费分配测算 3 3" xfId="31735"/>
    <cellStyle name="差_2008年县级公安保障标准落实奖励经费分配测算 4" xfId="7255"/>
    <cellStyle name="差_2008年县级公安保障标准落实奖励经费分配测算 4 2" xfId="19456"/>
    <cellStyle name="差_2008年县级公安保障标准落实奖励经费分配测算 4 2 2" xfId="31738"/>
    <cellStyle name="差_2008年县级公安保障标准落实奖励经费分配测算 4 3" xfId="31737"/>
    <cellStyle name="差_2008年县级公安保障标准落实奖励经费分配测算 5" xfId="7256"/>
    <cellStyle name="差_2008年县级公安保障标准落实奖励经费分配测算 5 2" xfId="19457"/>
    <cellStyle name="差_2008年县级公安保障标准落实奖励经费分配测算 5 2 2" xfId="31740"/>
    <cellStyle name="差_2008年县级公安保障标准落实奖励经费分配测算 5 3" xfId="31739"/>
    <cellStyle name="差_2008年县级公安保障标准落实奖励经费分配测算 6" xfId="19452"/>
    <cellStyle name="差_2008年县级公安保障标准落实奖励经费分配测算 6 2" xfId="31741"/>
    <cellStyle name="差_2008年县级公安保障标准落实奖励经费分配测算 7" xfId="7251"/>
    <cellStyle name="差_2008年县级公安保障标准落实奖励经费分配测算 7 2" xfId="31742"/>
    <cellStyle name="差_2008年县级公安保障标准落实奖励经费分配测算 8" xfId="23715"/>
    <cellStyle name="差_2008年县级公安保障标准落实奖励经费分配测算 8 2" xfId="31743"/>
    <cellStyle name="差_2008年县级公安保障标准落实奖励经费分配测算 9" xfId="31730"/>
    <cellStyle name="差_2008云南省分县市中小学教职工统计表（教育厅提供）" xfId="2263"/>
    <cellStyle name="差_2008云南省分县市中小学教职工统计表（教育厅提供） 10" xfId="7257"/>
    <cellStyle name="差_2008云南省分县市中小学教职工统计表（教育厅提供） 10 2" xfId="31745"/>
    <cellStyle name="差_2008云南省分县市中小学教职工统计表（教育厅提供） 11" xfId="23716"/>
    <cellStyle name="差_2008云南省分县市中小学教职工统计表（教育厅提供） 11 2" xfId="31746"/>
    <cellStyle name="差_2008云南省分县市中小学教职工统计表（教育厅提供） 11 2 2" xfId="53977"/>
    <cellStyle name="差_2008云南省分县市中小学教职工统计表（教育厅提供） 12" xfId="31744"/>
    <cellStyle name="差_2008云南省分县市中小学教职工统计表（教育厅提供） 2" xfId="2264"/>
    <cellStyle name="差_2008云南省分县市中小学教职工统计表（教育厅提供） 2 2" xfId="2265"/>
    <cellStyle name="差_2008云南省分县市中小学教职工统计表（教育厅提供） 2 2 2" xfId="7260"/>
    <cellStyle name="差_2008云南省分县市中小学教职工统计表（教育厅提供） 2 2 2 2" xfId="19461"/>
    <cellStyle name="差_2008云南省分县市中小学教职工统计表（教育厅提供） 2 2 2 2 2" xfId="31750"/>
    <cellStyle name="差_2008云南省分县市中小学教职工统计表（教育厅提供） 2 2 2 3" xfId="31749"/>
    <cellStyle name="差_2008云南省分县市中小学教职工统计表（教育厅提供） 2 2 3" xfId="7261"/>
    <cellStyle name="差_2008云南省分县市中小学教职工统计表（教育厅提供） 2 2 3 2" xfId="19462"/>
    <cellStyle name="差_2008云南省分县市中小学教职工统计表（教育厅提供） 2 2 3 2 2" xfId="31752"/>
    <cellStyle name="差_2008云南省分县市中小学教职工统计表（教育厅提供） 2 2 3 3" xfId="31751"/>
    <cellStyle name="差_2008云南省分县市中小学教职工统计表（教育厅提供） 2 2 4" xfId="19460"/>
    <cellStyle name="差_2008云南省分县市中小学教职工统计表（教育厅提供） 2 2 4 2" xfId="31753"/>
    <cellStyle name="差_2008云南省分县市中小学教职工统计表（教育厅提供） 2 2 5" xfId="7259"/>
    <cellStyle name="差_2008云南省分县市中小学教职工统计表（教育厅提供） 2 2 5 2" xfId="31754"/>
    <cellStyle name="差_2008云南省分县市中小学教职工统计表（教育厅提供） 2 2 6" xfId="23718"/>
    <cellStyle name="差_2008云南省分县市中小学教职工统计表（教育厅提供） 2 2 6 2" xfId="31755"/>
    <cellStyle name="差_2008云南省分县市中小学教职工统计表（教育厅提供） 2 2 7" xfId="31756"/>
    <cellStyle name="差_2008云南省分县市中小学教职工统计表（教育厅提供） 2 2 8" xfId="31748"/>
    <cellStyle name="差_2008云南省分县市中小学教职工统计表（教育厅提供） 2 3" xfId="7262"/>
    <cellStyle name="差_2008云南省分县市中小学教职工统计表（教育厅提供） 2 3 2" xfId="19463"/>
    <cellStyle name="差_2008云南省分县市中小学教职工统计表（教育厅提供） 2 3 2 2" xfId="31758"/>
    <cellStyle name="差_2008云南省分县市中小学教职工统计表（教育厅提供） 2 3 3" xfId="31757"/>
    <cellStyle name="差_2008云南省分县市中小学教职工统计表（教育厅提供） 2 4" xfId="7263"/>
    <cellStyle name="差_2008云南省分县市中小学教职工统计表（教育厅提供） 2 4 2" xfId="19464"/>
    <cellStyle name="差_2008云南省分县市中小学教职工统计表（教育厅提供） 2 4 2 2" xfId="31760"/>
    <cellStyle name="差_2008云南省分县市中小学教职工统计表（教育厅提供） 2 4 3" xfId="31759"/>
    <cellStyle name="差_2008云南省分县市中小学教职工统计表（教育厅提供） 2 5" xfId="7264"/>
    <cellStyle name="差_2008云南省分县市中小学教职工统计表（教育厅提供） 2 5 2" xfId="19465"/>
    <cellStyle name="差_2008云南省分县市中小学教职工统计表（教育厅提供） 2 5 2 2" xfId="31762"/>
    <cellStyle name="差_2008云南省分县市中小学教职工统计表（教育厅提供） 2 5 3" xfId="31761"/>
    <cellStyle name="差_2008云南省分县市中小学教职工统计表（教育厅提供） 2 6" xfId="19459"/>
    <cellStyle name="差_2008云南省分县市中小学教职工统计表（教育厅提供） 2 6 2" xfId="31763"/>
    <cellStyle name="差_2008云南省分县市中小学教职工统计表（教育厅提供） 2 7" xfId="7258"/>
    <cellStyle name="差_2008云南省分县市中小学教职工统计表（教育厅提供） 2 7 2" xfId="31764"/>
    <cellStyle name="差_2008云南省分县市中小学教职工统计表（教育厅提供） 2 8" xfId="23717"/>
    <cellStyle name="差_2008云南省分县市中小学教职工统计表（教育厅提供） 2 8 2" xfId="31765"/>
    <cellStyle name="差_2008云南省分县市中小学教职工统计表（教育厅提供） 2 9" xfId="31747"/>
    <cellStyle name="差_2008云南省分县市中小学教职工统计表（教育厅提供） 3" xfId="2266"/>
    <cellStyle name="差_2008云南省分县市中小学教职工统计表（教育厅提供） 3 2" xfId="2267"/>
    <cellStyle name="差_2008云南省分县市中小学教职工统计表（教育厅提供） 3 2 2" xfId="7267"/>
    <cellStyle name="差_2008云南省分县市中小学教职工统计表（教育厅提供） 3 2 2 2" xfId="19468"/>
    <cellStyle name="差_2008云南省分县市中小学教职工统计表（教育厅提供） 3 2 2 2 2" xfId="31769"/>
    <cellStyle name="差_2008云南省分县市中小学教职工统计表（教育厅提供） 3 2 2 3" xfId="31768"/>
    <cellStyle name="差_2008云南省分县市中小学教职工统计表（教育厅提供） 3 2 3" xfId="7268"/>
    <cellStyle name="差_2008云南省分县市中小学教职工统计表（教育厅提供） 3 2 3 2" xfId="19469"/>
    <cellStyle name="差_2008云南省分县市中小学教职工统计表（教育厅提供） 3 2 3 2 2" xfId="31771"/>
    <cellStyle name="差_2008云南省分县市中小学教职工统计表（教育厅提供） 3 2 3 3" xfId="31770"/>
    <cellStyle name="差_2008云南省分县市中小学教职工统计表（教育厅提供） 3 2 4" xfId="19467"/>
    <cellStyle name="差_2008云南省分县市中小学教职工统计表（教育厅提供） 3 2 4 2" xfId="31772"/>
    <cellStyle name="差_2008云南省分县市中小学教职工统计表（教育厅提供） 3 2 5" xfId="7266"/>
    <cellStyle name="差_2008云南省分县市中小学教职工统计表（教育厅提供） 3 2 5 2" xfId="31773"/>
    <cellStyle name="差_2008云南省分县市中小学教职工统计表（教育厅提供） 3 2 6" xfId="23720"/>
    <cellStyle name="差_2008云南省分县市中小学教职工统计表（教育厅提供） 3 2 6 2" xfId="31774"/>
    <cellStyle name="差_2008云南省分县市中小学教职工统计表（教育厅提供） 3 2 7" xfId="31775"/>
    <cellStyle name="差_2008云南省分县市中小学教职工统计表（教育厅提供） 3 2 8" xfId="31767"/>
    <cellStyle name="差_2008云南省分县市中小学教职工统计表（教育厅提供） 3 3" xfId="7269"/>
    <cellStyle name="差_2008云南省分县市中小学教职工统计表（教育厅提供） 3 3 2" xfId="19470"/>
    <cellStyle name="差_2008云南省分县市中小学教职工统计表（教育厅提供） 3 3 2 2" xfId="31777"/>
    <cellStyle name="差_2008云南省分县市中小学教职工统计表（教育厅提供） 3 3 3" xfId="31776"/>
    <cellStyle name="差_2008云南省分县市中小学教职工统计表（教育厅提供） 3 4" xfId="7270"/>
    <cellStyle name="差_2008云南省分县市中小学教职工统计表（教育厅提供） 3 4 2" xfId="19471"/>
    <cellStyle name="差_2008云南省分县市中小学教职工统计表（教育厅提供） 3 4 2 2" xfId="31779"/>
    <cellStyle name="差_2008云南省分县市中小学教职工统计表（教育厅提供） 3 4 3" xfId="31778"/>
    <cellStyle name="差_2008云南省分县市中小学教职工统计表（教育厅提供） 3 5" xfId="7271"/>
    <cellStyle name="差_2008云南省分县市中小学教职工统计表（教育厅提供） 3 5 2" xfId="19472"/>
    <cellStyle name="差_2008云南省分县市中小学教职工统计表（教育厅提供） 3 5 2 2" xfId="31781"/>
    <cellStyle name="差_2008云南省分县市中小学教职工统计表（教育厅提供） 3 5 3" xfId="31780"/>
    <cellStyle name="差_2008云南省分县市中小学教职工统计表（教育厅提供） 3 6" xfId="19466"/>
    <cellStyle name="差_2008云南省分县市中小学教职工统计表（教育厅提供） 3 6 2" xfId="31782"/>
    <cellStyle name="差_2008云南省分县市中小学教职工统计表（教育厅提供） 3 7" xfId="7265"/>
    <cellStyle name="差_2008云南省分县市中小学教职工统计表（教育厅提供） 3 7 2" xfId="31783"/>
    <cellStyle name="差_2008云南省分县市中小学教职工统计表（教育厅提供） 3 8" xfId="23719"/>
    <cellStyle name="差_2008云南省分县市中小学教职工统计表（教育厅提供） 3 8 2" xfId="31784"/>
    <cellStyle name="差_2008云南省分县市中小学教职工统计表（教育厅提供） 3 9" xfId="31766"/>
    <cellStyle name="差_2008云南省分县市中小学教职工统计表（教育厅提供） 4" xfId="2268"/>
    <cellStyle name="差_2008云南省分县市中小学教职工统计表（教育厅提供） 4 2" xfId="2269"/>
    <cellStyle name="差_2008云南省分县市中小学教职工统计表（教育厅提供） 4 2 2" xfId="7274"/>
    <cellStyle name="差_2008云南省分县市中小学教职工统计表（教育厅提供） 4 2 2 2" xfId="19475"/>
    <cellStyle name="差_2008云南省分县市中小学教职工统计表（教育厅提供） 4 2 2 2 2" xfId="31788"/>
    <cellStyle name="差_2008云南省分县市中小学教职工统计表（教育厅提供） 4 2 2 3" xfId="31787"/>
    <cellStyle name="差_2008云南省分县市中小学教职工统计表（教育厅提供） 4 2 3" xfId="7275"/>
    <cellStyle name="差_2008云南省分县市中小学教职工统计表（教育厅提供） 4 2 3 2" xfId="19476"/>
    <cellStyle name="差_2008云南省分县市中小学教职工统计表（教育厅提供） 4 2 3 2 2" xfId="31790"/>
    <cellStyle name="差_2008云南省分县市中小学教职工统计表（教育厅提供） 4 2 3 3" xfId="31789"/>
    <cellStyle name="差_2008云南省分县市中小学教职工统计表（教育厅提供） 4 2 4" xfId="19474"/>
    <cellStyle name="差_2008云南省分县市中小学教职工统计表（教育厅提供） 4 2 4 2" xfId="31791"/>
    <cellStyle name="差_2008云南省分县市中小学教职工统计表（教育厅提供） 4 2 5" xfId="7273"/>
    <cellStyle name="差_2008云南省分县市中小学教职工统计表（教育厅提供） 4 2 5 2" xfId="31792"/>
    <cellStyle name="差_2008云南省分县市中小学教职工统计表（教育厅提供） 4 2 6" xfId="23722"/>
    <cellStyle name="差_2008云南省分县市中小学教职工统计表（教育厅提供） 4 2 6 2" xfId="31793"/>
    <cellStyle name="差_2008云南省分县市中小学教职工统计表（教育厅提供） 4 2 7" xfId="31794"/>
    <cellStyle name="差_2008云南省分县市中小学教职工统计表（教育厅提供） 4 2 8" xfId="31786"/>
    <cellStyle name="差_2008云南省分县市中小学教职工统计表（教育厅提供） 4 3" xfId="7276"/>
    <cellStyle name="差_2008云南省分县市中小学教职工统计表（教育厅提供） 4 3 2" xfId="19477"/>
    <cellStyle name="差_2008云南省分县市中小学教职工统计表（教育厅提供） 4 3 2 2" xfId="31796"/>
    <cellStyle name="差_2008云南省分县市中小学教职工统计表（教育厅提供） 4 3 3" xfId="31795"/>
    <cellStyle name="差_2008云南省分县市中小学教职工统计表（教育厅提供） 4 4" xfId="7277"/>
    <cellStyle name="差_2008云南省分县市中小学教职工统计表（教育厅提供） 4 4 2" xfId="19478"/>
    <cellStyle name="差_2008云南省分县市中小学教职工统计表（教育厅提供） 4 4 2 2" xfId="31798"/>
    <cellStyle name="差_2008云南省分县市中小学教职工统计表（教育厅提供） 4 4 3" xfId="31797"/>
    <cellStyle name="差_2008云南省分县市中小学教职工统计表（教育厅提供） 4 5" xfId="7278"/>
    <cellStyle name="差_2008云南省分县市中小学教职工统计表（教育厅提供） 4 5 2" xfId="19479"/>
    <cellStyle name="差_2008云南省分县市中小学教职工统计表（教育厅提供） 4 5 2 2" xfId="31800"/>
    <cellStyle name="差_2008云南省分县市中小学教职工统计表（教育厅提供） 4 5 3" xfId="31799"/>
    <cellStyle name="差_2008云南省分县市中小学教职工统计表（教育厅提供） 4 6" xfId="19473"/>
    <cellStyle name="差_2008云南省分县市中小学教职工统计表（教育厅提供） 4 6 2" xfId="31801"/>
    <cellStyle name="差_2008云南省分县市中小学教职工统计表（教育厅提供） 4 7" xfId="7272"/>
    <cellStyle name="差_2008云南省分县市中小学教职工统计表（教育厅提供） 4 7 2" xfId="31802"/>
    <cellStyle name="差_2008云南省分县市中小学教职工统计表（教育厅提供） 4 8" xfId="23721"/>
    <cellStyle name="差_2008云南省分县市中小学教职工统计表（教育厅提供） 4 8 2" xfId="31803"/>
    <cellStyle name="差_2008云南省分县市中小学教职工统计表（教育厅提供） 4 9" xfId="31785"/>
    <cellStyle name="差_2008云南省分县市中小学教职工统计表（教育厅提供） 5" xfId="2270"/>
    <cellStyle name="差_2008云南省分县市中小学教职工统计表（教育厅提供） 5 2" xfId="7280"/>
    <cellStyle name="差_2008云南省分县市中小学教职工统计表（教育厅提供） 5 2 2" xfId="19481"/>
    <cellStyle name="差_2008云南省分县市中小学教职工统计表（教育厅提供） 5 2 2 2" xfId="31806"/>
    <cellStyle name="差_2008云南省分县市中小学教职工统计表（教育厅提供） 5 2 3" xfId="31805"/>
    <cellStyle name="差_2008云南省分县市中小学教职工统计表（教育厅提供） 5 3" xfId="7281"/>
    <cellStyle name="差_2008云南省分县市中小学教职工统计表（教育厅提供） 5 3 2" xfId="19482"/>
    <cellStyle name="差_2008云南省分县市中小学教职工统计表（教育厅提供） 5 3 2 2" xfId="31808"/>
    <cellStyle name="差_2008云南省分县市中小学教职工统计表（教育厅提供） 5 3 3" xfId="31807"/>
    <cellStyle name="差_2008云南省分县市中小学教职工统计表（教育厅提供） 5 4" xfId="19480"/>
    <cellStyle name="差_2008云南省分县市中小学教职工统计表（教育厅提供） 5 4 2" xfId="31809"/>
    <cellStyle name="差_2008云南省分县市中小学教职工统计表（教育厅提供） 5 5" xfId="7279"/>
    <cellStyle name="差_2008云南省分县市中小学教职工统计表（教育厅提供） 5 5 2" xfId="31810"/>
    <cellStyle name="差_2008云南省分县市中小学教职工统计表（教育厅提供） 5 6" xfId="23723"/>
    <cellStyle name="差_2008云南省分县市中小学教职工统计表（教育厅提供） 5 6 2" xfId="31811"/>
    <cellStyle name="差_2008云南省分县市中小学教职工统计表（教育厅提供） 5 7" xfId="31812"/>
    <cellStyle name="差_2008云南省分县市中小学教职工统计表（教育厅提供） 5 8" xfId="31804"/>
    <cellStyle name="差_2008云南省分县市中小学教职工统计表（教育厅提供） 6" xfId="7282"/>
    <cellStyle name="差_2008云南省分县市中小学教职工统计表（教育厅提供） 6 2" xfId="19483"/>
    <cellStyle name="差_2008云南省分县市中小学教职工统计表（教育厅提供） 6 2 2" xfId="31814"/>
    <cellStyle name="差_2008云南省分县市中小学教职工统计表（教育厅提供） 6 3" xfId="31813"/>
    <cellStyle name="差_2008云南省分县市中小学教职工统计表（教育厅提供） 7" xfId="7283"/>
    <cellStyle name="差_2008云南省分县市中小学教职工统计表（教育厅提供） 7 2" xfId="19484"/>
    <cellStyle name="差_2008云南省分县市中小学教职工统计表（教育厅提供） 7 2 2" xfId="31816"/>
    <cellStyle name="差_2008云南省分县市中小学教职工统计表（教育厅提供） 7 2 2 2" xfId="53479"/>
    <cellStyle name="差_2008云南省分县市中小学教职工统计表（教育厅提供） 7 3" xfId="31815"/>
    <cellStyle name="差_2008云南省分县市中小学教职工统计表（教育厅提供） 8" xfId="7284"/>
    <cellStyle name="差_2008云南省分县市中小学教职工统计表（教育厅提供） 8 2" xfId="19485"/>
    <cellStyle name="差_2008云南省分县市中小学教职工统计表（教育厅提供） 8 2 2" xfId="31818"/>
    <cellStyle name="差_2008云南省分县市中小学教职工统计表（教育厅提供） 8 3" xfId="31817"/>
    <cellStyle name="差_2008云南省分县市中小学教职工统计表（教育厅提供） 9" xfId="19458"/>
    <cellStyle name="差_2008云南省分县市中小学教职工统计表（教育厅提供） 9 2" xfId="31819"/>
    <cellStyle name="差_2009年一般性转移支付标准工资" xfId="2271"/>
    <cellStyle name="差_2009年一般性转移支付标准工资 10" xfId="7285"/>
    <cellStyle name="差_2009年一般性转移支付标准工资 10 2" xfId="31821"/>
    <cellStyle name="差_2009年一般性转移支付标准工资 11" xfId="23724"/>
    <cellStyle name="差_2009年一般性转移支付标准工资 11 2" xfId="31822"/>
    <cellStyle name="差_2009年一般性转移支付标准工资 12" xfId="31820"/>
    <cellStyle name="差_2009年一般性转移支付标准工资 2" xfId="2272"/>
    <cellStyle name="差_2009年一般性转移支付标准工资 2 2" xfId="2273"/>
    <cellStyle name="差_2009年一般性转移支付标准工资 2 2 2" xfId="7288"/>
    <cellStyle name="差_2009年一般性转移支付标准工资 2 2 2 2" xfId="19489"/>
    <cellStyle name="差_2009年一般性转移支付标准工资 2 2 2 2 2" xfId="31826"/>
    <cellStyle name="差_2009年一般性转移支付标准工资 2 2 2 3" xfId="31825"/>
    <cellStyle name="差_2009年一般性转移支付标准工资 2 2 3" xfId="7289"/>
    <cellStyle name="差_2009年一般性转移支付标准工资 2 2 3 2" xfId="19490"/>
    <cellStyle name="差_2009年一般性转移支付标准工资 2 2 3 2 2" xfId="31828"/>
    <cellStyle name="差_2009年一般性转移支付标准工资 2 2 3 3" xfId="31827"/>
    <cellStyle name="差_2009年一般性转移支付标准工资 2 2 4" xfId="19488"/>
    <cellStyle name="差_2009年一般性转移支付标准工资 2 2 4 2" xfId="31829"/>
    <cellStyle name="差_2009年一般性转移支付标准工资 2 2 5" xfId="7287"/>
    <cellStyle name="差_2009年一般性转移支付标准工资 2 2 5 2" xfId="31830"/>
    <cellStyle name="差_2009年一般性转移支付标准工资 2 2 6" xfId="23726"/>
    <cellStyle name="差_2009年一般性转移支付标准工资 2 2 6 2" xfId="31831"/>
    <cellStyle name="差_2009年一般性转移支付标准工资 2 2 7" xfId="31832"/>
    <cellStyle name="差_2009年一般性转移支付标准工资 2 2 8" xfId="31824"/>
    <cellStyle name="差_2009年一般性转移支付标准工资 2 3" xfId="7290"/>
    <cellStyle name="差_2009年一般性转移支付标准工资 2 3 2" xfId="19491"/>
    <cellStyle name="差_2009年一般性转移支付标准工资 2 3 2 2" xfId="31834"/>
    <cellStyle name="差_2009年一般性转移支付标准工资 2 3 3" xfId="31833"/>
    <cellStyle name="差_2009年一般性转移支付标准工资 2 4" xfId="7291"/>
    <cellStyle name="差_2009年一般性转移支付标准工资 2 4 2" xfId="19492"/>
    <cellStyle name="差_2009年一般性转移支付标准工资 2 4 2 2" xfId="31836"/>
    <cellStyle name="差_2009年一般性转移支付标准工资 2 4 3" xfId="31835"/>
    <cellStyle name="差_2009年一般性转移支付标准工资 2 5" xfId="7292"/>
    <cellStyle name="差_2009年一般性转移支付标准工资 2 5 2" xfId="19493"/>
    <cellStyle name="差_2009年一般性转移支付标准工资 2 5 2 2" xfId="31838"/>
    <cellStyle name="差_2009年一般性转移支付标准工资 2 5 3" xfId="31837"/>
    <cellStyle name="差_2009年一般性转移支付标准工资 2 6" xfId="19487"/>
    <cellStyle name="差_2009年一般性转移支付标准工资 2 6 2" xfId="31839"/>
    <cellStyle name="差_2009年一般性转移支付标准工资 2 7" xfId="7286"/>
    <cellStyle name="差_2009年一般性转移支付标准工资 2 7 2" xfId="31840"/>
    <cellStyle name="差_2009年一般性转移支付标准工资 2 8" xfId="23725"/>
    <cellStyle name="差_2009年一般性转移支付标准工资 2 8 2" xfId="31841"/>
    <cellStyle name="差_2009年一般性转移支付标准工资 2 9" xfId="31823"/>
    <cellStyle name="差_2009年一般性转移支付标准工资 3" xfId="2274"/>
    <cellStyle name="差_2009年一般性转移支付标准工资 3 2" xfId="2275"/>
    <cellStyle name="差_2009年一般性转移支付标准工资 3 2 2" xfId="7295"/>
    <cellStyle name="差_2009年一般性转移支付标准工资 3 2 2 2" xfId="19496"/>
    <cellStyle name="差_2009年一般性转移支付标准工资 3 2 2 2 2" xfId="31845"/>
    <cellStyle name="差_2009年一般性转移支付标准工资 3 2 2 3" xfId="31844"/>
    <cellStyle name="差_2009年一般性转移支付标准工资 3 2 3" xfId="7296"/>
    <cellStyle name="差_2009年一般性转移支付标准工资 3 2 3 2" xfId="19497"/>
    <cellStyle name="差_2009年一般性转移支付标准工资 3 2 3 2 2" xfId="31847"/>
    <cellStyle name="差_2009年一般性转移支付标准工资 3 2 3 3" xfId="31846"/>
    <cellStyle name="差_2009年一般性转移支付标准工资 3 2 4" xfId="19495"/>
    <cellStyle name="差_2009年一般性转移支付标准工资 3 2 4 2" xfId="31848"/>
    <cellStyle name="差_2009年一般性转移支付标准工资 3 2 5" xfId="7294"/>
    <cellStyle name="差_2009年一般性转移支付标准工资 3 2 5 2" xfId="31849"/>
    <cellStyle name="差_2009年一般性转移支付标准工资 3 2 6" xfId="23728"/>
    <cellStyle name="差_2009年一般性转移支付标准工资 3 2 6 2" xfId="31850"/>
    <cellStyle name="差_2009年一般性转移支付标准工资 3 2 7" xfId="31851"/>
    <cellStyle name="差_2009年一般性转移支付标准工资 3 2 8" xfId="31843"/>
    <cellStyle name="差_2009年一般性转移支付标准工资 3 3" xfId="7297"/>
    <cellStyle name="差_2009年一般性转移支付标准工资 3 3 2" xfId="19498"/>
    <cellStyle name="差_2009年一般性转移支付标准工资 3 3 2 2" xfId="31853"/>
    <cellStyle name="差_2009年一般性转移支付标准工资 3 3 3" xfId="31852"/>
    <cellStyle name="差_2009年一般性转移支付标准工资 3 4" xfId="7298"/>
    <cellStyle name="差_2009年一般性转移支付标准工资 3 4 2" xfId="19499"/>
    <cellStyle name="差_2009年一般性转移支付标准工资 3 4 2 2" xfId="31855"/>
    <cellStyle name="差_2009年一般性转移支付标准工资 3 4 3" xfId="31854"/>
    <cellStyle name="差_2009年一般性转移支付标准工资 3 5" xfId="7299"/>
    <cellStyle name="差_2009年一般性转移支付标准工资 3 5 2" xfId="19500"/>
    <cellStyle name="差_2009年一般性转移支付标准工资 3 5 2 2" xfId="31857"/>
    <cellStyle name="差_2009年一般性转移支付标准工资 3 5 3" xfId="31856"/>
    <cellStyle name="差_2009年一般性转移支付标准工资 3 6" xfId="19494"/>
    <cellStyle name="差_2009年一般性转移支付标准工资 3 6 2" xfId="31858"/>
    <cellStyle name="差_2009年一般性转移支付标准工资 3 7" xfId="7293"/>
    <cellStyle name="差_2009年一般性转移支付标准工资 3 7 2" xfId="31859"/>
    <cellStyle name="差_2009年一般性转移支付标准工资 3 8" xfId="23727"/>
    <cellStyle name="差_2009年一般性转移支付标准工资 3 8 2" xfId="31860"/>
    <cellStyle name="差_2009年一般性转移支付标准工资 3 9" xfId="31842"/>
    <cellStyle name="差_2009年一般性转移支付标准工资 4" xfId="2276"/>
    <cellStyle name="差_2009年一般性转移支付标准工资 4 2" xfId="2277"/>
    <cellStyle name="差_2009年一般性转移支付标准工资 4 2 2" xfId="7302"/>
    <cellStyle name="差_2009年一般性转移支付标准工资 4 2 2 2" xfId="19503"/>
    <cellStyle name="差_2009年一般性转移支付标准工资 4 2 2 2 2" xfId="31864"/>
    <cellStyle name="差_2009年一般性转移支付标准工资 4 2 2 3" xfId="31863"/>
    <cellStyle name="差_2009年一般性转移支付标准工资 4 2 3" xfId="7303"/>
    <cellStyle name="差_2009年一般性转移支付标准工资 4 2 3 2" xfId="19504"/>
    <cellStyle name="差_2009年一般性转移支付标准工资 4 2 3 2 2" xfId="31866"/>
    <cellStyle name="差_2009年一般性转移支付标准工资 4 2 3 3" xfId="31865"/>
    <cellStyle name="差_2009年一般性转移支付标准工资 4 2 4" xfId="19502"/>
    <cellStyle name="差_2009年一般性转移支付标准工资 4 2 4 2" xfId="31867"/>
    <cellStyle name="差_2009年一般性转移支付标准工资 4 2 5" xfId="7301"/>
    <cellStyle name="差_2009年一般性转移支付标准工资 4 2 5 2" xfId="31868"/>
    <cellStyle name="差_2009年一般性转移支付标准工资 4 2 6" xfId="23730"/>
    <cellStyle name="差_2009年一般性转移支付标准工资 4 2 6 2" xfId="31869"/>
    <cellStyle name="差_2009年一般性转移支付标准工资 4 2 7" xfId="31870"/>
    <cellStyle name="差_2009年一般性转移支付标准工资 4 2 8" xfId="31862"/>
    <cellStyle name="差_2009年一般性转移支付标准工资 4 3" xfId="7304"/>
    <cellStyle name="差_2009年一般性转移支付标准工资 4 3 2" xfId="19505"/>
    <cellStyle name="差_2009年一般性转移支付标准工资 4 3 2 2" xfId="31872"/>
    <cellStyle name="差_2009年一般性转移支付标准工资 4 3 3" xfId="31871"/>
    <cellStyle name="差_2009年一般性转移支付标准工资 4 4" xfId="7305"/>
    <cellStyle name="差_2009年一般性转移支付标准工资 4 4 2" xfId="19506"/>
    <cellStyle name="差_2009年一般性转移支付标准工资 4 4 2 2" xfId="31874"/>
    <cellStyle name="差_2009年一般性转移支付标准工资 4 4 3" xfId="31873"/>
    <cellStyle name="差_2009年一般性转移支付标准工资 4 5" xfId="7306"/>
    <cellStyle name="差_2009年一般性转移支付标准工资 4 5 2" xfId="19507"/>
    <cellStyle name="差_2009年一般性转移支付标准工资 4 5 2 2" xfId="31876"/>
    <cellStyle name="差_2009年一般性转移支付标准工资 4 5 3" xfId="31875"/>
    <cellStyle name="差_2009年一般性转移支付标准工资 4 6" xfId="19501"/>
    <cellStyle name="差_2009年一般性转移支付标准工资 4 6 2" xfId="31877"/>
    <cellStyle name="差_2009年一般性转移支付标准工资 4 7" xfId="7300"/>
    <cellStyle name="差_2009年一般性转移支付标准工资 4 7 2" xfId="31878"/>
    <cellStyle name="差_2009年一般性转移支付标准工资 4 7 2 2" xfId="52965"/>
    <cellStyle name="差_2009年一般性转移支付标准工资 4 7 3" xfId="52961"/>
    <cellStyle name="差_2009年一般性转移支付标准工资 4 8" xfId="23729"/>
    <cellStyle name="差_2009年一般性转移支付标准工资 4 8 2" xfId="31879"/>
    <cellStyle name="差_2009年一般性转移支付标准工资 4 9" xfId="31861"/>
    <cellStyle name="差_2009年一般性转移支付标准工资 5" xfId="2278"/>
    <cellStyle name="差_2009年一般性转移支付标准工资 5 2" xfId="7308"/>
    <cellStyle name="差_2009年一般性转移支付标准工资 5 2 2" xfId="19509"/>
    <cellStyle name="差_2009年一般性转移支付标准工资 5 2 2 2" xfId="31882"/>
    <cellStyle name="差_2009年一般性转移支付标准工资 5 2 3" xfId="31881"/>
    <cellStyle name="差_2009年一般性转移支付标准工资 5 2 4" xfId="52418"/>
    <cellStyle name="差_2009年一般性转移支付标准工资 5 3" xfId="7309"/>
    <cellStyle name="差_2009年一般性转移支付标准工资 5 3 2" xfId="19510"/>
    <cellStyle name="差_2009年一般性转移支付标准工资 5 3 2 2" xfId="31884"/>
    <cellStyle name="差_2009年一般性转移支付标准工资 5 3 3" xfId="31883"/>
    <cellStyle name="差_2009年一般性转移支付标准工资 5 3 4" xfId="52476"/>
    <cellStyle name="差_2009年一般性转移支付标准工资 5 4" xfId="19508"/>
    <cellStyle name="差_2009年一般性转移支付标准工资 5 4 2" xfId="31885"/>
    <cellStyle name="差_2009年一般性转移支付标准工资 5 4 3" xfId="52488"/>
    <cellStyle name="差_2009年一般性转移支付标准工资 5 5" xfId="7307"/>
    <cellStyle name="差_2009年一般性转移支付标准工资 5 5 2" xfId="31886"/>
    <cellStyle name="差_2009年一般性转移支付标准工资 5 6" xfId="23731"/>
    <cellStyle name="差_2009年一般性转移支付标准工资 5 6 2" xfId="31887"/>
    <cellStyle name="差_2009年一般性转移支付标准工资 5 7" xfId="31888"/>
    <cellStyle name="差_2009年一般性转移支付标准工资 5 7 2" xfId="53004"/>
    <cellStyle name="差_2009年一般性转移支付标准工资 5 8" xfId="31880"/>
    <cellStyle name="差_2009年一般性转移支付标准工资 6" xfId="7310"/>
    <cellStyle name="差_2009年一般性转移支付标准工资 6 2" xfId="19511"/>
    <cellStyle name="差_2009年一般性转移支付标准工资 6 2 2" xfId="31890"/>
    <cellStyle name="差_2009年一般性转移支付标准工资 6 3" xfId="31889"/>
    <cellStyle name="差_2009年一般性转移支付标准工资 7" xfId="7311"/>
    <cellStyle name="差_2009年一般性转移支付标准工资 7 2" xfId="19512"/>
    <cellStyle name="差_2009年一般性转移支付标准工资 7 2 2" xfId="31892"/>
    <cellStyle name="差_2009年一般性转移支付标准工资 7 3" xfId="31891"/>
    <cellStyle name="差_2009年一般性转移支付标准工资 8" xfId="7312"/>
    <cellStyle name="差_2009年一般性转移支付标准工资 8 2" xfId="19513"/>
    <cellStyle name="差_2009年一般性转移支付标准工资 8 2 2" xfId="31894"/>
    <cellStyle name="差_2009年一般性转移支付标准工资 8 3" xfId="31893"/>
    <cellStyle name="差_2009年一般性转移支付标准工资 9" xfId="19486"/>
    <cellStyle name="差_2009年一般性转移支付标准工资 9 2" xfId="31895"/>
    <cellStyle name="差_2009年一般性转移支付标准工资_~4190974" xfId="2279"/>
    <cellStyle name="差_2009年一般性转移支付标准工资_~4190974 10" xfId="7313"/>
    <cellStyle name="差_2009年一般性转移支付标准工资_~4190974 10 2" xfId="31897"/>
    <cellStyle name="差_2009年一般性转移支付标准工资_~4190974 11" xfId="23732"/>
    <cellStyle name="差_2009年一般性转移支付标准工资_~4190974 11 2" xfId="31898"/>
    <cellStyle name="差_2009年一般性转移支付标准工资_~4190974 12" xfId="31896"/>
    <cellStyle name="差_2009年一般性转移支付标准工资_~4190974 2" xfId="2280"/>
    <cellStyle name="差_2009年一般性转移支付标准工资_~4190974 2 2" xfId="2281"/>
    <cellStyle name="差_2009年一般性转移支付标准工资_~4190974 2 2 2" xfId="7316"/>
    <cellStyle name="差_2009年一般性转移支付标准工资_~4190974 2 2 2 2" xfId="19517"/>
    <cellStyle name="差_2009年一般性转移支付标准工资_~4190974 2 2 2 2 2" xfId="31902"/>
    <cellStyle name="差_2009年一般性转移支付标准工资_~4190974 2 2 2 3" xfId="31901"/>
    <cellStyle name="差_2009年一般性转移支付标准工资_~4190974 2 2 3" xfId="7317"/>
    <cellStyle name="差_2009年一般性转移支付标准工资_~4190974 2 2 3 2" xfId="19518"/>
    <cellStyle name="差_2009年一般性转移支付标准工资_~4190974 2 2 3 2 2" xfId="31904"/>
    <cellStyle name="差_2009年一般性转移支付标准工资_~4190974 2 2 3 3" xfId="31903"/>
    <cellStyle name="差_2009年一般性转移支付标准工资_~4190974 2 2 4" xfId="19516"/>
    <cellStyle name="差_2009年一般性转移支付标准工资_~4190974 2 2 4 2" xfId="31905"/>
    <cellStyle name="差_2009年一般性转移支付标准工资_~4190974 2 2 5" xfId="7315"/>
    <cellStyle name="差_2009年一般性转移支付标准工资_~4190974 2 2 5 2" xfId="31906"/>
    <cellStyle name="差_2009年一般性转移支付标准工资_~4190974 2 2 6" xfId="23734"/>
    <cellStyle name="差_2009年一般性转移支付标准工资_~4190974 2 2 6 2" xfId="31907"/>
    <cellStyle name="差_2009年一般性转移支付标准工资_~4190974 2 2 7" xfId="31908"/>
    <cellStyle name="差_2009年一般性转移支付标准工资_~4190974 2 2 8" xfId="31900"/>
    <cellStyle name="差_2009年一般性转移支付标准工资_~4190974 2 3" xfId="7318"/>
    <cellStyle name="差_2009年一般性转移支付标准工资_~4190974 2 3 2" xfId="19519"/>
    <cellStyle name="差_2009年一般性转移支付标准工资_~4190974 2 3 2 2" xfId="31910"/>
    <cellStyle name="差_2009年一般性转移支付标准工资_~4190974 2 3 3" xfId="31909"/>
    <cellStyle name="差_2009年一般性转移支付标准工资_~4190974 2 4" xfId="7319"/>
    <cellStyle name="差_2009年一般性转移支付标准工资_~4190974 2 4 2" xfId="19520"/>
    <cellStyle name="差_2009年一般性转移支付标准工资_~4190974 2 4 2 2" xfId="31912"/>
    <cellStyle name="差_2009年一般性转移支付标准工资_~4190974 2 4 3" xfId="31911"/>
    <cellStyle name="差_2009年一般性转移支付标准工资_~4190974 2 5" xfId="7320"/>
    <cellStyle name="差_2009年一般性转移支付标准工资_~4190974 2 5 2" xfId="19521"/>
    <cellStyle name="差_2009年一般性转移支付标准工资_~4190974 2 5 2 2" xfId="31914"/>
    <cellStyle name="差_2009年一般性转移支付标准工资_~4190974 2 5 2 3" xfId="53948"/>
    <cellStyle name="差_2009年一般性转移支付标准工资_~4190974 2 5 3" xfId="31913"/>
    <cellStyle name="差_2009年一般性转移支付标准工资_~4190974 2 5 3 2" xfId="53949"/>
    <cellStyle name="差_2009年一般性转移支付标准工资_~4190974 2 6" xfId="19515"/>
    <cellStyle name="差_2009年一般性转移支付标准工资_~4190974 2 6 2" xfId="31915"/>
    <cellStyle name="差_2009年一般性转移支付标准工资_~4190974 2 7" xfId="7314"/>
    <cellStyle name="差_2009年一般性转移支付标准工资_~4190974 2 7 2" xfId="31916"/>
    <cellStyle name="差_2009年一般性转移支付标准工资_~4190974 2 8" xfId="23733"/>
    <cellStyle name="差_2009年一般性转移支付标准工资_~4190974 2 8 2" xfId="31917"/>
    <cellStyle name="差_2009年一般性转移支付标准工资_~4190974 2 9" xfId="31899"/>
    <cellStyle name="差_2009年一般性转移支付标准工资_~4190974 3" xfId="2282"/>
    <cellStyle name="差_2009年一般性转移支付标准工资_~4190974 3 2" xfId="2283"/>
    <cellStyle name="差_2009年一般性转移支付标准工资_~4190974 3 2 2" xfId="7323"/>
    <cellStyle name="差_2009年一般性转移支付标准工资_~4190974 3 2 2 2" xfId="19524"/>
    <cellStyle name="差_2009年一般性转移支付标准工资_~4190974 3 2 2 2 2" xfId="31921"/>
    <cellStyle name="差_2009年一般性转移支付标准工资_~4190974 3 2 2 3" xfId="31920"/>
    <cellStyle name="差_2009年一般性转移支付标准工资_~4190974 3 2 3" xfId="7324"/>
    <cellStyle name="差_2009年一般性转移支付标准工资_~4190974 3 2 3 2" xfId="19525"/>
    <cellStyle name="差_2009年一般性转移支付标准工资_~4190974 3 2 3 2 2" xfId="31923"/>
    <cellStyle name="差_2009年一般性转移支付标准工资_~4190974 3 2 3 3" xfId="31922"/>
    <cellStyle name="差_2009年一般性转移支付标准工资_~4190974 3 2 4" xfId="19523"/>
    <cellStyle name="差_2009年一般性转移支付标准工资_~4190974 3 2 4 2" xfId="31924"/>
    <cellStyle name="差_2009年一般性转移支付标准工资_~4190974 3 2 5" xfId="7322"/>
    <cellStyle name="差_2009年一般性转移支付标准工资_~4190974 3 2 5 2" xfId="31925"/>
    <cellStyle name="差_2009年一般性转移支付标准工资_~4190974 3 2 6" xfId="23736"/>
    <cellStyle name="差_2009年一般性转移支付标准工资_~4190974 3 2 6 2" xfId="31926"/>
    <cellStyle name="差_2009年一般性转移支付标准工资_~4190974 3 2 7" xfId="31927"/>
    <cellStyle name="差_2009年一般性转移支付标准工资_~4190974 3 2 8" xfId="31919"/>
    <cellStyle name="差_2009年一般性转移支付标准工资_~4190974 3 3" xfId="7325"/>
    <cellStyle name="差_2009年一般性转移支付标准工资_~4190974 3 3 2" xfId="19526"/>
    <cellStyle name="差_2009年一般性转移支付标准工资_~4190974 3 3 2 2" xfId="31929"/>
    <cellStyle name="差_2009年一般性转移支付标准工资_~4190974 3 3 3" xfId="31928"/>
    <cellStyle name="差_2009年一般性转移支付标准工资_~4190974 3 4" xfId="7326"/>
    <cellStyle name="差_2009年一般性转移支付标准工资_~4190974 3 4 2" xfId="19527"/>
    <cellStyle name="差_2009年一般性转移支付标准工资_~4190974 3 4 2 2" xfId="31931"/>
    <cellStyle name="差_2009年一般性转移支付标准工资_~4190974 3 4 3" xfId="31930"/>
    <cellStyle name="差_2009年一般性转移支付标准工资_~4190974 3 5" xfId="7327"/>
    <cellStyle name="差_2009年一般性转移支付标准工资_~4190974 3 5 2" xfId="19528"/>
    <cellStyle name="差_2009年一般性转移支付标准工资_~4190974 3 5 2 2" xfId="31933"/>
    <cellStyle name="差_2009年一般性转移支付标准工资_~4190974 3 5 3" xfId="31932"/>
    <cellStyle name="差_2009年一般性转移支付标准工资_~4190974 3 6" xfId="19522"/>
    <cellStyle name="差_2009年一般性转移支付标准工资_~4190974 3 6 2" xfId="31934"/>
    <cellStyle name="差_2009年一般性转移支付标准工资_~4190974 3 7" xfId="7321"/>
    <cellStyle name="差_2009年一般性转移支付标准工资_~4190974 3 7 2" xfId="31935"/>
    <cellStyle name="差_2009年一般性转移支付标准工资_~4190974 3 8" xfId="23735"/>
    <cellStyle name="差_2009年一般性转移支付标准工资_~4190974 3 8 2" xfId="31936"/>
    <cellStyle name="差_2009年一般性转移支付标准工资_~4190974 3 9" xfId="31918"/>
    <cellStyle name="差_2009年一般性转移支付标准工资_~4190974 4" xfId="2284"/>
    <cellStyle name="差_2009年一般性转移支付标准工资_~4190974 4 2" xfId="2285"/>
    <cellStyle name="差_2009年一般性转移支付标准工资_~4190974 4 2 2" xfId="7330"/>
    <cellStyle name="差_2009年一般性转移支付标准工资_~4190974 4 2 2 2" xfId="19531"/>
    <cellStyle name="差_2009年一般性转移支付标准工资_~4190974 4 2 2 2 2" xfId="31940"/>
    <cellStyle name="差_2009年一般性转移支付标准工资_~4190974 4 2 2 3" xfId="31939"/>
    <cellStyle name="差_2009年一般性转移支付标准工资_~4190974 4 2 3" xfId="7331"/>
    <cellStyle name="差_2009年一般性转移支付标准工资_~4190974 4 2 3 2" xfId="19532"/>
    <cellStyle name="差_2009年一般性转移支付标准工资_~4190974 4 2 3 2 2" xfId="31942"/>
    <cellStyle name="差_2009年一般性转移支付标准工资_~4190974 4 2 3 3" xfId="31941"/>
    <cellStyle name="差_2009年一般性转移支付标准工资_~4190974 4 2 4" xfId="19530"/>
    <cellStyle name="差_2009年一般性转移支付标准工资_~4190974 4 2 4 2" xfId="31943"/>
    <cellStyle name="差_2009年一般性转移支付标准工资_~4190974 4 2 5" xfId="7329"/>
    <cellStyle name="差_2009年一般性转移支付标准工资_~4190974 4 2 5 2" xfId="31944"/>
    <cellStyle name="差_2009年一般性转移支付标准工资_~4190974 4 2 6" xfId="23738"/>
    <cellStyle name="差_2009年一般性转移支付标准工资_~4190974 4 2 6 2" xfId="31945"/>
    <cellStyle name="差_2009年一般性转移支付标准工资_~4190974 4 2 7" xfId="31946"/>
    <cellStyle name="差_2009年一般性转移支付标准工资_~4190974 4 2 8" xfId="31938"/>
    <cellStyle name="差_2009年一般性转移支付标准工资_~4190974 4 3" xfId="7332"/>
    <cellStyle name="差_2009年一般性转移支付标准工资_~4190974 4 3 2" xfId="19533"/>
    <cellStyle name="差_2009年一般性转移支付标准工资_~4190974 4 3 2 2" xfId="31948"/>
    <cellStyle name="差_2009年一般性转移支付标准工资_~4190974 4 3 3" xfId="31947"/>
    <cellStyle name="差_2009年一般性转移支付标准工资_~4190974 4 4" xfId="7333"/>
    <cellStyle name="差_2009年一般性转移支付标准工资_~4190974 4 4 2" xfId="19534"/>
    <cellStyle name="差_2009年一般性转移支付标准工资_~4190974 4 4 2 2" xfId="31950"/>
    <cellStyle name="差_2009年一般性转移支付标准工资_~4190974 4 4 3" xfId="31949"/>
    <cellStyle name="差_2009年一般性转移支付标准工资_~4190974 4 5" xfId="7334"/>
    <cellStyle name="差_2009年一般性转移支付标准工资_~4190974 4 5 2" xfId="19535"/>
    <cellStyle name="差_2009年一般性转移支付标准工资_~4190974 4 5 2 2" xfId="31952"/>
    <cellStyle name="差_2009年一般性转移支付标准工资_~4190974 4 5 3" xfId="31951"/>
    <cellStyle name="差_2009年一般性转移支付标准工资_~4190974 4 6" xfId="19529"/>
    <cellStyle name="差_2009年一般性转移支付标准工资_~4190974 4 6 2" xfId="31953"/>
    <cellStyle name="差_2009年一般性转移支付标准工资_~4190974 4 7" xfId="7328"/>
    <cellStyle name="差_2009年一般性转移支付标准工资_~4190974 4 7 2" xfId="31954"/>
    <cellStyle name="差_2009年一般性转移支付标准工资_~4190974 4 8" xfId="23737"/>
    <cellStyle name="差_2009年一般性转移支付标准工资_~4190974 4 8 2" xfId="31955"/>
    <cellStyle name="差_2009年一般性转移支付标准工资_~4190974 4 9" xfId="31937"/>
    <cellStyle name="差_2009年一般性转移支付标准工资_~4190974 5" xfId="2286"/>
    <cellStyle name="差_2009年一般性转移支付标准工资_~4190974 5 2" xfId="7336"/>
    <cellStyle name="差_2009年一般性转移支付标准工资_~4190974 5 2 2" xfId="19537"/>
    <cellStyle name="差_2009年一般性转移支付标准工资_~4190974 5 2 2 2" xfId="31958"/>
    <cellStyle name="差_2009年一般性转移支付标准工资_~4190974 5 2 2 2 2" xfId="53288"/>
    <cellStyle name="差_2009年一般性转移支付标准工资_~4190974 5 2 3" xfId="31957"/>
    <cellStyle name="差_2009年一般性转移支付标准工资_~4190974 5 3" xfId="7337"/>
    <cellStyle name="差_2009年一般性转移支付标准工资_~4190974 5 3 2" xfId="19538"/>
    <cellStyle name="差_2009年一般性转移支付标准工资_~4190974 5 3 2 2" xfId="31960"/>
    <cellStyle name="差_2009年一般性转移支付标准工资_~4190974 5 3 2 2 2" xfId="53428"/>
    <cellStyle name="差_2009年一般性转移支付标准工资_~4190974 5 3 3" xfId="31959"/>
    <cellStyle name="差_2009年一般性转移支付标准工资_~4190974 5 4" xfId="19536"/>
    <cellStyle name="差_2009年一般性转移支付标准工资_~4190974 5 4 2" xfId="31961"/>
    <cellStyle name="差_2009年一般性转移支付标准工资_~4190974 5 5" xfId="7335"/>
    <cellStyle name="差_2009年一般性转移支付标准工资_~4190974 5 5 2" xfId="31962"/>
    <cellStyle name="差_2009年一般性转移支付标准工资_~4190974 5 6" xfId="23739"/>
    <cellStyle name="差_2009年一般性转移支付标准工资_~4190974 5 6 2" xfId="31963"/>
    <cellStyle name="差_2009年一般性转移支付标准工资_~4190974 5 7" xfId="31964"/>
    <cellStyle name="差_2009年一般性转移支付标准工资_~4190974 5 8" xfId="31956"/>
    <cellStyle name="差_2009年一般性转移支付标准工资_~4190974 6" xfId="7338"/>
    <cellStyle name="差_2009年一般性转移支付标准工资_~4190974 6 2" xfId="19539"/>
    <cellStyle name="差_2009年一般性转移支付标准工资_~4190974 6 2 2" xfId="31966"/>
    <cellStyle name="差_2009年一般性转移支付标准工资_~4190974 6 3" xfId="31965"/>
    <cellStyle name="差_2009年一般性转移支付标准工资_~4190974 7" xfId="7339"/>
    <cellStyle name="差_2009年一般性转移支付标准工资_~4190974 7 2" xfId="19540"/>
    <cellStyle name="差_2009年一般性转移支付标准工资_~4190974 7 2 2" xfId="31968"/>
    <cellStyle name="差_2009年一般性转移支付标准工资_~4190974 7 3" xfId="31967"/>
    <cellStyle name="差_2009年一般性转移支付标准工资_~4190974 8" xfId="7340"/>
    <cellStyle name="差_2009年一般性转移支付标准工资_~4190974 8 2" xfId="19541"/>
    <cellStyle name="差_2009年一般性转移支付标准工资_~4190974 8 2 2" xfId="31970"/>
    <cellStyle name="差_2009年一般性转移支付标准工资_~4190974 8 3" xfId="31969"/>
    <cellStyle name="差_2009年一般性转移支付标准工资_~4190974 9" xfId="19514"/>
    <cellStyle name="差_2009年一般性转移支付标准工资_~4190974 9 2" xfId="31971"/>
    <cellStyle name="差_2009年一般性转移支付标准工资_~5676413" xfId="2287"/>
    <cellStyle name="差_2009年一般性转移支付标准工资_~5676413 10" xfId="7341"/>
    <cellStyle name="差_2009年一般性转移支付标准工资_~5676413 10 2" xfId="31973"/>
    <cellStyle name="差_2009年一般性转移支付标准工资_~5676413 11" xfId="23740"/>
    <cellStyle name="差_2009年一般性转移支付标准工资_~5676413 11 2" xfId="31974"/>
    <cellStyle name="差_2009年一般性转移支付标准工资_~5676413 12" xfId="31972"/>
    <cellStyle name="差_2009年一般性转移支付标准工资_~5676413 12 2" xfId="53445"/>
    <cellStyle name="差_2009年一般性转移支付标准工资_~5676413 2" xfId="2288"/>
    <cellStyle name="差_2009年一般性转移支付标准工资_~5676413 2 2" xfId="2289"/>
    <cellStyle name="差_2009年一般性转移支付标准工资_~5676413 2 2 2" xfId="7344"/>
    <cellStyle name="差_2009年一般性转移支付标准工资_~5676413 2 2 2 2" xfId="19545"/>
    <cellStyle name="差_2009年一般性转移支付标准工资_~5676413 2 2 2 2 2" xfId="31978"/>
    <cellStyle name="差_2009年一般性转移支付标准工资_~5676413 2 2 2 3" xfId="31977"/>
    <cellStyle name="差_2009年一般性转移支付标准工资_~5676413 2 2 3" xfId="7345"/>
    <cellStyle name="差_2009年一般性转移支付标准工资_~5676413 2 2 3 2" xfId="19546"/>
    <cellStyle name="差_2009年一般性转移支付标准工资_~5676413 2 2 3 2 2" xfId="31980"/>
    <cellStyle name="差_2009年一般性转移支付标准工资_~5676413 2 2 3 3" xfId="31979"/>
    <cellStyle name="差_2009年一般性转移支付标准工资_~5676413 2 2 3 4" xfId="52936"/>
    <cellStyle name="差_2009年一般性转移支付标准工资_~5676413 2 2 4" xfId="19544"/>
    <cellStyle name="差_2009年一般性转移支付标准工资_~5676413 2 2 4 2" xfId="31981"/>
    <cellStyle name="差_2009年一般性转移支付标准工资_~5676413 2 2 5" xfId="7343"/>
    <cellStyle name="差_2009年一般性转移支付标准工资_~5676413 2 2 5 2" xfId="31982"/>
    <cellStyle name="差_2009年一般性转移支付标准工资_~5676413 2 2 6" xfId="23742"/>
    <cellStyle name="差_2009年一般性转移支付标准工资_~5676413 2 2 6 2" xfId="31983"/>
    <cellStyle name="差_2009年一般性转移支付标准工资_~5676413 2 2 7" xfId="31984"/>
    <cellStyle name="差_2009年一般性转移支付标准工资_~5676413 2 2 8" xfId="31976"/>
    <cellStyle name="差_2009年一般性转移支付标准工资_~5676413 2 3" xfId="7346"/>
    <cellStyle name="差_2009年一般性转移支付标准工资_~5676413 2 3 2" xfId="19547"/>
    <cellStyle name="差_2009年一般性转移支付标准工资_~5676413 2 3 2 2" xfId="31986"/>
    <cellStyle name="差_2009年一般性转移支付标准工资_~5676413 2 3 3" xfId="31985"/>
    <cellStyle name="差_2009年一般性转移支付标准工资_~5676413 2 4" xfId="7347"/>
    <cellStyle name="差_2009年一般性转移支付标准工资_~5676413 2 4 2" xfId="19548"/>
    <cellStyle name="差_2009年一般性转移支付标准工资_~5676413 2 4 2 2" xfId="31988"/>
    <cellStyle name="差_2009年一般性转移支付标准工资_~5676413 2 4 3" xfId="31987"/>
    <cellStyle name="差_2009年一般性转移支付标准工资_~5676413 2 5" xfId="7348"/>
    <cellStyle name="差_2009年一般性转移支付标准工资_~5676413 2 5 2" xfId="19549"/>
    <cellStyle name="差_2009年一般性转移支付标准工资_~5676413 2 5 2 2" xfId="31990"/>
    <cellStyle name="差_2009年一般性转移支付标准工资_~5676413 2 5 3" xfId="31989"/>
    <cellStyle name="差_2009年一般性转移支付标准工资_~5676413 2 6" xfId="19543"/>
    <cellStyle name="差_2009年一般性转移支付标准工资_~5676413 2 6 2" xfId="31991"/>
    <cellStyle name="差_2009年一般性转移支付标准工资_~5676413 2 7" xfId="7342"/>
    <cellStyle name="差_2009年一般性转移支付标准工资_~5676413 2 7 2" xfId="31992"/>
    <cellStyle name="差_2009年一般性转移支付标准工资_~5676413 2 8" xfId="23741"/>
    <cellStyle name="差_2009年一般性转移支付标准工资_~5676413 2 8 2" xfId="31993"/>
    <cellStyle name="差_2009年一般性转移支付标准工资_~5676413 2 9" xfId="31975"/>
    <cellStyle name="差_2009年一般性转移支付标准工资_~5676413 3" xfId="2290"/>
    <cellStyle name="差_2009年一般性转移支付标准工资_~5676413 3 2" xfId="2291"/>
    <cellStyle name="差_2009年一般性转移支付标准工资_~5676413 3 2 2" xfId="7351"/>
    <cellStyle name="差_2009年一般性转移支付标准工资_~5676413 3 2 2 2" xfId="19552"/>
    <cellStyle name="差_2009年一般性转移支付标准工资_~5676413 3 2 2 2 2" xfId="31997"/>
    <cellStyle name="差_2009年一般性转移支付标准工资_~5676413 3 2 2 3" xfId="31996"/>
    <cellStyle name="差_2009年一般性转移支付标准工资_~5676413 3 2 3" xfId="7352"/>
    <cellStyle name="差_2009年一般性转移支付标准工资_~5676413 3 2 3 2" xfId="19553"/>
    <cellStyle name="差_2009年一般性转移支付标准工资_~5676413 3 2 3 2 2" xfId="31999"/>
    <cellStyle name="差_2009年一般性转移支付标准工资_~5676413 3 2 3 3" xfId="31998"/>
    <cellStyle name="差_2009年一般性转移支付标准工资_~5676413 3 2 4" xfId="19551"/>
    <cellStyle name="差_2009年一般性转移支付标准工资_~5676413 3 2 4 2" xfId="32000"/>
    <cellStyle name="差_2009年一般性转移支付标准工资_~5676413 3 2 5" xfId="7350"/>
    <cellStyle name="差_2009年一般性转移支付标准工资_~5676413 3 2 5 2" xfId="32001"/>
    <cellStyle name="差_2009年一般性转移支付标准工资_~5676413 3 2 6" xfId="23744"/>
    <cellStyle name="差_2009年一般性转移支付标准工资_~5676413 3 2 6 2" xfId="32002"/>
    <cellStyle name="差_2009年一般性转移支付标准工资_~5676413 3 2 7" xfId="32003"/>
    <cellStyle name="差_2009年一般性转移支付标准工资_~5676413 3 2 8" xfId="31995"/>
    <cellStyle name="差_2009年一般性转移支付标准工资_~5676413 3 3" xfId="7353"/>
    <cellStyle name="差_2009年一般性转移支付标准工资_~5676413 3 3 2" xfId="19554"/>
    <cellStyle name="差_2009年一般性转移支付标准工资_~5676413 3 3 2 2" xfId="32005"/>
    <cellStyle name="差_2009年一般性转移支付标准工资_~5676413 3 3 3" xfId="32004"/>
    <cellStyle name="差_2009年一般性转移支付标准工资_~5676413 3 4" xfId="7354"/>
    <cellStyle name="差_2009年一般性转移支付标准工资_~5676413 3 4 2" xfId="19555"/>
    <cellStyle name="差_2009年一般性转移支付标准工资_~5676413 3 4 2 2" xfId="32007"/>
    <cellStyle name="差_2009年一般性转移支付标准工资_~5676413 3 4 3" xfId="32006"/>
    <cellStyle name="差_2009年一般性转移支付标准工资_~5676413 3 5" xfId="7355"/>
    <cellStyle name="差_2009年一般性转移支付标准工资_~5676413 3 5 2" xfId="19556"/>
    <cellStyle name="差_2009年一般性转移支付标准工资_~5676413 3 5 2 2" xfId="32009"/>
    <cellStyle name="差_2009年一般性转移支付标准工资_~5676413 3 5 3" xfId="32008"/>
    <cellStyle name="差_2009年一般性转移支付标准工资_~5676413 3 6" xfId="19550"/>
    <cellStyle name="差_2009年一般性转移支付标准工资_~5676413 3 6 2" xfId="32010"/>
    <cellStyle name="差_2009年一般性转移支付标准工资_~5676413 3 7" xfId="7349"/>
    <cellStyle name="差_2009年一般性转移支付标准工资_~5676413 3 7 2" xfId="32011"/>
    <cellStyle name="差_2009年一般性转移支付标准工资_~5676413 3 8" xfId="23743"/>
    <cellStyle name="差_2009年一般性转移支付标准工资_~5676413 3 8 2" xfId="32012"/>
    <cellStyle name="差_2009年一般性转移支付标准工资_~5676413 3 9" xfId="31994"/>
    <cellStyle name="差_2009年一般性转移支付标准工资_~5676413 4" xfId="2292"/>
    <cellStyle name="差_2009年一般性转移支付标准工资_~5676413 4 2" xfId="2293"/>
    <cellStyle name="差_2009年一般性转移支付标准工资_~5676413 4 2 2" xfId="7358"/>
    <cellStyle name="差_2009年一般性转移支付标准工资_~5676413 4 2 2 2" xfId="19559"/>
    <cellStyle name="差_2009年一般性转移支付标准工资_~5676413 4 2 2 2 2" xfId="32016"/>
    <cellStyle name="差_2009年一般性转移支付标准工资_~5676413 4 2 2 3" xfId="32015"/>
    <cellStyle name="差_2009年一般性转移支付标准工资_~5676413 4 2 3" xfId="7359"/>
    <cellStyle name="差_2009年一般性转移支付标准工资_~5676413 4 2 3 2" xfId="19560"/>
    <cellStyle name="差_2009年一般性转移支付标准工资_~5676413 4 2 3 2 2" xfId="32018"/>
    <cellStyle name="差_2009年一般性转移支付标准工资_~5676413 4 2 3 3" xfId="32017"/>
    <cellStyle name="差_2009年一般性转移支付标准工资_~5676413 4 2 4" xfId="19558"/>
    <cellStyle name="差_2009年一般性转移支付标准工资_~5676413 4 2 4 2" xfId="32019"/>
    <cellStyle name="差_2009年一般性转移支付标准工资_~5676413 4 2 5" xfId="7357"/>
    <cellStyle name="差_2009年一般性转移支付标准工资_~5676413 4 2 5 2" xfId="32020"/>
    <cellStyle name="差_2009年一般性转移支付标准工资_~5676413 4 2 6" xfId="23746"/>
    <cellStyle name="差_2009年一般性转移支付标准工资_~5676413 4 2 6 2" xfId="32021"/>
    <cellStyle name="差_2009年一般性转移支付标准工资_~5676413 4 2 7" xfId="32022"/>
    <cellStyle name="差_2009年一般性转移支付标准工资_~5676413 4 2 8" xfId="32014"/>
    <cellStyle name="差_2009年一般性转移支付标准工资_~5676413 4 3" xfId="7360"/>
    <cellStyle name="差_2009年一般性转移支付标准工资_~5676413 4 3 2" xfId="19561"/>
    <cellStyle name="差_2009年一般性转移支付标准工资_~5676413 4 3 2 2" xfId="32024"/>
    <cellStyle name="差_2009年一般性转移支付标准工资_~5676413 4 3 3" xfId="32023"/>
    <cellStyle name="差_2009年一般性转移支付标准工资_~5676413 4 4" xfId="7361"/>
    <cellStyle name="差_2009年一般性转移支付标准工资_~5676413 4 4 2" xfId="19562"/>
    <cellStyle name="差_2009年一般性转移支付标准工资_~5676413 4 4 2 2" xfId="32026"/>
    <cellStyle name="差_2009年一般性转移支付标准工资_~5676413 4 4 3" xfId="32025"/>
    <cellStyle name="差_2009年一般性转移支付标准工资_~5676413 4 5" xfId="7362"/>
    <cellStyle name="差_2009年一般性转移支付标准工资_~5676413 4 5 2" xfId="19563"/>
    <cellStyle name="差_2009年一般性转移支付标准工资_~5676413 4 5 2 2" xfId="32028"/>
    <cellStyle name="差_2009年一般性转移支付标准工资_~5676413 4 5 3" xfId="32027"/>
    <cellStyle name="差_2009年一般性转移支付标准工资_~5676413 4 6" xfId="19557"/>
    <cellStyle name="差_2009年一般性转移支付标准工资_~5676413 4 6 2" xfId="32029"/>
    <cellStyle name="差_2009年一般性转移支付标准工资_~5676413 4 7" xfId="7356"/>
    <cellStyle name="差_2009年一般性转移支付标准工资_~5676413 4 7 2" xfId="32030"/>
    <cellStyle name="差_2009年一般性转移支付标准工资_~5676413 4 8" xfId="23745"/>
    <cellStyle name="差_2009年一般性转移支付标准工资_~5676413 4 8 2" xfId="32031"/>
    <cellStyle name="差_2009年一般性转移支付标准工资_~5676413 4 9" xfId="32013"/>
    <cellStyle name="差_2009年一般性转移支付标准工资_~5676413 5" xfId="2294"/>
    <cellStyle name="差_2009年一般性转移支付标准工资_~5676413 5 2" xfId="7364"/>
    <cellStyle name="差_2009年一般性转移支付标准工资_~5676413 5 2 2" xfId="19565"/>
    <cellStyle name="差_2009年一般性转移支付标准工资_~5676413 5 2 2 2" xfId="32034"/>
    <cellStyle name="差_2009年一般性转移支付标准工资_~5676413 5 2 3" xfId="32033"/>
    <cellStyle name="差_2009年一般性转移支付标准工资_~5676413 5 3" xfId="7365"/>
    <cellStyle name="差_2009年一般性转移支付标准工资_~5676413 5 3 2" xfId="19566"/>
    <cellStyle name="差_2009年一般性转移支付标准工资_~5676413 5 3 2 2" xfId="32036"/>
    <cellStyle name="差_2009年一般性转移支付标准工资_~5676413 5 3 3" xfId="32035"/>
    <cellStyle name="差_2009年一般性转移支付标准工资_~5676413 5 4" xfId="19564"/>
    <cellStyle name="差_2009年一般性转移支付标准工资_~5676413 5 4 2" xfId="32037"/>
    <cellStyle name="差_2009年一般性转移支付标准工资_~5676413 5 5" xfId="7363"/>
    <cellStyle name="差_2009年一般性转移支付标准工资_~5676413 5 5 2" xfId="32038"/>
    <cellStyle name="差_2009年一般性转移支付标准工资_~5676413 5 6" xfId="23747"/>
    <cellStyle name="差_2009年一般性转移支付标准工资_~5676413 5 6 2" xfId="32039"/>
    <cellStyle name="差_2009年一般性转移支付标准工资_~5676413 5 7" xfId="32040"/>
    <cellStyle name="差_2009年一般性转移支付标准工资_~5676413 5 8" xfId="32032"/>
    <cellStyle name="差_2009年一般性转移支付标准工资_~5676413 6" xfId="7366"/>
    <cellStyle name="差_2009年一般性转移支付标准工资_~5676413 6 2" xfId="19567"/>
    <cellStyle name="差_2009年一般性转移支付标准工资_~5676413 6 2 2" xfId="32042"/>
    <cellStyle name="差_2009年一般性转移支付标准工资_~5676413 6 3" xfId="32041"/>
    <cellStyle name="差_2009年一般性转移支付标准工资_~5676413 7" xfId="7367"/>
    <cellStyle name="差_2009年一般性转移支付标准工资_~5676413 7 2" xfId="19568"/>
    <cellStyle name="差_2009年一般性转移支付标准工资_~5676413 7 2 2" xfId="32044"/>
    <cellStyle name="差_2009年一般性转移支付标准工资_~5676413 7 3" xfId="32043"/>
    <cellStyle name="差_2009年一般性转移支付标准工资_~5676413 8" xfId="7368"/>
    <cellStyle name="差_2009年一般性转移支付标准工资_~5676413 8 2" xfId="19569"/>
    <cellStyle name="差_2009年一般性转移支付标准工资_~5676413 8 2 2" xfId="32046"/>
    <cellStyle name="差_2009年一般性转移支付标准工资_~5676413 8 3" xfId="32045"/>
    <cellStyle name="差_2009年一般性转移支付标准工资_~5676413 9" xfId="19542"/>
    <cellStyle name="差_2009年一般性转移支付标准工资_~5676413 9 2" xfId="32047"/>
    <cellStyle name="差_2009年一般性转移支付标准工资_不用软件计算9.1不考虑经费管理评价xl" xfId="2295"/>
    <cellStyle name="差_2009年一般性转移支付标准工资_不用软件计算9.1不考虑经费管理评价xl 10" xfId="7369"/>
    <cellStyle name="差_2009年一般性转移支付标准工资_不用软件计算9.1不考虑经费管理评价xl 10 2" xfId="32049"/>
    <cellStyle name="差_2009年一般性转移支付标准工资_不用软件计算9.1不考虑经费管理评价xl 11" xfId="23748"/>
    <cellStyle name="差_2009年一般性转移支付标准工资_不用软件计算9.1不考虑经费管理评价xl 11 2" xfId="32050"/>
    <cellStyle name="差_2009年一般性转移支付标准工资_不用软件计算9.1不考虑经费管理评价xl 12" xfId="32048"/>
    <cellStyle name="差_2009年一般性转移支付标准工资_不用软件计算9.1不考虑经费管理评价xl 2" xfId="2296"/>
    <cellStyle name="差_2009年一般性转移支付标准工资_不用软件计算9.1不考虑经费管理评价xl 2 2" xfId="2297"/>
    <cellStyle name="差_2009年一般性转移支付标准工资_不用软件计算9.1不考虑经费管理评价xl 2 2 2" xfId="7372"/>
    <cellStyle name="差_2009年一般性转移支付标准工资_不用软件计算9.1不考虑经费管理评价xl 2 2 2 2" xfId="19573"/>
    <cellStyle name="差_2009年一般性转移支付标准工资_不用软件计算9.1不考虑经费管理评价xl 2 2 2 2 2" xfId="32054"/>
    <cellStyle name="差_2009年一般性转移支付标准工资_不用软件计算9.1不考虑经费管理评价xl 2 2 2 3" xfId="32053"/>
    <cellStyle name="差_2009年一般性转移支付标准工资_不用软件计算9.1不考虑经费管理评价xl 2 2 3" xfId="7373"/>
    <cellStyle name="差_2009年一般性转移支付标准工资_不用软件计算9.1不考虑经费管理评价xl 2 2 3 2" xfId="19574"/>
    <cellStyle name="差_2009年一般性转移支付标准工资_不用软件计算9.1不考虑经费管理评价xl 2 2 3 2 2" xfId="32056"/>
    <cellStyle name="差_2009年一般性转移支付标准工资_不用软件计算9.1不考虑经费管理评价xl 2 2 3 3" xfId="32055"/>
    <cellStyle name="差_2009年一般性转移支付标准工资_不用软件计算9.1不考虑经费管理评价xl 2 2 4" xfId="19572"/>
    <cellStyle name="差_2009年一般性转移支付标准工资_不用软件计算9.1不考虑经费管理评价xl 2 2 4 2" xfId="32057"/>
    <cellStyle name="差_2009年一般性转移支付标准工资_不用软件计算9.1不考虑经费管理评价xl 2 2 5" xfId="7371"/>
    <cellStyle name="差_2009年一般性转移支付标准工资_不用软件计算9.1不考虑经费管理评价xl 2 2 5 2" xfId="32058"/>
    <cellStyle name="差_2009年一般性转移支付标准工资_不用软件计算9.1不考虑经费管理评价xl 2 2 6" xfId="23750"/>
    <cellStyle name="差_2009年一般性转移支付标准工资_不用软件计算9.1不考虑经费管理评价xl 2 2 6 2" xfId="32059"/>
    <cellStyle name="差_2009年一般性转移支付标准工资_不用软件计算9.1不考虑经费管理评价xl 2 2 7" xfId="32060"/>
    <cellStyle name="差_2009年一般性转移支付标准工资_不用软件计算9.1不考虑经费管理评价xl 2 2 8" xfId="32052"/>
    <cellStyle name="差_2009年一般性转移支付标准工资_不用软件计算9.1不考虑经费管理评价xl 2 3" xfId="7374"/>
    <cellStyle name="差_2009年一般性转移支付标准工资_不用软件计算9.1不考虑经费管理评价xl 2 3 2" xfId="19575"/>
    <cellStyle name="差_2009年一般性转移支付标准工资_不用软件计算9.1不考虑经费管理评价xl 2 3 2 2" xfId="32062"/>
    <cellStyle name="差_2009年一般性转移支付标准工资_不用软件计算9.1不考虑经费管理评价xl 2 3 3" xfId="32061"/>
    <cellStyle name="差_2009年一般性转移支付标准工资_不用软件计算9.1不考虑经费管理评价xl 2 4" xfId="7375"/>
    <cellStyle name="差_2009年一般性转移支付标准工资_不用软件计算9.1不考虑经费管理评价xl 2 4 2" xfId="19576"/>
    <cellStyle name="差_2009年一般性转移支付标准工资_不用软件计算9.1不考虑经费管理评价xl 2 4 2 2" xfId="32064"/>
    <cellStyle name="差_2009年一般性转移支付标准工资_不用软件计算9.1不考虑经费管理评价xl 2 4 2 3" xfId="53580"/>
    <cellStyle name="差_2009年一般性转移支付标准工资_不用软件计算9.1不考虑经费管理评价xl 2 4 3" xfId="32063"/>
    <cellStyle name="差_2009年一般性转移支付标准工资_不用软件计算9.1不考虑经费管理评价xl 2 4 4" xfId="53578"/>
    <cellStyle name="差_2009年一般性转移支付标准工资_不用软件计算9.1不考虑经费管理评价xl 2 5" xfId="7376"/>
    <cellStyle name="差_2009年一般性转移支付标准工资_不用软件计算9.1不考虑经费管理评价xl 2 5 2" xfId="19577"/>
    <cellStyle name="差_2009年一般性转移支付标准工资_不用软件计算9.1不考虑经费管理评价xl 2 5 2 2" xfId="32066"/>
    <cellStyle name="差_2009年一般性转移支付标准工资_不用软件计算9.1不考虑经费管理评价xl 2 5 3" xfId="32065"/>
    <cellStyle name="差_2009年一般性转移支付标准工资_不用软件计算9.1不考虑经费管理评价xl 2 6" xfId="19571"/>
    <cellStyle name="差_2009年一般性转移支付标准工资_不用软件计算9.1不考虑经费管理评价xl 2 6 2" xfId="32067"/>
    <cellStyle name="差_2009年一般性转移支付标准工资_不用软件计算9.1不考虑经费管理评价xl 2 7" xfId="7370"/>
    <cellStyle name="差_2009年一般性转移支付标准工资_不用软件计算9.1不考虑经费管理评价xl 2 7 2" xfId="32068"/>
    <cellStyle name="差_2009年一般性转移支付标准工资_不用软件计算9.1不考虑经费管理评价xl 2 8" xfId="23749"/>
    <cellStyle name="差_2009年一般性转移支付标准工资_不用软件计算9.1不考虑经费管理评价xl 2 8 2" xfId="32069"/>
    <cellStyle name="差_2009年一般性转移支付标准工资_不用软件计算9.1不考虑经费管理评价xl 2 9" xfId="32051"/>
    <cellStyle name="差_2009年一般性转移支付标准工资_不用软件计算9.1不考虑经费管理评价xl 3" xfId="2298"/>
    <cellStyle name="差_2009年一般性转移支付标准工资_不用软件计算9.1不考虑经费管理评价xl 3 2" xfId="2299"/>
    <cellStyle name="差_2009年一般性转移支付标准工资_不用软件计算9.1不考虑经费管理评价xl 3 2 2" xfId="7379"/>
    <cellStyle name="差_2009年一般性转移支付标准工资_不用软件计算9.1不考虑经费管理评价xl 3 2 2 2" xfId="19580"/>
    <cellStyle name="差_2009年一般性转移支付标准工资_不用软件计算9.1不考虑经费管理评价xl 3 2 2 2 2" xfId="32073"/>
    <cellStyle name="差_2009年一般性转移支付标准工资_不用软件计算9.1不考虑经费管理评价xl 3 2 2 3" xfId="32072"/>
    <cellStyle name="差_2009年一般性转移支付标准工资_不用软件计算9.1不考虑经费管理评价xl 3 2 3" xfId="7380"/>
    <cellStyle name="差_2009年一般性转移支付标准工资_不用软件计算9.1不考虑经费管理评价xl 3 2 3 2" xfId="19581"/>
    <cellStyle name="差_2009年一般性转移支付标准工资_不用软件计算9.1不考虑经费管理评价xl 3 2 3 2 2" xfId="32075"/>
    <cellStyle name="差_2009年一般性转移支付标准工资_不用软件计算9.1不考虑经费管理评价xl 3 2 3 3" xfId="32074"/>
    <cellStyle name="差_2009年一般性转移支付标准工资_不用软件计算9.1不考虑经费管理评价xl 3 2 4" xfId="19579"/>
    <cellStyle name="差_2009年一般性转移支付标准工资_不用软件计算9.1不考虑经费管理评价xl 3 2 4 2" xfId="32076"/>
    <cellStyle name="差_2009年一般性转移支付标准工资_不用软件计算9.1不考虑经费管理评价xl 3 2 5" xfId="7378"/>
    <cellStyle name="差_2009年一般性转移支付标准工资_不用软件计算9.1不考虑经费管理评价xl 3 2 5 2" xfId="32077"/>
    <cellStyle name="差_2009年一般性转移支付标准工资_不用软件计算9.1不考虑经费管理评价xl 3 2 6" xfId="23752"/>
    <cellStyle name="差_2009年一般性转移支付标准工资_不用软件计算9.1不考虑经费管理评价xl 3 2 6 2" xfId="32078"/>
    <cellStyle name="差_2009年一般性转移支付标准工资_不用软件计算9.1不考虑经费管理评价xl 3 2 7" xfId="32079"/>
    <cellStyle name="差_2009年一般性转移支付标准工资_不用软件计算9.1不考虑经费管理评价xl 3 2 8" xfId="32071"/>
    <cellStyle name="差_2009年一般性转移支付标准工资_不用软件计算9.1不考虑经费管理评价xl 3 3" xfId="7381"/>
    <cellStyle name="差_2009年一般性转移支付标准工资_不用软件计算9.1不考虑经费管理评价xl 3 3 2" xfId="19582"/>
    <cellStyle name="差_2009年一般性转移支付标准工资_不用软件计算9.1不考虑经费管理评价xl 3 3 2 2" xfId="32081"/>
    <cellStyle name="差_2009年一般性转移支付标准工资_不用软件计算9.1不考虑经费管理评价xl 3 3 3" xfId="32080"/>
    <cellStyle name="差_2009年一般性转移支付标准工资_不用软件计算9.1不考虑经费管理评价xl 3 4" xfId="7382"/>
    <cellStyle name="差_2009年一般性转移支付标准工资_不用软件计算9.1不考虑经费管理评价xl 3 4 2" xfId="19583"/>
    <cellStyle name="差_2009年一般性转移支付标准工资_不用软件计算9.1不考虑经费管理评价xl 3 4 2 2" xfId="32083"/>
    <cellStyle name="差_2009年一般性转移支付标准工资_不用软件计算9.1不考虑经费管理评价xl 3 4 3" xfId="32082"/>
    <cellStyle name="差_2009年一般性转移支付标准工资_不用软件计算9.1不考虑经费管理评价xl 3 4 4" xfId="52905"/>
    <cellStyle name="差_2009年一般性转移支付标准工资_不用软件计算9.1不考虑经费管理评价xl 3 5" xfId="7383"/>
    <cellStyle name="差_2009年一般性转移支付标准工资_不用软件计算9.1不考虑经费管理评价xl 3 5 2" xfId="19584"/>
    <cellStyle name="差_2009年一般性转移支付标准工资_不用软件计算9.1不考虑经费管理评价xl 3 5 2 2" xfId="32085"/>
    <cellStyle name="差_2009年一般性转移支付标准工资_不用软件计算9.1不考虑经费管理评价xl 3 5 3" xfId="32084"/>
    <cellStyle name="差_2009年一般性转移支付标准工资_不用软件计算9.1不考虑经费管理评价xl 3 6" xfId="19578"/>
    <cellStyle name="差_2009年一般性转移支付标准工资_不用软件计算9.1不考虑经费管理评价xl 3 6 2" xfId="32086"/>
    <cellStyle name="差_2009年一般性转移支付标准工资_不用软件计算9.1不考虑经费管理评价xl 3 7" xfId="7377"/>
    <cellStyle name="差_2009年一般性转移支付标准工资_不用软件计算9.1不考虑经费管理评价xl 3 7 2" xfId="32087"/>
    <cellStyle name="差_2009年一般性转移支付标准工资_不用软件计算9.1不考虑经费管理评价xl 3 8" xfId="23751"/>
    <cellStyle name="差_2009年一般性转移支付标准工资_不用软件计算9.1不考虑经费管理评价xl 3 8 2" xfId="32088"/>
    <cellStyle name="差_2009年一般性转移支付标准工资_不用软件计算9.1不考虑经费管理评价xl 3 9" xfId="32070"/>
    <cellStyle name="差_2009年一般性转移支付标准工资_不用软件计算9.1不考虑经费管理评价xl 4" xfId="2300"/>
    <cellStyle name="差_2009年一般性转移支付标准工资_不用软件计算9.1不考虑经费管理评价xl 4 2" xfId="2301"/>
    <cellStyle name="差_2009年一般性转移支付标准工资_不用软件计算9.1不考虑经费管理评价xl 4 2 2" xfId="7386"/>
    <cellStyle name="差_2009年一般性转移支付标准工资_不用软件计算9.1不考虑经费管理评价xl 4 2 2 2" xfId="19587"/>
    <cellStyle name="差_2009年一般性转移支付标准工资_不用软件计算9.1不考虑经费管理评价xl 4 2 2 2 2" xfId="32092"/>
    <cellStyle name="差_2009年一般性转移支付标准工资_不用软件计算9.1不考虑经费管理评价xl 4 2 2 3" xfId="32091"/>
    <cellStyle name="差_2009年一般性转移支付标准工资_不用软件计算9.1不考虑经费管理评价xl 4 2 3" xfId="7387"/>
    <cellStyle name="差_2009年一般性转移支付标准工资_不用软件计算9.1不考虑经费管理评价xl 4 2 3 2" xfId="19588"/>
    <cellStyle name="差_2009年一般性转移支付标准工资_不用软件计算9.1不考虑经费管理评价xl 4 2 3 2 2" xfId="32094"/>
    <cellStyle name="差_2009年一般性转移支付标准工资_不用软件计算9.1不考虑经费管理评价xl 4 2 3 3" xfId="32093"/>
    <cellStyle name="差_2009年一般性转移支付标准工资_不用软件计算9.1不考虑经费管理评价xl 4 2 4" xfId="19586"/>
    <cellStyle name="差_2009年一般性转移支付标准工资_不用软件计算9.1不考虑经费管理评价xl 4 2 4 2" xfId="32095"/>
    <cellStyle name="差_2009年一般性转移支付标准工资_不用软件计算9.1不考虑经费管理评价xl 4 2 5" xfId="7385"/>
    <cellStyle name="差_2009年一般性转移支付标准工资_不用软件计算9.1不考虑经费管理评价xl 4 2 5 2" xfId="32096"/>
    <cellStyle name="差_2009年一般性转移支付标准工资_不用软件计算9.1不考虑经费管理评价xl 4 2 6" xfId="23754"/>
    <cellStyle name="差_2009年一般性转移支付标准工资_不用软件计算9.1不考虑经费管理评价xl 4 2 6 2" xfId="32097"/>
    <cellStyle name="差_2009年一般性转移支付标准工资_不用软件计算9.1不考虑经费管理评价xl 4 2 7" xfId="32098"/>
    <cellStyle name="差_2009年一般性转移支付标准工资_不用软件计算9.1不考虑经费管理评价xl 4 2 7 2" xfId="53431"/>
    <cellStyle name="差_2009年一般性转移支付标准工资_不用软件计算9.1不考虑经费管理评价xl 4 2 8" xfId="32090"/>
    <cellStyle name="差_2009年一般性转移支付标准工资_不用软件计算9.1不考虑经费管理评价xl 4 3" xfId="7388"/>
    <cellStyle name="差_2009年一般性转移支付标准工资_不用软件计算9.1不考虑经费管理评价xl 4 3 2" xfId="19589"/>
    <cellStyle name="差_2009年一般性转移支付标准工资_不用软件计算9.1不考虑经费管理评价xl 4 3 2 2" xfId="32100"/>
    <cellStyle name="差_2009年一般性转移支付标准工资_不用软件计算9.1不考虑经费管理评价xl 4 3 3" xfId="32099"/>
    <cellStyle name="差_2009年一般性转移支付标准工资_不用软件计算9.1不考虑经费管理评价xl 4 4" xfId="7389"/>
    <cellStyle name="差_2009年一般性转移支付标准工资_不用软件计算9.1不考虑经费管理评价xl 4 4 2" xfId="19590"/>
    <cellStyle name="差_2009年一般性转移支付标准工资_不用软件计算9.1不考虑经费管理评价xl 4 4 2 2" xfId="32102"/>
    <cellStyle name="差_2009年一般性转移支付标准工资_不用软件计算9.1不考虑经费管理评价xl 4 4 3" xfId="32101"/>
    <cellStyle name="差_2009年一般性转移支付标准工资_不用软件计算9.1不考虑经费管理评价xl 4 5" xfId="7390"/>
    <cellStyle name="差_2009年一般性转移支付标准工资_不用软件计算9.1不考虑经费管理评价xl 4 5 2" xfId="19591"/>
    <cellStyle name="差_2009年一般性转移支付标准工资_不用软件计算9.1不考虑经费管理评价xl 4 5 2 2" xfId="32104"/>
    <cellStyle name="差_2009年一般性转移支付标准工资_不用软件计算9.1不考虑经费管理评价xl 4 5 3" xfId="32103"/>
    <cellStyle name="差_2009年一般性转移支付标准工资_不用软件计算9.1不考虑经费管理评价xl 4 6" xfId="19585"/>
    <cellStyle name="差_2009年一般性转移支付标准工资_不用软件计算9.1不考虑经费管理评价xl 4 6 2" xfId="32105"/>
    <cellStyle name="差_2009年一般性转移支付标准工资_不用软件计算9.1不考虑经费管理评价xl 4 7" xfId="7384"/>
    <cellStyle name="差_2009年一般性转移支付标准工资_不用软件计算9.1不考虑经费管理评价xl 4 7 2" xfId="32106"/>
    <cellStyle name="差_2009年一般性转移支付标准工资_不用软件计算9.1不考虑经费管理评价xl 4 8" xfId="23753"/>
    <cellStyle name="差_2009年一般性转移支付标准工资_不用软件计算9.1不考虑经费管理评价xl 4 8 2" xfId="32107"/>
    <cellStyle name="差_2009年一般性转移支付标准工资_不用软件计算9.1不考虑经费管理评价xl 4 9" xfId="32089"/>
    <cellStyle name="差_2009年一般性转移支付标准工资_不用软件计算9.1不考虑经费管理评价xl 5" xfId="2302"/>
    <cellStyle name="差_2009年一般性转移支付标准工资_不用软件计算9.1不考虑经费管理评价xl 5 2" xfId="7392"/>
    <cellStyle name="差_2009年一般性转移支付标准工资_不用软件计算9.1不考虑经费管理评价xl 5 2 2" xfId="19593"/>
    <cellStyle name="差_2009年一般性转移支付标准工资_不用软件计算9.1不考虑经费管理评价xl 5 2 2 2" xfId="32110"/>
    <cellStyle name="差_2009年一般性转移支付标准工资_不用软件计算9.1不考虑经费管理评价xl 5 2 3" xfId="32109"/>
    <cellStyle name="差_2009年一般性转移支付标准工资_不用软件计算9.1不考虑经费管理评价xl 5 3" xfId="7393"/>
    <cellStyle name="差_2009年一般性转移支付标准工资_不用软件计算9.1不考虑经费管理评价xl 5 3 2" xfId="19594"/>
    <cellStyle name="差_2009年一般性转移支付标准工资_不用软件计算9.1不考虑经费管理评价xl 5 3 2 2" xfId="32112"/>
    <cellStyle name="差_2009年一般性转移支付标准工资_不用软件计算9.1不考虑经费管理评价xl 5 3 3" xfId="32111"/>
    <cellStyle name="差_2009年一般性转移支付标准工资_不用软件计算9.1不考虑经费管理评价xl 5 4" xfId="19592"/>
    <cellStyle name="差_2009年一般性转移支付标准工资_不用软件计算9.1不考虑经费管理评价xl 5 4 2" xfId="32113"/>
    <cellStyle name="差_2009年一般性转移支付标准工资_不用软件计算9.1不考虑经费管理评价xl 5 5" xfId="7391"/>
    <cellStyle name="差_2009年一般性转移支付标准工资_不用软件计算9.1不考虑经费管理评价xl 5 5 2" xfId="32114"/>
    <cellStyle name="差_2009年一般性转移支付标准工资_不用软件计算9.1不考虑经费管理评价xl 5 6" xfId="23755"/>
    <cellStyle name="差_2009年一般性转移支付标准工资_不用软件计算9.1不考虑经费管理评价xl 5 6 2" xfId="32115"/>
    <cellStyle name="差_2009年一般性转移支付标准工资_不用软件计算9.1不考虑经费管理评价xl 5 7" xfId="32116"/>
    <cellStyle name="差_2009年一般性转移支付标准工资_不用软件计算9.1不考虑经费管理评价xl 5 8" xfId="32108"/>
    <cellStyle name="差_2009年一般性转移支付标准工资_不用软件计算9.1不考虑经费管理评价xl 6" xfId="7394"/>
    <cellStyle name="差_2009年一般性转移支付标准工资_不用软件计算9.1不考虑经费管理评价xl 6 2" xfId="19595"/>
    <cellStyle name="差_2009年一般性转移支付标准工资_不用软件计算9.1不考虑经费管理评价xl 6 2 2" xfId="32118"/>
    <cellStyle name="差_2009年一般性转移支付标准工资_不用软件计算9.1不考虑经费管理评价xl 6 3" xfId="32117"/>
    <cellStyle name="差_2009年一般性转移支付标准工资_不用软件计算9.1不考虑经费管理评价xl 7" xfId="7395"/>
    <cellStyle name="差_2009年一般性转移支付标准工资_不用软件计算9.1不考虑经费管理评价xl 7 2" xfId="19596"/>
    <cellStyle name="差_2009年一般性转移支付标准工资_不用软件计算9.1不考虑经费管理评价xl 7 2 2" xfId="32120"/>
    <cellStyle name="差_2009年一般性转移支付标准工资_不用软件计算9.1不考虑经费管理评价xl 7 3" xfId="32119"/>
    <cellStyle name="差_2009年一般性转移支付标准工资_不用软件计算9.1不考虑经费管理评价xl 8" xfId="7396"/>
    <cellStyle name="差_2009年一般性转移支付标准工资_不用软件计算9.1不考虑经费管理评价xl 8 2" xfId="19597"/>
    <cellStyle name="差_2009年一般性转移支付标准工资_不用软件计算9.1不考虑经费管理评价xl 8 2 2" xfId="32122"/>
    <cellStyle name="差_2009年一般性转移支付标准工资_不用软件计算9.1不考虑经费管理评价xl 8 3" xfId="32121"/>
    <cellStyle name="差_2009年一般性转移支付标准工资_不用软件计算9.1不考虑经费管理评价xl 9" xfId="19570"/>
    <cellStyle name="差_2009年一般性转移支付标准工资_不用软件计算9.1不考虑经费管理评价xl 9 2" xfId="32123"/>
    <cellStyle name="差_2009年一般性转移支付标准工资_地方配套按人均增幅控制8.30xl" xfId="2303"/>
    <cellStyle name="差_2009年一般性转移支付标准工资_地方配套按人均增幅控制8.30xl 10" xfId="7397"/>
    <cellStyle name="差_2009年一般性转移支付标准工资_地方配套按人均增幅控制8.30xl 10 2" xfId="32125"/>
    <cellStyle name="差_2009年一般性转移支付标准工资_地方配套按人均增幅控制8.30xl 11" xfId="23756"/>
    <cellStyle name="差_2009年一般性转移支付标准工资_地方配套按人均增幅控制8.30xl 11 2" xfId="32126"/>
    <cellStyle name="差_2009年一般性转移支付标准工资_地方配套按人均增幅控制8.30xl 12" xfId="32124"/>
    <cellStyle name="差_2009年一般性转移支付标准工资_地方配套按人均增幅控制8.30xl 2" xfId="2304"/>
    <cellStyle name="差_2009年一般性转移支付标准工资_地方配套按人均增幅控制8.30xl 2 2" xfId="2305"/>
    <cellStyle name="差_2009年一般性转移支付标准工资_地方配套按人均增幅控制8.30xl 2 2 2" xfId="7400"/>
    <cellStyle name="差_2009年一般性转移支付标准工资_地方配套按人均增幅控制8.30xl 2 2 2 2" xfId="19601"/>
    <cellStyle name="差_2009年一般性转移支付标准工资_地方配套按人均增幅控制8.30xl 2 2 2 2 2" xfId="32130"/>
    <cellStyle name="差_2009年一般性转移支付标准工资_地方配套按人均增幅控制8.30xl 2 2 2 3" xfId="32129"/>
    <cellStyle name="差_2009年一般性转移支付标准工资_地方配套按人均增幅控制8.30xl 2 2 2 4" xfId="53669"/>
    <cellStyle name="差_2009年一般性转移支付标准工资_地方配套按人均增幅控制8.30xl 2 2 3" xfId="7401"/>
    <cellStyle name="差_2009年一般性转移支付标准工资_地方配套按人均增幅控制8.30xl 2 2 3 2" xfId="19602"/>
    <cellStyle name="差_2009年一般性转移支付标准工资_地方配套按人均增幅控制8.30xl 2 2 3 2 2" xfId="32132"/>
    <cellStyle name="差_2009年一般性转移支付标准工资_地方配套按人均增幅控制8.30xl 2 2 3 3" xfId="32131"/>
    <cellStyle name="差_2009年一般性转移支付标准工资_地方配套按人均增幅控制8.30xl 2 2 3 4" xfId="53672"/>
    <cellStyle name="差_2009年一般性转移支付标准工资_地方配套按人均增幅控制8.30xl 2 2 4" xfId="19600"/>
    <cellStyle name="差_2009年一般性转移支付标准工资_地方配套按人均增幅控制8.30xl 2 2 4 2" xfId="32133"/>
    <cellStyle name="差_2009年一般性转移支付标准工资_地方配套按人均增幅控制8.30xl 2 2 4 2 2" xfId="53676"/>
    <cellStyle name="差_2009年一般性转移支付标准工资_地方配套按人均增幅控制8.30xl 2 2 4 3" xfId="53674"/>
    <cellStyle name="差_2009年一般性转移支付标准工资_地方配套按人均增幅控制8.30xl 2 2 5" xfId="7399"/>
    <cellStyle name="差_2009年一般性转移支付标准工资_地方配套按人均增幅控制8.30xl 2 2 5 2" xfId="32134"/>
    <cellStyle name="差_2009年一般性转移支付标准工资_地方配套按人均增幅控制8.30xl 2 2 6" xfId="23758"/>
    <cellStyle name="差_2009年一般性转移支付标准工资_地方配套按人均增幅控制8.30xl 2 2 6 2" xfId="32135"/>
    <cellStyle name="差_2009年一般性转移支付标准工资_地方配套按人均增幅控制8.30xl 2 2 7" xfId="32136"/>
    <cellStyle name="差_2009年一般性转移支付标准工资_地方配套按人均增幅控制8.30xl 2 2 8" xfId="32128"/>
    <cellStyle name="差_2009年一般性转移支付标准工资_地方配套按人均增幅控制8.30xl 2 3" xfId="7402"/>
    <cellStyle name="差_2009年一般性转移支付标准工资_地方配套按人均增幅控制8.30xl 2 3 2" xfId="19603"/>
    <cellStyle name="差_2009年一般性转移支付标准工资_地方配套按人均增幅控制8.30xl 2 3 2 2" xfId="32138"/>
    <cellStyle name="差_2009年一般性转移支付标准工资_地方配套按人均增幅控制8.30xl 2 3 2 3" xfId="52621"/>
    <cellStyle name="差_2009年一般性转移支付标准工资_地方配套按人均增幅控制8.30xl 2 3 3" xfId="32137"/>
    <cellStyle name="差_2009年一般性转移支付标准工资_地方配套按人均增幅控制8.30xl 2 3 3 2" xfId="52631"/>
    <cellStyle name="差_2009年一般性转移支付标准工资_地方配套按人均增幅控制8.30xl 2 4" xfId="7403"/>
    <cellStyle name="差_2009年一般性转移支付标准工资_地方配套按人均增幅控制8.30xl 2 4 2" xfId="19604"/>
    <cellStyle name="差_2009年一般性转移支付标准工资_地方配套按人均增幅控制8.30xl 2 4 2 2" xfId="32140"/>
    <cellStyle name="差_2009年一般性转移支付标准工资_地方配套按人均增幅控制8.30xl 2 4 2 2 2" xfId="53687"/>
    <cellStyle name="差_2009年一般性转移支付标准工资_地方配套按人均增幅控制8.30xl 2 4 2 3" xfId="53685"/>
    <cellStyle name="差_2009年一般性转移支付标准工资_地方配套按人均增幅控制8.30xl 2 4 3" xfId="32139"/>
    <cellStyle name="差_2009年一般性转移支付标准工资_地方配套按人均增幅控制8.30xl 2 4 3 2" xfId="53691"/>
    <cellStyle name="差_2009年一般性转移支付标准工资_地方配套按人均增幅控制8.30xl 2 5" xfId="7404"/>
    <cellStyle name="差_2009年一般性转移支付标准工资_地方配套按人均增幅控制8.30xl 2 5 2" xfId="19605"/>
    <cellStyle name="差_2009年一般性转移支付标准工资_地方配套按人均增幅控制8.30xl 2 5 2 2" xfId="32142"/>
    <cellStyle name="差_2009年一般性转移支付标准工资_地方配套按人均增幅控制8.30xl 2 5 2 2 2" xfId="52301"/>
    <cellStyle name="差_2009年一般性转移支付标准工资_地方配套按人均增幅控制8.30xl 2 5 2 3" xfId="53032"/>
    <cellStyle name="差_2009年一般性转移支付标准工资_地方配套按人均增幅控制8.30xl 2 5 3" xfId="32141"/>
    <cellStyle name="差_2009年一般性转移支付标准工资_地方配套按人均增幅控制8.30xl 2 5 3 2" xfId="53045"/>
    <cellStyle name="差_2009年一般性转移支付标准工资_地方配套按人均增幅控制8.30xl 2 6" xfId="19599"/>
    <cellStyle name="差_2009年一般性转移支付标准工资_地方配套按人均增幅控制8.30xl 2 6 2" xfId="32143"/>
    <cellStyle name="差_2009年一般性转移支付标准工资_地方配套按人均增幅控制8.30xl 2 6 2 2" xfId="52564"/>
    <cellStyle name="差_2009年一般性转移支付标准工资_地方配套按人均增幅控制8.30xl 2 7" xfId="7398"/>
    <cellStyle name="差_2009年一般性转移支付标准工资_地方配套按人均增幅控制8.30xl 2 7 2" xfId="32144"/>
    <cellStyle name="差_2009年一般性转移支付标准工资_地方配套按人均增幅控制8.30xl 2 7 2 2" xfId="52591"/>
    <cellStyle name="差_2009年一般性转移支付标准工资_地方配套按人均增幅控制8.30xl 2 8" xfId="23757"/>
    <cellStyle name="差_2009年一般性转移支付标准工资_地方配套按人均增幅控制8.30xl 2 8 2" xfId="32145"/>
    <cellStyle name="差_2009年一般性转移支付标准工资_地方配套按人均增幅控制8.30xl 2 8 2 2" xfId="52285"/>
    <cellStyle name="差_2009年一般性转移支付标准工资_地方配套按人均增幅控制8.30xl 2 9" xfId="32127"/>
    <cellStyle name="差_2009年一般性转移支付标准工资_地方配套按人均增幅控制8.30xl 2 9 2" xfId="52303"/>
    <cellStyle name="差_2009年一般性转移支付标准工资_地方配套按人均增幅控制8.30xl 3" xfId="2306"/>
    <cellStyle name="差_2009年一般性转移支付标准工资_地方配套按人均增幅控制8.30xl 3 2" xfId="2307"/>
    <cellStyle name="差_2009年一般性转移支付标准工资_地方配套按人均增幅控制8.30xl 3 2 2" xfId="7407"/>
    <cellStyle name="差_2009年一般性转移支付标准工资_地方配套按人均增幅控制8.30xl 3 2 2 2" xfId="19608"/>
    <cellStyle name="差_2009年一般性转移支付标准工资_地方配套按人均增幅控制8.30xl 3 2 2 2 2" xfId="32149"/>
    <cellStyle name="差_2009年一般性转移支付标准工资_地方配套按人均增幅控制8.30xl 3 2 2 3" xfId="32148"/>
    <cellStyle name="差_2009年一般性转移支付标准工资_地方配套按人均增幅控制8.30xl 3 2 2 4" xfId="53719"/>
    <cellStyle name="差_2009年一般性转移支付标准工资_地方配套按人均增幅控制8.30xl 3 2 3" xfId="7408"/>
    <cellStyle name="差_2009年一般性转移支付标准工资_地方配套按人均增幅控制8.30xl 3 2 3 2" xfId="19609"/>
    <cellStyle name="差_2009年一般性转移支付标准工资_地方配套按人均增幅控制8.30xl 3 2 3 2 2" xfId="32151"/>
    <cellStyle name="差_2009年一般性转移支付标准工资_地方配套按人均增幅控制8.30xl 3 2 3 3" xfId="32150"/>
    <cellStyle name="差_2009年一般性转移支付标准工资_地方配套按人均增幅控制8.30xl 3 2 3 4" xfId="53723"/>
    <cellStyle name="差_2009年一般性转移支付标准工资_地方配套按人均增幅控制8.30xl 3 2 4" xfId="19607"/>
    <cellStyle name="差_2009年一般性转移支付标准工资_地方配套按人均增幅控制8.30xl 3 2 4 2" xfId="32152"/>
    <cellStyle name="差_2009年一般性转移支付标准工资_地方配套按人均增幅控制8.30xl 3 2 4 2 2" xfId="53737"/>
    <cellStyle name="差_2009年一般性转移支付标准工资_地方配套按人均增幅控制8.30xl 3 2 4 3" xfId="53733"/>
    <cellStyle name="差_2009年一般性转移支付标准工资_地方配套按人均增幅控制8.30xl 3 2 5" xfId="7406"/>
    <cellStyle name="差_2009年一般性转移支付标准工资_地方配套按人均增幅控制8.30xl 3 2 5 2" xfId="32153"/>
    <cellStyle name="差_2009年一般性转移支付标准工资_地方配套按人均增幅控制8.30xl 3 2 6" xfId="23760"/>
    <cellStyle name="差_2009年一般性转移支付标准工资_地方配套按人均增幅控制8.30xl 3 2 6 2" xfId="32154"/>
    <cellStyle name="差_2009年一般性转移支付标准工资_地方配套按人均增幅控制8.30xl 3 2 7" xfId="32155"/>
    <cellStyle name="差_2009年一般性转移支付标准工资_地方配套按人均增幅控制8.30xl 3 2 8" xfId="32147"/>
    <cellStyle name="差_2009年一般性转移支付标准工资_地方配套按人均增幅控制8.30xl 3 3" xfId="7409"/>
    <cellStyle name="差_2009年一般性转移支付标准工资_地方配套按人均增幅控制8.30xl 3 3 2" xfId="19610"/>
    <cellStyle name="差_2009年一般性转移支付标准工资_地方配套按人均增幅控制8.30xl 3 3 2 2" xfId="32157"/>
    <cellStyle name="差_2009年一般性转移支付标准工资_地方配套按人均增幅控制8.30xl 3 3 2 3" xfId="53741"/>
    <cellStyle name="差_2009年一般性转移支付标准工资_地方配套按人均增幅控制8.30xl 3 3 3" xfId="32156"/>
    <cellStyle name="差_2009年一般性转移支付标准工资_地方配套按人均增幅控制8.30xl 3 3 3 2" xfId="53746"/>
    <cellStyle name="差_2009年一般性转移支付标准工资_地方配套按人均增幅控制8.30xl 3 4" xfId="7410"/>
    <cellStyle name="差_2009年一般性转移支付标准工资_地方配套按人均增幅控制8.30xl 3 4 2" xfId="19611"/>
    <cellStyle name="差_2009年一般性转移支付标准工资_地方配套按人均增幅控制8.30xl 3 4 2 2" xfId="32159"/>
    <cellStyle name="差_2009年一般性转移支付标准工资_地方配套按人均增幅控制8.30xl 3 4 2 2 2" xfId="53764"/>
    <cellStyle name="差_2009年一般性转移支付标准工资_地方配套按人均增幅控制8.30xl 3 4 2 3" xfId="53763"/>
    <cellStyle name="差_2009年一般性转移支付标准工资_地方配套按人均增幅控制8.30xl 3 4 3" xfId="32158"/>
    <cellStyle name="差_2009年一般性转移支付标准工资_地方配套按人均增幅控制8.30xl 3 4 3 2" xfId="53770"/>
    <cellStyle name="差_2009年一般性转移支付标准工资_地方配套按人均增幅控制8.30xl 3 5" xfId="7411"/>
    <cellStyle name="差_2009年一般性转移支付标准工资_地方配套按人均增幅控制8.30xl 3 5 2" xfId="19612"/>
    <cellStyle name="差_2009年一般性转移支付标准工资_地方配套按人均增幅控制8.30xl 3 5 2 2" xfId="32161"/>
    <cellStyle name="差_2009年一般性转移支付标准工资_地方配套按人均增幅控制8.30xl 3 5 2 2 2" xfId="53112"/>
    <cellStyle name="差_2009年一般性转移支付标准工资_地方配套按人均增幅控制8.30xl 3 5 2 3" xfId="53107"/>
    <cellStyle name="差_2009年一般性转移支付标准工资_地方配套按人均增幅控制8.30xl 3 5 3" xfId="32160"/>
    <cellStyle name="差_2009年一般性转移支付标准工资_地方配套按人均增幅控制8.30xl 3 5 3 2" xfId="53157"/>
    <cellStyle name="差_2009年一般性转移支付标准工资_地方配套按人均增幅控制8.30xl 3 6" xfId="19606"/>
    <cellStyle name="差_2009年一般性转移支付标准工资_地方配套按人均增幅控制8.30xl 3 6 2" xfId="32162"/>
    <cellStyle name="差_2009年一般性转移支付标准工资_地方配套按人均增幅控制8.30xl 3 6 2 2" xfId="52458"/>
    <cellStyle name="差_2009年一般性转移支付标准工资_地方配套按人均增幅控制8.30xl 3 7" xfId="7405"/>
    <cellStyle name="差_2009年一般性转移支付标准工资_地方配套按人均增幅控制8.30xl 3 7 2" xfId="32163"/>
    <cellStyle name="差_2009年一般性转移支付标准工资_地方配套按人均增幅控制8.30xl 3 8" xfId="23759"/>
    <cellStyle name="差_2009年一般性转移支付标准工资_地方配套按人均增幅控制8.30xl 3 8 2" xfId="32164"/>
    <cellStyle name="差_2009年一般性转移支付标准工资_地方配套按人均增幅控制8.30xl 3 9" xfId="32146"/>
    <cellStyle name="差_2009年一般性转移支付标准工资_地方配套按人均增幅控制8.30xl 4" xfId="2308"/>
    <cellStyle name="差_2009年一般性转移支付标准工资_地方配套按人均增幅控制8.30xl 4 2" xfId="2309"/>
    <cellStyle name="差_2009年一般性转移支付标准工资_地方配套按人均增幅控制8.30xl 4 2 2" xfId="7414"/>
    <cellStyle name="差_2009年一般性转移支付标准工资_地方配套按人均增幅控制8.30xl 4 2 2 2" xfId="19615"/>
    <cellStyle name="差_2009年一般性转移支付标准工资_地方配套按人均增幅控制8.30xl 4 2 2 2 2" xfId="32168"/>
    <cellStyle name="差_2009年一般性转移支付标准工资_地方配套按人均增幅控制8.30xl 4 2 2 3" xfId="32167"/>
    <cellStyle name="差_2009年一般性转移支付标准工资_地方配套按人均增幅控制8.30xl 4 2 2 4" xfId="53800"/>
    <cellStyle name="差_2009年一般性转移支付标准工资_地方配套按人均增幅控制8.30xl 4 2 3" xfId="7415"/>
    <cellStyle name="差_2009年一般性转移支付标准工资_地方配套按人均增幅控制8.30xl 4 2 3 2" xfId="19616"/>
    <cellStyle name="差_2009年一般性转移支付标准工资_地方配套按人均增幅控制8.30xl 4 2 3 2 2" xfId="32170"/>
    <cellStyle name="差_2009年一般性转移支付标准工资_地方配套按人均增幅控制8.30xl 4 2 3 3" xfId="32169"/>
    <cellStyle name="差_2009年一般性转移支付标准工资_地方配套按人均增幅控制8.30xl 4 2 3 4" xfId="53803"/>
    <cellStyle name="差_2009年一般性转移支付标准工资_地方配套按人均增幅控制8.30xl 4 2 4" xfId="19614"/>
    <cellStyle name="差_2009年一般性转移支付标准工资_地方配套按人均增幅控制8.30xl 4 2 4 2" xfId="32171"/>
    <cellStyle name="差_2009年一般性转移支付标准工资_地方配套按人均增幅控制8.30xl 4 2 4 2 2" xfId="53812"/>
    <cellStyle name="差_2009年一般性转移支付标准工资_地方配套按人均增幅控制8.30xl 4 2 4 3" xfId="53809"/>
    <cellStyle name="差_2009年一般性转移支付标准工资_地方配套按人均增幅控制8.30xl 4 2 5" xfId="7413"/>
    <cellStyle name="差_2009年一般性转移支付标准工资_地方配套按人均增幅控制8.30xl 4 2 5 2" xfId="32172"/>
    <cellStyle name="差_2009年一般性转移支付标准工资_地方配套按人均增幅控制8.30xl 4 2 6" xfId="23762"/>
    <cellStyle name="差_2009年一般性转移支付标准工资_地方配套按人均增幅控制8.30xl 4 2 6 2" xfId="32173"/>
    <cellStyle name="差_2009年一般性转移支付标准工资_地方配套按人均增幅控制8.30xl 4 2 7" xfId="32174"/>
    <cellStyle name="差_2009年一般性转移支付标准工资_地方配套按人均增幅控制8.30xl 4 2 8" xfId="32166"/>
    <cellStyle name="差_2009年一般性转移支付标准工资_地方配套按人均增幅控制8.30xl 4 3" xfId="7416"/>
    <cellStyle name="差_2009年一般性转移支付标准工资_地方配套按人均增幅控制8.30xl 4 3 2" xfId="19617"/>
    <cellStyle name="差_2009年一般性转移支付标准工资_地方配套按人均增幅控制8.30xl 4 3 2 2" xfId="32176"/>
    <cellStyle name="差_2009年一般性转移支付标准工资_地方配套按人均增幅控制8.30xl 4 3 2 3" xfId="53814"/>
    <cellStyle name="差_2009年一般性转移支付标准工资_地方配套按人均增幅控制8.30xl 4 3 3" xfId="32175"/>
    <cellStyle name="差_2009年一般性转移支付标准工资_地方配套按人均增幅控制8.30xl 4 3 3 2" xfId="53817"/>
    <cellStyle name="差_2009年一般性转移支付标准工资_地方配套按人均增幅控制8.30xl 4 4" xfId="7417"/>
    <cellStyle name="差_2009年一般性转移支付标准工资_地方配套按人均增幅控制8.30xl 4 4 2" xfId="19618"/>
    <cellStyle name="差_2009年一般性转移支付标准工资_地方配套按人均增幅控制8.30xl 4 4 2 2" xfId="32178"/>
    <cellStyle name="差_2009年一般性转移支付标准工资_地方配套按人均增幅控制8.30xl 4 4 2 2 2" xfId="52579"/>
    <cellStyle name="差_2009年一般性转移支付标准工资_地方配套按人均增幅控制8.30xl 4 4 2 3" xfId="53821"/>
    <cellStyle name="差_2009年一般性转移支付标准工资_地方配套按人均增幅控制8.30xl 4 4 3" xfId="32177"/>
    <cellStyle name="差_2009年一般性转移支付标准工资_地方配套按人均增幅控制8.30xl 4 4 3 2" xfId="53823"/>
    <cellStyle name="差_2009年一般性转移支付标准工资_地方配套按人均增幅控制8.30xl 4 5" xfId="7418"/>
    <cellStyle name="差_2009年一般性转移支付标准工资_地方配套按人均增幅控制8.30xl 4 5 2" xfId="19619"/>
    <cellStyle name="差_2009年一般性转移支付标准工资_地方配套按人均增幅控制8.30xl 4 5 2 2" xfId="32180"/>
    <cellStyle name="差_2009年一般性转移支付标准工资_地方配套按人均增幅控制8.30xl 4 5 2 2 2" xfId="52338"/>
    <cellStyle name="差_2009年一般性转移支付标准工资_地方配套按人均增幅控制8.30xl 4 5 2 3" xfId="53261"/>
    <cellStyle name="差_2009年一般性转移支付标准工资_地方配套按人均增幅控制8.30xl 4 5 3" xfId="32179"/>
    <cellStyle name="差_2009年一般性转移支付标准工资_地方配套按人均增幅控制8.30xl 4 5 3 2" xfId="53277"/>
    <cellStyle name="差_2009年一般性转移支付标准工资_地方配套按人均增幅控制8.30xl 4 5 4" xfId="53254"/>
    <cellStyle name="差_2009年一般性转移支付标准工资_地方配套按人均增幅控制8.30xl 4 6" xfId="19613"/>
    <cellStyle name="差_2009年一般性转移支付标准工资_地方配套按人均增幅控制8.30xl 4 6 2" xfId="32181"/>
    <cellStyle name="差_2009年一般性转移支付标准工资_地方配套按人均增幅控制8.30xl 4 6 2 2" xfId="52758"/>
    <cellStyle name="差_2009年一般性转移支付标准工资_地方配套按人均增幅控制8.30xl 4 7" xfId="7412"/>
    <cellStyle name="差_2009年一般性转移支付标准工资_地方配套按人均增幅控制8.30xl 4 7 2" xfId="32182"/>
    <cellStyle name="差_2009年一般性转移支付标准工资_地方配套按人均增幅控制8.30xl 4 8" xfId="23761"/>
    <cellStyle name="差_2009年一般性转移支付标准工资_地方配套按人均增幅控制8.30xl 4 8 2" xfId="32183"/>
    <cellStyle name="差_2009年一般性转移支付标准工资_地方配套按人均增幅控制8.30xl 4 9" xfId="32165"/>
    <cellStyle name="差_2009年一般性转移支付标准工资_地方配套按人均增幅控制8.30xl 4 9 2" xfId="52794"/>
    <cellStyle name="差_2009年一般性转移支付标准工资_地方配套按人均增幅控制8.30xl 5" xfId="2310"/>
    <cellStyle name="差_2009年一般性转移支付标准工资_地方配套按人均增幅控制8.30xl 5 2" xfId="7420"/>
    <cellStyle name="差_2009年一般性转移支付标准工资_地方配套按人均增幅控制8.30xl 5 2 2" xfId="19621"/>
    <cellStyle name="差_2009年一般性转移支付标准工资_地方配套按人均增幅控制8.30xl 5 2 2 2" xfId="32186"/>
    <cellStyle name="差_2009年一般性转移支付标准工资_地方配套按人均增幅控制8.30xl 5 2 2 3" xfId="53838"/>
    <cellStyle name="差_2009年一般性转移支付标准工资_地方配套按人均增幅控制8.30xl 5 2 3" xfId="32185"/>
    <cellStyle name="差_2009年一般性转移支付标准工资_地方配套按人均增幅控制8.30xl 5 2 3 2" xfId="53840"/>
    <cellStyle name="差_2009年一般性转移支付标准工资_地方配套按人均增幅控制8.30xl 5 3" xfId="7421"/>
    <cellStyle name="差_2009年一般性转移支付标准工资_地方配套按人均增幅控制8.30xl 5 3 2" xfId="19622"/>
    <cellStyle name="差_2009年一般性转移支付标准工资_地方配套按人均增幅控制8.30xl 5 3 2 2" xfId="32188"/>
    <cellStyle name="差_2009年一般性转移支付标准工资_地方配套按人均增幅控制8.30xl 5 3 2 3" xfId="53844"/>
    <cellStyle name="差_2009年一般性转移支付标准工资_地方配套按人均增幅控制8.30xl 5 3 3" xfId="32187"/>
    <cellStyle name="差_2009年一般性转移支付标准工资_地方配套按人均增幅控制8.30xl 5 3 3 2" xfId="53849"/>
    <cellStyle name="差_2009年一般性转移支付标准工资_地方配套按人均增幅控制8.30xl 5 3 4" xfId="54148"/>
    <cellStyle name="差_2009年一般性转移支付标准工资_地方配套按人均增幅控制8.30xl 5 4" xfId="19620"/>
    <cellStyle name="差_2009年一般性转移支付标准工资_地方配套按人均增幅控制8.30xl 5 4 2" xfId="32189"/>
    <cellStyle name="差_2009年一般性转移支付标准工资_地方配套按人均增幅控制8.30xl 5 4 2 2" xfId="53863"/>
    <cellStyle name="差_2009年一般性转移支付标准工资_地方配套按人均增幅控制8.30xl 5 5" xfId="7419"/>
    <cellStyle name="差_2009年一般性转移支付标准工资_地方配套按人均增幅控制8.30xl 5 5 2" xfId="32190"/>
    <cellStyle name="差_2009年一般性转移支付标准工资_地方配套按人均增幅控制8.30xl 5 5 2 2" xfId="53327"/>
    <cellStyle name="差_2009年一般性转移支付标准工资_地方配套按人均增幅控制8.30xl 5 6" xfId="23763"/>
    <cellStyle name="差_2009年一般性转移支付标准工资_地方配套按人均增幅控制8.30xl 5 6 2" xfId="32191"/>
    <cellStyle name="差_2009年一般性转移支付标准工资_地方配套按人均增幅控制8.30xl 5 6 2 2" xfId="52813"/>
    <cellStyle name="差_2009年一般性转移支付标准工资_地方配套按人均增幅控制8.30xl 5 7" xfId="32192"/>
    <cellStyle name="差_2009年一般性转移支付标准工资_地方配套按人均增幅控制8.30xl 5 8" xfId="32184"/>
    <cellStyle name="差_2009年一般性转移支付标准工资_地方配套按人均增幅控制8.30xl 6" xfId="7422"/>
    <cellStyle name="差_2009年一般性转移支付标准工资_地方配套按人均增幅控制8.30xl 6 2" xfId="19623"/>
    <cellStyle name="差_2009年一般性转移支付标准工资_地方配套按人均增幅控制8.30xl 6 2 2" xfId="32194"/>
    <cellStyle name="差_2009年一般性转移支付标准工资_地方配套按人均增幅控制8.30xl 6 2 2 2" xfId="52725"/>
    <cellStyle name="差_2009年一般性转移支付标准工资_地方配套按人均增幅控制8.30xl 6 2 3" xfId="52719"/>
    <cellStyle name="差_2009年一般性转移支付标准工资_地方配套按人均增幅控制8.30xl 6 3" xfId="32193"/>
    <cellStyle name="差_2009年一般性转移支付标准工资_地方配套按人均增幅控制8.30xl 6 3 2" xfId="52728"/>
    <cellStyle name="差_2009年一般性转移支付标准工资_地方配套按人均增幅控制8.30xl 7" xfId="7423"/>
    <cellStyle name="差_2009年一般性转移支付标准工资_地方配套按人均增幅控制8.30xl 7 2" xfId="19624"/>
    <cellStyle name="差_2009年一般性转移支付标准工资_地方配套按人均增幅控制8.30xl 7 2 2" xfId="32196"/>
    <cellStyle name="差_2009年一般性转移支付标准工资_地方配套按人均增幅控制8.30xl 7 3" xfId="32195"/>
    <cellStyle name="差_2009年一般性转移支付标准工资_地方配套按人均增幅控制8.30xl 8" xfId="7424"/>
    <cellStyle name="差_2009年一般性转移支付标准工资_地方配套按人均增幅控制8.30xl 8 2" xfId="19625"/>
    <cellStyle name="差_2009年一般性转移支付标准工资_地方配套按人均增幅控制8.30xl 8 2 2" xfId="32198"/>
    <cellStyle name="差_2009年一般性转移支付标准工资_地方配套按人均增幅控制8.30xl 8 3" xfId="32197"/>
    <cellStyle name="差_2009年一般性转移支付标准工资_地方配套按人均增幅控制8.30xl 9" xfId="19598"/>
    <cellStyle name="差_2009年一般性转移支付标准工资_地方配套按人均增幅控制8.30xl 9 2" xfId="32199"/>
    <cellStyle name="差_2009年一般性转移支付标准工资_地方配套按人均增幅控制8.30一般预算平均增幅、人均可用财力平均增幅两次控制、社会治安系数调整、案件数调整xl" xfId="2311"/>
    <cellStyle name="差_2009年一般性转移支付标准工资_地方配套按人均增幅控制8.30一般预算平均增幅、人均可用财力平均增幅两次控制、社会治安系数调整、案件数调整xl 10" xfId="7425"/>
    <cellStyle name="差_2009年一般性转移支付标准工资_地方配套按人均增幅控制8.30一般预算平均增幅、人均可用财力平均增幅两次控制、社会治安系数调整、案件数调整xl 10 2" xfId="32201"/>
    <cellStyle name="差_2009年一般性转移支付标准工资_地方配套按人均增幅控制8.30一般预算平均增幅、人均可用财力平均增幅两次控制、社会治安系数调整、案件数调整xl 11" xfId="23764"/>
    <cellStyle name="差_2009年一般性转移支付标准工资_地方配套按人均增幅控制8.30一般预算平均增幅、人均可用财力平均增幅两次控制、社会治安系数调整、案件数调整xl 11 2" xfId="32202"/>
    <cellStyle name="差_2009年一般性转移支付标准工资_地方配套按人均增幅控制8.30一般预算平均增幅、人均可用财力平均增幅两次控制、社会治安系数调整、案件数调整xl 12" xfId="32200"/>
    <cellStyle name="差_2009年一般性转移支付标准工资_地方配套按人均增幅控制8.30一般预算平均增幅、人均可用财力平均增幅两次控制、社会治安系数调整、案件数调整xl 2" xfId="2312"/>
    <cellStyle name="差_2009年一般性转移支付标准工资_地方配套按人均增幅控制8.30一般预算平均增幅、人均可用财力平均增幅两次控制、社会治安系数调整、案件数调整xl 2 2" xfId="2313"/>
    <cellStyle name="差_2009年一般性转移支付标准工资_地方配套按人均增幅控制8.30一般预算平均增幅、人均可用财力平均增幅两次控制、社会治安系数调整、案件数调整xl 2 2 2" xfId="7428"/>
    <cellStyle name="差_2009年一般性转移支付标准工资_地方配套按人均增幅控制8.30一般预算平均增幅、人均可用财力平均增幅两次控制、社会治安系数调整、案件数调整xl 2 2 2 2" xfId="19629"/>
    <cellStyle name="差_2009年一般性转移支付标准工资_地方配套按人均增幅控制8.30一般预算平均增幅、人均可用财力平均增幅两次控制、社会治安系数调整、案件数调整xl 2 2 2 2 2" xfId="32206"/>
    <cellStyle name="差_2009年一般性转移支付标准工资_地方配套按人均增幅控制8.30一般预算平均增幅、人均可用财力平均增幅两次控制、社会治安系数调整、案件数调整xl 2 2 2 3" xfId="32205"/>
    <cellStyle name="差_2009年一般性转移支付标准工资_地方配套按人均增幅控制8.30一般预算平均增幅、人均可用财力平均增幅两次控制、社会治安系数调整、案件数调整xl 2 2 3" xfId="7429"/>
    <cellStyle name="差_2009年一般性转移支付标准工资_地方配套按人均增幅控制8.30一般预算平均增幅、人均可用财力平均增幅两次控制、社会治安系数调整、案件数调整xl 2 2 3 2" xfId="19630"/>
    <cellStyle name="差_2009年一般性转移支付标准工资_地方配套按人均增幅控制8.30一般预算平均增幅、人均可用财力平均增幅两次控制、社会治安系数调整、案件数调整xl 2 2 3 2 2" xfId="32208"/>
    <cellStyle name="差_2009年一般性转移支付标准工资_地方配套按人均增幅控制8.30一般预算平均增幅、人均可用财力平均增幅两次控制、社会治安系数调整、案件数调整xl 2 2 3 3" xfId="32207"/>
    <cellStyle name="差_2009年一般性转移支付标准工资_地方配套按人均增幅控制8.30一般预算平均增幅、人均可用财力平均增幅两次控制、社会治安系数调整、案件数调整xl 2 2 4" xfId="19628"/>
    <cellStyle name="差_2009年一般性转移支付标准工资_地方配套按人均增幅控制8.30一般预算平均增幅、人均可用财力平均增幅两次控制、社会治安系数调整、案件数调整xl 2 2 4 2" xfId="32209"/>
    <cellStyle name="差_2009年一般性转移支付标准工资_地方配套按人均增幅控制8.30一般预算平均增幅、人均可用财力平均增幅两次控制、社会治安系数调整、案件数调整xl 2 2 5" xfId="7427"/>
    <cellStyle name="差_2009年一般性转移支付标准工资_地方配套按人均增幅控制8.30一般预算平均增幅、人均可用财力平均增幅两次控制、社会治安系数调整、案件数调整xl 2 2 5 2" xfId="32210"/>
    <cellStyle name="差_2009年一般性转移支付标准工资_地方配套按人均增幅控制8.30一般预算平均增幅、人均可用财力平均增幅两次控制、社会治安系数调整、案件数调整xl 2 2 6" xfId="23766"/>
    <cellStyle name="差_2009年一般性转移支付标准工资_地方配套按人均增幅控制8.30一般预算平均增幅、人均可用财力平均增幅两次控制、社会治安系数调整、案件数调整xl 2 2 6 2" xfId="32211"/>
    <cellStyle name="差_2009年一般性转移支付标准工资_地方配套按人均增幅控制8.30一般预算平均增幅、人均可用财力平均增幅两次控制、社会治安系数调整、案件数调整xl 2 2 7" xfId="32212"/>
    <cellStyle name="差_2009年一般性转移支付标准工资_地方配套按人均增幅控制8.30一般预算平均增幅、人均可用财力平均增幅两次控制、社会治安系数调整、案件数调整xl 2 2 8" xfId="32204"/>
    <cellStyle name="差_2009年一般性转移支付标准工资_地方配套按人均增幅控制8.30一般预算平均增幅、人均可用财力平均增幅两次控制、社会治安系数调整、案件数调整xl 2 3" xfId="7430"/>
    <cellStyle name="差_2009年一般性转移支付标准工资_地方配套按人均增幅控制8.30一般预算平均增幅、人均可用财力平均增幅两次控制、社会治安系数调整、案件数调整xl 2 3 2" xfId="19631"/>
    <cellStyle name="差_2009年一般性转移支付标准工资_地方配套按人均增幅控制8.30一般预算平均增幅、人均可用财力平均增幅两次控制、社会治安系数调整、案件数调整xl 2 3 2 2" xfId="32214"/>
    <cellStyle name="差_2009年一般性转移支付标准工资_地方配套按人均增幅控制8.30一般预算平均增幅、人均可用财力平均增幅两次控制、社会治安系数调整、案件数调整xl 2 3 2 2 2" xfId="52641"/>
    <cellStyle name="差_2009年一般性转移支付标准工资_地方配套按人均增幅控制8.30一般预算平均增幅、人均可用财力平均增幅两次控制、社会治安系数调整、案件数调整xl 2 3 3" xfId="32213"/>
    <cellStyle name="差_2009年一般性转移支付标准工资_地方配套按人均增幅控制8.30一般预算平均增幅、人均可用财力平均增幅两次控制、社会治安系数调整、案件数调整xl 2 4" xfId="7431"/>
    <cellStyle name="差_2009年一般性转移支付标准工资_地方配套按人均增幅控制8.30一般预算平均增幅、人均可用财力平均增幅两次控制、社会治安系数调整、案件数调整xl 2 4 2" xfId="19632"/>
    <cellStyle name="差_2009年一般性转移支付标准工资_地方配套按人均增幅控制8.30一般预算平均增幅、人均可用财力平均增幅两次控制、社会治安系数调整、案件数调整xl 2 4 2 2" xfId="32216"/>
    <cellStyle name="差_2009年一般性转移支付标准工资_地方配套按人均增幅控制8.30一般预算平均增幅、人均可用财力平均增幅两次控制、社会治安系数调整、案件数调整xl 2 4 3" xfId="32215"/>
    <cellStyle name="差_2009年一般性转移支付标准工资_地方配套按人均增幅控制8.30一般预算平均增幅、人均可用财力平均增幅两次控制、社会治安系数调整、案件数调整xl 2 4 3 2" xfId="53664"/>
    <cellStyle name="差_2009年一般性转移支付标准工资_地方配套按人均增幅控制8.30一般预算平均增幅、人均可用财力平均增幅两次控制、社会治安系数调整、案件数调整xl 2 5" xfId="7432"/>
    <cellStyle name="差_2009年一般性转移支付标准工资_地方配套按人均增幅控制8.30一般预算平均增幅、人均可用财力平均增幅两次控制、社会治安系数调整、案件数调整xl 2 5 2" xfId="19633"/>
    <cellStyle name="差_2009年一般性转移支付标准工资_地方配套按人均增幅控制8.30一般预算平均增幅、人均可用财力平均增幅两次控制、社会治安系数调整、案件数调整xl 2 5 2 2" xfId="32218"/>
    <cellStyle name="差_2009年一般性转移支付标准工资_地方配套按人均增幅控制8.30一般预算平均增幅、人均可用财力平均增幅两次控制、社会治安系数调整、案件数调整xl 2 5 2 3" xfId="52992"/>
    <cellStyle name="差_2009年一般性转移支付标准工资_地方配套按人均增幅控制8.30一般预算平均增幅、人均可用财力平均增幅两次控制、社会治安系数调整、案件数调整xl 2 5 3" xfId="32217"/>
    <cellStyle name="差_2009年一般性转移支付标准工资_地方配套按人均增幅控制8.30一般预算平均增幅、人均可用财力平均增幅两次控制、社会治安系数调整、案件数调整xl 2 5 4" xfId="52937"/>
    <cellStyle name="差_2009年一般性转移支付标准工资_地方配套按人均增幅控制8.30一般预算平均增幅、人均可用财力平均增幅两次控制、社会治安系数调整、案件数调整xl 2 6" xfId="19627"/>
    <cellStyle name="差_2009年一般性转移支付标准工资_地方配套按人均增幅控制8.30一般预算平均增幅、人均可用财力平均增幅两次控制、社会治安系数调整、案件数调整xl 2 6 2" xfId="32219"/>
    <cellStyle name="差_2009年一般性转移支付标准工资_地方配套按人均增幅控制8.30一般预算平均增幅、人均可用财力平均增幅两次控制、社会治安系数调整、案件数调整xl 2 7" xfId="7426"/>
    <cellStyle name="差_2009年一般性转移支付标准工资_地方配套按人均增幅控制8.30一般预算平均增幅、人均可用财力平均增幅两次控制、社会治安系数调整、案件数调整xl 2 7 2" xfId="32220"/>
    <cellStyle name="差_2009年一般性转移支付标准工资_地方配套按人均增幅控制8.30一般预算平均增幅、人均可用财力平均增幅两次控制、社会治安系数调整、案件数调整xl 2 8" xfId="23765"/>
    <cellStyle name="差_2009年一般性转移支付标准工资_地方配套按人均增幅控制8.30一般预算平均增幅、人均可用财力平均增幅两次控制、社会治安系数调整、案件数调整xl 2 8 2" xfId="32221"/>
    <cellStyle name="差_2009年一般性转移支付标准工资_地方配套按人均增幅控制8.30一般预算平均增幅、人均可用财力平均增幅两次控制、社会治安系数调整、案件数调整xl 2 9" xfId="32203"/>
    <cellStyle name="差_2009年一般性转移支付标准工资_地方配套按人均增幅控制8.30一般预算平均增幅、人均可用财力平均增幅两次控制、社会治安系数调整、案件数调整xl 3" xfId="2314"/>
    <cellStyle name="差_2009年一般性转移支付标准工资_地方配套按人均增幅控制8.30一般预算平均增幅、人均可用财力平均增幅两次控制、社会治安系数调整、案件数调整xl 3 2" xfId="2315"/>
    <cellStyle name="差_2009年一般性转移支付标准工资_地方配套按人均增幅控制8.30一般预算平均增幅、人均可用财力平均增幅两次控制、社会治安系数调整、案件数调整xl 3 2 2" xfId="7435"/>
    <cellStyle name="差_2009年一般性转移支付标准工资_地方配套按人均增幅控制8.30一般预算平均增幅、人均可用财力平均增幅两次控制、社会治安系数调整、案件数调整xl 3 2 2 2" xfId="19636"/>
    <cellStyle name="差_2009年一般性转移支付标准工资_地方配套按人均增幅控制8.30一般预算平均增幅、人均可用财力平均增幅两次控制、社会治安系数调整、案件数调整xl 3 2 2 2 2" xfId="32225"/>
    <cellStyle name="差_2009年一般性转移支付标准工资_地方配套按人均增幅控制8.30一般预算平均增幅、人均可用财力平均增幅两次控制、社会治安系数调整、案件数调整xl 3 2 2 3" xfId="32224"/>
    <cellStyle name="差_2009年一般性转移支付标准工资_地方配套按人均增幅控制8.30一般预算平均增幅、人均可用财力平均增幅两次控制、社会治安系数调整、案件数调整xl 3 2 3" xfId="7436"/>
    <cellStyle name="差_2009年一般性转移支付标准工资_地方配套按人均增幅控制8.30一般预算平均增幅、人均可用财力平均增幅两次控制、社会治安系数调整、案件数调整xl 3 2 3 2" xfId="19637"/>
    <cellStyle name="差_2009年一般性转移支付标准工资_地方配套按人均增幅控制8.30一般预算平均增幅、人均可用财力平均增幅两次控制、社会治安系数调整、案件数调整xl 3 2 3 2 2" xfId="32227"/>
    <cellStyle name="差_2009年一般性转移支付标准工资_地方配套按人均增幅控制8.30一般预算平均增幅、人均可用财力平均增幅两次控制、社会治安系数调整、案件数调整xl 3 2 3 3" xfId="32226"/>
    <cellStyle name="差_2009年一般性转移支付标准工资_地方配套按人均增幅控制8.30一般预算平均增幅、人均可用财力平均增幅两次控制、社会治安系数调整、案件数调整xl 3 2 4" xfId="19635"/>
    <cellStyle name="差_2009年一般性转移支付标准工资_地方配套按人均增幅控制8.30一般预算平均增幅、人均可用财力平均增幅两次控制、社会治安系数调整、案件数调整xl 3 2 4 2" xfId="32228"/>
    <cellStyle name="差_2009年一般性转移支付标准工资_地方配套按人均增幅控制8.30一般预算平均增幅、人均可用财力平均增幅两次控制、社会治安系数调整、案件数调整xl 3 2 5" xfId="7434"/>
    <cellStyle name="差_2009年一般性转移支付标准工资_地方配套按人均增幅控制8.30一般预算平均增幅、人均可用财力平均增幅两次控制、社会治安系数调整、案件数调整xl 3 2 5 2" xfId="32229"/>
    <cellStyle name="差_2009年一般性转移支付标准工资_地方配套按人均增幅控制8.30一般预算平均增幅、人均可用财力平均增幅两次控制、社会治安系数调整、案件数调整xl 3 2 6" xfId="23768"/>
    <cellStyle name="差_2009年一般性转移支付标准工资_地方配套按人均增幅控制8.30一般预算平均增幅、人均可用财力平均增幅两次控制、社会治安系数调整、案件数调整xl 3 2 6 2" xfId="32230"/>
    <cellStyle name="差_2009年一般性转移支付标准工资_地方配套按人均增幅控制8.30一般预算平均增幅、人均可用财力平均增幅两次控制、社会治安系数调整、案件数调整xl 3 2 7" xfId="32231"/>
    <cellStyle name="差_2009年一般性转移支付标准工资_地方配套按人均增幅控制8.30一般预算平均增幅、人均可用财力平均增幅两次控制、社会治安系数调整、案件数调整xl 3 2 8" xfId="32223"/>
    <cellStyle name="差_2009年一般性转移支付标准工资_地方配套按人均增幅控制8.30一般预算平均增幅、人均可用财力平均增幅两次控制、社会治安系数调整、案件数调整xl 3 3" xfId="7437"/>
    <cellStyle name="差_2009年一般性转移支付标准工资_地方配套按人均增幅控制8.30一般预算平均增幅、人均可用财力平均增幅两次控制、社会治安系数调整、案件数调整xl 3 3 2" xfId="19638"/>
    <cellStyle name="差_2009年一般性转移支付标准工资_地方配套按人均增幅控制8.30一般预算平均增幅、人均可用财力平均增幅两次控制、社会治安系数调整、案件数调整xl 3 3 2 2" xfId="32233"/>
    <cellStyle name="差_2009年一般性转移支付标准工资_地方配套按人均增幅控制8.30一般预算平均增幅、人均可用财力平均增幅两次控制、社会治安系数调整、案件数调整xl 3 3 3" xfId="32232"/>
    <cellStyle name="差_2009年一般性转移支付标准工资_地方配套按人均增幅控制8.30一般预算平均增幅、人均可用财力平均增幅两次控制、社会治安系数调整、案件数调整xl 3 4" xfId="7438"/>
    <cellStyle name="差_2009年一般性转移支付标准工资_地方配套按人均增幅控制8.30一般预算平均增幅、人均可用财力平均增幅两次控制、社会治安系数调整、案件数调整xl 3 4 2" xfId="19639"/>
    <cellStyle name="差_2009年一般性转移支付标准工资_地方配套按人均增幅控制8.30一般预算平均增幅、人均可用财力平均增幅两次控制、社会治安系数调整、案件数调整xl 3 4 2 2" xfId="32235"/>
    <cellStyle name="差_2009年一般性转移支付标准工资_地方配套按人均增幅控制8.30一般预算平均增幅、人均可用财力平均增幅两次控制、社会治安系数调整、案件数调整xl 3 4 3" xfId="32234"/>
    <cellStyle name="差_2009年一般性转移支付标准工资_地方配套按人均增幅控制8.30一般预算平均增幅、人均可用财力平均增幅两次控制、社会治安系数调整、案件数调整xl 3 4 3 2" xfId="53087"/>
    <cellStyle name="差_2009年一般性转移支付标准工资_地方配套按人均增幅控制8.30一般预算平均增幅、人均可用财力平均增幅两次控制、社会治安系数调整、案件数调整xl 3 5" xfId="7439"/>
    <cellStyle name="差_2009年一般性转移支付标准工资_地方配套按人均增幅控制8.30一般预算平均增幅、人均可用财力平均增幅两次控制、社会治安系数调整、案件数调整xl 3 5 2" xfId="19640"/>
    <cellStyle name="差_2009年一般性转移支付标准工资_地方配套按人均增幅控制8.30一般预算平均增幅、人均可用财力平均增幅两次控制、社会治安系数调整、案件数调整xl 3 5 2 2" xfId="32237"/>
    <cellStyle name="差_2009年一般性转移支付标准工资_地方配套按人均增幅控制8.30一般预算平均增幅、人均可用财力平均增幅两次控制、社会治安系数调整、案件数调整xl 3 5 2 3" xfId="52955"/>
    <cellStyle name="差_2009年一般性转移支付标准工资_地方配套按人均增幅控制8.30一般预算平均增幅、人均可用财力平均增幅两次控制、社会治安系数调整、案件数调整xl 3 5 3" xfId="32236"/>
    <cellStyle name="差_2009年一般性转移支付标准工资_地方配套按人均增幅控制8.30一般预算平均增幅、人均可用财力平均增幅两次控制、社会治安系数调整、案件数调整xl 3 5 4" xfId="52485"/>
    <cellStyle name="差_2009年一般性转移支付标准工资_地方配套按人均增幅控制8.30一般预算平均增幅、人均可用财力平均增幅两次控制、社会治安系数调整、案件数调整xl 3 6" xfId="19634"/>
    <cellStyle name="差_2009年一般性转移支付标准工资_地方配套按人均增幅控制8.30一般预算平均增幅、人均可用财力平均增幅两次控制、社会治安系数调整、案件数调整xl 3 6 2" xfId="32238"/>
    <cellStyle name="差_2009年一般性转移支付标准工资_地方配套按人均增幅控制8.30一般预算平均增幅、人均可用财力平均增幅两次控制、社会治安系数调整、案件数调整xl 3 7" xfId="7433"/>
    <cellStyle name="差_2009年一般性转移支付标准工资_地方配套按人均增幅控制8.30一般预算平均增幅、人均可用财力平均增幅两次控制、社会治安系数调整、案件数调整xl 3 7 2" xfId="32239"/>
    <cellStyle name="差_2009年一般性转移支付标准工资_地方配套按人均增幅控制8.30一般预算平均增幅、人均可用财力平均增幅两次控制、社会治安系数调整、案件数调整xl 3 8" xfId="23767"/>
    <cellStyle name="差_2009年一般性转移支付标准工资_地方配套按人均增幅控制8.30一般预算平均增幅、人均可用财力平均增幅两次控制、社会治安系数调整、案件数调整xl 3 8 2" xfId="32240"/>
    <cellStyle name="差_2009年一般性转移支付标准工资_地方配套按人均增幅控制8.30一般预算平均增幅、人均可用财力平均增幅两次控制、社会治安系数调整、案件数调整xl 3 9" xfId="32222"/>
    <cellStyle name="差_2009年一般性转移支付标准工资_地方配套按人均增幅控制8.30一般预算平均增幅、人均可用财力平均增幅两次控制、社会治安系数调整、案件数调整xl 4" xfId="2316"/>
    <cellStyle name="差_2009年一般性转移支付标准工资_地方配套按人均增幅控制8.30一般预算平均增幅、人均可用财力平均增幅两次控制、社会治安系数调整、案件数调整xl 4 2" xfId="2317"/>
    <cellStyle name="差_2009年一般性转移支付标准工资_地方配套按人均增幅控制8.30一般预算平均增幅、人均可用财力平均增幅两次控制、社会治安系数调整、案件数调整xl 4 2 2" xfId="7442"/>
    <cellStyle name="差_2009年一般性转移支付标准工资_地方配套按人均增幅控制8.30一般预算平均增幅、人均可用财力平均增幅两次控制、社会治安系数调整、案件数调整xl 4 2 2 2" xfId="19643"/>
    <cellStyle name="差_2009年一般性转移支付标准工资_地方配套按人均增幅控制8.30一般预算平均增幅、人均可用财力平均增幅两次控制、社会治安系数调整、案件数调整xl 4 2 2 2 2" xfId="32244"/>
    <cellStyle name="差_2009年一般性转移支付标准工资_地方配套按人均增幅控制8.30一般预算平均增幅、人均可用财力平均增幅两次控制、社会治安系数调整、案件数调整xl 4 2 2 3" xfId="32243"/>
    <cellStyle name="差_2009年一般性转移支付标准工资_地方配套按人均增幅控制8.30一般预算平均增幅、人均可用财力平均增幅两次控制、社会治安系数调整、案件数调整xl 4 2 3" xfId="7443"/>
    <cellStyle name="差_2009年一般性转移支付标准工资_地方配套按人均增幅控制8.30一般预算平均增幅、人均可用财力平均增幅两次控制、社会治安系数调整、案件数调整xl 4 2 3 2" xfId="19644"/>
    <cellStyle name="差_2009年一般性转移支付标准工资_地方配套按人均增幅控制8.30一般预算平均增幅、人均可用财力平均增幅两次控制、社会治安系数调整、案件数调整xl 4 2 3 2 2" xfId="32246"/>
    <cellStyle name="差_2009年一般性转移支付标准工资_地方配套按人均增幅控制8.30一般预算平均增幅、人均可用财力平均增幅两次控制、社会治安系数调整、案件数调整xl 4 2 3 3" xfId="32245"/>
    <cellStyle name="差_2009年一般性转移支付标准工资_地方配套按人均增幅控制8.30一般预算平均增幅、人均可用财力平均增幅两次控制、社会治安系数调整、案件数调整xl 4 2 4" xfId="19642"/>
    <cellStyle name="差_2009年一般性转移支付标准工资_地方配套按人均增幅控制8.30一般预算平均增幅、人均可用财力平均增幅两次控制、社会治安系数调整、案件数调整xl 4 2 4 2" xfId="32247"/>
    <cellStyle name="差_2009年一般性转移支付标准工资_地方配套按人均增幅控制8.30一般预算平均增幅、人均可用财力平均增幅两次控制、社会治安系数调整、案件数调整xl 4 2 5" xfId="7441"/>
    <cellStyle name="差_2009年一般性转移支付标准工资_地方配套按人均增幅控制8.30一般预算平均增幅、人均可用财力平均增幅两次控制、社会治安系数调整、案件数调整xl 4 2 5 2" xfId="32248"/>
    <cellStyle name="差_2009年一般性转移支付标准工资_地方配套按人均增幅控制8.30一般预算平均增幅、人均可用财力平均增幅两次控制、社会治安系数调整、案件数调整xl 4 2 6" xfId="23770"/>
    <cellStyle name="差_2009年一般性转移支付标准工资_地方配套按人均增幅控制8.30一般预算平均增幅、人均可用财力平均增幅两次控制、社会治安系数调整、案件数调整xl 4 2 6 2" xfId="32249"/>
    <cellStyle name="差_2009年一般性转移支付标准工资_地方配套按人均增幅控制8.30一般预算平均增幅、人均可用财力平均增幅两次控制、社会治安系数调整、案件数调整xl 4 2 7" xfId="32250"/>
    <cellStyle name="差_2009年一般性转移支付标准工资_地方配套按人均增幅控制8.30一般预算平均增幅、人均可用财力平均增幅两次控制、社会治安系数调整、案件数调整xl 4 2 8" xfId="32242"/>
    <cellStyle name="差_2009年一般性转移支付标准工资_地方配套按人均增幅控制8.30一般预算平均增幅、人均可用财力平均增幅两次控制、社会治安系数调整、案件数调整xl 4 3" xfId="7444"/>
    <cellStyle name="差_2009年一般性转移支付标准工资_地方配套按人均增幅控制8.30一般预算平均增幅、人均可用财力平均增幅两次控制、社会治安系数调整、案件数调整xl 4 3 2" xfId="19645"/>
    <cellStyle name="差_2009年一般性转移支付标准工资_地方配套按人均增幅控制8.30一般预算平均增幅、人均可用财力平均增幅两次控制、社会治安系数调整、案件数调整xl 4 3 2 2" xfId="32252"/>
    <cellStyle name="差_2009年一般性转移支付标准工资_地方配套按人均增幅控制8.30一般预算平均增幅、人均可用财力平均增幅两次控制、社会治安系数调整、案件数调整xl 4 3 3" xfId="32251"/>
    <cellStyle name="差_2009年一般性转移支付标准工资_地方配套按人均增幅控制8.30一般预算平均增幅、人均可用财力平均增幅两次控制、社会治安系数调整、案件数调整xl 4 4" xfId="7445"/>
    <cellStyle name="差_2009年一般性转移支付标准工资_地方配套按人均增幅控制8.30一般预算平均增幅、人均可用财力平均增幅两次控制、社会治安系数调整、案件数调整xl 4 4 2" xfId="19646"/>
    <cellStyle name="差_2009年一般性转移支付标准工资_地方配套按人均增幅控制8.30一般预算平均增幅、人均可用财力平均增幅两次控制、社会治安系数调整、案件数调整xl 4 4 2 2" xfId="32254"/>
    <cellStyle name="差_2009年一般性转移支付标准工资_地方配套按人均增幅控制8.30一般预算平均增幅、人均可用财力平均增幅两次控制、社会治安系数调整、案件数调整xl 4 4 3" xfId="32253"/>
    <cellStyle name="差_2009年一般性转移支付标准工资_地方配套按人均增幅控制8.30一般预算平均增幅、人均可用财力平均增幅两次控制、社会治安系数调整、案件数调整xl 4 5" xfId="7446"/>
    <cellStyle name="差_2009年一般性转移支付标准工资_地方配套按人均增幅控制8.30一般预算平均增幅、人均可用财力平均增幅两次控制、社会治安系数调整、案件数调整xl 4 5 2" xfId="19647"/>
    <cellStyle name="差_2009年一般性转移支付标准工资_地方配套按人均增幅控制8.30一般预算平均增幅、人均可用财力平均增幅两次控制、社会治安系数调整、案件数调整xl 4 5 2 2" xfId="32256"/>
    <cellStyle name="差_2009年一般性转移支付标准工资_地方配套按人均增幅控制8.30一般预算平均增幅、人均可用财力平均增幅两次控制、社会治安系数调整、案件数调整xl 4 5 3" xfId="32255"/>
    <cellStyle name="差_2009年一般性转移支付标准工资_地方配套按人均增幅控制8.30一般预算平均增幅、人均可用财力平均增幅两次控制、社会治安系数调整、案件数调整xl 4 5 3 2" xfId="53688"/>
    <cellStyle name="差_2009年一般性转移支付标准工资_地方配套按人均增幅控制8.30一般预算平均增幅、人均可用财力平均增幅两次控制、社会治安系数调整、案件数调整xl 4 5 4" xfId="52993"/>
    <cellStyle name="差_2009年一般性转移支付标准工资_地方配套按人均增幅控制8.30一般预算平均增幅、人均可用财力平均增幅两次控制、社会治安系数调整、案件数调整xl 4 6" xfId="19641"/>
    <cellStyle name="差_2009年一般性转移支付标准工资_地方配套按人均增幅控制8.30一般预算平均增幅、人均可用财力平均增幅两次控制、社会治安系数调整、案件数调整xl 4 6 2" xfId="32257"/>
    <cellStyle name="差_2009年一般性转移支付标准工资_地方配套按人均增幅控制8.30一般预算平均增幅、人均可用财力平均增幅两次控制、社会治安系数调整、案件数调整xl 4 7" xfId="7440"/>
    <cellStyle name="差_2009年一般性转移支付标准工资_地方配套按人均增幅控制8.30一般预算平均增幅、人均可用财力平均增幅两次控制、社会治安系数调整、案件数调整xl 4 7 2" xfId="32258"/>
    <cellStyle name="差_2009年一般性转移支付标准工资_地方配套按人均增幅控制8.30一般预算平均增幅、人均可用财力平均增幅两次控制、社会治安系数调整、案件数调整xl 4 8" xfId="23769"/>
    <cellStyle name="差_2009年一般性转移支付标准工资_地方配套按人均增幅控制8.30一般预算平均增幅、人均可用财力平均增幅两次控制、社会治安系数调整、案件数调整xl 4 8 2" xfId="32259"/>
    <cellStyle name="差_2009年一般性转移支付标准工资_地方配套按人均增幅控制8.30一般预算平均增幅、人均可用财力平均增幅两次控制、社会治安系数调整、案件数调整xl 4 9" xfId="32241"/>
    <cellStyle name="差_2009年一般性转移支付标准工资_地方配套按人均增幅控制8.30一般预算平均增幅、人均可用财力平均增幅两次控制、社会治安系数调整、案件数调整xl 5" xfId="2318"/>
    <cellStyle name="差_2009年一般性转移支付标准工资_地方配套按人均增幅控制8.30一般预算平均增幅、人均可用财力平均增幅两次控制、社会治安系数调整、案件数调整xl 5 2" xfId="7448"/>
    <cellStyle name="差_2009年一般性转移支付标准工资_地方配套按人均增幅控制8.30一般预算平均增幅、人均可用财力平均增幅两次控制、社会治安系数调整、案件数调整xl 5 2 2" xfId="19649"/>
    <cellStyle name="差_2009年一般性转移支付标准工资_地方配套按人均增幅控制8.30一般预算平均增幅、人均可用财力平均增幅两次控制、社会治安系数调整、案件数调整xl 5 2 2 2" xfId="32262"/>
    <cellStyle name="差_2009年一般性转移支付标准工资_地方配套按人均增幅控制8.30一般预算平均增幅、人均可用财力平均增幅两次控制、社会治安系数调整、案件数调整xl 5 2 3" xfId="32261"/>
    <cellStyle name="差_2009年一般性转移支付标准工资_地方配套按人均增幅控制8.30一般预算平均增幅、人均可用财力平均增幅两次控制、社会治安系数调整、案件数调整xl 5 3" xfId="7449"/>
    <cellStyle name="差_2009年一般性转移支付标准工资_地方配套按人均增幅控制8.30一般预算平均增幅、人均可用财力平均增幅两次控制、社会治安系数调整、案件数调整xl 5 3 2" xfId="19650"/>
    <cellStyle name="差_2009年一般性转移支付标准工资_地方配套按人均增幅控制8.30一般预算平均增幅、人均可用财力平均增幅两次控制、社会治安系数调整、案件数调整xl 5 3 2 2" xfId="32264"/>
    <cellStyle name="差_2009年一般性转移支付标准工资_地方配套按人均增幅控制8.30一般预算平均增幅、人均可用财力平均增幅两次控制、社会治安系数调整、案件数调整xl 5 3 3" xfId="32263"/>
    <cellStyle name="差_2009年一般性转移支付标准工资_地方配套按人均增幅控制8.30一般预算平均增幅、人均可用财力平均增幅两次控制、社会治安系数调整、案件数调整xl 5 4" xfId="19648"/>
    <cellStyle name="差_2009年一般性转移支付标准工资_地方配套按人均增幅控制8.30一般预算平均增幅、人均可用财力平均增幅两次控制、社会治安系数调整、案件数调整xl 5 4 2" xfId="32265"/>
    <cellStyle name="差_2009年一般性转移支付标准工资_地方配套按人均增幅控制8.30一般预算平均增幅、人均可用财力平均增幅两次控制、社会治安系数调整、案件数调整xl 5 5" xfId="7447"/>
    <cellStyle name="差_2009年一般性转移支付标准工资_地方配套按人均增幅控制8.30一般预算平均增幅、人均可用财力平均增幅两次控制、社会治安系数调整、案件数调整xl 5 5 2" xfId="32266"/>
    <cellStyle name="差_2009年一般性转移支付标准工资_地方配套按人均增幅控制8.30一般预算平均增幅、人均可用财力平均增幅两次控制、社会治安系数调整、案件数调整xl 5 6" xfId="23771"/>
    <cellStyle name="差_2009年一般性转移支付标准工资_地方配套按人均增幅控制8.30一般预算平均增幅、人均可用财力平均增幅两次控制、社会治安系数调整、案件数调整xl 5 6 2" xfId="32267"/>
    <cellStyle name="差_2009年一般性转移支付标准工资_地方配套按人均增幅控制8.30一般预算平均增幅、人均可用财力平均增幅两次控制、社会治安系数调整、案件数调整xl 5 7" xfId="32268"/>
    <cellStyle name="差_2009年一般性转移支付标准工资_地方配套按人均增幅控制8.30一般预算平均增幅、人均可用财力平均增幅两次控制、社会治安系数调整、案件数调整xl 5 8" xfId="32260"/>
    <cellStyle name="差_2009年一般性转移支付标准工资_地方配套按人均增幅控制8.30一般预算平均增幅、人均可用财力平均增幅两次控制、社会治安系数调整、案件数调整xl 6" xfId="7450"/>
    <cellStyle name="差_2009年一般性转移支付标准工资_地方配套按人均增幅控制8.30一般预算平均增幅、人均可用财力平均增幅两次控制、社会治安系数调整、案件数调整xl 6 2" xfId="19651"/>
    <cellStyle name="差_2009年一般性转移支付标准工资_地方配套按人均增幅控制8.30一般预算平均增幅、人均可用财力平均增幅两次控制、社会治安系数调整、案件数调整xl 6 2 2" xfId="32270"/>
    <cellStyle name="差_2009年一般性转移支付标准工资_地方配套按人均增幅控制8.30一般预算平均增幅、人均可用财力平均增幅两次控制、社会治安系数调整、案件数调整xl 6 3" xfId="32269"/>
    <cellStyle name="差_2009年一般性转移支付标准工资_地方配套按人均增幅控制8.30一般预算平均增幅、人均可用财力平均增幅两次控制、社会治安系数调整、案件数调整xl 7" xfId="7451"/>
    <cellStyle name="差_2009年一般性转移支付标准工资_地方配套按人均增幅控制8.30一般预算平均增幅、人均可用财力平均增幅两次控制、社会治安系数调整、案件数调整xl 7 2" xfId="19652"/>
    <cellStyle name="差_2009年一般性转移支付标准工资_地方配套按人均增幅控制8.30一般预算平均增幅、人均可用财力平均增幅两次控制、社会治安系数调整、案件数调整xl 7 2 2" xfId="32272"/>
    <cellStyle name="差_2009年一般性转移支付标准工资_地方配套按人均增幅控制8.30一般预算平均增幅、人均可用财力平均增幅两次控制、社会治安系数调整、案件数调整xl 7 3" xfId="32271"/>
    <cellStyle name="差_2009年一般性转移支付标准工资_地方配套按人均增幅控制8.30一般预算平均增幅、人均可用财力平均增幅两次控制、社会治安系数调整、案件数调整xl 8" xfId="7452"/>
    <cellStyle name="差_2009年一般性转移支付标准工资_地方配套按人均增幅控制8.30一般预算平均增幅、人均可用财力平均增幅两次控制、社会治安系数调整、案件数调整xl 8 2" xfId="19653"/>
    <cellStyle name="差_2009年一般性转移支付标准工资_地方配套按人均增幅控制8.30一般预算平均增幅、人均可用财力平均增幅两次控制、社会治安系数调整、案件数调整xl 8 2 2" xfId="32274"/>
    <cellStyle name="差_2009年一般性转移支付标准工资_地方配套按人均增幅控制8.30一般预算平均增幅、人均可用财力平均增幅两次控制、社会治安系数调整、案件数调整xl 8 3" xfId="32273"/>
    <cellStyle name="差_2009年一般性转移支付标准工资_地方配套按人均增幅控制8.30一般预算平均增幅、人均可用财力平均增幅两次控制、社会治安系数调整、案件数调整xl 9" xfId="19626"/>
    <cellStyle name="差_2009年一般性转移支付标准工资_地方配套按人均增幅控制8.30一般预算平均增幅、人均可用财力平均增幅两次控制、社会治安系数调整、案件数调整xl 9 2" xfId="32275"/>
    <cellStyle name="差_2009年一般性转移支付标准工资_地方配套按人均增幅控制8.31（调整结案率后）xl" xfId="2319"/>
    <cellStyle name="差_2009年一般性转移支付标准工资_地方配套按人均增幅控制8.31（调整结案率后）xl 10" xfId="7453"/>
    <cellStyle name="差_2009年一般性转移支付标准工资_地方配套按人均增幅控制8.31（调整结案率后）xl 10 2" xfId="32277"/>
    <cellStyle name="差_2009年一般性转移支付标准工资_地方配套按人均增幅控制8.31（调整结案率后）xl 11" xfId="23772"/>
    <cellStyle name="差_2009年一般性转移支付标准工资_地方配套按人均增幅控制8.31（调整结案率后）xl 11 2" xfId="32278"/>
    <cellStyle name="差_2009年一般性转移支付标准工资_地方配套按人均增幅控制8.31（调整结案率后）xl 12" xfId="32276"/>
    <cellStyle name="差_2009年一般性转移支付标准工资_地方配套按人均增幅控制8.31（调整结案率后）xl 2" xfId="2320"/>
    <cellStyle name="差_2009年一般性转移支付标准工资_地方配套按人均增幅控制8.31（调整结案率后）xl 2 2" xfId="2321"/>
    <cellStyle name="差_2009年一般性转移支付标准工资_地方配套按人均增幅控制8.31（调整结案率后）xl 2 2 2" xfId="7456"/>
    <cellStyle name="差_2009年一般性转移支付标准工资_地方配套按人均增幅控制8.31（调整结案率后）xl 2 2 2 2" xfId="19657"/>
    <cellStyle name="差_2009年一般性转移支付标准工资_地方配套按人均增幅控制8.31（调整结案率后）xl 2 2 2 2 2" xfId="32282"/>
    <cellStyle name="差_2009年一般性转移支付标准工资_地方配套按人均增幅控制8.31（调整结案率后）xl 2 2 2 3" xfId="32281"/>
    <cellStyle name="差_2009年一般性转移支付标准工资_地方配套按人均增幅控制8.31（调整结案率后）xl 2 2 3" xfId="7457"/>
    <cellStyle name="差_2009年一般性转移支付标准工资_地方配套按人均增幅控制8.31（调整结案率后）xl 2 2 3 2" xfId="19658"/>
    <cellStyle name="差_2009年一般性转移支付标准工资_地方配套按人均增幅控制8.31（调整结案率后）xl 2 2 3 2 2" xfId="32284"/>
    <cellStyle name="差_2009年一般性转移支付标准工资_地方配套按人均增幅控制8.31（调整结案率后）xl 2 2 3 3" xfId="32283"/>
    <cellStyle name="差_2009年一般性转移支付标准工资_地方配套按人均增幅控制8.31（调整结案率后）xl 2 2 4" xfId="19656"/>
    <cellStyle name="差_2009年一般性转移支付标准工资_地方配套按人均增幅控制8.31（调整结案率后）xl 2 2 4 2" xfId="32285"/>
    <cellStyle name="差_2009年一般性转移支付标准工资_地方配套按人均增幅控制8.31（调整结案率后）xl 2 2 5" xfId="7455"/>
    <cellStyle name="差_2009年一般性转移支付标准工资_地方配套按人均增幅控制8.31（调整结案率后）xl 2 2 5 2" xfId="32286"/>
    <cellStyle name="差_2009年一般性转移支付标准工资_地方配套按人均增幅控制8.31（调整结案率后）xl 2 2 6" xfId="23774"/>
    <cellStyle name="差_2009年一般性转移支付标准工资_地方配套按人均增幅控制8.31（调整结案率后）xl 2 2 6 2" xfId="32287"/>
    <cellStyle name="差_2009年一般性转移支付标准工资_地方配套按人均增幅控制8.31（调整结案率后）xl 2 2 7" xfId="32288"/>
    <cellStyle name="差_2009年一般性转移支付标准工资_地方配套按人均增幅控制8.31（调整结案率后）xl 2 2 8" xfId="32280"/>
    <cellStyle name="差_2009年一般性转移支付标准工资_地方配套按人均增幅控制8.31（调整结案率后）xl 2 3" xfId="7458"/>
    <cellStyle name="差_2009年一般性转移支付标准工资_地方配套按人均增幅控制8.31（调整结案率后）xl 2 3 2" xfId="19659"/>
    <cellStyle name="差_2009年一般性转移支付标准工资_地方配套按人均增幅控制8.31（调整结案率后）xl 2 3 2 2" xfId="32290"/>
    <cellStyle name="差_2009年一般性转移支付标准工资_地方配套按人均增幅控制8.31（调整结案率后）xl 2 3 3" xfId="32289"/>
    <cellStyle name="差_2009年一般性转移支付标准工资_地方配套按人均增幅控制8.31（调整结案率后）xl 2 4" xfId="7459"/>
    <cellStyle name="差_2009年一般性转移支付标准工资_地方配套按人均增幅控制8.31（调整结案率后）xl 2 4 2" xfId="19660"/>
    <cellStyle name="差_2009年一般性转移支付标准工资_地方配套按人均增幅控制8.31（调整结案率后）xl 2 4 2 2" xfId="32292"/>
    <cellStyle name="差_2009年一般性转移支付标准工资_地方配套按人均增幅控制8.31（调整结案率后）xl 2 4 3" xfId="32291"/>
    <cellStyle name="差_2009年一般性转移支付标准工资_地方配套按人均增幅控制8.31（调整结案率后）xl 2 5" xfId="7460"/>
    <cellStyle name="差_2009年一般性转移支付标准工资_地方配套按人均增幅控制8.31（调整结案率后）xl 2 5 2" xfId="19661"/>
    <cellStyle name="差_2009年一般性转移支付标准工资_地方配套按人均增幅控制8.31（调整结案率后）xl 2 5 2 2" xfId="32294"/>
    <cellStyle name="差_2009年一般性转移支付标准工资_地方配套按人均增幅控制8.31（调整结案率后）xl 2 5 3" xfId="32293"/>
    <cellStyle name="差_2009年一般性转移支付标准工资_地方配套按人均增幅控制8.31（调整结案率后）xl 2 6" xfId="19655"/>
    <cellStyle name="差_2009年一般性转移支付标准工资_地方配套按人均增幅控制8.31（调整结案率后）xl 2 6 2" xfId="32295"/>
    <cellStyle name="差_2009年一般性转移支付标准工资_地方配套按人均增幅控制8.31（调整结案率后）xl 2 7" xfId="7454"/>
    <cellStyle name="差_2009年一般性转移支付标准工资_地方配套按人均增幅控制8.31（调整结案率后）xl 2 7 2" xfId="32296"/>
    <cellStyle name="差_2009年一般性转移支付标准工资_地方配套按人均增幅控制8.31（调整结案率后）xl 2 8" xfId="23773"/>
    <cellStyle name="差_2009年一般性转移支付标准工资_地方配套按人均增幅控制8.31（调整结案率后）xl 2 8 2" xfId="32297"/>
    <cellStyle name="差_2009年一般性转移支付标准工资_地方配套按人均增幅控制8.31（调整结案率后）xl 2 9" xfId="32279"/>
    <cellStyle name="差_2009年一般性转移支付标准工资_地方配套按人均增幅控制8.31（调整结案率后）xl 3" xfId="2322"/>
    <cellStyle name="差_2009年一般性转移支付标准工资_地方配套按人均增幅控制8.31（调整结案率后）xl 3 2" xfId="2323"/>
    <cellStyle name="差_2009年一般性转移支付标准工资_地方配套按人均增幅控制8.31（调整结案率后）xl 3 2 2" xfId="7463"/>
    <cellStyle name="差_2009年一般性转移支付标准工资_地方配套按人均增幅控制8.31（调整结案率后）xl 3 2 2 2" xfId="19664"/>
    <cellStyle name="差_2009年一般性转移支付标准工资_地方配套按人均增幅控制8.31（调整结案率后）xl 3 2 2 2 2" xfId="32301"/>
    <cellStyle name="差_2009年一般性转移支付标准工资_地方配套按人均增幅控制8.31（调整结案率后）xl 3 2 2 3" xfId="32300"/>
    <cellStyle name="差_2009年一般性转移支付标准工资_地方配套按人均增幅控制8.31（调整结案率后）xl 3 2 3" xfId="7464"/>
    <cellStyle name="差_2009年一般性转移支付标准工资_地方配套按人均增幅控制8.31（调整结案率后）xl 3 2 3 2" xfId="19665"/>
    <cellStyle name="差_2009年一般性转移支付标准工资_地方配套按人均增幅控制8.31（调整结案率后）xl 3 2 3 2 2" xfId="32303"/>
    <cellStyle name="差_2009年一般性转移支付标准工资_地方配套按人均增幅控制8.31（调整结案率后）xl 3 2 3 3" xfId="32302"/>
    <cellStyle name="差_2009年一般性转移支付标准工资_地方配套按人均增幅控制8.31（调整结案率后）xl 3 2 4" xfId="19663"/>
    <cellStyle name="差_2009年一般性转移支付标准工资_地方配套按人均增幅控制8.31（调整结案率后）xl 3 2 4 2" xfId="32304"/>
    <cellStyle name="差_2009年一般性转移支付标准工资_地方配套按人均增幅控制8.31（调整结案率后）xl 3 2 5" xfId="7462"/>
    <cellStyle name="差_2009年一般性转移支付标准工资_地方配套按人均增幅控制8.31（调整结案率后）xl 3 2 5 2" xfId="32305"/>
    <cellStyle name="差_2009年一般性转移支付标准工资_地方配套按人均增幅控制8.31（调整结案率后）xl 3 2 5 3" xfId="53563"/>
    <cellStyle name="差_2009年一般性转移支付标准工资_地方配套按人均增幅控制8.31（调整结案率后）xl 3 2 6" xfId="23776"/>
    <cellStyle name="差_2009年一般性转移支付标准工资_地方配套按人均增幅控制8.31（调整结案率后）xl 3 2 6 2" xfId="32306"/>
    <cellStyle name="差_2009年一般性转移支付标准工资_地方配套按人均增幅控制8.31（调整结案率后）xl 3 2 7" xfId="32307"/>
    <cellStyle name="差_2009年一般性转移支付标准工资_地方配套按人均增幅控制8.31（调整结案率后）xl 3 2 8" xfId="32299"/>
    <cellStyle name="差_2009年一般性转移支付标准工资_地方配套按人均增幅控制8.31（调整结案率后）xl 3 3" xfId="7465"/>
    <cellStyle name="差_2009年一般性转移支付标准工资_地方配套按人均增幅控制8.31（调整结案率后）xl 3 3 2" xfId="19666"/>
    <cellStyle name="差_2009年一般性转移支付标准工资_地方配套按人均增幅控制8.31（调整结案率后）xl 3 3 2 2" xfId="32309"/>
    <cellStyle name="差_2009年一般性转移支付标准工资_地方配套按人均增幅控制8.31（调整结案率后）xl 3 3 3" xfId="32308"/>
    <cellStyle name="差_2009年一般性转移支付标准工资_地方配套按人均增幅控制8.31（调整结案率后）xl 3 4" xfId="7466"/>
    <cellStyle name="差_2009年一般性转移支付标准工资_地方配套按人均增幅控制8.31（调整结案率后）xl 3 4 2" xfId="19667"/>
    <cellStyle name="差_2009年一般性转移支付标准工资_地方配套按人均增幅控制8.31（调整结案率后）xl 3 4 2 2" xfId="32311"/>
    <cellStyle name="差_2009年一般性转移支付标准工资_地方配套按人均增幅控制8.31（调整结案率后）xl 3 4 3" xfId="32310"/>
    <cellStyle name="差_2009年一般性转移支付标准工资_地方配套按人均增幅控制8.31（调整结案率后）xl 3 5" xfId="7467"/>
    <cellStyle name="差_2009年一般性转移支付标准工资_地方配套按人均增幅控制8.31（调整结案率后）xl 3 5 2" xfId="19668"/>
    <cellStyle name="差_2009年一般性转移支付标准工资_地方配套按人均增幅控制8.31（调整结案率后）xl 3 5 2 2" xfId="32313"/>
    <cellStyle name="差_2009年一般性转移支付标准工资_地方配套按人均增幅控制8.31（调整结案率后）xl 3 5 3" xfId="32312"/>
    <cellStyle name="差_2009年一般性转移支付标准工资_地方配套按人均增幅控制8.31（调整结案率后）xl 3 6" xfId="19662"/>
    <cellStyle name="差_2009年一般性转移支付标准工资_地方配套按人均增幅控制8.31（调整结案率后）xl 3 6 2" xfId="32314"/>
    <cellStyle name="差_2009年一般性转移支付标准工资_地方配套按人均增幅控制8.31（调整结案率后）xl 3 7" xfId="7461"/>
    <cellStyle name="差_2009年一般性转移支付标准工资_地方配套按人均增幅控制8.31（调整结案率后）xl 3 7 2" xfId="32315"/>
    <cellStyle name="差_2009年一般性转移支付标准工资_地方配套按人均增幅控制8.31（调整结案率后）xl 3 7 3" xfId="53455"/>
    <cellStyle name="差_2009年一般性转移支付标准工资_地方配套按人均增幅控制8.31（调整结案率后）xl 3 8" xfId="23775"/>
    <cellStyle name="差_2009年一般性转移支付标准工资_地方配套按人均增幅控制8.31（调整结案率后）xl 3 8 2" xfId="32316"/>
    <cellStyle name="差_2009年一般性转移支付标准工资_地方配套按人均增幅控制8.31（调整结案率后）xl 3 9" xfId="32298"/>
    <cellStyle name="差_2009年一般性转移支付标准工资_地方配套按人均增幅控制8.31（调整结案率后）xl 4" xfId="2324"/>
    <cellStyle name="差_2009年一般性转移支付标准工资_地方配套按人均增幅控制8.31（调整结案率后）xl 4 2" xfId="2325"/>
    <cellStyle name="差_2009年一般性转移支付标准工资_地方配套按人均增幅控制8.31（调整结案率后）xl 4 2 2" xfId="7470"/>
    <cellStyle name="差_2009年一般性转移支付标准工资_地方配套按人均增幅控制8.31（调整结案率后）xl 4 2 2 2" xfId="19671"/>
    <cellStyle name="差_2009年一般性转移支付标准工资_地方配套按人均增幅控制8.31（调整结案率后）xl 4 2 2 2 2" xfId="32320"/>
    <cellStyle name="差_2009年一般性转移支付标准工资_地方配套按人均增幅控制8.31（调整结案率后）xl 4 2 2 3" xfId="32319"/>
    <cellStyle name="差_2009年一般性转移支付标准工资_地方配套按人均增幅控制8.31（调整结案率后）xl 4 2 3" xfId="7471"/>
    <cellStyle name="差_2009年一般性转移支付标准工资_地方配套按人均增幅控制8.31（调整结案率后）xl 4 2 3 2" xfId="19672"/>
    <cellStyle name="差_2009年一般性转移支付标准工资_地方配套按人均增幅控制8.31（调整结案率后）xl 4 2 3 2 2" xfId="32322"/>
    <cellStyle name="差_2009年一般性转移支付标准工资_地方配套按人均增幅控制8.31（调整结案率后）xl 4 2 3 3" xfId="32321"/>
    <cellStyle name="差_2009年一般性转移支付标准工资_地方配套按人均增幅控制8.31（调整结案率后）xl 4 2 4" xfId="19670"/>
    <cellStyle name="差_2009年一般性转移支付标准工资_地方配套按人均增幅控制8.31（调整结案率后）xl 4 2 4 2" xfId="32323"/>
    <cellStyle name="差_2009年一般性转移支付标准工资_地方配套按人均增幅控制8.31（调整结案率后）xl 4 2 5" xfId="7469"/>
    <cellStyle name="差_2009年一般性转移支付标准工资_地方配套按人均增幅控制8.31（调整结案率后）xl 4 2 5 2" xfId="32324"/>
    <cellStyle name="差_2009年一般性转移支付标准工资_地方配套按人均增幅控制8.31（调整结案率后）xl 4 2 5 3" xfId="53565"/>
    <cellStyle name="差_2009年一般性转移支付标准工资_地方配套按人均增幅控制8.31（调整结案率后）xl 4 2 6" xfId="23778"/>
    <cellStyle name="差_2009年一般性转移支付标准工资_地方配套按人均增幅控制8.31（调整结案率后）xl 4 2 6 2" xfId="32325"/>
    <cellStyle name="差_2009年一般性转移支付标准工资_地方配套按人均增幅控制8.31（调整结案率后）xl 4 2 7" xfId="32326"/>
    <cellStyle name="差_2009年一般性转移支付标准工资_地方配套按人均增幅控制8.31（调整结案率后）xl 4 2 8" xfId="32318"/>
    <cellStyle name="差_2009年一般性转移支付标准工资_地方配套按人均增幅控制8.31（调整结案率后）xl 4 3" xfId="7472"/>
    <cellStyle name="差_2009年一般性转移支付标准工资_地方配套按人均增幅控制8.31（调整结案率后）xl 4 3 2" xfId="19673"/>
    <cellStyle name="差_2009年一般性转移支付标准工资_地方配套按人均增幅控制8.31（调整结案率后）xl 4 3 2 2" xfId="32328"/>
    <cellStyle name="差_2009年一般性转移支付标准工资_地方配套按人均增幅控制8.31（调整结案率后）xl 4 3 3" xfId="32327"/>
    <cellStyle name="差_2009年一般性转移支付标准工资_地方配套按人均增幅控制8.31（调整结案率后）xl 4 4" xfId="7473"/>
    <cellStyle name="差_2009年一般性转移支付标准工资_地方配套按人均增幅控制8.31（调整结案率后）xl 4 4 2" xfId="19674"/>
    <cellStyle name="差_2009年一般性转移支付标准工资_地方配套按人均增幅控制8.31（调整结案率后）xl 4 4 2 2" xfId="32330"/>
    <cellStyle name="差_2009年一般性转移支付标准工资_地方配套按人均增幅控制8.31（调整结案率后）xl 4 4 3" xfId="32329"/>
    <cellStyle name="差_2009年一般性转移支付标准工资_地方配套按人均增幅控制8.31（调整结案率后）xl 4 5" xfId="7474"/>
    <cellStyle name="差_2009年一般性转移支付标准工资_地方配套按人均增幅控制8.31（调整结案率后）xl 4 5 2" xfId="19675"/>
    <cellStyle name="差_2009年一般性转移支付标准工资_地方配套按人均增幅控制8.31（调整结案率后）xl 4 5 2 2" xfId="32332"/>
    <cellStyle name="差_2009年一般性转移支付标准工资_地方配套按人均增幅控制8.31（调整结案率后）xl 4 5 3" xfId="32331"/>
    <cellStyle name="差_2009年一般性转移支付标准工资_地方配套按人均增幅控制8.31（调整结案率后）xl 4 6" xfId="19669"/>
    <cellStyle name="差_2009年一般性转移支付标准工资_地方配套按人均增幅控制8.31（调整结案率后）xl 4 6 2" xfId="32333"/>
    <cellStyle name="差_2009年一般性转移支付标准工资_地方配套按人均增幅控制8.31（调整结案率后）xl 4 7" xfId="7468"/>
    <cellStyle name="差_2009年一般性转移支付标准工资_地方配套按人均增幅控制8.31（调整结案率后）xl 4 7 2" xfId="32334"/>
    <cellStyle name="差_2009年一般性转移支付标准工资_地方配套按人均增幅控制8.31（调整结案率后）xl 4 8" xfId="23777"/>
    <cellStyle name="差_2009年一般性转移支付标准工资_地方配套按人均增幅控制8.31（调整结案率后）xl 4 8 2" xfId="32335"/>
    <cellStyle name="差_2009年一般性转移支付标准工资_地方配套按人均增幅控制8.31（调整结案率后）xl 4 9" xfId="32317"/>
    <cellStyle name="差_2009年一般性转移支付标准工资_地方配套按人均增幅控制8.31（调整结案率后）xl 5" xfId="2326"/>
    <cellStyle name="差_2009年一般性转移支付标准工资_地方配套按人均增幅控制8.31（调整结案率后）xl 5 2" xfId="7476"/>
    <cellStyle name="差_2009年一般性转移支付标准工资_地方配套按人均增幅控制8.31（调整结案率后）xl 5 2 2" xfId="19677"/>
    <cellStyle name="差_2009年一般性转移支付标准工资_地方配套按人均增幅控制8.31（调整结案率后）xl 5 2 2 2" xfId="32338"/>
    <cellStyle name="差_2009年一般性转移支付标准工资_地方配套按人均增幅控制8.31（调整结案率后）xl 5 2 3" xfId="32337"/>
    <cellStyle name="差_2009年一般性转移支付标准工资_地方配套按人均增幅控制8.31（调整结案率后）xl 5 3" xfId="7477"/>
    <cellStyle name="差_2009年一般性转移支付标准工资_地方配套按人均增幅控制8.31（调整结案率后）xl 5 3 2" xfId="19678"/>
    <cellStyle name="差_2009年一般性转移支付标准工资_地方配套按人均增幅控制8.31（调整结案率后）xl 5 3 2 2" xfId="32340"/>
    <cellStyle name="差_2009年一般性转移支付标准工资_地方配套按人均增幅控制8.31（调整结案率后）xl 5 3 3" xfId="32339"/>
    <cellStyle name="差_2009年一般性转移支付标准工资_地方配套按人均增幅控制8.31（调整结案率后）xl 5 4" xfId="19676"/>
    <cellStyle name="差_2009年一般性转移支付标准工资_地方配套按人均增幅控制8.31（调整结案率后）xl 5 4 2" xfId="32341"/>
    <cellStyle name="差_2009年一般性转移支付标准工资_地方配套按人均增幅控制8.31（调整结案率后）xl 5 5" xfId="7475"/>
    <cellStyle name="差_2009年一般性转移支付标准工资_地方配套按人均增幅控制8.31（调整结案率后）xl 5 5 2" xfId="32342"/>
    <cellStyle name="差_2009年一般性转移支付标准工资_地方配套按人均增幅控制8.31（调整结案率后）xl 5 6" xfId="23779"/>
    <cellStyle name="差_2009年一般性转移支付标准工资_地方配套按人均增幅控制8.31（调整结案率后）xl 5 6 2" xfId="32343"/>
    <cellStyle name="差_2009年一般性转移支付标准工资_地方配套按人均增幅控制8.31（调整结案率后）xl 5 7" xfId="32344"/>
    <cellStyle name="差_2009年一般性转移支付标准工资_地方配套按人均增幅控制8.31（调整结案率后）xl 5 8" xfId="32336"/>
    <cellStyle name="差_2009年一般性转移支付标准工资_地方配套按人均增幅控制8.31（调整结案率后）xl 6" xfId="7478"/>
    <cellStyle name="差_2009年一般性转移支付标准工资_地方配套按人均增幅控制8.31（调整结案率后）xl 6 2" xfId="19679"/>
    <cellStyle name="差_2009年一般性转移支付标准工资_地方配套按人均增幅控制8.31（调整结案率后）xl 6 2 2" xfId="32346"/>
    <cellStyle name="差_2009年一般性转移支付标准工资_地方配套按人均增幅控制8.31（调整结案率后）xl 6 3" xfId="32345"/>
    <cellStyle name="差_2009年一般性转移支付标准工资_地方配套按人均增幅控制8.31（调整结案率后）xl 7" xfId="7479"/>
    <cellStyle name="差_2009年一般性转移支付标准工资_地方配套按人均增幅控制8.31（调整结案率后）xl 7 2" xfId="19680"/>
    <cellStyle name="差_2009年一般性转移支付标准工资_地方配套按人均增幅控制8.31（调整结案率后）xl 7 2 2" xfId="32348"/>
    <cellStyle name="差_2009年一般性转移支付标准工资_地方配套按人均增幅控制8.31（调整结案率后）xl 7 3" xfId="32347"/>
    <cellStyle name="差_2009年一般性转移支付标准工资_地方配套按人均增幅控制8.31（调整结案率后）xl 8" xfId="7480"/>
    <cellStyle name="差_2009年一般性转移支付标准工资_地方配套按人均增幅控制8.31（调整结案率后）xl 8 2" xfId="19681"/>
    <cellStyle name="差_2009年一般性转移支付标准工资_地方配套按人均增幅控制8.31（调整结案率后）xl 8 2 2" xfId="32350"/>
    <cellStyle name="差_2009年一般性转移支付标准工资_地方配套按人均增幅控制8.31（调整结案率后）xl 8 3" xfId="32349"/>
    <cellStyle name="差_2009年一般性转移支付标准工资_地方配套按人均增幅控制8.31（调整结案率后）xl 9" xfId="19654"/>
    <cellStyle name="差_2009年一般性转移支付标准工资_地方配套按人均增幅控制8.31（调整结案率后）xl 9 2" xfId="32351"/>
    <cellStyle name="差_2009年一般性转移支付标准工资_奖励补助测算5.22测试" xfId="2327"/>
    <cellStyle name="差_2009年一般性转移支付标准工资_奖励补助测算5.22测试 10" xfId="7481"/>
    <cellStyle name="差_2009年一般性转移支付标准工资_奖励补助测算5.22测试 10 2" xfId="32353"/>
    <cellStyle name="差_2009年一般性转移支付标准工资_奖励补助测算5.22测试 11" xfId="23780"/>
    <cellStyle name="差_2009年一般性转移支付标准工资_奖励补助测算5.22测试 11 2" xfId="32354"/>
    <cellStyle name="差_2009年一般性转移支付标准工资_奖励补助测算5.22测试 12" xfId="32352"/>
    <cellStyle name="差_2009年一般性转移支付标准工资_奖励补助测算5.22测试 2" xfId="2328"/>
    <cellStyle name="差_2009年一般性转移支付标准工资_奖励补助测算5.22测试 2 2" xfId="2329"/>
    <cellStyle name="差_2009年一般性转移支付标准工资_奖励补助测算5.22测试 2 2 2" xfId="7484"/>
    <cellStyle name="差_2009年一般性转移支付标准工资_奖励补助测算5.22测试 2 2 2 2" xfId="19685"/>
    <cellStyle name="差_2009年一般性转移支付标准工资_奖励补助测算5.22测试 2 2 2 2 2" xfId="32358"/>
    <cellStyle name="差_2009年一般性转移支付标准工资_奖励补助测算5.22测试 2 2 2 3" xfId="32357"/>
    <cellStyle name="差_2009年一般性转移支付标准工资_奖励补助测算5.22测试 2 2 3" xfId="7485"/>
    <cellStyle name="差_2009年一般性转移支付标准工资_奖励补助测算5.22测试 2 2 3 2" xfId="19686"/>
    <cellStyle name="差_2009年一般性转移支付标准工资_奖励补助测算5.22测试 2 2 3 2 2" xfId="32360"/>
    <cellStyle name="差_2009年一般性转移支付标准工资_奖励补助测算5.22测试 2 2 3 3" xfId="32359"/>
    <cellStyle name="差_2009年一般性转移支付标准工资_奖励补助测算5.22测试 2 2 4" xfId="19684"/>
    <cellStyle name="差_2009年一般性转移支付标准工资_奖励补助测算5.22测试 2 2 4 2" xfId="32361"/>
    <cellStyle name="差_2009年一般性转移支付标准工资_奖励补助测算5.22测试 2 2 5" xfId="7483"/>
    <cellStyle name="差_2009年一般性转移支付标准工资_奖励补助测算5.22测试 2 2 5 2" xfId="32362"/>
    <cellStyle name="差_2009年一般性转移支付标准工资_奖励补助测算5.22测试 2 2 6" xfId="23782"/>
    <cellStyle name="差_2009年一般性转移支付标准工资_奖励补助测算5.22测试 2 2 6 2" xfId="32363"/>
    <cellStyle name="差_2009年一般性转移支付标准工资_奖励补助测算5.22测试 2 2 7" xfId="32364"/>
    <cellStyle name="差_2009年一般性转移支付标准工资_奖励补助测算5.22测试 2 2 8" xfId="32356"/>
    <cellStyle name="差_2009年一般性转移支付标准工资_奖励补助测算5.22测试 2 3" xfId="7486"/>
    <cellStyle name="差_2009年一般性转移支付标准工资_奖励补助测算5.22测试 2 3 2" xfId="19687"/>
    <cellStyle name="差_2009年一般性转移支付标准工资_奖励补助测算5.22测试 2 3 2 2" xfId="32366"/>
    <cellStyle name="差_2009年一般性转移支付标准工资_奖励补助测算5.22测试 2 3 3" xfId="32365"/>
    <cellStyle name="差_2009年一般性转移支付标准工资_奖励补助测算5.22测试 2 4" xfId="7487"/>
    <cellStyle name="差_2009年一般性转移支付标准工资_奖励补助测算5.22测试 2 4 2" xfId="19688"/>
    <cellStyle name="差_2009年一般性转移支付标准工资_奖励补助测算5.22测试 2 4 2 2" xfId="32368"/>
    <cellStyle name="差_2009年一般性转移支付标准工资_奖励补助测算5.22测试 2 4 3" xfId="32367"/>
    <cellStyle name="差_2009年一般性转移支付标准工资_奖励补助测算5.22测试 2 5" xfId="7488"/>
    <cellStyle name="差_2009年一般性转移支付标准工资_奖励补助测算5.22测试 2 5 2" xfId="19689"/>
    <cellStyle name="差_2009年一般性转移支付标准工资_奖励补助测算5.22测试 2 5 2 2" xfId="32370"/>
    <cellStyle name="差_2009年一般性转移支付标准工资_奖励补助测算5.22测试 2 5 2 3" xfId="52835"/>
    <cellStyle name="差_2009年一般性转移支付标准工资_奖励补助测算5.22测试 2 5 3" xfId="32369"/>
    <cellStyle name="差_2009年一般性转移支付标准工资_奖励补助测算5.22测试 2 6" xfId="19683"/>
    <cellStyle name="差_2009年一般性转移支付标准工资_奖励补助测算5.22测试 2 6 2" xfId="32371"/>
    <cellStyle name="差_2009年一般性转移支付标准工资_奖励补助测算5.22测试 2 7" xfId="7482"/>
    <cellStyle name="差_2009年一般性转移支付标准工资_奖励补助测算5.22测试 2 7 2" xfId="32372"/>
    <cellStyle name="差_2009年一般性转移支付标准工资_奖励补助测算5.22测试 2 8" xfId="23781"/>
    <cellStyle name="差_2009年一般性转移支付标准工资_奖励补助测算5.22测试 2 8 2" xfId="32373"/>
    <cellStyle name="差_2009年一般性转移支付标准工资_奖励补助测算5.22测试 2 9" xfId="32355"/>
    <cellStyle name="差_2009年一般性转移支付标准工资_奖励补助测算5.22测试 3" xfId="2330"/>
    <cellStyle name="差_2009年一般性转移支付标准工资_奖励补助测算5.22测试 3 2" xfId="2331"/>
    <cellStyle name="差_2009年一般性转移支付标准工资_奖励补助测算5.22测试 3 2 2" xfId="7491"/>
    <cellStyle name="差_2009年一般性转移支付标准工资_奖励补助测算5.22测试 3 2 2 2" xfId="19692"/>
    <cellStyle name="差_2009年一般性转移支付标准工资_奖励补助测算5.22测试 3 2 2 2 2" xfId="32377"/>
    <cellStyle name="差_2009年一般性转移支付标准工资_奖励补助测算5.22测试 3 2 2 3" xfId="32376"/>
    <cellStyle name="差_2009年一般性转移支付标准工资_奖励补助测算5.22测试 3 2 3" xfId="7492"/>
    <cellStyle name="差_2009年一般性转移支付标准工资_奖励补助测算5.22测试 3 2 3 2" xfId="19693"/>
    <cellStyle name="差_2009年一般性转移支付标准工资_奖励补助测算5.22测试 3 2 3 2 2" xfId="32379"/>
    <cellStyle name="差_2009年一般性转移支付标准工资_奖励补助测算5.22测试 3 2 3 3" xfId="32378"/>
    <cellStyle name="差_2009年一般性转移支付标准工资_奖励补助测算5.22测试 3 2 4" xfId="19691"/>
    <cellStyle name="差_2009年一般性转移支付标准工资_奖励补助测算5.22测试 3 2 4 2" xfId="32380"/>
    <cellStyle name="差_2009年一般性转移支付标准工资_奖励补助测算5.22测试 3 2 5" xfId="7490"/>
    <cellStyle name="差_2009年一般性转移支付标准工资_奖励补助测算5.22测试 3 2 5 2" xfId="32381"/>
    <cellStyle name="差_2009年一般性转移支付标准工资_奖励补助测算5.22测试 3 2 5 2 2" xfId="52354"/>
    <cellStyle name="差_2009年一般性转移支付标准工资_奖励补助测算5.22测试 3 2 5 3" xfId="52349"/>
    <cellStyle name="差_2009年一般性转移支付标准工资_奖励补助测算5.22测试 3 2 6" xfId="23784"/>
    <cellStyle name="差_2009年一般性转移支付标准工资_奖励补助测算5.22测试 3 2 6 2" xfId="32382"/>
    <cellStyle name="差_2009年一般性转移支付标准工资_奖励补助测算5.22测试 3 2 6 2 2" xfId="52408"/>
    <cellStyle name="差_2009年一般性转移支付标准工资_奖励补助测算5.22测试 3 2 7" xfId="32383"/>
    <cellStyle name="差_2009年一般性转移支付标准工资_奖励补助测算5.22测试 3 2 8" xfId="32375"/>
    <cellStyle name="差_2009年一般性转移支付标准工资_奖励补助测算5.22测试 3 3" xfId="7493"/>
    <cellStyle name="差_2009年一般性转移支付标准工资_奖励补助测算5.22测试 3 3 2" xfId="19694"/>
    <cellStyle name="差_2009年一般性转移支付标准工资_奖励补助测算5.22测试 3 3 2 2" xfId="32385"/>
    <cellStyle name="差_2009年一般性转移支付标准工资_奖励补助测算5.22测试 3 3 3" xfId="32384"/>
    <cellStyle name="差_2009年一般性转移支付标准工资_奖励补助测算5.22测试 3 4" xfId="7494"/>
    <cellStyle name="差_2009年一般性转移支付标准工资_奖励补助测算5.22测试 3 4 2" xfId="19695"/>
    <cellStyle name="差_2009年一般性转移支付标准工资_奖励补助测算5.22测试 3 4 2 2" xfId="32387"/>
    <cellStyle name="差_2009年一般性转移支付标准工资_奖励补助测算5.22测试 3 4 3" xfId="32386"/>
    <cellStyle name="差_2009年一般性转移支付标准工资_奖励补助测算5.22测试 3 5" xfId="7495"/>
    <cellStyle name="差_2009年一般性转移支付标准工资_奖励补助测算5.22测试 3 5 2" xfId="19696"/>
    <cellStyle name="差_2009年一般性转移支付标准工资_奖励补助测算5.22测试 3 5 2 2" xfId="32389"/>
    <cellStyle name="差_2009年一般性转移支付标准工资_奖励补助测算5.22测试 3 5 3" xfId="32388"/>
    <cellStyle name="差_2009年一般性转移支付标准工资_奖励补助测算5.22测试 3 6" xfId="19690"/>
    <cellStyle name="差_2009年一般性转移支付标准工资_奖励补助测算5.22测试 3 6 2" xfId="32390"/>
    <cellStyle name="差_2009年一般性转移支付标准工资_奖励补助测算5.22测试 3 7" xfId="7489"/>
    <cellStyle name="差_2009年一般性转移支付标准工资_奖励补助测算5.22测试 3 7 2" xfId="32391"/>
    <cellStyle name="差_2009年一般性转移支付标准工资_奖励补助测算5.22测试 3 8" xfId="23783"/>
    <cellStyle name="差_2009年一般性转移支付标准工资_奖励补助测算5.22测试 3 8 2" xfId="32392"/>
    <cellStyle name="差_2009年一般性转移支付标准工资_奖励补助测算5.22测试 3 9" xfId="32374"/>
    <cellStyle name="差_2009年一般性转移支付标准工资_奖励补助测算5.22测试 4" xfId="2332"/>
    <cellStyle name="差_2009年一般性转移支付标准工资_奖励补助测算5.22测试 4 2" xfId="2333"/>
    <cellStyle name="差_2009年一般性转移支付标准工资_奖励补助测算5.22测试 4 2 2" xfId="7498"/>
    <cellStyle name="差_2009年一般性转移支付标准工资_奖励补助测算5.22测试 4 2 2 2" xfId="19699"/>
    <cellStyle name="差_2009年一般性转移支付标准工资_奖励补助测算5.22测试 4 2 2 2 2" xfId="32396"/>
    <cellStyle name="差_2009年一般性转移支付标准工资_奖励补助测算5.22测试 4 2 2 3" xfId="32395"/>
    <cellStyle name="差_2009年一般性转移支付标准工资_奖励补助测算5.22测试 4 2 3" xfId="7499"/>
    <cellStyle name="差_2009年一般性转移支付标准工资_奖励补助测算5.22测试 4 2 3 2" xfId="19700"/>
    <cellStyle name="差_2009年一般性转移支付标准工资_奖励补助测算5.22测试 4 2 3 2 2" xfId="32398"/>
    <cellStyle name="差_2009年一般性转移支付标准工资_奖励补助测算5.22测试 4 2 3 3" xfId="32397"/>
    <cellStyle name="差_2009年一般性转移支付标准工资_奖励补助测算5.22测试 4 2 4" xfId="19698"/>
    <cellStyle name="差_2009年一般性转移支付标准工资_奖励补助测算5.22测试 4 2 4 2" xfId="32399"/>
    <cellStyle name="差_2009年一般性转移支付标准工资_奖励补助测算5.22测试 4 2 5" xfId="7497"/>
    <cellStyle name="差_2009年一般性转移支付标准工资_奖励补助测算5.22测试 4 2 5 2" xfId="32400"/>
    <cellStyle name="差_2009年一般性转移支付标准工资_奖励补助测算5.22测试 4 2 6" xfId="23786"/>
    <cellStyle name="差_2009年一般性转移支付标准工资_奖励补助测算5.22测试 4 2 6 2" xfId="32401"/>
    <cellStyle name="差_2009年一般性转移支付标准工资_奖励补助测算5.22测试 4 2 7" xfId="32402"/>
    <cellStyle name="差_2009年一般性转移支付标准工资_奖励补助测算5.22测试 4 2 8" xfId="32394"/>
    <cellStyle name="差_2009年一般性转移支付标准工资_奖励补助测算5.22测试 4 3" xfId="7500"/>
    <cellStyle name="差_2009年一般性转移支付标准工资_奖励补助测算5.22测试 4 3 2" xfId="19701"/>
    <cellStyle name="差_2009年一般性转移支付标准工资_奖励补助测算5.22测试 4 3 2 2" xfId="32404"/>
    <cellStyle name="差_2009年一般性转移支付标准工资_奖励补助测算5.22测试 4 3 3" xfId="32403"/>
    <cellStyle name="差_2009年一般性转移支付标准工资_奖励补助测算5.22测试 4 4" xfId="7501"/>
    <cellStyle name="差_2009年一般性转移支付标准工资_奖励补助测算5.22测试 4 4 2" xfId="19702"/>
    <cellStyle name="差_2009年一般性转移支付标准工资_奖励补助测算5.22测试 4 4 2 2" xfId="32406"/>
    <cellStyle name="差_2009年一般性转移支付标准工资_奖励补助测算5.22测试 4 4 3" xfId="32405"/>
    <cellStyle name="差_2009年一般性转移支付标准工资_奖励补助测算5.22测试 4 5" xfId="7502"/>
    <cellStyle name="差_2009年一般性转移支付标准工资_奖励补助测算5.22测试 4 5 2" xfId="19703"/>
    <cellStyle name="差_2009年一般性转移支付标准工资_奖励补助测算5.22测试 4 5 2 2" xfId="32408"/>
    <cellStyle name="差_2009年一般性转移支付标准工资_奖励补助测算5.22测试 4 5 3" xfId="32407"/>
    <cellStyle name="差_2009年一般性转移支付标准工资_奖励补助测算5.22测试 4 6" xfId="19697"/>
    <cellStyle name="差_2009年一般性转移支付标准工资_奖励补助测算5.22测试 4 6 2" xfId="32409"/>
    <cellStyle name="差_2009年一般性转移支付标准工资_奖励补助测算5.22测试 4 7" xfId="7496"/>
    <cellStyle name="差_2009年一般性转移支付标准工资_奖励补助测算5.22测试 4 7 2" xfId="32410"/>
    <cellStyle name="差_2009年一般性转移支付标准工资_奖励补助测算5.22测试 4 8" xfId="23785"/>
    <cellStyle name="差_2009年一般性转移支付标准工资_奖励补助测算5.22测试 4 8 2" xfId="32411"/>
    <cellStyle name="差_2009年一般性转移支付标准工资_奖励补助测算5.22测试 4 9" xfId="32393"/>
    <cellStyle name="差_2009年一般性转移支付标准工资_奖励补助测算5.22测试 5" xfId="2334"/>
    <cellStyle name="差_2009年一般性转移支付标准工资_奖励补助测算5.22测试 5 2" xfId="7504"/>
    <cellStyle name="差_2009年一般性转移支付标准工资_奖励补助测算5.22测试 5 2 2" xfId="19705"/>
    <cellStyle name="差_2009年一般性转移支付标准工资_奖励补助测算5.22测试 5 2 2 2" xfId="32414"/>
    <cellStyle name="差_2009年一般性转移支付标准工资_奖励补助测算5.22测试 5 2 3" xfId="32413"/>
    <cellStyle name="差_2009年一般性转移支付标准工资_奖励补助测算5.22测试 5 3" xfId="7505"/>
    <cellStyle name="差_2009年一般性转移支付标准工资_奖励补助测算5.22测试 5 3 2" xfId="19706"/>
    <cellStyle name="差_2009年一般性转移支付标准工资_奖励补助测算5.22测试 5 3 2 2" xfId="32416"/>
    <cellStyle name="差_2009年一般性转移支付标准工资_奖励补助测算5.22测试 5 3 3" xfId="32415"/>
    <cellStyle name="差_2009年一般性转移支付标准工资_奖励补助测算5.22测试 5 3 3 2" xfId="53023"/>
    <cellStyle name="差_2009年一般性转移支付标准工资_奖励补助测算5.22测试 5 4" xfId="19704"/>
    <cellStyle name="差_2009年一般性转移支付标准工资_奖励补助测算5.22测试 5 4 2" xfId="32417"/>
    <cellStyle name="差_2009年一般性转移支付标准工资_奖励补助测算5.22测试 5 5" xfId="7503"/>
    <cellStyle name="差_2009年一般性转移支付标准工资_奖励补助测算5.22测试 5 5 2" xfId="32418"/>
    <cellStyle name="差_2009年一般性转移支付标准工资_奖励补助测算5.22测试 5 6" xfId="23787"/>
    <cellStyle name="差_2009年一般性转移支付标准工资_奖励补助测算5.22测试 5 6 2" xfId="32419"/>
    <cellStyle name="差_2009年一般性转移支付标准工资_奖励补助测算5.22测试 5 7" xfId="32420"/>
    <cellStyle name="差_2009年一般性转移支付标准工资_奖励补助测算5.22测试 5 8" xfId="32412"/>
    <cellStyle name="差_2009年一般性转移支付标准工资_奖励补助测算5.22测试 6" xfId="7506"/>
    <cellStyle name="差_2009年一般性转移支付标准工资_奖励补助测算5.22测试 6 2" xfId="19707"/>
    <cellStyle name="差_2009年一般性转移支付标准工资_奖励补助测算5.22测试 6 2 2" xfId="32422"/>
    <cellStyle name="差_2009年一般性转移支付标准工资_奖励补助测算5.22测试 6 3" xfId="32421"/>
    <cellStyle name="差_2009年一般性转移支付标准工资_奖励补助测算5.22测试 7" xfId="7507"/>
    <cellStyle name="差_2009年一般性转移支付标准工资_奖励补助测算5.22测试 7 2" xfId="19708"/>
    <cellStyle name="差_2009年一般性转移支付标准工资_奖励补助测算5.22测试 7 2 2" xfId="32424"/>
    <cellStyle name="差_2009年一般性转移支付标准工资_奖励补助测算5.22测试 7 3" xfId="32423"/>
    <cellStyle name="差_2009年一般性转移支付标准工资_奖励补助测算5.22测试 8" xfId="7508"/>
    <cellStyle name="差_2009年一般性转移支付标准工资_奖励补助测算5.22测试 8 2" xfId="19709"/>
    <cellStyle name="差_2009年一般性转移支付标准工资_奖励补助测算5.22测试 8 2 2" xfId="32426"/>
    <cellStyle name="差_2009年一般性转移支付标准工资_奖励补助测算5.22测试 8 3" xfId="32425"/>
    <cellStyle name="差_2009年一般性转移支付标准工资_奖励补助测算5.22测试 9" xfId="19682"/>
    <cellStyle name="差_2009年一般性转移支付标准工资_奖励补助测算5.22测试 9 2" xfId="32427"/>
    <cellStyle name="差_2009年一般性转移支付标准工资_奖励补助测算5.23新" xfId="2335"/>
    <cellStyle name="差_2009年一般性转移支付标准工资_奖励补助测算5.23新 10" xfId="7509"/>
    <cellStyle name="差_2009年一般性转移支付标准工资_奖励补助测算5.23新 10 2" xfId="32429"/>
    <cellStyle name="差_2009年一般性转移支付标准工资_奖励补助测算5.23新 11" xfId="23788"/>
    <cellStyle name="差_2009年一般性转移支付标准工资_奖励补助测算5.23新 11 2" xfId="32430"/>
    <cellStyle name="差_2009年一般性转移支付标准工资_奖励补助测算5.23新 12" xfId="32428"/>
    <cellStyle name="差_2009年一般性转移支付标准工资_奖励补助测算5.23新 2" xfId="2336"/>
    <cellStyle name="差_2009年一般性转移支付标准工资_奖励补助测算5.23新 2 2" xfId="2337"/>
    <cellStyle name="差_2009年一般性转移支付标准工资_奖励补助测算5.23新 2 2 2" xfId="7512"/>
    <cellStyle name="差_2009年一般性转移支付标准工资_奖励补助测算5.23新 2 2 2 2" xfId="19713"/>
    <cellStyle name="差_2009年一般性转移支付标准工资_奖励补助测算5.23新 2 2 2 2 2" xfId="32434"/>
    <cellStyle name="差_2009年一般性转移支付标准工资_奖励补助测算5.23新 2 2 2 3" xfId="32433"/>
    <cellStyle name="差_2009年一般性转移支付标准工资_奖励补助测算5.23新 2 2 3" xfId="7513"/>
    <cellStyle name="差_2009年一般性转移支付标准工资_奖励补助测算5.23新 2 2 3 2" xfId="19714"/>
    <cellStyle name="差_2009年一般性转移支付标准工资_奖励补助测算5.23新 2 2 3 2 2" xfId="32436"/>
    <cellStyle name="差_2009年一般性转移支付标准工资_奖励补助测算5.23新 2 2 3 3" xfId="32435"/>
    <cellStyle name="差_2009年一般性转移支付标准工资_奖励补助测算5.23新 2 2 4" xfId="19712"/>
    <cellStyle name="差_2009年一般性转移支付标准工资_奖励补助测算5.23新 2 2 4 2" xfId="32437"/>
    <cellStyle name="差_2009年一般性转移支付标准工资_奖励补助测算5.23新 2 2 5" xfId="7511"/>
    <cellStyle name="差_2009年一般性转移支付标准工资_奖励补助测算5.23新 2 2 5 2" xfId="32438"/>
    <cellStyle name="差_2009年一般性转移支付标准工资_奖励补助测算5.23新 2 2 6" xfId="23790"/>
    <cellStyle name="差_2009年一般性转移支付标准工资_奖励补助测算5.23新 2 2 6 2" xfId="32439"/>
    <cellStyle name="差_2009年一般性转移支付标准工资_奖励补助测算5.23新 2 2 7" xfId="32440"/>
    <cellStyle name="差_2009年一般性转移支付标准工资_奖励补助测算5.23新 2 2 8" xfId="32432"/>
    <cellStyle name="差_2009年一般性转移支付标准工资_奖励补助测算5.23新 2 3" xfId="7514"/>
    <cellStyle name="差_2009年一般性转移支付标准工资_奖励补助测算5.23新 2 3 2" xfId="19715"/>
    <cellStyle name="差_2009年一般性转移支付标准工资_奖励补助测算5.23新 2 3 2 2" xfId="32442"/>
    <cellStyle name="差_2009年一般性转移支付标准工资_奖励补助测算5.23新 2 3 3" xfId="32441"/>
    <cellStyle name="差_2009年一般性转移支付标准工资_奖励补助测算5.23新 2 4" xfId="7515"/>
    <cellStyle name="差_2009年一般性转移支付标准工资_奖励补助测算5.23新 2 4 2" xfId="19716"/>
    <cellStyle name="差_2009年一般性转移支付标准工资_奖励补助测算5.23新 2 4 2 2" xfId="32444"/>
    <cellStyle name="差_2009年一般性转移支付标准工资_奖励补助测算5.23新 2 4 3" xfId="32443"/>
    <cellStyle name="差_2009年一般性转移支付标准工资_奖励补助测算5.23新 2 5" xfId="7516"/>
    <cellStyle name="差_2009年一般性转移支付标准工资_奖励补助测算5.23新 2 5 2" xfId="19717"/>
    <cellStyle name="差_2009年一般性转移支付标准工资_奖励补助测算5.23新 2 5 2 2" xfId="32446"/>
    <cellStyle name="差_2009年一般性转移支付标准工资_奖励补助测算5.23新 2 5 3" xfId="32445"/>
    <cellStyle name="差_2009年一般性转移支付标准工资_奖励补助测算5.23新 2 6" xfId="19711"/>
    <cellStyle name="差_2009年一般性转移支付标准工资_奖励补助测算5.23新 2 6 2" xfId="32447"/>
    <cellStyle name="差_2009年一般性转移支付标准工资_奖励补助测算5.23新 2 7" xfId="7510"/>
    <cellStyle name="差_2009年一般性转移支付标准工资_奖励补助测算5.23新 2 7 2" xfId="32448"/>
    <cellStyle name="差_2009年一般性转移支付标准工资_奖励补助测算5.23新 2 8" xfId="23789"/>
    <cellStyle name="差_2009年一般性转移支付标准工资_奖励补助测算5.23新 2 8 2" xfId="32449"/>
    <cellStyle name="差_2009年一般性转移支付标准工资_奖励补助测算5.23新 2 9" xfId="32431"/>
    <cellStyle name="差_2009年一般性转移支付标准工资_奖励补助测算5.23新 3" xfId="2338"/>
    <cellStyle name="差_2009年一般性转移支付标准工资_奖励补助测算5.23新 3 2" xfId="2339"/>
    <cellStyle name="差_2009年一般性转移支付标准工资_奖励补助测算5.23新 3 2 2" xfId="7519"/>
    <cellStyle name="差_2009年一般性转移支付标准工资_奖励补助测算5.23新 3 2 2 2" xfId="19720"/>
    <cellStyle name="差_2009年一般性转移支付标准工资_奖励补助测算5.23新 3 2 2 2 2" xfId="32453"/>
    <cellStyle name="差_2009年一般性转移支付标准工资_奖励补助测算5.23新 3 2 2 2 2 2" xfId="52913"/>
    <cellStyle name="差_2009年一般性转移支付标准工资_奖励补助测算5.23新 3 2 2 3" xfId="32452"/>
    <cellStyle name="差_2009年一般性转移支付标准工资_奖励补助测算5.23新 3 2 3" xfId="7520"/>
    <cellStyle name="差_2009年一般性转移支付标准工资_奖励补助测算5.23新 3 2 3 2" xfId="19721"/>
    <cellStyle name="差_2009年一般性转移支付标准工资_奖励补助测算5.23新 3 2 3 2 2" xfId="32455"/>
    <cellStyle name="差_2009年一般性转移支付标准工资_奖励补助测算5.23新 3 2 3 3" xfId="32454"/>
    <cellStyle name="差_2009年一般性转移支付标准工资_奖励补助测算5.23新 3 2 4" xfId="19719"/>
    <cellStyle name="差_2009年一般性转移支付标准工资_奖励补助测算5.23新 3 2 4 2" xfId="32456"/>
    <cellStyle name="差_2009年一般性转移支付标准工资_奖励补助测算5.23新 3 2 5" xfId="7518"/>
    <cellStyle name="差_2009年一般性转移支付标准工资_奖励补助测算5.23新 3 2 5 2" xfId="32457"/>
    <cellStyle name="差_2009年一般性转移支付标准工资_奖励补助测算5.23新 3 2 6" xfId="23792"/>
    <cellStyle name="差_2009年一般性转移支付标准工资_奖励补助测算5.23新 3 2 6 2" xfId="32458"/>
    <cellStyle name="差_2009年一般性转移支付标准工资_奖励补助测算5.23新 3 2 7" xfId="32459"/>
    <cellStyle name="差_2009年一般性转移支付标准工资_奖励补助测算5.23新 3 2 8" xfId="32451"/>
    <cellStyle name="差_2009年一般性转移支付标准工资_奖励补助测算5.23新 3 3" xfId="7521"/>
    <cellStyle name="差_2009年一般性转移支付标准工资_奖励补助测算5.23新 3 3 2" xfId="19722"/>
    <cellStyle name="差_2009年一般性转移支付标准工资_奖励补助测算5.23新 3 3 2 2" xfId="32461"/>
    <cellStyle name="差_2009年一般性转移支付标准工资_奖励补助测算5.23新 3 3 3" xfId="32460"/>
    <cellStyle name="差_2009年一般性转移支付标准工资_奖励补助测算5.23新 3 4" xfId="7522"/>
    <cellStyle name="差_2009年一般性转移支付标准工资_奖励补助测算5.23新 3 4 2" xfId="19723"/>
    <cellStyle name="差_2009年一般性转移支付标准工资_奖励补助测算5.23新 3 4 2 2" xfId="32463"/>
    <cellStyle name="差_2009年一般性转移支付标准工资_奖励补助测算5.23新 3 4 3" xfId="32462"/>
    <cellStyle name="差_2009年一般性转移支付标准工资_奖励补助测算5.23新 3 5" xfId="7523"/>
    <cellStyle name="差_2009年一般性转移支付标准工资_奖励补助测算5.23新 3 5 2" xfId="19724"/>
    <cellStyle name="差_2009年一般性转移支付标准工资_奖励补助测算5.23新 3 5 2 2" xfId="32465"/>
    <cellStyle name="差_2009年一般性转移支付标准工资_奖励补助测算5.23新 3 5 3" xfId="32464"/>
    <cellStyle name="差_2009年一般性转移支付标准工资_奖励补助测算5.23新 3 6" xfId="19718"/>
    <cellStyle name="差_2009年一般性转移支付标准工资_奖励补助测算5.23新 3 6 2" xfId="32466"/>
    <cellStyle name="差_2009年一般性转移支付标准工资_奖励补助测算5.23新 3 7" xfId="7517"/>
    <cellStyle name="差_2009年一般性转移支付标准工资_奖励补助测算5.23新 3 7 2" xfId="32467"/>
    <cellStyle name="差_2009年一般性转移支付标准工资_奖励补助测算5.23新 3 8" xfId="23791"/>
    <cellStyle name="差_2009年一般性转移支付标准工资_奖励补助测算5.23新 3 8 2" xfId="32468"/>
    <cellStyle name="差_2009年一般性转移支付标准工资_奖励补助测算5.23新 3 9" xfId="32450"/>
    <cellStyle name="差_2009年一般性转移支付标准工资_奖励补助测算5.23新 4" xfId="2340"/>
    <cellStyle name="差_2009年一般性转移支付标准工资_奖励补助测算5.23新 4 2" xfId="2341"/>
    <cellStyle name="差_2009年一般性转移支付标准工资_奖励补助测算5.23新 4 2 2" xfId="7526"/>
    <cellStyle name="差_2009年一般性转移支付标准工资_奖励补助测算5.23新 4 2 2 2" xfId="19727"/>
    <cellStyle name="差_2009年一般性转移支付标准工资_奖励补助测算5.23新 4 2 2 2 2" xfId="32472"/>
    <cellStyle name="差_2009年一般性转移支付标准工资_奖励补助测算5.23新 4 2 2 2 2 2" xfId="52656"/>
    <cellStyle name="差_2009年一般性转移支付标准工资_奖励补助测算5.23新 4 2 2 3" xfId="32471"/>
    <cellStyle name="差_2009年一般性转移支付标准工资_奖励补助测算5.23新 4 2 3" xfId="7527"/>
    <cellStyle name="差_2009年一般性转移支付标准工资_奖励补助测算5.23新 4 2 3 2" xfId="19728"/>
    <cellStyle name="差_2009年一般性转移支付标准工资_奖励补助测算5.23新 4 2 3 2 2" xfId="32474"/>
    <cellStyle name="差_2009年一般性转移支付标准工资_奖励补助测算5.23新 4 2 3 3" xfId="32473"/>
    <cellStyle name="差_2009年一般性转移支付标准工资_奖励补助测算5.23新 4 2 4" xfId="19726"/>
    <cellStyle name="差_2009年一般性转移支付标准工资_奖励补助测算5.23新 4 2 4 2" xfId="32475"/>
    <cellStyle name="差_2009年一般性转移支付标准工资_奖励补助测算5.23新 4 2 5" xfId="7525"/>
    <cellStyle name="差_2009年一般性转移支付标准工资_奖励补助测算5.23新 4 2 5 2" xfId="32476"/>
    <cellStyle name="差_2009年一般性转移支付标准工资_奖励补助测算5.23新 4 2 6" xfId="23794"/>
    <cellStyle name="差_2009年一般性转移支付标准工资_奖励补助测算5.23新 4 2 6 2" xfId="32477"/>
    <cellStyle name="差_2009年一般性转移支付标准工资_奖励补助测算5.23新 4 2 7" xfId="32478"/>
    <cellStyle name="差_2009年一般性转移支付标准工资_奖励补助测算5.23新 4 2 8" xfId="32470"/>
    <cellStyle name="差_2009年一般性转移支付标准工资_奖励补助测算5.23新 4 3" xfId="7528"/>
    <cellStyle name="差_2009年一般性转移支付标准工资_奖励补助测算5.23新 4 3 2" xfId="19729"/>
    <cellStyle name="差_2009年一般性转移支付标准工资_奖励补助测算5.23新 4 3 2 2" xfId="32480"/>
    <cellStyle name="差_2009年一般性转移支付标准工资_奖励补助测算5.23新 4 3 3" xfId="32479"/>
    <cellStyle name="差_2009年一般性转移支付标准工资_奖励补助测算5.23新 4 4" xfId="7529"/>
    <cellStyle name="差_2009年一般性转移支付标准工资_奖励补助测算5.23新 4 4 2" xfId="19730"/>
    <cellStyle name="差_2009年一般性转移支付标准工资_奖励补助测算5.23新 4 4 2 2" xfId="32482"/>
    <cellStyle name="差_2009年一般性转移支付标准工资_奖励补助测算5.23新 4 4 3" xfId="32481"/>
    <cellStyle name="差_2009年一般性转移支付标准工资_奖励补助测算5.23新 4 5" xfId="7530"/>
    <cellStyle name="差_2009年一般性转移支付标准工资_奖励补助测算5.23新 4 5 2" xfId="19731"/>
    <cellStyle name="差_2009年一般性转移支付标准工资_奖励补助测算5.23新 4 5 2 2" xfId="32484"/>
    <cellStyle name="差_2009年一般性转移支付标准工资_奖励补助测算5.23新 4 5 3" xfId="32483"/>
    <cellStyle name="差_2009年一般性转移支付标准工资_奖励补助测算5.23新 4 6" xfId="19725"/>
    <cellStyle name="差_2009年一般性转移支付标准工资_奖励补助测算5.23新 4 6 2" xfId="32485"/>
    <cellStyle name="差_2009年一般性转移支付标准工资_奖励补助测算5.23新 4 7" xfId="7524"/>
    <cellStyle name="差_2009年一般性转移支付标准工资_奖励补助测算5.23新 4 7 2" xfId="32486"/>
    <cellStyle name="差_2009年一般性转移支付标准工资_奖励补助测算5.23新 4 8" xfId="23793"/>
    <cellStyle name="差_2009年一般性转移支付标准工资_奖励补助测算5.23新 4 8 2" xfId="32487"/>
    <cellStyle name="差_2009年一般性转移支付标准工资_奖励补助测算5.23新 4 9" xfId="32469"/>
    <cellStyle name="差_2009年一般性转移支付标准工资_奖励补助测算5.23新 5" xfId="2342"/>
    <cellStyle name="差_2009年一般性转移支付标准工资_奖励补助测算5.23新 5 2" xfId="7532"/>
    <cellStyle name="差_2009年一般性转移支付标准工资_奖励补助测算5.23新 5 2 2" xfId="19733"/>
    <cellStyle name="差_2009年一般性转移支付标准工资_奖励补助测算5.23新 5 2 2 2" xfId="32490"/>
    <cellStyle name="差_2009年一般性转移支付标准工资_奖励补助测算5.23新 5 2 3" xfId="32489"/>
    <cellStyle name="差_2009年一般性转移支付标准工资_奖励补助测算5.23新 5 3" xfId="7533"/>
    <cellStyle name="差_2009年一般性转移支付标准工资_奖励补助测算5.23新 5 3 2" xfId="19734"/>
    <cellStyle name="差_2009年一般性转移支付标准工资_奖励补助测算5.23新 5 3 2 2" xfId="32492"/>
    <cellStyle name="差_2009年一般性转移支付标准工资_奖励补助测算5.23新 5 3 3" xfId="32491"/>
    <cellStyle name="差_2009年一般性转移支付标准工资_奖励补助测算5.23新 5 4" xfId="19732"/>
    <cellStyle name="差_2009年一般性转移支付标准工资_奖励补助测算5.23新 5 4 2" xfId="32493"/>
    <cellStyle name="差_2009年一般性转移支付标准工资_奖励补助测算5.23新 5 5" xfId="7531"/>
    <cellStyle name="差_2009年一般性转移支付标准工资_奖励补助测算5.23新 5 5 2" xfId="32494"/>
    <cellStyle name="差_2009年一般性转移支付标准工资_奖励补助测算5.23新 5 6" xfId="23795"/>
    <cellStyle name="差_2009年一般性转移支付标准工资_奖励补助测算5.23新 5 6 2" xfId="32495"/>
    <cellStyle name="差_2009年一般性转移支付标准工资_奖励补助测算5.23新 5 7" xfId="32496"/>
    <cellStyle name="差_2009年一般性转移支付标准工资_奖励补助测算5.23新 5 8" xfId="32488"/>
    <cellStyle name="差_2009年一般性转移支付标准工资_奖励补助测算5.23新 6" xfId="7534"/>
    <cellStyle name="差_2009年一般性转移支付标准工资_奖励补助测算5.23新 6 2" xfId="19735"/>
    <cellStyle name="差_2009年一般性转移支付标准工资_奖励补助测算5.23新 6 2 2" xfId="32498"/>
    <cellStyle name="差_2009年一般性转移支付标准工资_奖励补助测算5.23新 6 3" xfId="32497"/>
    <cellStyle name="差_2009年一般性转移支付标准工资_奖励补助测算5.23新 7" xfId="7535"/>
    <cellStyle name="差_2009年一般性转移支付标准工资_奖励补助测算5.23新 7 2" xfId="19736"/>
    <cellStyle name="差_2009年一般性转移支付标准工资_奖励补助测算5.23新 7 2 2" xfId="32500"/>
    <cellStyle name="差_2009年一般性转移支付标准工资_奖励补助测算5.23新 7 3" xfId="32499"/>
    <cellStyle name="差_2009年一般性转移支付标准工资_奖励补助测算5.23新 8" xfId="7536"/>
    <cellStyle name="差_2009年一般性转移支付标准工资_奖励补助测算5.23新 8 2" xfId="19737"/>
    <cellStyle name="差_2009年一般性转移支付标准工资_奖励补助测算5.23新 8 2 2" xfId="32502"/>
    <cellStyle name="差_2009年一般性转移支付标准工资_奖励补助测算5.23新 8 3" xfId="32501"/>
    <cellStyle name="差_2009年一般性转移支付标准工资_奖励补助测算5.23新 9" xfId="19710"/>
    <cellStyle name="差_2009年一般性转移支付标准工资_奖励补助测算5.23新 9 2" xfId="32503"/>
    <cellStyle name="差_2009年一般性转移支付标准工资_奖励补助测算5.24冯铸" xfId="2343"/>
    <cellStyle name="差_2009年一般性转移支付标准工资_奖励补助测算5.24冯铸 10" xfId="7537"/>
    <cellStyle name="差_2009年一般性转移支付标准工资_奖励补助测算5.24冯铸 10 2" xfId="32505"/>
    <cellStyle name="差_2009年一般性转移支付标准工资_奖励补助测算5.24冯铸 11" xfId="23796"/>
    <cellStyle name="差_2009年一般性转移支付标准工资_奖励补助测算5.24冯铸 11 2" xfId="32506"/>
    <cellStyle name="差_2009年一般性转移支付标准工资_奖励补助测算5.24冯铸 12" xfId="32504"/>
    <cellStyle name="差_2009年一般性转移支付标准工资_奖励补助测算5.24冯铸 2" xfId="2344"/>
    <cellStyle name="差_2009年一般性转移支付标准工资_奖励补助测算5.24冯铸 2 2" xfId="2345"/>
    <cellStyle name="差_2009年一般性转移支付标准工资_奖励补助测算5.24冯铸 2 2 2" xfId="7540"/>
    <cellStyle name="差_2009年一般性转移支付标准工资_奖励补助测算5.24冯铸 2 2 2 2" xfId="19741"/>
    <cellStyle name="差_2009年一般性转移支付标准工资_奖励补助测算5.24冯铸 2 2 2 2 2" xfId="32510"/>
    <cellStyle name="差_2009年一般性转移支付标准工资_奖励补助测算5.24冯铸 2 2 2 2 3" xfId="52789"/>
    <cellStyle name="差_2009年一般性转移支付标准工资_奖励补助测算5.24冯铸 2 2 2 3" xfId="32509"/>
    <cellStyle name="差_2009年一般性转移支付标准工资_奖励补助测算5.24冯铸 2 2 3" xfId="7541"/>
    <cellStyle name="差_2009年一般性转移支付标准工资_奖励补助测算5.24冯铸 2 2 3 2" xfId="19742"/>
    <cellStyle name="差_2009年一般性转移支付标准工资_奖励补助测算5.24冯铸 2 2 3 2 2" xfId="32512"/>
    <cellStyle name="差_2009年一般性转移支付标准工资_奖励补助测算5.24冯铸 2 2 3 3" xfId="32511"/>
    <cellStyle name="差_2009年一般性转移支付标准工资_奖励补助测算5.24冯铸 2 2 4" xfId="19740"/>
    <cellStyle name="差_2009年一般性转移支付标准工资_奖励补助测算5.24冯铸 2 2 4 2" xfId="32513"/>
    <cellStyle name="差_2009年一般性转移支付标准工资_奖励补助测算5.24冯铸 2 2 5" xfId="7539"/>
    <cellStyle name="差_2009年一般性转移支付标准工资_奖励补助测算5.24冯铸 2 2 5 2" xfId="32514"/>
    <cellStyle name="差_2009年一般性转移支付标准工资_奖励补助测算5.24冯铸 2 2 6" xfId="23798"/>
    <cellStyle name="差_2009年一般性转移支付标准工资_奖励补助测算5.24冯铸 2 2 6 2" xfId="32515"/>
    <cellStyle name="差_2009年一般性转移支付标准工资_奖励补助测算5.24冯铸 2 2 7" xfId="32516"/>
    <cellStyle name="差_2009年一般性转移支付标准工资_奖励补助测算5.24冯铸 2 2 8" xfId="32508"/>
    <cellStyle name="差_2009年一般性转移支付标准工资_奖励补助测算5.24冯铸 2 3" xfId="7542"/>
    <cellStyle name="差_2009年一般性转移支付标准工资_奖励补助测算5.24冯铸 2 3 2" xfId="19743"/>
    <cellStyle name="差_2009年一般性转移支付标准工资_奖励补助测算5.24冯铸 2 3 2 2" xfId="32518"/>
    <cellStyle name="差_2009年一般性转移支付标准工资_奖励补助测算5.24冯铸 2 3 3" xfId="32517"/>
    <cellStyle name="差_2009年一般性转移支付标准工资_奖励补助测算5.24冯铸 2 4" xfId="7543"/>
    <cellStyle name="差_2009年一般性转移支付标准工资_奖励补助测算5.24冯铸 2 4 2" xfId="19744"/>
    <cellStyle name="差_2009年一般性转移支付标准工资_奖励补助测算5.24冯铸 2 4 2 2" xfId="32520"/>
    <cellStyle name="差_2009年一般性转移支付标准工资_奖励补助测算5.24冯铸 2 4 3" xfId="32519"/>
    <cellStyle name="差_2009年一般性转移支付标准工资_奖励补助测算5.24冯铸 2 5" xfId="7544"/>
    <cellStyle name="差_2009年一般性转移支付标准工资_奖励补助测算5.24冯铸 2 5 2" xfId="19745"/>
    <cellStyle name="差_2009年一般性转移支付标准工资_奖励补助测算5.24冯铸 2 5 2 2" xfId="32522"/>
    <cellStyle name="差_2009年一般性转移支付标准工资_奖励补助测算5.24冯铸 2 5 3" xfId="32521"/>
    <cellStyle name="差_2009年一般性转移支付标准工资_奖励补助测算5.24冯铸 2 6" xfId="19739"/>
    <cellStyle name="差_2009年一般性转移支付标准工资_奖励补助测算5.24冯铸 2 6 2" xfId="32523"/>
    <cellStyle name="差_2009年一般性转移支付标准工资_奖励补助测算5.24冯铸 2 7" xfId="7538"/>
    <cellStyle name="差_2009年一般性转移支付标准工资_奖励补助测算5.24冯铸 2 7 2" xfId="32524"/>
    <cellStyle name="差_2009年一般性转移支付标准工资_奖励补助测算5.24冯铸 2 8" xfId="23797"/>
    <cellStyle name="差_2009年一般性转移支付标准工资_奖励补助测算5.24冯铸 2 8 2" xfId="32525"/>
    <cellStyle name="差_2009年一般性转移支付标准工资_奖励补助测算5.24冯铸 2 9" xfId="32507"/>
    <cellStyle name="差_2009年一般性转移支付标准工资_奖励补助测算5.24冯铸 3" xfId="2346"/>
    <cellStyle name="差_2009年一般性转移支付标准工资_奖励补助测算5.24冯铸 3 2" xfId="2347"/>
    <cellStyle name="差_2009年一般性转移支付标准工资_奖励补助测算5.24冯铸 3 2 2" xfId="7547"/>
    <cellStyle name="差_2009年一般性转移支付标准工资_奖励补助测算5.24冯铸 3 2 2 2" xfId="19748"/>
    <cellStyle name="差_2009年一般性转移支付标准工资_奖励补助测算5.24冯铸 3 2 2 2 2" xfId="32529"/>
    <cellStyle name="差_2009年一般性转移支付标准工资_奖励补助测算5.24冯铸 3 2 2 3" xfId="32528"/>
    <cellStyle name="差_2009年一般性转移支付标准工资_奖励补助测算5.24冯铸 3 2 3" xfId="7548"/>
    <cellStyle name="差_2009年一般性转移支付标准工资_奖励补助测算5.24冯铸 3 2 3 2" xfId="19749"/>
    <cellStyle name="差_2009年一般性转移支付标准工资_奖励补助测算5.24冯铸 3 2 3 2 2" xfId="32531"/>
    <cellStyle name="差_2009年一般性转移支付标准工资_奖励补助测算5.24冯铸 3 2 3 3" xfId="32530"/>
    <cellStyle name="差_2009年一般性转移支付标准工资_奖励补助测算5.24冯铸 3 2 4" xfId="19747"/>
    <cellStyle name="差_2009年一般性转移支付标准工资_奖励补助测算5.24冯铸 3 2 4 2" xfId="32532"/>
    <cellStyle name="差_2009年一般性转移支付标准工资_奖励补助测算5.24冯铸 3 2 5" xfId="7546"/>
    <cellStyle name="差_2009年一般性转移支付标准工资_奖励补助测算5.24冯铸 3 2 5 2" xfId="32533"/>
    <cellStyle name="差_2009年一般性转移支付标准工资_奖励补助测算5.24冯铸 3 2 6" xfId="23800"/>
    <cellStyle name="差_2009年一般性转移支付标准工资_奖励补助测算5.24冯铸 3 2 6 2" xfId="32534"/>
    <cellStyle name="差_2009年一般性转移支付标准工资_奖励补助测算5.24冯铸 3 2 7" xfId="32535"/>
    <cellStyle name="差_2009年一般性转移支付标准工资_奖励补助测算5.24冯铸 3 2 8" xfId="32527"/>
    <cellStyle name="差_2009年一般性转移支付标准工资_奖励补助测算5.24冯铸 3 3" xfId="7549"/>
    <cellStyle name="差_2009年一般性转移支付标准工资_奖励补助测算5.24冯铸 3 3 2" xfId="19750"/>
    <cellStyle name="差_2009年一般性转移支付标准工资_奖励补助测算5.24冯铸 3 3 2 2" xfId="32537"/>
    <cellStyle name="差_2009年一般性转移支付标准工资_奖励补助测算5.24冯铸 3 3 3" xfId="32536"/>
    <cellStyle name="差_2009年一般性转移支付标准工资_奖励补助测算5.24冯铸 3 4" xfId="7550"/>
    <cellStyle name="差_2009年一般性转移支付标准工资_奖励补助测算5.24冯铸 3 4 2" xfId="19751"/>
    <cellStyle name="差_2009年一般性转移支付标准工资_奖励补助测算5.24冯铸 3 4 2 2" xfId="32539"/>
    <cellStyle name="差_2009年一般性转移支付标准工资_奖励补助测算5.24冯铸 3 4 3" xfId="32538"/>
    <cellStyle name="差_2009年一般性转移支付标准工资_奖励补助测算5.24冯铸 3 5" xfId="7551"/>
    <cellStyle name="差_2009年一般性转移支付标准工资_奖励补助测算5.24冯铸 3 5 2" xfId="19752"/>
    <cellStyle name="差_2009年一般性转移支付标准工资_奖励补助测算5.24冯铸 3 5 2 2" xfId="32541"/>
    <cellStyle name="差_2009年一般性转移支付标准工资_奖励补助测算5.24冯铸 3 5 3" xfId="32540"/>
    <cellStyle name="差_2009年一般性转移支付标准工资_奖励补助测算5.24冯铸 3 6" xfId="19746"/>
    <cellStyle name="差_2009年一般性转移支付标准工资_奖励补助测算5.24冯铸 3 6 2" xfId="32542"/>
    <cellStyle name="差_2009年一般性转移支付标准工资_奖励补助测算5.24冯铸 3 7" xfId="7545"/>
    <cellStyle name="差_2009年一般性转移支付标准工资_奖励补助测算5.24冯铸 3 7 2" xfId="32543"/>
    <cellStyle name="差_2009年一般性转移支付标准工资_奖励补助测算5.24冯铸 3 8" xfId="23799"/>
    <cellStyle name="差_2009年一般性转移支付标准工资_奖励补助测算5.24冯铸 3 8 2" xfId="32544"/>
    <cellStyle name="差_2009年一般性转移支付标准工资_奖励补助测算5.24冯铸 3 9" xfId="32526"/>
    <cellStyle name="差_2009年一般性转移支付标准工资_奖励补助测算5.24冯铸 4" xfId="2348"/>
    <cellStyle name="差_2009年一般性转移支付标准工资_奖励补助测算5.24冯铸 4 2" xfId="2349"/>
    <cellStyle name="差_2009年一般性转移支付标准工资_奖励补助测算5.24冯铸 4 2 2" xfId="7554"/>
    <cellStyle name="差_2009年一般性转移支付标准工资_奖励补助测算5.24冯铸 4 2 2 2" xfId="19755"/>
    <cellStyle name="差_2009年一般性转移支付标准工资_奖励补助测算5.24冯铸 4 2 2 2 2" xfId="32548"/>
    <cellStyle name="差_2009年一般性转移支付标准工资_奖励补助测算5.24冯铸 4 2 2 3" xfId="32547"/>
    <cellStyle name="差_2009年一般性转移支付标准工资_奖励补助测算5.24冯铸 4 2 3" xfId="7555"/>
    <cellStyle name="差_2009年一般性转移支付标准工资_奖励补助测算5.24冯铸 4 2 3 2" xfId="19756"/>
    <cellStyle name="差_2009年一般性转移支付标准工资_奖励补助测算5.24冯铸 4 2 3 2 2" xfId="32550"/>
    <cellStyle name="差_2009年一般性转移支付标准工资_奖励补助测算5.24冯铸 4 2 3 3" xfId="32549"/>
    <cellStyle name="差_2009年一般性转移支付标准工资_奖励补助测算5.24冯铸 4 2 4" xfId="19754"/>
    <cellStyle name="差_2009年一般性转移支付标准工资_奖励补助测算5.24冯铸 4 2 4 2" xfId="32551"/>
    <cellStyle name="差_2009年一般性转移支付标准工资_奖励补助测算5.24冯铸 4 2 5" xfId="7553"/>
    <cellStyle name="差_2009年一般性转移支付标准工资_奖励补助测算5.24冯铸 4 2 5 2" xfId="32552"/>
    <cellStyle name="差_2009年一般性转移支付标准工资_奖励补助测算5.24冯铸 4 2 6" xfId="23802"/>
    <cellStyle name="差_2009年一般性转移支付标准工资_奖励补助测算5.24冯铸 4 2 6 2" xfId="32553"/>
    <cellStyle name="差_2009年一般性转移支付标准工资_奖励补助测算5.24冯铸 4 2 7" xfId="32554"/>
    <cellStyle name="差_2009年一般性转移支付标准工资_奖励补助测算5.24冯铸 4 2 8" xfId="32546"/>
    <cellStyle name="差_2009年一般性转移支付标准工资_奖励补助测算5.24冯铸 4 3" xfId="7556"/>
    <cellStyle name="差_2009年一般性转移支付标准工资_奖励补助测算5.24冯铸 4 3 2" xfId="19757"/>
    <cellStyle name="差_2009年一般性转移支付标准工资_奖励补助测算5.24冯铸 4 3 2 2" xfId="32556"/>
    <cellStyle name="差_2009年一般性转移支付标准工资_奖励补助测算5.24冯铸 4 3 3" xfId="32555"/>
    <cellStyle name="差_2009年一般性转移支付标准工资_奖励补助测算5.24冯铸 4 4" xfId="7557"/>
    <cellStyle name="差_2009年一般性转移支付标准工资_奖励补助测算5.24冯铸 4 4 2" xfId="19758"/>
    <cellStyle name="差_2009年一般性转移支付标准工资_奖励补助测算5.24冯铸 4 4 2 2" xfId="32558"/>
    <cellStyle name="差_2009年一般性转移支付标准工资_奖励补助测算5.24冯铸 4 4 3" xfId="32557"/>
    <cellStyle name="差_2009年一般性转移支付标准工资_奖励补助测算5.24冯铸 4 5" xfId="7558"/>
    <cellStyle name="差_2009年一般性转移支付标准工资_奖励补助测算5.24冯铸 4 5 2" xfId="19759"/>
    <cellStyle name="差_2009年一般性转移支付标准工资_奖励补助测算5.24冯铸 4 5 2 2" xfId="32560"/>
    <cellStyle name="差_2009年一般性转移支付标准工资_奖励补助测算5.24冯铸 4 5 3" xfId="32559"/>
    <cellStyle name="差_2009年一般性转移支付标准工资_奖励补助测算5.24冯铸 4 6" xfId="19753"/>
    <cellStyle name="差_2009年一般性转移支付标准工资_奖励补助测算5.24冯铸 4 6 2" xfId="32561"/>
    <cellStyle name="差_2009年一般性转移支付标准工资_奖励补助测算5.24冯铸 4 7" xfId="7552"/>
    <cellStyle name="差_2009年一般性转移支付标准工资_奖励补助测算5.24冯铸 4 7 2" xfId="32562"/>
    <cellStyle name="差_2009年一般性转移支付标准工资_奖励补助测算5.24冯铸 4 8" xfId="23801"/>
    <cellStyle name="差_2009年一般性转移支付标准工资_奖励补助测算5.24冯铸 4 8 2" xfId="32563"/>
    <cellStyle name="差_2009年一般性转移支付标准工资_奖励补助测算5.24冯铸 4 9" xfId="32545"/>
    <cellStyle name="差_2009年一般性转移支付标准工资_奖励补助测算5.24冯铸 5" xfId="2350"/>
    <cellStyle name="差_2009年一般性转移支付标准工资_奖励补助测算5.24冯铸 5 2" xfId="7560"/>
    <cellStyle name="差_2009年一般性转移支付标准工资_奖励补助测算5.24冯铸 5 2 2" xfId="19761"/>
    <cellStyle name="差_2009年一般性转移支付标准工资_奖励补助测算5.24冯铸 5 2 2 2" xfId="32566"/>
    <cellStyle name="差_2009年一般性转移支付标准工资_奖励补助测算5.24冯铸 5 2 3" xfId="32565"/>
    <cellStyle name="差_2009年一般性转移支付标准工资_奖励补助测算5.24冯铸 5 3" xfId="7561"/>
    <cellStyle name="差_2009年一般性转移支付标准工资_奖励补助测算5.24冯铸 5 3 2" xfId="19762"/>
    <cellStyle name="差_2009年一般性转移支付标准工资_奖励补助测算5.24冯铸 5 3 2 2" xfId="32568"/>
    <cellStyle name="差_2009年一般性转移支付标准工资_奖励补助测算5.24冯铸 5 3 3" xfId="32567"/>
    <cellStyle name="差_2009年一般性转移支付标准工资_奖励补助测算5.24冯铸 5 4" xfId="19760"/>
    <cellStyle name="差_2009年一般性转移支付标准工资_奖励补助测算5.24冯铸 5 4 2" xfId="32569"/>
    <cellStyle name="差_2009年一般性转移支付标准工资_奖励补助测算5.24冯铸 5 5" xfId="7559"/>
    <cellStyle name="差_2009年一般性转移支付标准工资_奖励补助测算5.24冯铸 5 5 2" xfId="32570"/>
    <cellStyle name="差_2009年一般性转移支付标准工资_奖励补助测算5.24冯铸 5 6" xfId="23803"/>
    <cellStyle name="差_2009年一般性转移支付标准工资_奖励补助测算5.24冯铸 5 6 2" xfId="32571"/>
    <cellStyle name="差_2009年一般性转移支付标准工资_奖励补助测算5.24冯铸 5 7" xfId="32572"/>
    <cellStyle name="差_2009年一般性转移支付标准工资_奖励补助测算5.24冯铸 5 8" xfId="32564"/>
    <cellStyle name="差_2009年一般性转移支付标准工资_奖励补助测算5.24冯铸 6" xfId="7562"/>
    <cellStyle name="差_2009年一般性转移支付标准工资_奖励补助测算5.24冯铸 6 2" xfId="19763"/>
    <cellStyle name="差_2009年一般性转移支付标准工资_奖励补助测算5.24冯铸 6 2 2" xfId="32574"/>
    <cellStyle name="差_2009年一般性转移支付标准工资_奖励补助测算5.24冯铸 6 3" xfId="32573"/>
    <cellStyle name="差_2009年一般性转移支付标准工资_奖励补助测算5.24冯铸 7" xfId="7563"/>
    <cellStyle name="差_2009年一般性转移支付标准工资_奖励补助测算5.24冯铸 7 2" xfId="19764"/>
    <cellStyle name="差_2009年一般性转移支付标准工资_奖励补助测算5.24冯铸 7 2 2" xfId="32576"/>
    <cellStyle name="差_2009年一般性转移支付标准工资_奖励补助测算5.24冯铸 7 3" xfId="32575"/>
    <cellStyle name="差_2009年一般性转移支付标准工资_奖励补助测算5.24冯铸 8" xfId="7564"/>
    <cellStyle name="差_2009年一般性转移支付标准工资_奖励补助测算5.24冯铸 8 2" xfId="19765"/>
    <cellStyle name="差_2009年一般性转移支付标准工资_奖励补助测算5.24冯铸 8 2 2" xfId="32578"/>
    <cellStyle name="差_2009年一般性转移支付标准工资_奖励补助测算5.24冯铸 8 3" xfId="32577"/>
    <cellStyle name="差_2009年一般性转移支付标准工资_奖励补助测算5.24冯铸 9" xfId="19738"/>
    <cellStyle name="差_2009年一般性转移支付标准工资_奖励补助测算5.24冯铸 9 2" xfId="32579"/>
    <cellStyle name="差_2009年一般性转移支付标准工资_奖励补助测算7.23" xfId="2351"/>
    <cellStyle name="差_2009年一般性转移支付标准工资_奖励补助测算7.23 10" xfId="7565"/>
    <cellStyle name="差_2009年一般性转移支付标准工资_奖励补助测算7.23 10 2" xfId="32581"/>
    <cellStyle name="差_2009年一般性转移支付标准工资_奖励补助测算7.23 11" xfId="23804"/>
    <cellStyle name="差_2009年一般性转移支付标准工资_奖励补助测算7.23 11 2" xfId="32582"/>
    <cellStyle name="差_2009年一般性转移支付标准工资_奖励补助测算7.23 12" xfId="32580"/>
    <cellStyle name="差_2009年一般性转移支付标准工资_奖励补助测算7.23 2" xfId="2352"/>
    <cellStyle name="差_2009年一般性转移支付标准工资_奖励补助测算7.23 2 2" xfId="2353"/>
    <cellStyle name="差_2009年一般性转移支付标准工资_奖励补助测算7.23 2 2 2" xfId="7568"/>
    <cellStyle name="差_2009年一般性转移支付标准工资_奖励补助测算7.23 2 2 2 2" xfId="19769"/>
    <cellStyle name="差_2009年一般性转移支付标准工资_奖励补助测算7.23 2 2 2 2 2" xfId="32586"/>
    <cellStyle name="差_2009年一般性转移支付标准工资_奖励补助测算7.23 2 2 2 3" xfId="32585"/>
    <cellStyle name="差_2009年一般性转移支付标准工资_奖励补助测算7.23 2 2 3" xfId="7569"/>
    <cellStyle name="差_2009年一般性转移支付标准工资_奖励补助测算7.23 2 2 3 2" xfId="19770"/>
    <cellStyle name="差_2009年一般性转移支付标准工资_奖励补助测算7.23 2 2 3 2 2" xfId="32588"/>
    <cellStyle name="差_2009年一般性转移支付标准工资_奖励补助测算7.23 2 2 3 3" xfId="32587"/>
    <cellStyle name="差_2009年一般性转移支付标准工资_奖励补助测算7.23 2 2 4" xfId="19768"/>
    <cellStyle name="差_2009年一般性转移支付标准工资_奖励补助测算7.23 2 2 4 2" xfId="32589"/>
    <cellStyle name="差_2009年一般性转移支付标准工资_奖励补助测算7.23 2 2 5" xfId="7567"/>
    <cellStyle name="差_2009年一般性转移支付标准工资_奖励补助测算7.23 2 2 5 2" xfId="32590"/>
    <cellStyle name="差_2009年一般性转移支付标准工资_奖励补助测算7.23 2 2 6" xfId="23806"/>
    <cellStyle name="差_2009年一般性转移支付标准工资_奖励补助测算7.23 2 2 6 2" xfId="32591"/>
    <cellStyle name="差_2009年一般性转移支付标准工资_奖励补助测算7.23 2 2 7" xfId="32592"/>
    <cellStyle name="差_2009年一般性转移支付标准工资_奖励补助测算7.23 2 2 8" xfId="32584"/>
    <cellStyle name="差_2009年一般性转移支付标准工资_奖励补助测算7.23 2 3" xfId="7570"/>
    <cellStyle name="差_2009年一般性转移支付标准工资_奖励补助测算7.23 2 3 2" xfId="19771"/>
    <cellStyle name="差_2009年一般性转移支付标准工资_奖励补助测算7.23 2 3 2 2" xfId="32594"/>
    <cellStyle name="差_2009年一般性转移支付标准工资_奖励补助测算7.23 2 3 3" xfId="32593"/>
    <cellStyle name="差_2009年一般性转移支付标准工资_奖励补助测算7.23 2 4" xfId="7571"/>
    <cellStyle name="差_2009年一般性转移支付标准工资_奖励补助测算7.23 2 4 2" xfId="19772"/>
    <cellStyle name="差_2009年一般性转移支付标准工资_奖励补助测算7.23 2 4 2 2" xfId="32596"/>
    <cellStyle name="差_2009年一般性转移支付标准工资_奖励补助测算7.23 2 4 3" xfId="32595"/>
    <cellStyle name="差_2009年一般性转移支付标准工资_奖励补助测算7.23 2 5" xfId="7572"/>
    <cellStyle name="差_2009年一般性转移支付标准工资_奖励补助测算7.23 2 5 2" xfId="19773"/>
    <cellStyle name="差_2009年一般性转移支付标准工资_奖励补助测算7.23 2 5 2 2" xfId="32598"/>
    <cellStyle name="差_2009年一般性转移支付标准工资_奖励补助测算7.23 2 5 3" xfId="32597"/>
    <cellStyle name="差_2009年一般性转移支付标准工资_奖励补助测算7.23 2 6" xfId="19767"/>
    <cellStyle name="差_2009年一般性转移支付标准工资_奖励补助测算7.23 2 6 2" xfId="32599"/>
    <cellStyle name="差_2009年一般性转移支付标准工资_奖励补助测算7.23 2 7" xfId="7566"/>
    <cellStyle name="差_2009年一般性转移支付标准工资_奖励补助测算7.23 2 7 2" xfId="32600"/>
    <cellStyle name="差_2009年一般性转移支付标准工资_奖励补助测算7.23 2 8" xfId="23805"/>
    <cellStyle name="差_2009年一般性转移支付标准工资_奖励补助测算7.23 2 8 2" xfId="32601"/>
    <cellStyle name="差_2009年一般性转移支付标准工资_奖励补助测算7.23 2 9" xfId="32583"/>
    <cellStyle name="差_2009年一般性转移支付标准工资_奖励补助测算7.23 3" xfId="2354"/>
    <cellStyle name="差_2009年一般性转移支付标准工资_奖励补助测算7.23 3 2" xfId="2355"/>
    <cellStyle name="差_2009年一般性转移支付标准工资_奖励补助测算7.23 3 2 2" xfId="7575"/>
    <cellStyle name="差_2009年一般性转移支付标准工资_奖励补助测算7.23 3 2 2 2" xfId="19776"/>
    <cellStyle name="差_2009年一般性转移支付标准工资_奖励补助测算7.23 3 2 2 2 2" xfId="32605"/>
    <cellStyle name="差_2009年一般性转移支付标准工资_奖励补助测算7.23 3 2 2 3" xfId="32604"/>
    <cellStyle name="差_2009年一般性转移支付标准工资_奖励补助测算7.23 3 2 3" xfId="7576"/>
    <cellStyle name="差_2009年一般性转移支付标准工资_奖励补助测算7.23 3 2 3 2" xfId="19777"/>
    <cellStyle name="差_2009年一般性转移支付标准工资_奖励补助测算7.23 3 2 3 2 2" xfId="32607"/>
    <cellStyle name="差_2009年一般性转移支付标准工资_奖励补助测算7.23 3 2 3 3" xfId="32606"/>
    <cellStyle name="差_2009年一般性转移支付标准工资_奖励补助测算7.23 3 2 4" xfId="19775"/>
    <cellStyle name="差_2009年一般性转移支付标准工资_奖励补助测算7.23 3 2 4 2" xfId="32608"/>
    <cellStyle name="差_2009年一般性转移支付标准工资_奖励补助测算7.23 3 2 5" xfId="7574"/>
    <cellStyle name="差_2009年一般性转移支付标准工资_奖励补助测算7.23 3 2 5 2" xfId="32609"/>
    <cellStyle name="差_2009年一般性转移支付标准工资_奖励补助测算7.23 3 2 6" xfId="23808"/>
    <cellStyle name="差_2009年一般性转移支付标准工资_奖励补助测算7.23 3 2 6 2" xfId="32610"/>
    <cellStyle name="差_2009年一般性转移支付标准工资_奖励补助测算7.23 3 2 6 2 2" xfId="52907"/>
    <cellStyle name="差_2009年一般性转移支付标准工资_奖励补助测算7.23 3 2 7" xfId="32611"/>
    <cellStyle name="差_2009年一般性转移支付标准工资_奖励补助测算7.23 3 2 8" xfId="32603"/>
    <cellStyle name="差_2009年一般性转移支付标准工资_奖励补助测算7.23 3 3" xfId="7577"/>
    <cellStyle name="差_2009年一般性转移支付标准工资_奖励补助测算7.23 3 3 2" xfId="19778"/>
    <cellStyle name="差_2009年一般性转移支付标准工资_奖励补助测算7.23 3 3 2 2" xfId="32613"/>
    <cellStyle name="差_2009年一般性转移支付标准工资_奖励补助测算7.23 3 3 3" xfId="32612"/>
    <cellStyle name="差_2009年一般性转移支付标准工资_奖励补助测算7.23 3 4" xfId="7578"/>
    <cellStyle name="差_2009年一般性转移支付标准工资_奖励补助测算7.23 3 4 2" xfId="19779"/>
    <cellStyle name="差_2009年一般性转移支付标准工资_奖励补助测算7.23 3 4 2 2" xfId="32615"/>
    <cellStyle name="差_2009年一般性转移支付标准工资_奖励补助测算7.23 3 4 3" xfId="32614"/>
    <cellStyle name="差_2009年一般性转移支付标准工资_奖励补助测算7.23 3 5" xfId="7579"/>
    <cellStyle name="差_2009年一般性转移支付标准工资_奖励补助测算7.23 3 5 2" xfId="19780"/>
    <cellStyle name="差_2009年一般性转移支付标准工资_奖励补助测算7.23 3 5 2 2" xfId="32617"/>
    <cellStyle name="差_2009年一般性转移支付标准工资_奖励补助测算7.23 3 5 3" xfId="32616"/>
    <cellStyle name="差_2009年一般性转移支付标准工资_奖励补助测算7.23 3 6" xfId="19774"/>
    <cellStyle name="差_2009年一般性转移支付标准工资_奖励补助测算7.23 3 6 2" xfId="32618"/>
    <cellStyle name="差_2009年一般性转移支付标准工资_奖励补助测算7.23 3 7" xfId="7573"/>
    <cellStyle name="差_2009年一般性转移支付标准工资_奖励补助测算7.23 3 7 2" xfId="32619"/>
    <cellStyle name="差_2009年一般性转移支付标准工资_奖励补助测算7.23 3 8" xfId="23807"/>
    <cellStyle name="差_2009年一般性转移支付标准工资_奖励补助测算7.23 3 8 2" xfId="32620"/>
    <cellStyle name="差_2009年一般性转移支付标准工资_奖励补助测算7.23 3 9" xfId="32602"/>
    <cellStyle name="差_2009年一般性转移支付标准工资_奖励补助测算7.23 4" xfId="2356"/>
    <cellStyle name="差_2009年一般性转移支付标准工资_奖励补助测算7.23 4 2" xfId="2357"/>
    <cellStyle name="差_2009年一般性转移支付标准工资_奖励补助测算7.23 4 2 2" xfId="7582"/>
    <cellStyle name="差_2009年一般性转移支付标准工资_奖励补助测算7.23 4 2 2 2" xfId="19783"/>
    <cellStyle name="差_2009年一般性转移支付标准工资_奖励补助测算7.23 4 2 2 2 2" xfId="32624"/>
    <cellStyle name="差_2009年一般性转移支付标准工资_奖励补助测算7.23 4 2 2 2 2 2" xfId="53940"/>
    <cellStyle name="差_2009年一般性转移支付标准工资_奖励补助测算7.23 4 2 2 3" xfId="32623"/>
    <cellStyle name="差_2009年一般性转移支付标准工资_奖励补助测算7.23 4 2 3" xfId="7583"/>
    <cellStyle name="差_2009年一般性转移支付标准工资_奖励补助测算7.23 4 2 3 2" xfId="19784"/>
    <cellStyle name="差_2009年一般性转移支付标准工资_奖励补助测算7.23 4 2 3 2 2" xfId="32626"/>
    <cellStyle name="差_2009年一般性转移支付标准工资_奖励补助测算7.23 4 2 3 3" xfId="32625"/>
    <cellStyle name="差_2009年一般性转移支付标准工资_奖励补助测算7.23 4 2 4" xfId="19782"/>
    <cellStyle name="差_2009年一般性转移支付标准工资_奖励补助测算7.23 4 2 4 2" xfId="32627"/>
    <cellStyle name="差_2009年一般性转移支付标准工资_奖励补助测算7.23 4 2 5" xfId="7581"/>
    <cellStyle name="差_2009年一般性转移支付标准工资_奖励补助测算7.23 4 2 5 2" xfId="32628"/>
    <cellStyle name="差_2009年一般性转移支付标准工资_奖励补助测算7.23 4 2 6" xfId="23810"/>
    <cellStyle name="差_2009年一般性转移支付标准工资_奖励补助测算7.23 4 2 6 2" xfId="32629"/>
    <cellStyle name="差_2009年一般性转移支付标准工资_奖励补助测算7.23 4 2 7" xfId="32630"/>
    <cellStyle name="差_2009年一般性转移支付标准工资_奖励补助测算7.23 4 2 8" xfId="32622"/>
    <cellStyle name="差_2009年一般性转移支付标准工资_奖励补助测算7.23 4 3" xfId="7584"/>
    <cellStyle name="差_2009年一般性转移支付标准工资_奖励补助测算7.23 4 3 2" xfId="19785"/>
    <cellStyle name="差_2009年一般性转移支付标准工资_奖励补助测算7.23 4 3 2 2" xfId="32632"/>
    <cellStyle name="差_2009年一般性转移支付标准工资_奖励补助测算7.23 4 3 3" xfId="32631"/>
    <cellStyle name="差_2009年一般性转移支付标准工资_奖励补助测算7.23 4 4" xfId="7585"/>
    <cellStyle name="差_2009年一般性转移支付标准工资_奖励补助测算7.23 4 4 2" xfId="19786"/>
    <cellStyle name="差_2009年一般性转移支付标准工资_奖励补助测算7.23 4 4 2 2" xfId="32634"/>
    <cellStyle name="差_2009年一般性转移支付标准工资_奖励补助测算7.23 4 4 3" xfId="32633"/>
    <cellStyle name="差_2009年一般性转移支付标准工资_奖励补助测算7.23 4 5" xfId="7586"/>
    <cellStyle name="差_2009年一般性转移支付标准工资_奖励补助测算7.23 4 5 2" xfId="19787"/>
    <cellStyle name="差_2009年一般性转移支付标准工资_奖励补助测算7.23 4 5 2 2" xfId="32636"/>
    <cellStyle name="差_2009年一般性转移支付标准工资_奖励补助测算7.23 4 5 3" xfId="32635"/>
    <cellStyle name="差_2009年一般性转移支付标准工资_奖励补助测算7.23 4 6" xfId="19781"/>
    <cellStyle name="差_2009年一般性转移支付标准工资_奖励补助测算7.23 4 6 2" xfId="32637"/>
    <cellStyle name="差_2009年一般性转移支付标准工资_奖励补助测算7.23 4 7" xfId="7580"/>
    <cellStyle name="差_2009年一般性转移支付标准工资_奖励补助测算7.23 4 7 2" xfId="32638"/>
    <cellStyle name="差_2009年一般性转移支付标准工资_奖励补助测算7.23 4 8" xfId="23809"/>
    <cellStyle name="差_2009年一般性转移支付标准工资_奖励补助测算7.23 4 8 2" xfId="32639"/>
    <cellStyle name="差_2009年一般性转移支付标准工资_奖励补助测算7.23 4 9" xfId="32621"/>
    <cellStyle name="差_2009年一般性转移支付标准工资_奖励补助测算7.23 5" xfId="2358"/>
    <cellStyle name="差_2009年一般性转移支付标准工资_奖励补助测算7.23 5 2" xfId="7588"/>
    <cellStyle name="差_2009年一般性转移支付标准工资_奖励补助测算7.23 5 2 2" xfId="19789"/>
    <cellStyle name="差_2009年一般性转移支付标准工资_奖励补助测算7.23 5 2 2 2" xfId="32642"/>
    <cellStyle name="差_2009年一般性转移支付标准工资_奖励补助测算7.23 5 2 3" xfId="32641"/>
    <cellStyle name="差_2009年一般性转移支付标准工资_奖励补助测算7.23 5 3" xfId="7589"/>
    <cellStyle name="差_2009年一般性转移支付标准工资_奖励补助测算7.23 5 3 2" xfId="19790"/>
    <cellStyle name="差_2009年一般性转移支付标准工资_奖励补助测算7.23 5 3 2 2" xfId="32644"/>
    <cellStyle name="差_2009年一般性转移支付标准工资_奖励补助测算7.23 5 3 3" xfId="32643"/>
    <cellStyle name="差_2009年一般性转移支付标准工资_奖励补助测算7.23 5 3 4" xfId="53193"/>
    <cellStyle name="差_2009年一般性转移支付标准工资_奖励补助测算7.23 5 4" xfId="19788"/>
    <cellStyle name="差_2009年一般性转移支付标准工资_奖励补助测算7.23 5 4 2" xfId="32645"/>
    <cellStyle name="差_2009年一般性转移支付标准工资_奖励补助测算7.23 5 5" xfId="7587"/>
    <cellStyle name="差_2009年一般性转移支付标准工资_奖励补助测算7.23 5 5 2" xfId="32646"/>
    <cellStyle name="差_2009年一般性转移支付标准工资_奖励补助测算7.23 5 6" xfId="23811"/>
    <cellStyle name="差_2009年一般性转移支付标准工资_奖励补助测算7.23 5 6 2" xfId="32647"/>
    <cellStyle name="差_2009年一般性转移支付标准工资_奖励补助测算7.23 5 7" xfId="32648"/>
    <cellStyle name="差_2009年一般性转移支付标准工资_奖励补助测算7.23 5 8" xfId="32640"/>
    <cellStyle name="差_2009年一般性转移支付标准工资_奖励补助测算7.23 6" xfId="7590"/>
    <cellStyle name="差_2009年一般性转移支付标准工资_奖励补助测算7.23 6 2" xfId="19791"/>
    <cellStyle name="差_2009年一般性转移支付标准工资_奖励补助测算7.23 6 2 2" xfId="32650"/>
    <cellStyle name="差_2009年一般性转移支付标准工资_奖励补助测算7.23 6 3" xfId="32649"/>
    <cellStyle name="差_2009年一般性转移支付标准工资_奖励补助测算7.23 7" xfId="7591"/>
    <cellStyle name="差_2009年一般性转移支付标准工资_奖励补助测算7.23 7 2" xfId="19792"/>
    <cellStyle name="差_2009年一般性转移支付标准工资_奖励补助测算7.23 7 2 2" xfId="32652"/>
    <cellStyle name="差_2009年一般性转移支付标准工资_奖励补助测算7.23 7 3" xfId="32651"/>
    <cellStyle name="差_2009年一般性转移支付标准工资_奖励补助测算7.23 8" xfId="7592"/>
    <cellStyle name="差_2009年一般性转移支付标准工资_奖励补助测算7.23 8 2" xfId="19793"/>
    <cellStyle name="差_2009年一般性转移支付标准工资_奖励补助测算7.23 8 2 2" xfId="32654"/>
    <cellStyle name="差_2009年一般性转移支付标准工资_奖励补助测算7.23 8 3" xfId="32653"/>
    <cellStyle name="差_2009年一般性转移支付标准工资_奖励补助测算7.23 9" xfId="19766"/>
    <cellStyle name="差_2009年一般性转移支付标准工资_奖励补助测算7.23 9 2" xfId="32655"/>
    <cellStyle name="差_2009年一般性转移支付标准工资_奖励补助测算7.25" xfId="2359"/>
    <cellStyle name="差_2009年一般性转移支付标准工资_奖励补助测算7.25 (version 1) (version 1)" xfId="2360"/>
    <cellStyle name="差_2009年一般性转移支付标准工资_奖励补助测算7.25 (version 1) (version 1) 10" xfId="7594"/>
    <cellStyle name="差_2009年一般性转移支付标准工资_奖励补助测算7.25 (version 1) (version 1) 10 2" xfId="32658"/>
    <cellStyle name="差_2009年一般性转移支付标准工资_奖励补助测算7.25 (version 1) (version 1) 11" xfId="23813"/>
    <cellStyle name="差_2009年一般性转移支付标准工资_奖励补助测算7.25 (version 1) (version 1) 11 2" xfId="32659"/>
    <cellStyle name="差_2009年一般性转移支付标准工资_奖励补助测算7.25 (version 1) (version 1) 12" xfId="32657"/>
    <cellStyle name="差_2009年一般性转移支付标准工资_奖励补助测算7.25 (version 1) (version 1) 2" xfId="2361"/>
    <cellStyle name="差_2009年一般性转移支付标准工资_奖励补助测算7.25 (version 1) (version 1) 2 2" xfId="2362"/>
    <cellStyle name="差_2009年一般性转移支付标准工资_奖励补助测算7.25 (version 1) (version 1) 2 2 2" xfId="7597"/>
    <cellStyle name="差_2009年一般性转移支付标准工资_奖励补助测算7.25 (version 1) (version 1) 2 2 2 2" xfId="19798"/>
    <cellStyle name="差_2009年一般性转移支付标准工资_奖励补助测算7.25 (version 1) (version 1) 2 2 2 2 2" xfId="32663"/>
    <cellStyle name="差_2009年一般性转移支付标准工资_奖励补助测算7.25 (version 1) (version 1) 2 2 2 3" xfId="32662"/>
    <cellStyle name="差_2009年一般性转移支付标准工资_奖励补助测算7.25 (version 1) (version 1) 2 2 3" xfId="7598"/>
    <cellStyle name="差_2009年一般性转移支付标准工资_奖励补助测算7.25 (version 1) (version 1) 2 2 3 2" xfId="19799"/>
    <cellStyle name="差_2009年一般性转移支付标准工资_奖励补助测算7.25 (version 1) (version 1) 2 2 3 2 2" xfId="32665"/>
    <cellStyle name="差_2009年一般性转移支付标准工资_奖励补助测算7.25 (version 1) (version 1) 2 2 3 3" xfId="32664"/>
    <cellStyle name="差_2009年一般性转移支付标准工资_奖励补助测算7.25 (version 1) (version 1) 2 2 4" xfId="19797"/>
    <cellStyle name="差_2009年一般性转移支付标准工资_奖励补助测算7.25 (version 1) (version 1) 2 2 4 2" xfId="32666"/>
    <cellStyle name="差_2009年一般性转移支付标准工资_奖励补助测算7.25 (version 1) (version 1) 2 2 5" xfId="7596"/>
    <cellStyle name="差_2009年一般性转移支付标准工资_奖励补助测算7.25 (version 1) (version 1) 2 2 5 2" xfId="32667"/>
    <cellStyle name="差_2009年一般性转移支付标准工资_奖励补助测算7.25 (version 1) (version 1) 2 2 6" xfId="23815"/>
    <cellStyle name="差_2009年一般性转移支付标准工资_奖励补助测算7.25 (version 1) (version 1) 2 2 6 2" xfId="32668"/>
    <cellStyle name="差_2009年一般性转移支付标准工资_奖励补助测算7.25 (version 1) (version 1) 2 2 7" xfId="32669"/>
    <cellStyle name="差_2009年一般性转移支付标准工资_奖励补助测算7.25 (version 1) (version 1) 2 2 8" xfId="32661"/>
    <cellStyle name="差_2009年一般性转移支付标准工资_奖励补助测算7.25 (version 1) (version 1) 2 3" xfId="7599"/>
    <cellStyle name="差_2009年一般性转移支付标准工资_奖励补助测算7.25 (version 1) (version 1) 2 3 2" xfId="19800"/>
    <cellStyle name="差_2009年一般性转移支付标准工资_奖励补助测算7.25 (version 1) (version 1) 2 3 2 2" xfId="32671"/>
    <cellStyle name="差_2009年一般性转移支付标准工资_奖励补助测算7.25 (version 1) (version 1) 2 3 3" xfId="32670"/>
    <cellStyle name="差_2009年一般性转移支付标准工资_奖励补助测算7.25 (version 1) (version 1) 2 4" xfId="7600"/>
    <cellStyle name="差_2009年一般性转移支付标准工资_奖励补助测算7.25 (version 1) (version 1) 2 4 2" xfId="19801"/>
    <cellStyle name="差_2009年一般性转移支付标准工资_奖励补助测算7.25 (version 1) (version 1) 2 4 2 2" xfId="32673"/>
    <cellStyle name="差_2009年一般性转移支付标准工资_奖励补助测算7.25 (version 1) (version 1) 2 4 3" xfId="32672"/>
    <cellStyle name="差_2009年一般性转移支付标准工资_奖励补助测算7.25 (version 1) (version 1) 2 5" xfId="7601"/>
    <cellStyle name="差_2009年一般性转移支付标准工资_奖励补助测算7.25 (version 1) (version 1) 2 5 2" xfId="19802"/>
    <cellStyle name="差_2009年一般性转移支付标准工资_奖励补助测算7.25 (version 1) (version 1) 2 5 2 2" xfId="32675"/>
    <cellStyle name="差_2009年一般性转移支付标准工资_奖励补助测算7.25 (version 1) (version 1) 2 5 3" xfId="32674"/>
    <cellStyle name="差_2009年一般性转移支付标准工资_奖励补助测算7.25 (version 1) (version 1) 2 6" xfId="19796"/>
    <cellStyle name="差_2009年一般性转移支付标准工资_奖励补助测算7.25 (version 1) (version 1) 2 6 2" xfId="32676"/>
    <cellStyle name="差_2009年一般性转移支付标准工资_奖励补助测算7.25 (version 1) (version 1) 2 7" xfId="7595"/>
    <cellStyle name="差_2009年一般性转移支付标准工资_奖励补助测算7.25 (version 1) (version 1) 2 7 2" xfId="32677"/>
    <cellStyle name="差_2009年一般性转移支付标准工资_奖励补助测算7.25 (version 1) (version 1) 2 8" xfId="23814"/>
    <cellStyle name="差_2009年一般性转移支付标准工资_奖励补助测算7.25 (version 1) (version 1) 2 8 2" xfId="32678"/>
    <cellStyle name="差_2009年一般性转移支付标准工资_奖励补助测算7.25 (version 1) (version 1) 2 9" xfId="32660"/>
    <cellStyle name="差_2009年一般性转移支付标准工资_奖励补助测算7.25 (version 1) (version 1) 3" xfId="2363"/>
    <cellStyle name="差_2009年一般性转移支付标准工资_奖励补助测算7.25 (version 1) (version 1) 3 2" xfId="2364"/>
    <cellStyle name="差_2009年一般性转移支付标准工资_奖励补助测算7.25 (version 1) (version 1) 3 2 2" xfId="7604"/>
    <cellStyle name="差_2009年一般性转移支付标准工资_奖励补助测算7.25 (version 1) (version 1) 3 2 2 2" xfId="19805"/>
    <cellStyle name="差_2009年一般性转移支付标准工资_奖励补助测算7.25 (version 1) (version 1) 3 2 2 2 2" xfId="32682"/>
    <cellStyle name="差_2009年一般性转移支付标准工资_奖励补助测算7.25 (version 1) (version 1) 3 2 2 3" xfId="32681"/>
    <cellStyle name="差_2009年一般性转移支付标准工资_奖励补助测算7.25 (version 1) (version 1) 3 2 3" xfId="7605"/>
    <cellStyle name="差_2009年一般性转移支付标准工资_奖励补助测算7.25 (version 1) (version 1) 3 2 3 2" xfId="19806"/>
    <cellStyle name="差_2009年一般性转移支付标准工资_奖励补助测算7.25 (version 1) (version 1) 3 2 3 2 2" xfId="32684"/>
    <cellStyle name="差_2009年一般性转移支付标准工资_奖励补助测算7.25 (version 1) (version 1) 3 2 3 3" xfId="32683"/>
    <cellStyle name="差_2009年一般性转移支付标准工资_奖励补助测算7.25 (version 1) (version 1) 3 2 4" xfId="19804"/>
    <cellStyle name="差_2009年一般性转移支付标准工资_奖励补助测算7.25 (version 1) (version 1) 3 2 4 2" xfId="32685"/>
    <cellStyle name="差_2009年一般性转移支付标准工资_奖励补助测算7.25 (version 1) (version 1) 3 2 5" xfId="7603"/>
    <cellStyle name="差_2009年一般性转移支付标准工资_奖励补助测算7.25 (version 1) (version 1) 3 2 5 2" xfId="32686"/>
    <cellStyle name="差_2009年一般性转移支付标准工资_奖励补助测算7.25 (version 1) (version 1) 3 2 6" xfId="23817"/>
    <cellStyle name="差_2009年一般性转移支付标准工资_奖励补助测算7.25 (version 1) (version 1) 3 2 6 2" xfId="32687"/>
    <cellStyle name="差_2009年一般性转移支付标准工资_奖励补助测算7.25 (version 1) (version 1) 3 2 7" xfId="32688"/>
    <cellStyle name="差_2009年一般性转移支付标准工资_奖励补助测算7.25 (version 1) (version 1) 3 2 8" xfId="32680"/>
    <cellStyle name="差_2009年一般性转移支付标准工资_奖励补助测算7.25 (version 1) (version 1) 3 3" xfId="7606"/>
    <cellStyle name="差_2009年一般性转移支付标准工资_奖励补助测算7.25 (version 1) (version 1) 3 3 2" xfId="19807"/>
    <cellStyle name="差_2009年一般性转移支付标准工资_奖励补助测算7.25 (version 1) (version 1) 3 3 2 2" xfId="32690"/>
    <cellStyle name="差_2009年一般性转移支付标准工资_奖励补助测算7.25 (version 1) (version 1) 3 3 3" xfId="32689"/>
    <cellStyle name="差_2009年一般性转移支付标准工资_奖励补助测算7.25 (version 1) (version 1) 3 4" xfId="7607"/>
    <cellStyle name="差_2009年一般性转移支付标准工资_奖励补助测算7.25 (version 1) (version 1) 3 4 2" xfId="19808"/>
    <cellStyle name="差_2009年一般性转移支付标准工资_奖励补助测算7.25 (version 1) (version 1) 3 4 2 2" xfId="32692"/>
    <cellStyle name="差_2009年一般性转移支付标准工资_奖励补助测算7.25 (version 1) (version 1) 3 4 3" xfId="32691"/>
    <cellStyle name="差_2009年一般性转移支付标准工资_奖励补助测算7.25 (version 1) (version 1) 3 5" xfId="7608"/>
    <cellStyle name="差_2009年一般性转移支付标准工资_奖励补助测算7.25 (version 1) (version 1) 3 5 2" xfId="19809"/>
    <cellStyle name="差_2009年一般性转移支付标准工资_奖励补助测算7.25 (version 1) (version 1) 3 5 2 2" xfId="32694"/>
    <cellStyle name="差_2009年一般性转移支付标准工资_奖励补助测算7.25 (version 1) (version 1) 3 5 3" xfId="32693"/>
    <cellStyle name="差_2009年一般性转移支付标准工资_奖励补助测算7.25 (version 1) (version 1) 3 6" xfId="19803"/>
    <cellStyle name="差_2009年一般性转移支付标准工资_奖励补助测算7.25 (version 1) (version 1) 3 6 2" xfId="32695"/>
    <cellStyle name="差_2009年一般性转移支付标准工资_奖励补助测算7.25 (version 1) (version 1) 3 7" xfId="7602"/>
    <cellStyle name="差_2009年一般性转移支付标准工资_奖励补助测算7.25 (version 1) (version 1) 3 7 2" xfId="32696"/>
    <cellStyle name="差_2009年一般性转移支付标准工资_奖励补助测算7.25 (version 1) (version 1) 3 8" xfId="23816"/>
    <cellStyle name="差_2009年一般性转移支付标准工资_奖励补助测算7.25 (version 1) (version 1) 3 8 2" xfId="32697"/>
    <cellStyle name="差_2009年一般性转移支付标准工资_奖励补助测算7.25 (version 1) (version 1) 3 9" xfId="32679"/>
    <cellStyle name="差_2009年一般性转移支付标准工资_奖励补助测算7.25 (version 1) (version 1) 4" xfId="2365"/>
    <cellStyle name="差_2009年一般性转移支付标准工资_奖励补助测算7.25 (version 1) (version 1) 4 2" xfId="2366"/>
    <cellStyle name="差_2009年一般性转移支付标准工资_奖励补助测算7.25 (version 1) (version 1) 4 2 2" xfId="7611"/>
    <cellStyle name="差_2009年一般性转移支付标准工资_奖励补助测算7.25 (version 1) (version 1) 4 2 2 2" xfId="19812"/>
    <cellStyle name="差_2009年一般性转移支付标准工资_奖励补助测算7.25 (version 1) (version 1) 4 2 2 2 2" xfId="32701"/>
    <cellStyle name="差_2009年一般性转移支付标准工资_奖励补助测算7.25 (version 1) (version 1) 4 2 2 3" xfId="32700"/>
    <cellStyle name="差_2009年一般性转移支付标准工资_奖励补助测算7.25 (version 1) (version 1) 4 2 3" xfId="7612"/>
    <cellStyle name="差_2009年一般性转移支付标准工资_奖励补助测算7.25 (version 1) (version 1) 4 2 3 2" xfId="19813"/>
    <cellStyle name="差_2009年一般性转移支付标准工资_奖励补助测算7.25 (version 1) (version 1) 4 2 3 2 2" xfId="32703"/>
    <cellStyle name="差_2009年一般性转移支付标准工资_奖励补助测算7.25 (version 1) (version 1) 4 2 3 3" xfId="32702"/>
    <cellStyle name="差_2009年一般性转移支付标准工资_奖励补助测算7.25 (version 1) (version 1) 4 2 4" xfId="19811"/>
    <cellStyle name="差_2009年一般性转移支付标准工资_奖励补助测算7.25 (version 1) (version 1) 4 2 4 2" xfId="32704"/>
    <cellStyle name="差_2009年一般性转移支付标准工资_奖励补助测算7.25 (version 1) (version 1) 4 2 5" xfId="7610"/>
    <cellStyle name="差_2009年一般性转移支付标准工资_奖励补助测算7.25 (version 1) (version 1) 4 2 5 2" xfId="32705"/>
    <cellStyle name="差_2009年一般性转移支付标准工资_奖励补助测算7.25 (version 1) (version 1) 4 2 6" xfId="23819"/>
    <cellStyle name="差_2009年一般性转移支付标准工资_奖励补助测算7.25 (version 1) (version 1) 4 2 6 2" xfId="32706"/>
    <cellStyle name="差_2009年一般性转移支付标准工资_奖励补助测算7.25 (version 1) (version 1) 4 2 7" xfId="32707"/>
    <cellStyle name="差_2009年一般性转移支付标准工资_奖励补助测算7.25 (version 1) (version 1) 4 2 8" xfId="32699"/>
    <cellStyle name="差_2009年一般性转移支付标准工资_奖励补助测算7.25 (version 1) (version 1) 4 3" xfId="7613"/>
    <cellStyle name="差_2009年一般性转移支付标准工资_奖励补助测算7.25 (version 1) (version 1) 4 3 2" xfId="19814"/>
    <cellStyle name="差_2009年一般性转移支付标准工资_奖励补助测算7.25 (version 1) (version 1) 4 3 2 2" xfId="32709"/>
    <cellStyle name="差_2009年一般性转移支付标准工资_奖励补助测算7.25 (version 1) (version 1) 4 3 3" xfId="32708"/>
    <cellStyle name="差_2009年一般性转移支付标准工资_奖励补助测算7.25 (version 1) (version 1) 4 4" xfId="7614"/>
    <cellStyle name="差_2009年一般性转移支付标准工资_奖励补助测算7.25 (version 1) (version 1) 4 4 2" xfId="19815"/>
    <cellStyle name="差_2009年一般性转移支付标准工资_奖励补助测算7.25 (version 1) (version 1) 4 4 2 2" xfId="32711"/>
    <cellStyle name="差_2009年一般性转移支付标准工资_奖励补助测算7.25 (version 1) (version 1) 4 4 3" xfId="32710"/>
    <cellStyle name="差_2009年一般性转移支付标准工资_奖励补助测算7.25 (version 1) (version 1) 4 5" xfId="7615"/>
    <cellStyle name="差_2009年一般性转移支付标准工资_奖励补助测算7.25 (version 1) (version 1) 4 5 2" xfId="19816"/>
    <cellStyle name="差_2009年一般性转移支付标准工资_奖励补助测算7.25 (version 1) (version 1) 4 5 2 2" xfId="32713"/>
    <cellStyle name="差_2009年一般性转移支付标准工资_奖励补助测算7.25 (version 1) (version 1) 4 5 3" xfId="32712"/>
    <cellStyle name="差_2009年一般性转移支付标准工资_奖励补助测算7.25 (version 1) (version 1) 4 6" xfId="19810"/>
    <cellStyle name="差_2009年一般性转移支付标准工资_奖励补助测算7.25 (version 1) (version 1) 4 6 2" xfId="32714"/>
    <cellStyle name="差_2009年一般性转移支付标准工资_奖励补助测算7.25 (version 1) (version 1) 4 7" xfId="7609"/>
    <cellStyle name="差_2009年一般性转移支付标准工资_奖励补助测算7.25 (version 1) (version 1) 4 7 2" xfId="32715"/>
    <cellStyle name="差_2009年一般性转移支付标准工资_奖励补助测算7.25 (version 1) (version 1) 4 8" xfId="23818"/>
    <cellStyle name="差_2009年一般性转移支付标准工资_奖励补助测算7.25 (version 1) (version 1) 4 8 2" xfId="32716"/>
    <cellStyle name="差_2009年一般性转移支付标准工资_奖励补助测算7.25 (version 1) (version 1) 4 8 2 2" xfId="54134"/>
    <cellStyle name="差_2009年一般性转移支付标准工资_奖励补助测算7.25 (version 1) (version 1) 4 9" xfId="32698"/>
    <cellStyle name="差_2009年一般性转移支付标准工资_奖励补助测算7.25 (version 1) (version 1) 5" xfId="2367"/>
    <cellStyle name="差_2009年一般性转移支付标准工资_奖励补助测算7.25 (version 1) (version 1) 5 2" xfId="7617"/>
    <cellStyle name="差_2009年一般性转移支付标准工资_奖励补助测算7.25 (version 1) (version 1) 5 2 2" xfId="19818"/>
    <cellStyle name="差_2009年一般性转移支付标准工资_奖励补助测算7.25 (version 1) (version 1) 5 2 2 2" xfId="32719"/>
    <cellStyle name="差_2009年一般性转移支付标准工资_奖励补助测算7.25 (version 1) (version 1) 5 2 3" xfId="32718"/>
    <cellStyle name="差_2009年一般性转移支付标准工资_奖励补助测算7.25 (version 1) (version 1) 5 3" xfId="7618"/>
    <cellStyle name="差_2009年一般性转移支付标准工资_奖励补助测算7.25 (version 1) (version 1) 5 3 2" xfId="19819"/>
    <cellStyle name="差_2009年一般性转移支付标准工资_奖励补助测算7.25 (version 1) (version 1) 5 3 2 2" xfId="32721"/>
    <cellStyle name="差_2009年一般性转移支付标准工资_奖励补助测算7.25 (version 1) (version 1) 5 3 3" xfId="32720"/>
    <cellStyle name="差_2009年一般性转移支付标准工资_奖励补助测算7.25 (version 1) (version 1) 5 4" xfId="19817"/>
    <cellStyle name="差_2009年一般性转移支付标准工资_奖励补助测算7.25 (version 1) (version 1) 5 4 2" xfId="32722"/>
    <cellStyle name="差_2009年一般性转移支付标准工资_奖励补助测算7.25 (version 1) (version 1) 5 5" xfId="7616"/>
    <cellStyle name="差_2009年一般性转移支付标准工资_奖励补助测算7.25 (version 1) (version 1) 5 5 2" xfId="32723"/>
    <cellStyle name="差_2009年一般性转移支付标准工资_奖励补助测算7.25 (version 1) (version 1) 5 6" xfId="23820"/>
    <cellStyle name="差_2009年一般性转移支付标准工资_奖励补助测算7.25 (version 1) (version 1) 5 6 2" xfId="32724"/>
    <cellStyle name="差_2009年一般性转移支付标准工资_奖励补助测算7.25 (version 1) (version 1) 5 7" xfId="32725"/>
    <cellStyle name="差_2009年一般性转移支付标准工资_奖励补助测算7.25 (version 1) (version 1) 5 8" xfId="32717"/>
    <cellStyle name="差_2009年一般性转移支付标准工资_奖励补助测算7.25 (version 1) (version 1) 6" xfId="7619"/>
    <cellStyle name="差_2009年一般性转移支付标准工资_奖励补助测算7.25 (version 1) (version 1) 6 2" xfId="19820"/>
    <cellStyle name="差_2009年一般性转移支付标准工资_奖励补助测算7.25 (version 1) (version 1) 6 2 2" xfId="32727"/>
    <cellStyle name="差_2009年一般性转移支付标准工资_奖励补助测算7.25 (version 1) (version 1) 6 3" xfId="32726"/>
    <cellStyle name="差_2009年一般性转移支付标准工资_奖励补助测算7.25 (version 1) (version 1) 7" xfId="7620"/>
    <cellStyle name="差_2009年一般性转移支付标准工资_奖励补助测算7.25 (version 1) (version 1) 7 2" xfId="19821"/>
    <cellStyle name="差_2009年一般性转移支付标准工资_奖励补助测算7.25 (version 1) (version 1) 7 2 2" xfId="32729"/>
    <cellStyle name="差_2009年一般性转移支付标准工资_奖励补助测算7.25 (version 1) (version 1) 7 3" xfId="32728"/>
    <cellStyle name="差_2009年一般性转移支付标准工资_奖励补助测算7.25 (version 1) (version 1) 8" xfId="7621"/>
    <cellStyle name="差_2009年一般性转移支付标准工资_奖励补助测算7.25 (version 1) (version 1) 8 2" xfId="19822"/>
    <cellStyle name="差_2009年一般性转移支付标准工资_奖励补助测算7.25 (version 1) (version 1) 8 2 2" xfId="32731"/>
    <cellStyle name="差_2009年一般性转移支付标准工资_奖励补助测算7.25 (version 1) (version 1) 8 3" xfId="32730"/>
    <cellStyle name="差_2009年一般性转移支付标准工资_奖励补助测算7.25 (version 1) (version 1) 9" xfId="19795"/>
    <cellStyle name="差_2009年一般性转移支付标准工资_奖励补助测算7.25 (version 1) (version 1) 9 2" xfId="32732"/>
    <cellStyle name="差_2009年一般性转移支付标准工资_奖励补助测算7.25 10" xfId="2368"/>
    <cellStyle name="差_2009年一般性转移支付标准工资_奖励补助测算7.25 10 2" xfId="2369"/>
    <cellStyle name="差_2009年一般性转移支付标准工资_奖励补助测算7.25 10 2 2" xfId="7624"/>
    <cellStyle name="差_2009年一般性转移支付标准工资_奖励补助测算7.25 10 2 2 2" xfId="19825"/>
    <cellStyle name="差_2009年一般性转移支付标准工资_奖励补助测算7.25 10 2 2 2 2" xfId="32736"/>
    <cellStyle name="差_2009年一般性转移支付标准工资_奖励补助测算7.25 10 2 2 3" xfId="32735"/>
    <cellStyle name="差_2009年一般性转移支付标准工资_奖励补助测算7.25 10 2 3" xfId="7625"/>
    <cellStyle name="差_2009年一般性转移支付标准工资_奖励补助测算7.25 10 2 3 2" xfId="19826"/>
    <cellStyle name="差_2009年一般性转移支付标准工资_奖励补助测算7.25 10 2 3 2 2" xfId="32738"/>
    <cellStyle name="差_2009年一般性转移支付标准工资_奖励补助测算7.25 10 2 3 3" xfId="32737"/>
    <cellStyle name="差_2009年一般性转移支付标准工资_奖励补助测算7.25 10 2 4" xfId="19824"/>
    <cellStyle name="差_2009年一般性转移支付标准工资_奖励补助测算7.25 10 2 4 2" xfId="32739"/>
    <cellStyle name="差_2009年一般性转移支付标准工资_奖励补助测算7.25 10 2 5" xfId="7623"/>
    <cellStyle name="差_2009年一般性转移支付标准工资_奖励补助测算7.25 10 2 5 2" xfId="32740"/>
    <cellStyle name="差_2009年一般性转移支付标准工资_奖励补助测算7.25 10 2 6" xfId="23822"/>
    <cellStyle name="差_2009年一般性转移支付标准工资_奖励补助测算7.25 10 2 6 2" xfId="32741"/>
    <cellStyle name="差_2009年一般性转移支付标准工资_奖励补助测算7.25 10 2 7" xfId="32742"/>
    <cellStyle name="差_2009年一般性转移支付标准工资_奖励补助测算7.25 10 2 8" xfId="32734"/>
    <cellStyle name="差_2009年一般性转移支付标准工资_奖励补助测算7.25 10 3" xfId="7626"/>
    <cellStyle name="差_2009年一般性转移支付标准工资_奖励补助测算7.25 10 3 2" xfId="19827"/>
    <cellStyle name="差_2009年一般性转移支付标准工资_奖励补助测算7.25 10 3 2 2" xfId="32744"/>
    <cellStyle name="差_2009年一般性转移支付标准工资_奖励补助测算7.25 10 3 3" xfId="32743"/>
    <cellStyle name="差_2009年一般性转移支付标准工资_奖励补助测算7.25 10 4" xfId="7627"/>
    <cellStyle name="差_2009年一般性转移支付标准工资_奖励补助测算7.25 10 4 2" xfId="19828"/>
    <cellStyle name="差_2009年一般性转移支付标准工资_奖励补助测算7.25 10 4 2 2" xfId="32746"/>
    <cellStyle name="差_2009年一般性转移支付标准工资_奖励补助测算7.25 10 4 3" xfId="32745"/>
    <cellStyle name="差_2009年一般性转移支付标准工资_奖励补助测算7.25 10 5" xfId="7628"/>
    <cellStyle name="差_2009年一般性转移支付标准工资_奖励补助测算7.25 10 5 2" xfId="19829"/>
    <cellStyle name="差_2009年一般性转移支付标准工资_奖励补助测算7.25 10 5 2 2" xfId="32748"/>
    <cellStyle name="差_2009年一般性转移支付标准工资_奖励补助测算7.25 10 5 3" xfId="32747"/>
    <cellStyle name="差_2009年一般性转移支付标准工资_奖励补助测算7.25 10 6" xfId="19823"/>
    <cellStyle name="差_2009年一般性转移支付标准工资_奖励补助测算7.25 10 6 2" xfId="32749"/>
    <cellStyle name="差_2009年一般性转移支付标准工资_奖励补助测算7.25 10 7" xfId="7622"/>
    <cellStyle name="差_2009年一般性转移支付标准工资_奖励补助测算7.25 10 7 2" xfId="32750"/>
    <cellStyle name="差_2009年一般性转移支付标准工资_奖励补助测算7.25 10 8" xfId="23821"/>
    <cellStyle name="差_2009年一般性转移支付标准工资_奖励补助测算7.25 10 8 2" xfId="32751"/>
    <cellStyle name="差_2009年一般性转移支付标准工资_奖励补助测算7.25 10 9" xfId="32733"/>
    <cellStyle name="差_2009年一般性转移支付标准工资_奖励补助测算7.25 11" xfId="2370"/>
    <cellStyle name="差_2009年一般性转移支付标准工资_奖励补助测算7.25 11 2" xfId="2371"/>
    <cellStyle name="差_2009年一般性转移支付标准工资_奖励补助测算7.25 11 2 2" xfId="7631"/>
    <cellStyle name="差_2009年一般性转移支付标准工资_奖励补助测算7.25 11 2 2 2" xfId="19832"/>
    <cellStyle name="差_2009年一般性转移支付标准工资_奖励补助测算7.25 11 2 2 2 2" xfId="32755"/>
    <cellStyle name="差_2009年一般性转移支付标准工资_奖励补助测算7.25 11 2 2 3" xfId="32754"/>
    <cellStyle name="差_2009年一般性转移支付标准工资_奖励补助测算7.25 11 2 3" xfId="7632"/>
    <cellStyle name="差_2009年一般性转移支付标准工资_奖励补助测算7.25 11 2 3 2" xfId="19833"/>
    <cellStyle name="差_2009年一般性转移支付标准工资_奖励补助测算7.25 11 2 3 2 2" xfId="32757"/>
    <cellStyle name="差_2009年一般性转移支付标准工资_奖励补助测算7.25 11 2 3 3" xfId="32756"/>
    <cellStyle name="差_2009年一般性转移支付标准工资_奖励补助测算7.25 11 2 4" xfId="19831"/>
    <cellStyle name="差_2009年一般性转移支付标准工资_奖励补助测算7.25 11 2 4 2" xfId="32758"/>
    <cellStyle name="差_2009年一般性转移支付标准工资_奖励补助测算7.25 11 2 5" xfId="7630"/>
    <cellStyle name="差_2009年一般性转移支付标准工资_奖励补助测算7.25 11 2 5 2" xfId="32759"/>
    <cellStyle name="差_2009年一般性转移支付标准工资_奖励补助测算7.25 11 2 6" xfId="23824"/>
    <cellStyle name="差_2009年一般性转移支付标准工资_奖励补助测算7.25 11 2 6 2" xfId="32760"/>
    <cellStyle name="差_2009年一般性转移支付标准工资_奖励补助测算7.25 11 2 7" xfId="32761"/>
    <cellStyle name="差_2009年一般性转移支付标准工资_奖励补助测算7.25 11 2 8" xfId="32753"/>
    <cellStyle name="差_2009年一般性转移支付标准工资_奖励补助测算7.25 11 3" xfId="7633"/>
    <cellStyle name="差_2009年一般性转移支付标准工资_奖励补助测算7.25 11 3 2" xfId="19834"/>
    <cellStyle name="差_2009年一般性转移支付标准工资_奖励补助测算7.25 11 3 2 2" xfId="32763"/>
    <cellStyle name="差_2009年一般性转移支付标准工资_奖励补助测算7.25 11 3 3" xfId="32762"/>
    <cellStyle name="差_2009年一般性转移支付标准工资_奖励补助测算7.25 11 4" xfId="7634"/>
    <cellStyle name="差_2009年一般性转移支付标准工资_奖励补助测算7.25 11 4 2" xfId="19835"/>
    <cellStyle name="差_2009年一般性转移支付标准工资_奖励补助测算7.25 11 4 2 2" xfId="32765"/>
    <cellStyle name="差_2009年一般性转移支付标准工资_奖励补助测算7.25 11 4 3" xfId="32764"/>
    <cellStyle name="差_2009年一般性转移支付标准工资_奖励补助测算7.25 11 5" xfId="7635"/>
    <cellStyle name="差_2009年一般性转移支付标准工资_奖励补助测算7.25 11 5 2" xfId="19836"/>
    <cellStyle name="差_2009年一般性转移支付标准工资_奖励补助测算7.25 11 5 2 2" xfId="32767"/>
    <cellStyle name="差_2009年一般性转移支付标准工资_奖励补助测算7.25 11 5 3" xfId="32766"/>
    <cellStyle name="差_2009年一般性转移支付标准工资_奖励补助测算7.25 11 6" xfId="19830"/>
    <cellStyle name="差_2009年一般性转移支付标准工资_奖励补助测算7.25 11 6 2" xfId="32768"/>
    <cellStyle name="差_2009年一般性转移支付标准工资_奖励补助测算7.25 11 7" xfId="7629"/>
    <cellStyle name="差_2009年一般性转移支付标准工资_奖励补助测算7.25 11 7 2" xfId="32769"/>
    <cellStyle name="差_2009年一般性转移支付标准工资_奖励补助测算7.25 11 8" xfId="23823"/>
    <cellStyle name="差_2009年一般性转移支付标准工资_奖励补助测算7.25 11 8 2" xfId="32770"/>
    <cellStyle name="差_2009年一般性转移支付标准工资_奖励补助测算7.25 11 9" xfId="32752"/>
    <cellStyle name="差_2009年一般性转移支付标准工资_奖励补助测算7.25 12" xfId="2372"/>
    <cellStyle name="差_2009年一般性转移支付标准工资_奖励补助测算7.25 12 2" xfId="2373"/>
    <cellStyle name="差_2009年一般性转移支付标准工资_奖励补助测算7.25 12 2 2" xfId="7638"/>
    <cellStyle name="差_2009年一般性转移支付标准工资_奖励补助测算7.25 12 2 2 2" xfId="19839"/>
    <cellStyle name="差_2009年一般性转移支付标准工资_奖励补助测算7.25 12 2 2 2 2" xfId="32774"/>
    <cellStyle name="差_2009年一般性转移支付标准工资_奖励补助测算7.25 12 2 2 3" xfId="32773"/>
    <cellStyle name="差_2009年一般性转移支付标准工资_奖励补助测算7.25 12 2 3" xfId="7639"/>
    <cellStyle name="差_2009年一般性转移支付标准工资_奖励补助测算7.25 12 2 3 2" xfId="19840"/>
    <cellStyle name="差_2009年一般性转移支付标准工资_奖励补助测算7.25 12 2 3 2 2" xfId="32776"/>
    <cellStyle name="差_2009年一般性转移支付标准工资_奖励补助测算7.25 12 2 3 3" xfId="32775"/>
    <cellStyle name="差_2009年一般性转移支付标准工资_奖励补助测算7.25 12 2 4" xfId="19838"/>
    <cellStyle name="差_2009年一般性转移支付标准工资_奖励补助测算7.25 12 2 4 2" xfId="32777"/>
    <cellStyle name="差_2009年一般性转移支付标准工资_奖励补助测算7.25 12 2 5" xfId="7637"/>
    <cellStyle name="差_2009年一般性转移支付标准工资_奖励补助测算7.25 12 2 5 2" xfId="32778"/>
    <cellStyle name="差_2009年一般性转移支付标准工资_奖励补助测算7.25 12 2 6" xfId="23826"/>
    <cellStyle name="差_2009年一般性转移支付标准工资_奖励补助测算7.25 12 2 6 2" xfId="32779"/>
    <cellStyle name="差_2009年一般性转移支付标准工资_奖励补助测算7.25 12 2 7" xfId="32780"/>
    <cellStyle name="差_2009年一般性转移支付标准工资_奖励补助测算7.25 12 2 8" xfId="32772"/>
    <cellStyle name="差_2009年一般性转移支付标准工资_奖励补助测算7.25 12 3" xfId="7640"/>
    <cellStyle name="差_2009年一般性转移支付标准工资_奖励补助测算7.25 12 3 2" xfId="19841"/>
    <cellStyle name="差_2009年一般性转移支付标准工资_奖励补助测算7.25 12 3 2 2" xfId="32782"/>
    <cellStyle name="差_2009年一般性转移支付标准工资_奖励补助测算7.25 12 3 3" xfId="32781"/>
    <cellStyle name="差_2009年一般性转移支付标准工资_奖励补助测算7.25 12 4" xfId="7641"/>
    <cellStyle name="差_2009年一般性转移支付标准工资_奖励补助测算7.25 12 4 2" xfId="19842"/>
    <cellStyle name="差_2009年一般性转移支付标准工资_奖励补助测算7.25 12 4 2 2" xfId="32784"/>
    <cellStyle name="差_2009年一般性转移支付标准工资_奖励补助测算7.25 12 4 3" xfId="32783"/>
    <cellStyle name="差_2009年一般性转移支付标准工资_奖励补助测算7.25 12 5" xfId="7642"/>
    <cellStyle name="差_2009年一般性转移支付标准工资_奖励补助测算7.25 12 5 2" xfId="19843"/>
    <cellStyle name="差_2009年一般性转移支付标准工资_奖励补助测算7.25 12 5 2 2" xfId="32786"/>
    <cellStyle name="差_2009年一般性转移支付标准工资_奖励补助测算7.25 12 5 3" xfId="32785"/>
    <cellStyle name="差_2009年一般性转移支付标准工资_奖励补助测算7.25 12 6" xfId="19837"/>
    <cellStyle name="差_2009年一般性转移支付标准工资_奖励补助测算7.25 12 6 2" xfId="32787"/>
    <cellStyle name="差_2009年一般性转移支付标准工资_奖励补助测算7.25 12 7" xfId="7636"/>
    <cellStyle name="差_2009年一般性转移支付标准工资_奖励补助测算7.25 12 7 2" xfId="32788"/>
    <cellStyle name="差_2009年一般性转移支付标准工资_奖励补助测算7.25 12 8" xfId="23825"/>
    <cellStyle name="差_2009年一般性转移支付标准工资_奖励补助测算7.25 12 8 2" xfId="32789"/>
    <cellStyle name="差_2009年一般性转移支付标准工资_奖励补助测算7.25 12 9" xfId="32771"/>
    <cellStyle name="差_2009年一般性转移支付标准工资_奖励补助测算7.25 13" xfId="2374"/>
    <cellStyle name="差_2009年一般性转移支付标准工资_奖励补助测算7.25 13 2" xfId="2375"/>
    <cellStyle name="差_2009年一般性转移支付标准工资_奖励补助测算7.25 13 2 2" xfId="7645"/>
    <cellStyle name="差_2009年一般性转移支付标准工资_奖励补助测算7.25 13 2 2 2" xfId="19846"/>
    <cellStyle name="差_2009年一般性转移支付标准工资_奖励补助测算7.25 13 2 2 2 2" xfId="32793"/>
    <cellStyle name="差_2009年一般性转移支付标准工资_奖励补助测算7.25 13 2 2 3" xfId="32792"/>
    <cellStyle name="差_2009年一般性转移支付标准工资_奖励补助测算7.25 13 2 3" xfId="7646"/>
    <cellStyle name="差_2009年一般性转移支付标准工资_奖励补助测算7.25 13 2 3 2" xfId="19847"/>
    <cellStyle name="差_2009年一般性转移支付标准工资_奖励补助测算7.25 13 2 3 2 2" xfId="32795"/>
    <cellStyle name="差_2009年一般性转移支付标准工资_奖励补助测算7.25 13 2 3 3" xfId="32794"/>
    <cellStyle name="差_2009年一般性转移支付标准工资_奖励补助测算7.25 13 2 4" xfId="19845"/>
    <cellStyle name="差_2009年一般性转移支付标准工资_奖励补助测算7.25 13 2 4 2" xfId="32796"/>
    <cellStyle name="差_2009年一般性转移支付标准工资_奖励补助测算7.25 13 2 5" xfId="7644"/>
    <cellStyle name="差_2009年一般性转移支付标准工资_奖励补助测算7.25 13 2 5 2" xfId="32797"/>
    <cellStyle name="差_2009年一般性转移支付标准工资_奖励补助测算7.25 13 2 6" xfId="23828"/>
    <cellStyle name="差_2009年一般性转移支付标准工资_奖励补助测算7.25 13 2 6 2" xfId="32798"/>
    <cellStyle name="差_2009年一般性转移支付标准工资_奖励补助测算7.25 13 2 7" xfId="32799"/>
    <cellStyle name="差_2009年一般性转移支付标准工资_奖励补助测算7.25 13 2 8" xfId="32791"/>
    <cellStyle name="差_2009年一般性转移支付标准工资_奖励补助测算7.25 13 3" xfId="7647"/>
    <cellStyle name="差_2009年一般性转移支付标准工资_奖励补助测算7.25 13 3 2" xfId="19848"/>
    <cellStyle name="差_2009年一般性转移支付标准工资_奖励补助测算7.25 13 3 2 2" xfId="32801"/>
    <cellStyle name="差_2009年一般性转移支付标准工资_奖励补助测算7.25 13 3 3" xfId="32800"/>
    <cellStyle name="差_2009年一般性转移支付标准工资_奖励补助测算7.25 13 4" xfId="7648"/>
    <cellStyle name="差_2009年一般性转移支付标准工资_奖励补助测算7.25 13 4 2" xfId="19849"/>
    <cellStyle name="差_2009年一般性转移支付标准工资_奖励补助测算7.25 13 4 2 2" xfId="32803"/>
    <cellStyle name="差_2009年一般性转移支付标准工资_奖励补助测算7.25 13 4 3" xfId="32802"/>
    <cellStyle name="差_2009年一般性转移支付标准工资_奖励补助测算7.25 13 5" xfId="7649"/>
    <cellStyle name="差_2009年一般性转移支付标准工资_奖励补助测算7.25 13 5 2" xfId="19850"/>
    <cellStyle name="差_2009年一般性转移支付标准工资_奖励补助测算7.25 13 5 2 2" xfId="32805"/>
    <cellStyle name="差_2009年一般性转移支付标准工资_奖励补助测算7.25 13 5 3" xfId="32804"/>
    <cellStyle name="差_2009年一般性转移支付标准工资_奖励补助测算7.25 13 6" xfId="19844"/>
    <cellStyle name="差_2009年一般性转移支付标准工资_奖励补助测算7.25 13 6 2" xfId="32806"/>
    <cellStyle name="差_2009年一般性转移支付标准工资_奖励补助测算7.25 13 7" xfId="7643"/>
    <cellStyle name="差_2009年一般性转移支付标准工资_奖励补助测算7.25 13 7 2" xfId="32807"/>
    <cellStyle name="差_2009年一般性转移支付标准工资_奖励补助测算7.25 13 8" xfId="23827"/>
    <cellStyle name="差_2009年一般性转移支付标准工资_奖励补助测算7.25 13 8 2" xfId="32808"/>
    <cellStyle name="差_2009年一般性转移支付标准工资_奖励补助测算7.25 13 9" xfId="32790"/>
    <cellStyle name="差_2009年一般性转移支付标准工资_奖励补助测算7.25 14" xfId="2376"/>
    <cellStyle name="差_2009年一般性转移支付标准工资_奖励补助测算7.25 14 2" xfId="7651"/>
    <cellStyle name="差_2009年一般性转移支付标准工资_奖励补助测算7.25 14 2 2" xfId="7652"/>
    <cellStyle name="差_2009年一般性转移支付标准工资_奖励补助测算7.25 14 2 2 2" xfId="19853"/>
    <cellStyle name="差_2009年一般性转移支付标准工资_奖励补助测算7.25 14 2 2 2 2" xfId="32812"/>
    <cellStyle name="差_2009年一般性转移支付标准工资_奖励补助测算7.25 14 2 2 3" xfId="32811"/>
    <cellStyle name="差_2009年一般性转移支付标准工资_奖励补助测算7.25 14 2 3" xfId="19852"/>
    <cellStyle name="差_2009年一般性转移支付标准工资_奖励补助测算7.25 14 2 3 2" xfId="32813"/>
    <cellStyle name="差_2009年一般性转移支付标准工资_奖励补助测算7.25 14 2 4" xfId="32810"/>
    <cellStyle name="差_2009年一般性转移支付标准工资_奖励补助测算7.25 14 3" xfId="7653"/>
    <cellStyle name="差_2009年一般性转移支付标准工资_奖励补助测算7.25 14 3 2" xfId="19854"/>
    <cellStyle name="差_2009年一般性转移支付标准工资_奖励补助测算7.25 14 3 2 2" xfId="32815"/>
    <cellStyle name="差_2009年一般性转移支付标准工资_奖励补助测算7.25 14 3 3" xfId="32814"/>
    <cellStyle name="差_2009年一般性转移支付标准工资_奖励补助测算7.25 14 4" xfId="7654"/>
    <cellStyle name="差_2009年一般性转移支付标准工资_奖励补助测算7.25 14 4 2" xfId="19855"/>
    <cellStyle name="差_2009年一般性转移支付标准工资_奖励补助测算7.25 14 4 2 2" xfId="32817"/>
    <cellStyle name="差_2009年一般性转移支付标准工资_奖励补助测算7.25 14 4 3" xfId="32816"/>
    <cellStyle name="差_2009年一般性转移支付标准工资_奖励补助测算7.25 14 5" xfId="19851"/>
    <cellStyle name="差_2009年一般性转移支付标准工资_奖励补助测算7.25 14 5 2" xfId="32818"/>
    <cellStyle name="差_2009年一般性转移支付标准工资_奖励补助测算7.25 14 6" xfId="7650"/>
    <cellStyle name="差_2009年一般性转移支付标准工资_奖励补助测算7.25 14 6 2" xfId="32819"/>
    <cellStyle name="差_2009年一般性转移支付标准工资_奖励补助测算7.25 14 7" xfId="23829"/>
    <cellStyle name="差_2009年一般性转移支付标准工资_奖励补助测算7.25 14 7 2" xfId="32820"/>
    <cellStyle name="差_2009年一般性转移支付标准工资_奖励补助测算7.25 14 8" xfId="32821"/>
    <cellStyle name="差_2009年一般性转移支付标准工资_奖励补助测算7.25 14 9" xfId="32809"/>
    <cellStyle name="差_2009年一般性转移支付标准工资_奖励补助测算7.25 15" xfId="4905"/>
    <cellStyle name="差_2009年一般性转移支付标准工资_奖励补助测算7.25 15 2" xfId="7656"/>
    <cellStyle name="差_2009年一般性转移支付标准工资_奖励补助测算7.25 15 2 2" xfId="7657"/>
    <cellStyle name="差_2009年一般性转移支付标准工资_奖励补助测算7.25 15 2 2 2" xfId="19858"/>
    <cellStyle name="差_2009年一般性转移支付标准工资_奖励补助测算7.25 15 2 2 2 2" xfId="32825"/>
    <cellStyle name="差_2009年一般性转移支付标准工资_奖励补助测算7.25 15 2 2 3" xfId="32824"/>
    <cellStyle name="差_2009年一般性转移支付标准工资_奖励补助测算7.25 15 2 3" xfId="19857"/>
    <cellStyle name="差_2009年一般性转移支付标准工资_奖励补助测算7.25 15 2 3 2" xfId="32826"/>
    <cellStyle name="差_2009年一般性转移支付标准工资_奖励补助测算7.25 15 2 4" xfId="32823"/>
    <cellStyle name="差_2009年一般性转移支付标准工资_奖励补助测算7.25 15 2 5" xfId="52836"/>
    <cellStyle name="差_2009年一般性转移支付标准工资_奖励补助测算7.25 15 3" xfId="7658"/>
    <cellStyle name="差_2009年一般性转移支付标准工资_奖励补助测算7.25 15 3 2" xfId="19859"/>
    <cellStyle name="差_2009年一般性转移支付标准工资_奖励补助测算7.25 15 3 2 2" xfId="32828"/>
    <cellStyle name="差_2009年一般性转移支付标准工资_奖励补助测算7.25 15 3 3" xfId="32827"/>
    <cellStyle name="差_2009年一般性转移支付标准工资_奖励补助测算7.25 15 4" xfId="7659"/>
    <cellStyle name="差_2009年一般性转移支付标准工资_奖励补助测算7.25 15 4 2" xfId="19860"/>
    <cellStyle name="差_2009年一般性转移支付标准工资_奖励补助测算7.25 15 4 2 2" xfId="32830"/>
    <cellStyle name="差_2009年一般性转移支付标准工资_奖励补助测算7.25 15 4 3" xfId="32829"/>
    <cellStyle name="差_2009年一般性转移支付标准工资_奖励补助测算7.25 15 5" xfId="19856"/>
    <cellStyle name="差_2009年一般性转移支付标准工资_奖励补助测算7.25 15 5 2" xfId="32831"/>
    <cellStyle name="差_2009年一般性转移支付标准工资_奖励补助测算7.25 15 6" xfId="7655"/>
    <cellStyle name="差_2009年一般性转移支付标准工资_奖励补助测算7.25 15 6 2" xfId="32832"/>
    <cellStyle name="差_2009年一般性转移支付标准工资_奖励补助测算7.25 15 7" xfId="26297"/>
    <cellStyle name="差_2009年一般性转移支付标准工资_奖励补助测算7.25 15 7 2" xfId="32833"/>
    <cellStyle name="差_2009年一般性转移支付标准工资_奖励补助测算7.25 15 8" xfId="32822"/>
    <cellStyle name="差_2009年一般性转移支付标准工资_奖励补助测算7.25 16" xfId="7660"/>
    <cellStyle name="差_2009年一般性转移支付标准工资_奖励补助测算7.25 16 2" xfId="7661"/>
    <cellStyle name="差_2009年一般性转移支付标准工资_奖励补助测算7.25 16 2 2" xfId="7662"/>
    <cellStyle name="差_2009年一般性转移支付标准工资_奖励补助测算7.25 16 2 2 2" xfId="19863"/>
    <cellStyle name="差_2009年一般性转移支付标准工资_奖励补助测算7.25 16 2 2 2 2" xfId="32837"/>
    <cellStyle name="差_2009年一般性转移支付标准工资_奖励补助测算7.25 16 2 2 3" xfId="32836"/>
    <cellStyle name="差_2009年一般性转移支付标准工资_奖励补助测算7.25 16 2 3" xfId="19862"/>
    <cellStyle name="差_2009年一般性转移支付标准工资_奖励补助测算7.25 16 2 3 2" xfId="32838"/>
    <cellStyle name="差_2009年一般性转移支付标准工资_奖励补助测算7.25 16 2 4" xfId="32835"/>
    <cellStyle name="差_2009年一般性转移支付标准工资_奖励补助测算7.25 16 3" xfId="7663"/>
    <cellStyle name="差_2009年一般性转移支付标准工资_奖励补助测算7.25 16 3 2" xfId="19864"/>
    <cellStyle name="差_2009年一般性转移支付标准工资_奖励补助测算7.25 16 3 2 2" xfId="32840"/>
    <cellStyle name="差_2009年一般性转移支付标准工资_奖励补助测算7.25 16 3 3" xfId="32839"/>
    <cellStyle name="差_2009年一般性转移支付标准工资_奖励补助测算7.25 16 4" xfId="19861"/>
    <cellStyle name="差_2009年一般性转移支付标准工资_奖励补助测算7.25 16 4 2" xfId="32841"/>
    <cellStyle name="差_2009年一般性转移支付标准工资_奖励补助测算7.25 16 5" xfId="32834"/>
    <cellStyle name="差_2009年一般性转移支付标准工资_奖励补助测算7.25 17" xfId="7664"/>
    <cellStyle name="差_2009年一般性转移支付标准工资_奖励补助测算7.25 17 2" xfId="7665"/>
    <cellStyle name="差_2009年一般性转移支付标准工资_奖励补助测算7.25 17 2 2" xfId="7666"/>
    <cellStyle name="差_2009年一般性转移支付标准工资_奖励补助测算7.25 17 2 2 2" xfId="19867"/>
    <cellStyle name="差_2009年一般性转移支付标准工资_奖励补助测算7.25 17 2 2 2 2" xfId="32845"/>
    <cellStyle name="差_2009年一般性转移支付标准工资_奖励补助测算7.25 17 2 2 3" xfId="32844"/>
    <cellStyle name="差_2009年一般性转移支付标准工资_奖励补助测算7.25 17 2 3" xfId="19866"/>
    <cellStyle name="差_2009年一般性转移支付标准工资_奖励补助测算7.25 17 2 3 2" xfId="32846"/>
    <cellStyle name="差_2009年一般性转移支付标准工资_奖励补助测算7.25 17 2 4" xfId="32843"/>
    <cellStyle name="差_2009年一般性转移支付标准工资_奖励补助测算7.25 17 3" xfId="7667"/>
    <cellStyle name="差_2009年一般性转移支付标准工资_奖励补助测算7.25 17 3 2" xfId="19868"/>
    <cellStyle name="差_2009年一般性转移支付标准工资_奖励补助测算7.25 17 3 2 2" xfId="32848"/>
    <cellStyle name="差_2009年一般性转移支付标准工资_奖励补助测算7.25 17 3 3" xfId="32847"/>
    <cellStyle name="差_2009年一般性转移支付标准工资_奖励补助测算7.25 17 4" xfId="19865"/>
    <cellStyle name="差_2009年一般性转移支付标准工资_奖励补助测算7.25 17 4 2" xfId="32849"/>
    <cellStyle name="差_2009年一般性转移支付标准工资_奖励补助测算7.25 17 5" xfId="32842"/>
    <cellStyle name="差_2009年一般性转移支付标准工资_奖励补助测算7.25 18" xfId="7668"/>
    <cellStyle name="差_2009年一般性转移支付标准工资_奖励补助测算7.25 18 2" xfId="7669"/>
    <cellStyle name="差_2009年一般性转移支付标准工资_奖励补助测算7.25 18 2 2" xfId="7670"/>
    <cellStyle name="差_2009年一般性转移支付标准工资_奖励补助测算7.25 18 2 2 2" xfId="19871"/>
    <cellStyle name="差_2009年一般性转移支付标准工资_奖励补助测算7.25 18 2 2 2 2" xfId="32853"/>
    <cellStyle name="差_2009年一般性转移支付标准工资_奖励补助测算7.25 18 2 2 3" xfId="32852"/>
    <cellStyle name="差_2009年一般性转移支付标准工资_奖励补助测算7.25 18 2 3" xfId="19870"/>
    <cellStyle name="差_2009年一般性转移支付标准工资_奖励补助测算7.25 18 2 3 2" xfId="32854"/>
    <cellStyle name="差_2009年一般性转移支付标准工资_奖励补助测算7.25 18 2 3 2 2" xfId="53265"/>
    <cellStyle name="差_2009年一般性转移支付标准工资_奖励补助测算7.25 18 2 3 3" xfId="53255"/>
    <cellStyle name="差_2009年一般性转移支付标准工资_奖励补助测算7.25 18 2 4" xfId="32851"/>
    <cellStyle name="差_2009年一般性转移支付标准工资_奖励补助测算7.25 18 2 4 2" xfId="52755"/>
    <cellStyle name="差_2009年一般性转移支付标准工资_奖励补助测算7.25 18 3" xfId="7671"/>
    <cellStyle name="差_2009年一般性转移支付标准工资_奖励补助测算7.25 18 3 2" xfId="19872"/>
    <cellStyle name="差_2009年一般性转移支付标准工资_奖励补助测算7.25 18 3 2 2" xfId="32856"/>
    <cellStyle name="差_2009年一般性转移支付标准工资_奖励补助测算7.25 18 3 3" xfId="32855"/>
    <cellStyle name="差_2009年一般性转移支付标准工资_奖励补助测算7.25 18 3 3 2" xfId="53325"/>
    <cellStyle name="差_2009年一般性转移支付标准工资_奖励补助测算7.25 18 4" xfId="19869"/>
    <cellStyle name="差_2009年一般性转移支付标准工资_奖励补助测算7.25 18 4 2" xfId="32857"/>
    <cellStyle name="差_2009年一般性转移支付标准工资_奖励补助测算7.25 18 5" xfId="32850"/>
    <cellStyle name="差_2009年一般性转移支付标准工资_奖励补助测算7.25 19" xfId="7672"/>
    <cellStyle name="差_2009年一般性转移支付标准工资_奖励补助测算7.25 19 2" xfId="7673"/>
    <cellStyle name="差_2009年一般性转移支付标准工资_奖励补助测算7.25 19 2 2" xfId="7674"/>
    <cellStyle name="差_2009年一般性转移支付标准工资_奖励补助测算7.25 19 2 2 2" xfId="19875"/>
    <cellStyle name="差_2009年一般性转移支付标准工资_奖励补助测算7.25 19 2 2 2 2" xfId="32861"/>
    <cellStyle name="差_2009年一般性转移支付标准工资_奖励补助测算7.25 19 2 2 3" xfId="32860"/>
    <cellStyle name="差_2009年一般性转移支付标准工资_奖励补助测算7.25 19 2 3" xfId="19874"/>
    <cellStyle name="差_2009年一般性转移支付标准工资_奖励补助测算7.25 19 2 3 2" xfId="32862"/>
    <cellStyle name="差_2009年一般性转移支付标准工资_奖励补助测算7.25 19 2 4" xfId="32859"/>
    <cellStyle name="差_2009年一般性转移支付标准工资_奖励补助测算7.25 19 3" xfId="7675"/>
    <cellStyle name="差_2009年一般性转移支付标准工资_奖励补助测算7.25 19 3 2" xfId="19876"/>
    <cellStyle name="差_2009年一般性转移支付标准工资_奖励补助测算7.25 19 3 2 2" xfId="32864"/>
    <cellStyle name="差_2009年一般性转移支付标准工资_奖励补助测算7.25 19 3 3" xfId="32863"/>
    <cellStyle name="差_2009年一般性转移支付标准工资_奖励补助测算7.25 19 4" xfId="19873"/>
    <cellStyle name="差_2009年一般性转移支付标准工资_奖励补助测算7.25 19 4 2" xfId="32865"/>
    <cellStyle name="差_2009年一般性转移支付标准工资_奖励补助测算7.25 19 5" xfId="32858"/>
    <cellStyle name="差_2009年一般性转移支付标准工资_奖励补助测算7.25 2" xfId="2377"/>
    <cellStyle name="差_2009年一般性转移支付标准工资_奖励补助测算7.25 2 2" xfId="2378"/>
    <cellStyle name="差_2009年一般性转移支付标准工资_奖励补助测算7.25 2 2 2" xfId="7678"/>
    <cellStyle name="差_2009年一般性转移支付标准工资_奖励补助测算7.25 2 2 2 2" xfId="19879"/>
    <cellStyle name="差_2009年一般性转移支付标准工资_奖励补助测算7.25 2 2 2 2 2" xfId="32869"/>
    <cellStyle name="差_2009年一般性转移支付标准工资_奖励补助测算7.25 2 2 2 3" xfId="32868"/>
    <cellStyle name="差_2009年一般性转移支付标准工资_奖励补助测算7.25 2 2 3" xfId="7679"/>
    <cellStyle name="差_2009年一般性转移支付标准工资_奖励补助测算7.25 2 2 3 2" xfId="19880"/>
    <cellStyle name="差_2009年一般性转移支付标准工资_奖励补助测算7.25 2 2 3 2 2" xfId="32871"/>
    <cellStyle name="差_2009年一般性转移支付标准工资_奖励补助测算7.25 2 2 3 3" xfId="32870"/>
    <cellStyle name="差_2009年一般性转移支付标准工资_奖励补助测算7.25 2 2 4" xfId="19878"/>
    <cellStyle name="差_2009年一般性转移支付标准工资_奖励补助测算7.25 2 2 4 2" xfId="32872"/>
    <cellStyle name="差_2009年一般性转移支付标准工资_奖励补助测算7.25 2 2 5" xfId="7677"/>
    <cellStyle name="差_2009年一般性转移支付标准工资_奖励补助测算7.25 2 2 5 2" xfId="32873"/>
    <cellStyle name="差_2009年一般性转移支付标准工资_奖励补助测算7.25 2 2 5 2 2" xfId="53103"/>
    <cellStyle name="差_2009年一般性转移支付标准工资_奖励补助测算7.25 2 2 6" xfId="23831"/>
    <cellStyle name="差_2009年一般性转移支付标准工资_奖励补助测算7.25 2 2 6 2" xfId="32874"/>
    <cellStyle name="差_2009年一般性转移支付标准工资_奖励补助测算7.25 2 2 7" xfId="32875"/>
    <cellStyle name="差_2009年一般性转移支付标准工资_奖励补助测算7.25 2 2 7 2" xfId="53106"/>
    <cellStyle name="差_2009年一般性转移支付标准工资_奖励补助测算7.25 2 2 8" xfId="32867"/>
    <cellStyle name="差_2009年一般性转移支付标准工资_奖励补助测算7.25 2 3" xfId="7680"/>
    <cellStyle name="差_2009年一般性转移支付标准工资_奖励补助测算7.25 2 3 2" xfId="19881"/>
    <cellStyle name="差_2009年一般性转移支付标准工资_奖励补助测算7.25 2 3 2 2" xfId="32877"/>
    <cellStyle name="差_2009年一般性转移支付标准工资_奖励补助测算7.25 2 3 3" xfId="32876"/>
    <cellStyle name="差_2009年一般性转移支付标准工资_奖励补助测算7.25 2 4" xfId="7681"/>
    <cellStyle name="差_2009年一般性转移支付标准工资_奖励补助测算7.25 2 4 2" xfId="19882"/>
    <cellStyle name="差_2009年一般性转移支付标准工资_奖励补助测算7.25 2 4 2 2" xfId="32879"/>
    <cellStyle name="差_2009年一般性转移支付标准工资_奖励补助测算7.25 2 4 3" xfId="32878"/>
    <cellStyle name="差_2009年一般性转移支付标准工资_奖励补助测算7.25 2 5" xfId="7682"/>
    <cellStyle name="差_2009年一般性转移支付标准工资_奖励补助测算7.25 2 5 2" xfId="19883"/>
    <cellStyle name="差_2009年一般性转移支付标准工资_奖励补助测算7.25 2 5 2 2" xfId="32881"/>
    <cellStyle name="差_2009年一般性转移支付标准工资_奖励补助测算7.25 2 5 3" xfId="32880"/>
    <cellStyle name="差_2009年一般性转移支付标准工资_奖励补助测算7.25 2 6" xfId="19877"/>
    <cellStyle name="差_2009年一般性转移支付标准工资_奖励补助测算7.25 2 6 2" xfId="32882"/>
    <cellStyle name="差_2009年一般性转移支付标准工资_奖励补助测算7.25 2 7" xfId="7676"/>
    <cellStyle name="差_2009年一般性转移支付标准工资_奖励补助测算7.25 2 7 2" xfId="32883"/>
    <cellStyle name="差_2009年一般性转移支付标准工资_奖励补助测算7.25 2 8" xfId="23830"/>
    <cellStyle name="差_2009年一般性转移支付标准工资_奖励补助测算7.25 2 8 2" xfId="32884"/>
    <cellStyle name="差_2009年一般性转移支付标准工资_奖励补助测算7.25 2 9" xfId="32866"/>
    <cellStyle name="差_2009年一般性转移支付标准工资_奖励补助测算7.25 20" xfId="7683"/>
    <cellStyle name="差_2009年一般性转移支付标准工资_奖励补助测算7.25 20 2" xfId="7684"/>
    <cellStyle name="差_2009年一般性转移支付标准工资_奖励补助测算7.25 20 2 2" xfId="7685"/>
    <cellStyle name="差_2009年一般性转移支付标准工资_奖励补助测算7.25 20 2 2 2" xfId="19886"/>
    <cellStyle name="差_2009年一般性转移支付标准工资_奖励补助测算7.25 20 2 2 2 2" xfId="32888"/>
    <cellStyle name="差_2009年一般性转移支付标准工资_奖励补助测算7.25 20 2 2 3" xfId="32887"/>
    <cellStyle name="差_2009年一般性转移支付标准工资_奖励补助测算7.25 20 2 3" xfId="19885"/>
    <cellStyle name="差_2009年一般性转移支付标准工资_奖励补助测算7.25 20 2 3 2" xfId="32889"/>
    <cellStyle name="差_2009年一般性转移支付标准工资_奖励补助测算7.25 20 2 4" xfId="32886"/>
    <cellStyle name="差_2009年一般性转移支付标准工资_奖励补助测算7.25 20 2 5" xfId="52837"/>
    <cellStyle name="差_2009年一般性转移支付标准工资_奖励补助测算7.25 20 3" xfId="7686"/>
    <cellStyle name="差_2009年一般性转移支付标准工资_奖励补助测算7.25 20 3 2" xfId="19887"/>
    <cellStyle name="差_2009年一般性转移支付标准工资_奖励补助测算7.25 20 3 2 2" xfId="32891"/>
    <cellStyle name="差_2009年一般性转移支付标准工资_奖励补助测算7.25 20 3 3" xfId="32890"/>
    <cellStyle name="差_2009年一般性转移支付标准工资_奖励补助测算7.25 20 4" xfId="19884"/>
    <cellStyle name="差_2009年一般性转移支付标准工资_奖励补助测算7.25 20 4 2" xfId="32892"/>
    <cellStyle name="差_2009年一般性转移支付标准工资_奖励补助测算7.25 20 5" xfId="32885"/>
    <cellStyle name="差_2009年一般性转移支付标准工资_奖励补助测算7.25 21" xfId="7687"/>
    <cellStyle name="差_2009年一般性转移支付标准工资_奖励补助测算7.25 21 2" xfId="7688"/>
    <cellStyle name="差_2009年一般性转移支付标准工资_奖励补助测算7.25 21 2 2" xfId="7689"/>
    <cellStyle name="差_2009年一般性转移支付标准工资_奖励补助测算7.25 21 2 2 2" xfId="19890"/>
    <cellStyle name="差_2009年一般性转移支付标准工资_奖励补助测算7.25 21 2 2 2 2" xfId="32896"/>
    <cellStyle name="差_2009年一般性转移支付标准工资_奖励补助测算7.25 21 2 2 3" xfId="32895"/>
    <cellStyle name="差_2009年一般性转移支付标准工资_奖励补助测算7.25 21 2 3" xfId="19889"/>
    <cellStyle name="差_2009年一般性转移支付标准工资_奖励补助测算7.25 21 2 3 2" xfId="32897"/>
    <cellStyle name="差_2009年一般性转移支付标准工资_奖励补助测算7.25 21 2 4" xfId="32894"/>
    <cellStyle name="差_2009年一般性转移支付标准工资_奖励补助测算7.25 21 3" xfId="7690"/>
    <cellStyle name="差_2009年一般性转移支付标准工资_奖励补助测算7.25 21 3 2" xfId="19891"/>
    <cellStyle name="差_2009年一般性转移支付标准工资_奖励补助测算7.25 21 3 2 2" xfId="32899"/>
    <cellStyle name="差_2009年一般性转移支付标准工资_奖励补助测算7.25 21 3 3" xfId="32898"/>
    <cellStyle name="差_2009年一般性转移支付标准工资_奖励补助测算7.25 21 4" xfId="19888"/>
    <cellStyle name="差_2009年一般性转移支付标准工资_奖励补助测算7.25 21 4 2" xfId="32900"/>
    <cellStyle name="差_2009年一般性转移支付标准工资_奖励补助测算7.25 21 5" xfId="32893"/>
    <cellStyle name="差_2009年一般性转移支付标准工资_奖励补助测算7.25 22" xfId="7691"/>
    <cellStyle name="差_2009年一般性转移支付标准工资_奖励补助测算7.25 22 2" xfId="7692"/>
    <cellStyle name="差_2009年一般性转移支付标准工资_奖励补助测算7.25 22 2 2" xfId="7693"/>
    <cellStyle name="差_2009年一般性转移支付标准工资_奖励补助测算7.25 22 2 2 2" xfId="19894"/>
    <cellStyle name="差_2009年一般性转移支付标准工资_奖励补助测算7.25 22 2 2 2 2" xfId="32904"/>
    <cellStyle name="差_2009年一般性转移支付标准工资_奖励补助测算7.25 22 2 2 3" xfId="32903"/>
    <cellStyle name="差_2009年一般性转移支付标准工资_奖励补助测算7.25 22 2 3" xfId="19893"/>
    <cellStyle name="差_2009年一般性转移支付标准工资_奖励补助测算7.25 22 2 3 2" xfId="32905"/>
    <cellStyle name="差_2009年一般性转移支付标准工资_奖励补助测算7.25 22 2 4" xfId="32902"/>
    <cellStyle name="差_2009年一般性转移支付标准工资_奖励补助测算7.25 22 3" xfId="7694"/>
    <cellStyle name="差_2009年一般性转移支付标准工资_奖励补助测算7.25 22 3 2" xfId="19895"/>
    <cellStyle name="差_2009年一般性转移支付标准工资_奖励补助测算7.25 22 3 2 2" xfId="32907"/>
    <cellStyle name="差_2009年一般性转移支付标准工资_奖励补助测算7.25 22 3 3" xfId="32906"/>
    <cellStyle name="差_2009年一般性转移支付标准工资_奖励补助测算7.25 22 4" xfId="19892"/>
    <cellStyle name="差_2009年一般性转移支付标准工资_奖励补助测算7.25 22 4 2" xfId="32908"/>
    <cellStyle name="差_2009年一般性转移支付标准工资_奖励补助测算7.25 22 5" xfId="32901"/>
    <cellStyle name="差_2009年一般性转移支付标准工资_奖励补助测算7.25 23" xfId="7695"/>
    <cellStyle name="差_2009年一般性转移支付标准工资_奖励补助测算7.25 23 2" xfId="7696"/>
    <cellStyle name="差_2009年一般性转移支付标准工资_奖励补助测算7.25 23 2 2" xfId="19897"/>
    <cellStyle name="差_2009年一般性转移支付标准工资_奖励补助测算7.25 23 2 2 2" xfId="32911"/>
    <cellStyle name="差_2009年一般性转移支付标准工资_奖励补助测算7.25 23 2 3" xfId="32910"/>
    <cellStyle name="差_2009年一般性转移支付标准工资_奖励补助测算7.25 23 2 3 2" xfId="53256"/>
    <cellStyle name="差_2009年一般性转移支付标准工资_奖励补助测算7.25 23 3" xfId="19896"/>
    <cellStyle name="差_2009年一般性转移支付标准工资_奖励补助测算7.25 23 3 2" xfId="32912"/>
    <cellStyle name="差_2009年一般性转移支付标准工资_奖励补助测算7.25 23 4" xfId="32909"/>
    <cellStyle name="差_2009年一般性转移支付标准工资_奖励补助测算7.25 24" xfId="7697"/>
    <cellStyle name="差_2009年一般性转移支付标准工资_奖励补助测算7.25 24 2" xfId="7698"/>
    <cellStyle name="差_2009年一般性转移支付标准工资_奖励补助测算7.25 24 2 2" xfId="19899"/>
    <cellStyle name="差_2009年一般性转移支付标准工资_奖励补助测算7.25 24 2 2 2" xfId="32915"/>
    <cellStyle name="差_2009年一般性转移支付标准工资_奖励补助测算7.25 24 2 3" xfId="32914"/>
    <cellStyle name="差_2009年一般性转移支付标准工资_奖励补助测算7.25 24 3" xfId="19898"/>
    <cellStyle name="差_2009年一般性转移支付标准工资_奖励补助测算7.25 24 3 2" xfId="32916"/>
    <cellStyle name="差_2009年一般性转移支付标准工资_奖励补助测算7.25 24 4" xfId="32913"/>
    <cellStyle name="差_2009年一般性转移支付标准工资_奖励补助测算7.25 25" xfId="7699"/>
    <cellStyle name="差_2009年一般性转移支付标准工资_奖励补助测算7.25 25 2" xfId="7700"/>
    <cellStyle name="差_2009年一般性转移支付标准工资_奖励补助测算7.25 25 2 2" xfId="19901"/>
    <cellStyle name="差_2009年一般性转移支付标准工资_奖励补助测算7.25 25 2 2 2" xfId="32919"/>
    <cellStyle name="差_2009年一般性转移支付标准工资_奖励补助测算7.25 25 2 3" xfId="32918"/>
    <cellStyle name="差_2009年一般性转移支付标准工资_奖励补助测算7.25 25 3" xfId="19900"/>
    <cellStyle name="差_2009年一般性转移支付标准工资_奖励补助测算7.25 25 3 2" xfId="32920"/>
    <cellStyle name="差_2009年一般性转移支付标准工资_奖励补助测算7.25 25 4" xfId="32917"/>
    <cellStyle name="差_2009年一般性转移支付标准工资_奖励补助测算7.25 26" xfId="7701"/>
    <cellStyle name="差_2009年一般性转移支付标准工资_奖励补助测算7.25 26 2" xfId="7702"/>
    <cellStyle name="差_2009年一般性转移支付标准工资_奖励补助测算7.25 26 2 2" xfId="19903"/>
    <cellStyle name="差_2009年一般性转移支付标准工资_奖励补助测算7.25 26 2 2 2" xfId="32923"/>
    <cellStyle name="差_2009年一般性转移支付标准工资_奖励补助测算7.25 26 2 3" xfId="32922"/>
    <cellStyle name="差_2009年一般性转移支付标准工资_奖励补助测算7.25 26 3" xfId="19902"/>
    <cellStyle name="差_2009年一般性转移支付标准工资_奖励补助测算7.25 26 3 2" xfId="32924"/>
    <cellStyle name="差_2009年一般性转移支付标准工资_奖励补助测算7.25 26 4" xfId="32921"/>
    <cellStyle name="差_2009年一般性转移支付标准工资_奖励补助测算7.25 27" xfId="7703"/>
    <cellStyle name="差_2009年一般性转移支付标准工资_奖励补助测算7.25 27 2" xfId="7704"/>
    <cellStyle name="差_2009年一般性转移支付标准工资_奖励补助测算7.25 27 2 2" xfId="19905"/>
    <cellStyle name="差_2009年一般性转移支付标准工资_奖励补助测算7.25 27 2 2 2" xfId="32927"/>
    <cellStyle name="差_2009年一般性转移支付标准工资_奖励补助测算7.25 27 2 3" xfId="32926"/>
    <cellStyle name="差_2009年一般性转移支付标准工资_奖励补助测算7.25 27 3" xfId="19904"/>
    <cellStyle name="差_2009年一般性转移支付标准工资_奖励补助测算7.25 27 3 2" xfId="32928"/>
    <cellStyle name="差_2009年一般性转移支付标准工资_奖励补助测算7.25 27 4" xfId="32925"/>
    <cellStyle name="差_2009年一般性转移支付标准工资_奖励补助测算7.25 28" xfId="7705"/>
    <cellStyle name="差_2009年一般性转移支付标准工资_奖励补助测算7.25 28 2" xfId="19906"/>
    <cellStyle name="差_2009年一般性转移支付标准工资_奖励补助测算7.25 28 2 2" xfId="32930"/>
    <cellStyle name="差_2009年一般性转移支付标准工资_奖励补助测算7.25 28 3" xfId="32929"/>
    <cellStyle name="差_2009年一般性转移支付标准工资_奖励补助测算7.25 29" xfId="7706"/>
    <cellStyle name="差_2009年一般性转移支付标准工资_奖励补助测算7.25 29 2" xfId="7707"/>
    <cellStyle name="差_2009年一般性转移支付标准工资_奖励补助测算7.25 29 2 2" xfId="19908"/>
    <cellStyle name="差_2009年一般性转移支付标准工资_奖励补助测算7.25 29 2 2 2" xfId="32933"/>
    <cellStyle name="差_2009年一般性转移支付标准工资_奖励补助测算7.25 29 2 2 3" xfId="54100"/>
    <cellStyle name="差_2009年一般性转移支付标准工资_奖励补助测算7.25 29 2 3" xfId="32932"/>
    <cellStyle name="差_2009年一般性转移支付标准工资_奖励补助测算7.25 29 2 4" xfId="53433"/>
    <cellStyle name="差_2009年一般性转移支付标准工资_奖励补助测算7.25 29 3" xfId="19907"/>
    <cellStyle name="差_2009年一般性转移支付标准工资_奖励补助测算7.25 29 3 2" xfId="32934"/>
    <cellStyle name="差_2009年一般性转移支付标准工资_奖励补助测算7.25 29 4" xfId="32931"/>
    <cellStyle name="差_2009年一般性转移支付标准工资_奖励补助测算7.25 29 5" xfId="53429"/>
    <cellStyle name="差_2009年一般性转移支付标准工资_奖励补助测算7.25 3" xfId="2379"/>
    <cellStyle name="差_2009年一般性转移支付标准工资_奖励补助测算7.25 3 2" xfId="2380"/>
    <cellStyle name="差_2009年一般性转移支付标准工资_奖励补助测算7.25 3 2 2" xfId="7710"/>
    <cellStyle name="差_2009年一般性转移支付标准工资_奖励补助测算7.25 3 2 2 2" xfId="19911"/>
    <cellStyle name="差_2009年一般性转移支付标准工资_奖励补助测算7.25 3 2 2 2 2" xfId="32938"/>
    <cellStyle name="差_2009年一般性转移支付标准工资_奖励补助测算7.25 3 2 2 3" xfId="32937"/>
    <cellStyle name="差_2009年一般性转移支付标准工资_奖励补助测算7.25 3 2 3" xfId="7711"/>
    <cellStyle name="差_2009年一般性转移支付标准工资_奖励补助测算7.25 3 2 3 2" xfId="19912"/>
    <cellStyle name="差_2009年一般性转移支付标准工资_奖励补助测算7.25 3 2 3 2 2" xfId="32940"/>
    <cellStyle name="差_2009年一般性转移支付标准工资_奖励补助测算7.25 3 2 3 3" xfId="32939"/>
    <cellStyle name="差_2009年一般性转移支付标准工资_奖励补助测算7.25 3 2 4" xfId="19910"/>
    <cellStyle name="差_2009年一般性转移支付标准工资_奖励补助测算7.25 3 2 4 2" xfId="32941"/>
    <cellStyle name="差_2009年一般性转移支付标准工资_奖励补助测算7.25 3 2 5" xfId="7709"/>
    <cellStyle name="差_2009年一般性转移支付标准工资_奖励补助测算7.25 3 2 5 2" xfId="32942"/>
    <cellStyle name="差_2009年一般性转移支付标准工资_奖励补助测算7.25 3 2 6" xfId="23833"/>
    <cellStyle name="差_2009年一般性转移支付标准工资_奖励补助测算7.25 3 2 6 2" xfId="32943"/>
    <cellStyle name="差_2009年一般性转移支付标准工资_奖励补助测算7.25 3 2 7" xfId="32944"/>
    <cellStyle name="差_2009年一般性转移支付标准工资_奖励补助测算7.25 3 2 8" xfId="32936"/>
    <cellStyle name="差_2009年一般性转移支付标准工资_奖励补助测算7.25 3 3" xfId="7712"/>
    <cellStyle name="差_2009年一般性转移支付标准工资_奖励补助测算7.25 3 3 2" xfId="19913"/>
    <cellStyle name="差_2009年一般性转移支付标准工资_奖励补助测算7.25 3 3 2 2" xfId="32946"/>
    <cellStyle name="差_2009年一般性转移支付标准工资_奖励补助测算7.25 3 3 3" xfId="32945"/>
    <cellStyle name="差_2009年一般性转移支付标准工资_奖励补助测算7.25 3 4" xfId="7713"/>
    <cellStyle name="差_2009年一般性转移支付标准工资_奖励补助测算7.25 3 4 2" xfId="19914"/>
    <cellStyle name="差_2009年一般性转移支付标准工资_奖励补助测算7.25 3 4 2 2" xfId="32948"/>
    <cellStyle name="差_2009年一般性转移支付标准工资_奖励补助测算7.25 3 4 3" xfId="32947"/>
    <cellStyle name="差_2009年一般性转移支付标准工资_奖励补助测算7.25 3 5" xfId="7714"/>
    <cellStyle name="差_2009年一般性转移支付标准工资_奖励补助测算7.25 3 5 2" xfId="19915"/>
    <cellStyle name="差_2009年一般性转移支付标准工资_奖励补助测算7.25 3 5 2 2" xfId="32950"/>
    <cellStyle name="差_2009年一般性转移支付标准工资_奖励补助测算7.25 3 5 3" xfId="32949"/>
    <cellStyle name="差_2009年一般性转移支付标准工资_奖励补助测算7.25 3 6" xfId="19909"/>
    <cellStyle name="差_2009年一般性转移支付标准工资_奖励补助测算7.25 3 6 2" xfId="32951"/>
    <cellStyle name="差_2009年一般性转移支付标准工资_奖励补助测算7.25 3 7" xfId="7708"/>
    <cellStyle name="差_2009年一般性转移支付标准工资_奖励补助测算7.25 3 7 2" xfId="32952"/>
    <cellStyle name="差_2009年一般性转移支付标准工资_奖励补助测算7.25 3 8" xfId="23832"/>
    <cellStyle name="差_2009年一般性转移支付标准工资_奖励补助测算7.25 3 8 2" xfId="32953"/>
    <cellStyle name="差_2009年一般性转移支付标准工资_奖励补助测算7.25 3 9" xfId="32935"/>
    <cellStyle name="差_2009年一般性转移支付标准工资_奖励补助测算7.25 30" xfId="7715"/>
    <cellStyle name="差_2009年一般性转移支付标准工资_奖励补助测算7.25 30 2" xfId="19916"/>
    <cellStyle name="差_2009年一般性转移支付标准工资_奖励补助测算7.25 30 2 2" xfId="32955"/>
    <cellStyle name="差_2009年一般性转移支付标准工资_奖励补助测算7.25 30 3" xfId="32954"/>
    <cellStyle name="差_2009年一般性转移支付标准工资_奖励补助测算7.25 31" xfId="7716"/>
    <cellStyle name="差_2009年一般性转移支付标准工资_奖励补助测算7.25 31 2" xfId="19917"/>
    <cellStyle name="差_2009年一般性转移支付标准工资_奖励补助测算7.25 31 2 2" xfId="32957"/>
    <cellStyle name="差_2009年一般性转移支付标准工资_奖励补助测算7.25 31 3" xfId="32956"/>
    <cellStyle name="差_2009年一般性转移支付标准工资_奖励补助测算7.25 32" xfId="7717"/>
    <cellStyle name="差_2009年一般性转移支付标准工资_奖励补助测算7.25 32 2" xfId="19918"/>
    <cellStyle name="差_2009年一般性转移支付标准工资_奖励补助测算7.25 32 2 2" xfId="32959"/>
    <cellStyle name="差_2009年一般性转移支付标准工资_奖励补助测算7.25 32 3" xfId="32958"/>
    <cellStyle name="差_2009年一般性转移支付标准工资_奖励补助测算7.25 33" xfId="7718"/>
    <cellStyle name="差_2009年一般性转移支付标准工资_奖励补助测算7.25 33 2" xfId="19919"/>
    <cellStyle name="差_2009年一般性转移支付标准工资_奖励补助测算7.25 33 2 2" xfId="32961"/>
    <cellStyle name="差_2009年一般性转移支付标准工资_奖励补助测算7.25 33 3" xfId="32960"/>
    <cellStyle name="差_2009年一般性转移支付标准工资_奖励补助测算7.25 34" xfId="7719"/>
    <cellStyle name="差_2009年一般性转移支付标准工资_奖励补助测算7.25 34 2" xfId="19920"/>
    <cellStyle name="差_2009年一般性转移支付标准工资_奖励补助测算7.25 34 2 2" xfId="32963"/>
    <cellStyle name="差_2009年一般性转移支付标准工资_奖励补助测算7.25 34 2 2 2" xfId="54101"/>
    <cellStyle name="差_2009年一般性转移支付标准工资_奖励补助测算7.25 34 2 3" xfId="53434"/>
    <cellStyle name="差_2009年一般性转移支付标准工资_奖励补助测算7.25 34 3" xfId="32962"/>
    <cellStyle name="差_2009年一般性转移支付标准工资_奖励补助测算7.25 34 4" xfId="53430"/>
    <cellStyle name="差_2009年一般性转移支付标准工资_奖励补助测算7.25 35" xfId="7720"/>
    <cellStyle name="差_2009年一般性转移支付标准工资_奖励补助测算7.25 35 2" xfId="19921"/>
    <cellStyle name="差_2009年一般性转移支付标准工资_奖励补助测算7.25 35 2 2" xfId="32965"/>
    <cellStyle name="差_2009年一般性转移支付标准工资_奖励补助测算7.25 35 3" xfId="32964"/>
    <cellStyle name="差_2009年一般性转移支付标准工资_奖励补助测算7.25 35 4" xfId="53679"/>
    <cellStyle name="差_2009年一般性转移支付标准工资_奖励补助测算7.25 36" xfId="7721"/>
    <cellStyle name="差_2009年一般性转移支付标准工资_奖励补助测算7.25 36 2" xfId="19922"/>
    <cellStyle name="差_2009年一般性转移支付标准工资_奖励补助测算7.25 36 2 2" xfId="32967"/>
    <cellStyle name="差_2009年一般性转移支付标准工资_奖励补助测算7.25 36 3" xfId="32966"/>
    <cellStyle name="差_2009年一般性转移支付标准工资_奖励补助测算7.25 37" xfId="7722"/>
    <cellStyle name="差_2009年一般性转移支付标准工资_奖励补助测算7.25 37 2" xfId="19923"/>
    <cellStyle name="差_2009年一般性转移支付标准工资_奖励补助测算7.25 37 2 2" xfId="32969"/>
    <cellStyle name="差_2009年一般性转移支付标准工资_奖励补助测算7.25 37 3" xfId="32968"/>
    <cellStyle name="差_2009年一般性转移支付标准工资_奖励补助测算7.25 38" xfId="7723"/>
    <cellStyle name="差_2009年一般性转移支付标准工资_奖励补助测算7.25 38 2" xfId="19924"/>
    <cellStyle name="差_2009年一般性转移支付标准工资_奖励补助测算7.25 38 2 2" xfId="32971"/>
    <cellStyle name="差_2009年一般性转移支付标准工资_奖励补助测算7.25 38 3" xfId="32970"/>
    <cellStyle name="差_2009年一般性转移支付标准工资_奖励补助测算7.25 39" xfId="7724"/>
    <cellStyle name="差_2009年一般性转移支付标准工资_奖励补助测算7.25 39 2" xfId="19925"/>
    <cellStyle name="差_2009年一般性转移支付标准工资_奖励补助测算7.25 39 2 2" xfId="32973"/>
    <cellStyle name="差_2009年一般性转移支付标准工资_奖励补助测算7.25 39 3" xfId="32972"/>
    <cellStyle name="差_2009年一般性转移支付标准工资_奖励补助测算7.25 4" xfId="2381"/>
    <cellStyle name="差_2009年一般性转移支付标准工资_奖励补助测算7.25 4 2" xfId="2382"/>
    <cellStyle name="差_2009年一般性转移支付标准工资_奖励补助测算7.25 4 2 2" xfId="7727"/>
    <cellStyle name="差_2009年一般性转移支付标准工资_奖励补助测算7.25 4 2 2 2" xfId="19928"/>
    <cellStyle name="差_2009年一般性转移支付标准工资_奖励补助测算7.25 4 2 2 2 2" xfId="32977"/>
    <cellStyle name="差_2009年一般性转移支付标准工资_奖励补助测算7.25 4 2 2 3" xfId="32976"/>
    <cellStyle name="差_2009年一般性转移支付标准工资_奖励补助测算7.25 4 2 3" xfId="7728"/>
    <cellStyle name="差_2009年一般性转移支付标准工资_奖励补助测算7.25 4 2 3 2" xfId="19929"/>
    <cellStyle name="差_2009年一般性转移支付标准工资_奖励补助测算7.25 4 2 3 2 2" xfId="32979"/>
    <cellStyle name="差_2009年一般性转移支付标准工资_奖励补助测算7.25 4 2 3 3" xfId="32978"/>
    <cellStyle name="差_2009年一般性转移支付标准工资_奖励补助测算7.25 4 2 4" xfId="19927"/>
    <cellStyle name="差_2009年一般性转移支付标准工资_奖励补助测算7.25 4 2 4 2" xfId="32980"/>
    <cellStyle name="差_2009年一般性转移支付标准工资_奖励补助测算7.25 4 2 5" xfId="7726"/>
    <cellStyle name="差_2009年一般性转移支付标准工资_奖励补助测算7.25 4 2 5 2" xfId="32981"/>
    <cellStyle name="差_2009年一般性转移支付标准工资_奖励补助测算7.25 4 2 6" xfId="23835"/>
    <cellStyle name="差_2009年一般性转移支付标准工资_奖励补助测算7.25 4 2 6 2" xfId="32982"/>
    <cellStyle name="差_2009年一般性转移支付标准工资_奖励补助测算7.25 4 2 7" xfId="32983"/>
    <cellStyle name="差_2009年一般性转移支付标准工资_奖励补助测算7.25 4 2 8" xfId="32975"/>
    <cellStyle name="差_2009年一般性转移支付标准工资_奖励补助测算7.25 4 3" xfId="7729"/>
    <cellStyle name="差_2009年一般性转移支付标准工资_奖励补助测算7.25 4 3 2" xfId="19930"/>
    <cellStyle name="差_2009年一般性转移支付标准工资_奖励补助测算7.25 4 3 2 2" xfId="32985"/>
    <cellStyle name="差_2009年一般性转移支付标准工资_奖励补助测算7.25 4 3 3" xfId="32984"/>
    <cellStyle name="差_2009年一般性转移支付标准工资_奖励补助测算7.25 4 4" xfId="7730"/>
    <cellStyle name="差_2009年一般性转移支付标准工资_奖励补助测算7.25 4 4 2" xfId="19931"/>
    <cellStyle name="差_2009年一般性转移支付标准工资_奖励补助测算7.25 4 4 2 2" xfId="32987"/>
    <cellStyle name="差_2009年一般性转移支付标准工资_奖励补助测算7.25 4 4 3" xfId="32986"/>
    <cellStyle name="差_2009年一般性转移支付标准工资_奖励补助测算7.25 4 5" xfId="7731"/>
    <cellStyle name="差_2009年一般性转移支付标准工资_奖励补助测算7.25 4 5 2" xfId="19932"/>
    <cellStyle name="差_2009年一般性转移支付标准工资_奖励补助测算7.25 4 5 2 2" xfId="32989"/>
    <cellStyle name="差_2009年一般性转移支付标准工资_奖励补助测算7.25 4 5 3" xfId="32988"/>
    <cellStyle name="差_2009年一般性转移支付标准工资_奖励补助测算7.25 4 6" xfId="19926"/>
    <cellStyle name="差_2009年一般性转移支付标准工资_奖励补助测算7.25 4 6 2" xfId="32990"/>
    <cellStyle name="差_2009年一般性转移支付标准工资_奖励补助测算7.25 4 7" xfId="7725"/>
    <cellStyle name="差_2009年一般性转移支付标准工资_奖励补助测算7.25 4 7 2" xfId="32991"/>
    <cellStyle name="差_2009年一般性转移支付标准工资_奖励补助测算7.25 4 8" xfId="23834"/>
    <cellStyle name="差_2009年一般性转移支付标准工资_奖励补助测算7.25 4 8 2" xfId="32992"/>
    <cellStyle name="差_2009年一般性转移支付标准工资_奖励补助测算7.25 4 9" xfId="32974"/>
    <cellStyle name="差_2009年一般性转移支付标准工资_奖励补助测算7.25 40" xfId="7732"/>
    <cellStyle name="差_2009年一般性转移支付标准工资_奖励补助测算7.25 40 2" xfId="19933"/>
    <cellStyle name="差_2009年一般性转移支付标准工资_奖励补助测算7.25 40 2 2" xfId="32994"/>
    <cellStyle name="差_2009年一般性转移支付标准工资_奖励补助测算7.25 40 3" xfId="32993"/>
    <cellStyle name="差_2009年一般性转移支付标准工资_奖励补助测算7.25 40 4" xfId="53680"/>
    <cellStyle name="差_2009年一般性转移支付标准工资_奖励补助测算7.25 41" xfId="7733"/>
    <cellStyle name="差_2009年一般性转移支付标准工资_奖励补助测算7.25 41 2" xfId="19934"/>
    <cellStyle name="差_2009年一般性转移支付标准工资_奖励补助测算7.25 41 2 2" xfId="32996"/>
    <cellStyle name="差_2009年一般性转移支付标准工资_奖励补助测算7.25 41 3" xfId="32995"/>
    <cellStyle name="差_2009年一般性转移支付标准工资_奖励补助测算7.25 42" xfId="7734"/>
    <cellStyle name="差_2009年一般性转移支付标准工资_奖励补助测算7.25 42 2" xfId="19935"/>
    <cellStyle name="差_2009年一般性转移支付标准工资_奖励补助测算7.25 42 2 2" xfId="32998"/>
    <cellStyle name="差_2009年一般性转移支付标准工资_奖励补助测算7.25 42 3" xfId="32997"/>
    <cellStyle name="差_2009年一般性转移支付标准工资_奖励补助测算7.25 43" xfId="7735"/>
    <cellStyle name="差_2009年一般性转移支付标准工资_奖励补助测算7.25 43 2" xfId="19936"/>
    <cellStyle name="差_2009年一般性转移支付标准工资_奖励补助测算7.25 43 2 2" xfId="33000"/>
    <cellStyle name="差_2009年一般性转移支付标准工资_奖励补助测算7.25 43 3" xfId="32999"/>
    <cellStyle name="差_2009年一般性转移支付标准工资_奖励补助测算7.25 44" xfId="7736"/>
    <cellStyle name="差_2009年一般性转移支付标准工资_奖励补助测算7.25 44 2" xfId="19937"/>
    <cellStyle name="差_2009年一般性转移支付标准工资_奖励补助测算7.25 44 2 2" xfId="33002"/>
    <cellStyle name="差_2009年一般性转移支付标准工资_奖励补助测算7.25 44 3" xfId="33001"/>
    <cellStyle name="差_2009年一般性转移支付标准工资_奖励补助测算7.25 45" xfId="7737"/>
    <cellStyle name="差_2009年一般性转移支付标准工资_奖励补助测算7.25 45 2" xfId="19938"/>
    <cellStyle name="差_2009年一般性转移支付标准工资_奖励补助测算7.25 45 2 2" xfId="33004"/>
    <cellStyle name="差_2009年一般性转移支付标准工资_奖励补助测算7.25 45 3" xfId="33003"/>
    <cellStyle name="差_2009年一般性转移支付标准工资_奖励补助测算7.25 46" xfId="7738"/>
    <cellStyle name="差_2009年一般性转移支付标准工资_奖励补助测算7.25 46 2" xfId="19939"/>
    <cellStyle name="差_2009年一般性转移支付标准工资_奖励补助测算7.25 46 2 2" xfId="33006"/>
    <cellStyle name="差_2009年一般性转移支付标准工资_奖励补助测算7.25 46 3" xfId="33005"/>
    <cellStyle name="差_2009年一般性转移支付标准工资_奖励补助测算7.25 47" xfId="7739"/>
    <cellStyle name="差_2009年一般性转移支付标准工资_奖励补助测算7.25 47 2" xfId="19940"/>
    <cellStyle name="差_2009年一般性转移支付标准工资_奖励补助测算7.25 47 2 2" xfId="33008"/>
    <cellStyle name="差_2009年一般性转移支付标准工资_奖励补助测算7.25 47 3" xfId="33007"/>
    <cellStyle name="差_2009年一般性转移支付标准工资_奖励补助测算7.25 48" xfId="7740"/>
    <cellStyle name="差_2009年一般性转移支付标准工资_奖励补助测算7.25 48 2" xfId="19941"/>
    <cellStyle name="差_2009年一般性转移支付标准工资_奖励补助测算7.25 48 2 2" xfId="33010"/>
    <cellStyle name="差_2009年一般性转移支付标准工资_奖励补助测算7.25 48 3" xfId="33009"/>
    <cellStyle name="差_2009年一般性转移支付标准工资_奖励补助测算7.25 49" xfId="7741"/>
    <cellStyle name="差_2009年一般性转移支付标准工资_奖励补助测算7.25 49 2" xfId="19942"/>
    <cellStyle name="差_2009年一般性转移支付标准工资_奖励补助测算7.25 49 2 2" xfId="33012"/>
    <cellStyle name="差_2009年一般性转移支付标准工资_奖励补助测算7.25 49 3" xfId="33011"/>
    <cellStyle name="差_2009年一般性转移支付标准工资_奖励补助测算7.25 5" xfId="2383"/>
    <cellStyle name="差_2009年一般性转移支付标准工资_奖励补助测算7.25 5 2" xfId="2384"/>
    <cellStyle name="差_2009年一般性转移支付标准工资_奖励补助测算7.25 5 2 2" xfId="7744"/>
    <cellStyle name="差_2009年一般性转移支付标准工资_奖励补助测算7.25 5 2 2 2" xfId="19945"/>
    <cellStyle name="差_2009年一般性转移支付标准工资_奖励补助测算7.25 5 2 2 2 2" xfId="33016"/>
    <cellStyle name="差_2009年一般性转移支付标准工资_奖励补助测算7.25 5 2 2 3" xfId="33015"/>
    <cellStyle name="差_2009年一般性转移支付标准工资_奖励补助测算7.25 5 2 3" xfId="7745"/>
    <cellStyle name="差_2009年一般性转移支付标准工资_奖励补助测算7.25 5 2 3 2" xfId="19946"/>
    <cellStyle name="差_2009年一般性转移支付标准工资_奖励补助测算7.25 5 2 3 2 2" xfId="33018"/>
    <cellStyle name="差_2009年一般性转移支付标准工资_奖励补助测算7.25 5 2 3 3" xfId="33017"/>
    <cellStyle name="差_2009年一般性转移支付标准工资_奖励补助测算7.25 5 2 4" xfId="19944"/>
    <cellStyle name="差_2009年一般性转移支付标准工资_奖励补助测算7.25 5 2 4 2" xfId="33019"/>
    <cellStyle name="差_2009年一般性转移支付标准工资_奖励补助测算7.25 5 2 5" xfId="7743"/>
    <cellStyle name="差_2009年一般性转移支付标准工资_奖励补助测算7.25 5 2 5 2" xfId="33020"/>
    <cellStyle name="差_2009年一般性转移支付标准工资_奖励补助测算7.25 5 2 6" xfId="23837"/>
    <cellStyle name="差_2009年一般性转移支付标准工资_奖励补助测算7.25 5 2 6 2" xfId="33021"/>
    <cellStyle name="差_2009年一般性转移支付标准工资_奖励补助测算7.25 5 2 7" xfId="33022"/>
    <cellStyle name="差_2009年一般性转移支付标准工资_奖励补助测算7.25 5 2 8" xfId="33014"/>
    <cellStyle name="差_2009年一般性转移支付标准工资_奖励补助测算7.25 5 3" xfId="7746"/>
    <cellStyle name="差_2009年一般性转移支付标准工资_奖励补助测算7.25 5 3 2" xfId="19947"/>
    <cellStyle name="差_2009年一般性转移支付标准工资_奖励补助测算7.25 5 3 2 2" xfId="33024"/>
    <cellStyle name="差_2009年一般性转移支付标准工资_奖励补助测算7.25 5 3 3" xfId="33023"/>
    <cellStyle name="差_2009年一般性转移支付标准工资_奖励补助测算7.25 5 3 4" xfId="53205"/>
    <cellStyle name="差_2009年一般性转移支付标准工资_奖励补助测算7.25 5 4" xfId="7747"/>
    <cellStyle name="差_2009年一般性转移支付标准工资_奖励补助测算7.25 5 4 2" xfId="19948"/>
    <cellStyle name="差_2009年一般性转移支付标准工资_奖励补助测算7.25 5 4 2 2" xfId="33026"/>
    <cellStyle name="差_2009年一般性转移支付标准工资_奖励补助测算7.25 5 4 3" xfId="33025"/>
    <cellStyle name="差_2009年一般性转移支付标准工资_奖励补助测算7.25 5 5" xfId="7748"/>
    <cellStyle name="差_2009年一般性转移支付标准工资_奖励补助测算7.25 5 5 2" xfId="19949"/>
    <cellStyle name="差_2009年一般性转移支付标准工资_奖励补助测算7.25 5 5 2 2" xfId="33028"/>
    <cellStyle name="差_2009年一般性转移支付标准工资_奖励补助测算7.25 5 5 3" xfId="33027"/>
    <cellStyle name="差_2009年一般性转移支付标准工资_奖励补助测算7.25 5 6" xfId="19943"/>
    <cellStyle name="差_2009年一般性转移支付标准工资_奖励补助测算7.25 5 6 2" xfId="33029"/>
    <cellStyle name="差_2009年一般性转移支付标准工资_奖励补助测算7.25 5 7" xfId="7742"/>
    <cellStyle name="差_2009年一般性转移支付标准工资_奖励补助测算7.25 5 7 2" xfId="33030"/>
    <cellStyle name="差_2009年一般性转移支付标准工资_奖励补助测算7.25 5 8" xfId="23836"/>
    <cellStyle name="差_2009年一般性转移支付标准工资_奖励补助测算7.25 5 8 2" xfId="33031"/>
    <cellStyle name="差_2009年一般性转移支付标准工资_奖励补助测算7.25 5 9" xfId="33013"/>
    <cellStyle name="差_2009年一般性转移支付标准工资_奖励补助测算7.25 50" xfId="19794"/>
    <cellStyle name="差_2009年一般性转移支付标准工资_奖励补助测算7.25 50 2" xfId="33032"/>
    <cellStyle name="差_2009年一般性转移支付标准工资_奖励补助测算7.25 51" xfId="22153"/>
    <cellStyle name="差_2009年一般性转移支付标准工资_奖励补助测算7.25 51 2" xfId="33033"/>
    <cellStyle name="差_2009年一般性转移支付标准工资_奖励补助测算7.25 52" xfId="22519"/>
    <cellStyle name="差_2009年一般性转移支付标准工资_奖励补助测算7.25 52 2" xfId="33034"/>
    <cellStyle name="差_2009年一般性转移支付标准工资_奖励补助测算7.25 53" xfId="22622"/>
    <cellStyle name="差_2009年一般性转移支付标准工资_奖励补助测算7.25 53 2" xfId="33035"/>
    <cellStyle name="差_2009年一般性转移支付标准工资_奖励补助测算7.25 54" xfId="22616"/>
    <cellStyle name="差_2009年一般性转移支付标准工资_奖励补助测算7.25 54 2" xfId="33036"/>
    <cellStyle name="差_2009年一般性转移支付标准工资_奖励补助测算7.25 55" xfId="22623"/>
    <cellStyle name="差_2009年一般性转移支付标准工资_奖励补助测算7.25 55 2" xfId="33037"/>
    <cellStyle name="差_2009年一般性转移支付标准工资_奖励补助测算7.25 56" xfId="7593"/>
    <cellStyle name="差_2009年一般性转移支付标准工资_奖励补助测算7.25 56 2" xfId="33038"/>
    <cellStyle name="差_2009年一般性转移支付标准工资_奖励补助测算7.25 57" xfId="22684"/>
    <cellStyle name="差_2009年一般性转移支付标准工资_奖励补助测算7.25 57 2" xfId="33039"/>
    <cellStyle name="差_2009年一般性转移支付标准工资_奖励补助测算7.25 58" xfId="23102"/>
    <cellStyle name="差_2009年一般性转移支付标准工资_奖励补助测算7.25 58 2" xfId="33040"/>
    <cellStyle name="差_2009年一般性转移支付标准工资_奖励补助测算7.25 59" xfId="22703"/>
    <cellStyle name="差_2009年一般性转移支付标准工资_奖励补助测算7.25 59 2" xfId="33041"/>
    <cellStyle name="差_2009年一般性转移支付标准工资_奖励补助测算7.25 6" xfId="2385"/>
    <cellStyle name="差_2009年一般性转移支付标准工资_奖励补助测算7.25 6 2" xfId="2386"/>
    <cellStyle name="差_2009年一般性转移支付标准工资_奖励补助测算7.25 6 2 2" xfId="7751"/>
    <cellStyle name="差_2009年一般性转移支付标准工资_奖励补助测算7.25 6 2 2 2" xfId="19952"/>
    <cellStyle name="差_2009年一般性转移支付标准工资_奖励补助测算7.25 6 2 2 2 2" xfId="33045"/>
    <cellStyle name="差_2009年一般性转移支付标准工资_奖励补助测算7.25 6 2 2 3" xfId="33044"/>
    <cellStyle name="差_2009年一般性转移支付标准工资_奖励补助测算7.25 6 2 3" xfId="7752"/>
    <cellStyle name="差_2009年一般性转移支付标准工资_奖励补助测算7.25 6 2 3 2" xfId="19953"/>
    <cellStyle name="差_2009年一般性转移支付标准工资_奖励补助测算7.25 6 2 3 2 2" xfId="33047"/>
    <cellStyle name="差_2009年一般性转移支付标准工资_奖励补助测算7.25 6 2 3 3" xfId="33046"/>
    <cellStyle name="差_2009年一般性转移支付标准工资_奖励补助测算7.25 6 2 4" xfId="19951"/>
    <cellStyle name="差_2009年一般性转移支付标准工资_奖励补助测算7.25 6 2 4 2" xfId="33048"/>
    <cellStyle name="差_2009年一般性转移支付标准工资_奖励补助测算7.25 6 2 5" xfId="7750"/>
    <cellStyle name="差_2009年一般性转移支付标准工资_奖励补助测算7.25 6 2 5 2" xfId="33049"/>
    <cellStyle name="差_2009年一般性转移支付标准工资_奖励补助测算7.25 6 2 6" xfId="23839"/>
    <cellStyle name="差_2009年一般性转移支付标准工资_奖励补助测算7.25 6 2 6 2" xfId="33050"/>
    <cellStyle name="差_2009年一般性转移支付标准工资_奖励补助测算7.25 6 2 7" xfId="33051"/>
    <cellStyle name="差_2009年一般性转移支付标准工资_奖励补助测算7.25 6 2 8" xfId="33043"/>
    <cellStyle name="差_2009年一般性转移支付标准工资_奖励补助测算7.25 6 3" xfId="7753"/>
    <cellStyle name="差_2009年一般性转移支付标准工资_奖励补助测算7.25 6 3 2" xfId="19954"/>
    <cellStyle name="差_2009年一般性转移支付标准工资_奖励补助测算7.25 6 3 2 2" xfId="33053"/>
    <cellStyle name="差_2009年一般性转移支付标准工资_奖励补助测算7.25 6 3 3" xfId="33052"/>
    <cellStyle name="差_2009年一般性转移支付标准工资_奖励补助测算7.25 6 4" xfId="7754"/>
    <cellStyle name="差_2009年一般性转移支付标准工资_奖励补助测算7.25 6 4 2" xfId="19955"/>
    <cellStyle name="差_2009年一般性转移支付标准工资_奖励补助测算7.25 6 4 2 2" xfId="33055"/>
    <cellStyle name="差_2009年一般性转移支付标准工资_奖励补助测算7.25 6 4 3" xfId="33054"/>
    <cellStyle name="差_2009年一般性转移支付标准工资_奖励补助测算7.25 6 5" xfId="7755"/>
    <cellStyle name="差_2009年一般性转移支付标准工资_奖励补助测算7.25 6 5 2" xfId="19956"/>
    <cellStyle name="差_2009年一般性转移支付标准工资_奖励补助测算7.25 6 5 2 2" xfId="33057"/>
    <cellStyle name="差_2009年一般性转移支付标准工资_奖励补助测算7.25 6 5 3" xfId="33056"/>
    <cellStyle name="差_2009年一般性转移支付标准工资_奖励补助测算7.25 6 6" xfId="19950"/>
    <cellStyle name="差_2009年一般性转移支付标准工资_奖励补助测算7.25 6 6 2" xfId="33058"/>
    <cellStyle name="差_2009年一般性转移支付标准工资_奖励补助测算7.25 6 7" xfId="7749"/>
    <cellStyle name="差_2009年一般性转移支付标准工资_奖励补助测算7.25 6 7 2" xfId="33059"/>
    <cellStyle name="差_2009年一般性转移支付标准工资_奖励补助测算7.25 6 8" xfId="23838"/>
    <cellStyle name="差_2009年一般性转移支付标准工资_奖励补助测算7.25 6 8 2" xfId="33060"/>
    <cellStyle name="差_2009年一般性转移支付标准工资_奖励补助测算7.25 6 9" xfId="33042"/>
    <cellStyle name="差_2009年一般性转移支付标准工资_奖励补助测算7.25 60" xfId="23112"/>
    <cellStyle name="差_2009年一般性转移支付标准工资_奖励补助测算7.25 60 2" xfId="33061"/>
    <cellStyle name="差_2009年一般性转移支付标准工资_奖励补助测算7.25 61" xfId="23054"/>
    <cellStyle name="差_2009年一般性转移支付标准工资_奖励补助测算7.25 61 2" xfId="33062"/>
    <cellStyle name="差_2009年一般性转移支付标准工资_奖励补助测算7.25 62" xfId="6700"/>
    <cellStyle name="差_2009年一般性转移支付标准工资_奖励补助测算7.25 62 2" xfId="33063"/>
    <cellStyle name="差_2009年一般性转移支付标准工资_奖励补助测算7.25 63" xfId="23599"/>
    <cellStyle name="差_2009年一般性转移支付标准工资_奖励补助测算7.25 63 2" xfId="33064"/>
    <cellStyle name="差_2009年一般性转移支付标准工资_奖励补助测算7.25 64" xfId="23812"/>
    <cellStyle name="差_2009年一般性转移支付标准工资_奖励补助测算7.25 64 2" xfId="33065"/>
    <cellStyle name="差_2009年一般性转移支付标准工资_奖励补助测算7.25 65" xfId="23651"/>
    <cellStyle name="差_2009年一般性转移支付标准工资_奖励补助测算7.25 65 2" xfId="33066"/>
    <cellStyle name="差_2009年一般性转移支付标准工资_奖励补助测算7.25 66" xfId="32656"/>
    <cellStyle name="差_2009年一般性转移支付标准工资_奖励补助测算7.25 7" xfId="2387"/>
    <cellStyle name="差_2009年一般性转移支付标准工资_奖励补助测算7.25 7 2" xfId="2388"/>
    <cellStyle name="差_2009年一般性转移支付标准工资_奖励补助测算7.25 7 2 2" xfId="7758"/>
    <cellStyle name="差_2009年一般性转移支付标准工资_奖励补助测算7.25 7 2 2 2" xfId="19959"/>
    <cellStyle name="差_2009年一般性转移支付标准工资_奖励补助测算7.25 7 2 2 2 2" xfId="33070"/>
    <cellStyle name="差_2009年一般性转移支付标准工资_奖励补助测算7.25 7 2 2 3" xfId="33069"/>
    <cellStyle name="差_2009年一般性转移支付标准工资_奖励补助测算7.25 7 2 3" xfId="7759"/>
    <cellStyle name="差_2009年一般性转移支付标准工资_奖励补助测算7.25 7 2 3 2" xfId="19960"/>
    <cellStyle name="差_2009年一般性转移支付标准工资_奖励补助测算7.25 7 2 3 2 2" xfId="33072"/>
    <cellStyle name="差_2009年一般性转移支付标准工资_奖励补助测算7.25 7 2 3 3" xfId="33071"/>
    <cellStyle name="差_2009年一般性转移支付标准工资_奖励补助测算7.25 7 2 4" xfId="19958"/>
    <cellStyle name="差_2009年一般性转移支付标准工资_奖励补助测算7.25 7 2 4 2" xfId="33073"/>
    <cellStyle name="差_2009年一般性转移支付标准工资_奖励补助测算7.25 7 2 5" xfId="7757"/>
    <cellStyle name="差_2009年一般性转移支付标准工资_奖励补助测算7.25 7 2 5 2" xfId="33074"/>
    <cellStyle name="差_2009年一般性转移支付标准工资_奖励补助测算7.25 7 2 6" xfId="23841"/>
    <cellStyle name="差_2009年一般性转移支付标准工资_奖励补助测算7.25 7 2 6 2" xfId="33075"/>
    <cellStyle name="差_2009年一般性转移支付标准工资_奖励补助测算7.25 7 2 7" xfId="33076"/>
    <cellStyle name="差_2009年一般性转移支付标准工资_奖励补助测算7.25 7 2 7 2" xfId="53260"/>
    <cellStyle name="差_2009年一般性转移支付标准工资_奖励补助测算7.25 7 2 8" xfId="33068"/>
    <cellStyle name="差_2009年一般性转移支付标准工资_奖励补助测算7.25 7 3" xfId="7760"/>
    <cellStyle name="差_2009年一般性转移支付标准工资_奖励补助测算7.25 7 3 2" xfId="19961"/>
    <cellStyle name="差_2009年一般性转移支付标准工资_奖励补助测算7.25 7 3 2 2" xfId="33078"/>
    <cellStyle name="差_2009年一般性转移支付标准工资_奖励补助测算7.25 7 3 3" xfId="33077"/>
    <cellStyle name="差_2009年一般性转移支付标准工资_奖励补助测算7.25 7 4" xfId="7761"/>
    <cellStyle name="差_2009年一般性转移支付标准工资_奖励补助测算7.25 7 4 2" xfId="19962"/>
    <cellStyle name="差_2009年一般性转移支付标准工资_奖励补助测算7.25 7 4 2 2" xfId="33080"/>
    <cellStyle name="差_2009年一般性转移支付标准工资_奖励补助测算7.25 7 4 3" xfId="33079"/>
    <cellStyle name="差_2009年一般性转移支付标准工资_奖励补助测算7.25 7 5" xfId="7762"/>
    <cellStyle name="差_2009年一般性转移支付标准工资_奖励补助测算7.25 7 5 2" xfId="19963"/>
    <cellStyle name="差_2009年一般性转移支付标准工资_奖励补助测算7.25 7 5 2 2" xfId="33082"/>
    <cellStyle name="差_2009年一般性转移支付标准工资_奖励补助测算7.25 7 5 3" xfId="33081"/>
    <cellStyle name="差_2009年一般性转移支付标准工资_奖励补助测算7.25 7 6" xfId="19957"/>
    <cellStyle name="差_2009年一般性转移支付标准工资_奖励补助测算7.25 7 6 2" xfId="33083"/>
    <cellStyle name="差_2009年一般性转移支付标准工资_奖励补助测算7.25 7 7" xfId="7756"/>
    <cellStyle name="差_2009年一般性转移支付标准工资_奖励补助测算7.25 7 7 2" xfId="33084"/>
    <cellStyle name="差_2009年一般性转移支付标准工资_奖励补助测算7.25 7 8" xfId="23840"/>
    <cellStyle name="差_2009年一般性转移支付标准工资_奖励补助测算7.25 7 8 2" xfId="33085"/>
    <cellStyle name="差_2009年一般性转移支付标准工资_奖励补助测算7.25 7 9" xfId="33067"/>
    <cellStyle name="差_2009年一般性转移支付标准工资_奖励补助测算7.25 8" xfId="2389"/>
    <cellStyle name="差_2009年一般性转移支付标准工资_奖励补助测算7.25 8 2" xfId="2390"/>
    <cellStyle name="差_2009年一般性转移支付标准工资_奖励补助测算7.25 8 2 2" xfId="7765"/>
    <cellStyle name="差_2009年一般性转移支付标准工资_奖励补助测算7.25 8 2 2 2" xfId="19966"/>
    <cellStyle name="差_2009年一般性转移支付标准工资_奖励补助测算7.25 8 2 2 2 2" xfId="33089"/>
    <cellStyle name="差_2009年一般性转移支付标准工资_奖励补助测算7.25 8 2 2 2 2 2" xfId="53848"/>
    <cellStyle name="差_2009年一般性转移支付标准工资_奖励补助测算7.25 8 2 2 3" xfId="33088"/>
    <cellStyle name="差_2009年一般性转移支付标准工资_奖励补助测算7.25 8 2 3" xfId="7766"/>
    <cellStyle name="差_2009年一般性转移支付标准工资_奖励补助测算7.25 8 2 3 2" xfId="19967"/>
    <cellStyle name="差_2009年一般性转移支付标准工资_奖励补助测算7.25 8 2 3 2 2" xfId="33091"/>
    <cellStyle name="差_2009年一般性转移支付标准工资_奖励补助测算7.25 8 2 3 2 2 2" xfId="53922"/>
    <cellStyle name="差_2009年一般性转移支付标准工资_奖励补助测算7.25 8 2 3 3" xfId="33090"/>
    <cellStyle name="差_2009年一般性转移支付标准工资_奖励补助测算7.25 8 2 4" xfId="19965"/>
    <cellStyle name="差_2009年一般性转移支付标准工资_奖励补助测算7.25 8 2 4 2" xfId="33092"/>
    <cellStyle name="差_2009年一般性转移支付标准工资_奖励补助测算7.25 8 2 5" xfId="7764"/>
    <cellStyle name="差_2009年一般性转移支付标准工资_奖励补助测算7.25 8 2 5 2" xfId="33093"/>
    <cellStyle name="差_2009年一般性转移支付标准工资_奖励补助测算7.25 8 2 6" xfId="23843"/>
    <cellStyle name="差_2009年一般性转移支付标准工资_奖励补助测算7.25 8 2 6 2" xfId="33094"/>
    <cellStyle name="差_2009年一般性转移支付标准工资_奖励补助测算7.25 8 2 7" xfId="33095"/>
    <cellStyle name="差_2009年一般性转移支付标准工资_奖励补助测算7.25 8 2 8" xfId="33087"/>
    <cellStyle name="差_2009年一般性转移支付标准工资_奖励补助测算7.25 8 3" xfId="7767"/>
    <cellStyle name="差_2009年一般性转移支付标准工资_奖励补助测算7.25 8 3 2" xfId="19968"/>
    <cellStyle name="差_2009年一般性转移支付标准工资_奖励补助测算7.25 8 3 2 2" xfId="33097"/>
    <cellStyle name="差_2009年一般性转移支付标准工资_奖励补助测算7.25 8 3 3" xfId="33096"/>
    <cellStyle name="差_2009年一般性转移支付标准工资_奖励补助测算7.25 8 4" xfId="7768"/>
    <cellStyle name="差_2009年一般性转移支付标准工资_奖励补助测算7.25 8 4 2" xfId="19969"/>
    <cellStyle name="差_2009年一般性转移支付标准工资_奖励补助测算7.25 8 4 2 2" xfId="33099"/>
    <cellStyle name="差_2009年一般性转移支付标准工资_奖励补助测算7.25 8 4 3" xfId="33098"/>
    <cellStyle name="差_2009年一般性转移支付标准工资_奖励补助测算7.25 8 5" xfId="7769"/>
    <cellStyle name="差_2009年一般性转移支付标准工资_奖励补助测算7.25 8 5 2" xfId="19970"/>
    <cellStyle name="差_2009年一般性转移支付标准工资_奖励补助测算7.25 8 5 2 2" xfId="33101"/>
    <cellStyle name="差_2009年一般性转移支付标准工资_奖励补助测算7.25 8 5 3" xfId="33100"/>
    <cellStyle name="差_2009年一般性转移支付标准工资_奖励补助测算7.25 8 6" xfId="19964"/>
    <cellStyle name="差_2009年一般性转移支付标准工资_奖励补助测算7.25 8 6 2" xfId="33102"/>
    <cellStyle name="差_2009年一般性转移支付标准工资_奖励补助测算7.25 8 7" xfId="7763"/>
    <cellStyle name="差_2009年一般性转移支付标准工资_奖励补助测算7.25 8 7 2" xfId="33103"/>
    <cellStyle name="差_2009年一般性转移支付标准工资_奖励补助测算7.25 8 8" xfId="23842"/>
    <cellStyle name="差_2009年一般性转移支付标准工资_奖励补助测算7.25 8 8 2" xfId="33104"/>
    <cellStyle name="差_2009年一般性转移支付标准工资_奖励补助测算7.25 8 9" xfId="33086"/>
    <cellStyle name="差_2009年一般性转移支付标准工资_奖励补助测算7.25 9" xfId="2391"/>
    <cellStyle name="差_2009年一般性转移支付标准工资_奖励补助测算7.25 9 2" xfId="2392"/>
    <cellStyle name="差_2009年一般性转移支付标准工资_奖励补助测算7.25 9 2 2" xfId="7772"/>
    <cellStyle name="差_2009年一般性转移支付标准工资_奖励补助测算7.25 9 2 2 2" xfId="19973"/>
    <cellStyle name="差_2009年一般性转移支付标准工资_奖励补助测算7.25 9 2 2 2 2" xfId="33108"/>
    <cellStyle name="差_2009年一般性转移支付标准工资_奖励补助测算7.25 9 2 2 3" xfId="33107"/>
    <cellStyle name="差_2009年一般性转移支付标准工资_奖励补助测算7.25 9 2 3" xfId="7773"/>
    <cellStyle name="差_2009年一般性转移支付标准工资_奖励补助测算7.25 9 2 3 2" xfId="19974"/>
    <cellStyle name="差_2009年一般性转移支付标准工资_奖励补助测算7.25 9 2 3 2 2" xfId="33110"/>
    <cellStyle name="差_2009年一般性转移支付标准工资_奖励补助测算7.25 9 2 3 3" xfId="33109"/>
    <cellStyle name="差_2009年一般性转移支付标准工资_奖励补助测算7.25 9 2 4" xfId="19972"/>
    <cellStyle name="差_2009年一般性转移支付标准工资_奖励补助测算7.25 9 2 4 2" xfId="33111"/>
    <cellStyle name="差_2009年一般性转移支付标准工资_奖励补助测算7.25 9 2 5" xfId="7771"/>
    <cellStyle name="差_2009年一般性转移支付标准工资_奖励补助测算7.25 9 2 5 2" xfId="33112"/>
    <cellStyle name="差_2009年一般性转移支付标准工资_奖励补助测算7.25 9 2 6" xfId="23845"/>
    <cellStyle name="差_2009年一般性转移支付标准工资_奖励补助测算7.25 9 2 6 2" xfId="33113"/>
    <cellStyle name="差_2009年一般性转移支付标准工资_奖励补助测算7.25 9 2 7" xfId="33114"/>
    <cellStyle name="差_2009年一般性转移支付标准工资_奖励补助测算7.25 9 2 8" xfId="33106"/>
    <cellStyle name="差_2009年一般性转移支付标准工资_奖励补助测算7.25 9 3" xfId="7774"/>
    <cellStyle name="差_2009年一般性转移支付标准工资_奖励补助测算7.25 9 3 2" xfId="19975"/>
    <cellStyle name="差_2009年一般性转移支付标准工资_奖励补助测算7.25 9 3 2 2" xfId="33116"/>
    <cellStyle name="差_2009年一般性转移支付标准工资_奖励补助测算7.25 9 3 3" xfId="33115"/>
    <cellStyle name="差_2009年一般性转移支付标准工资_奖励补助测算7.25 9 4" xfId="7775"/>
    <cellStyle name="差_2009年一般性转移支付标准工资_奖励补助测算7.25 9 4 2" xfId="19976"/>
    <cellStyle name="差_2009年一般性转移支付标准工资_奖励补助测算7.25 9 4 2 2" xfId="33118"/>
    <cellStyle name="差_2009年一般性转移支付标准工资_奖励补助测算7.25 9 4 3" xfId="33117"/>
    <cellStyle name="差_2009年一般性转移支付标准工资_奖励补助测算7.25 9 5" xfId="7776"/>
    <cellStyle name="差_2009年一般性转移支付标准工资_奖励补助测算7.25 9 5 2" xfId="19977"/>
    <cellStyle name="差_2009年一般性转移支付标准工资_奖励补助测算7.25 9 5 2 2" xfId="33120"/>
    <cellStyle name="差_2009年一般性转移支付标准工资_奖励补助测算7.25 9 5 3" xfId="33119"/>
    <cellStyle name="差_2009年一般性转移支付标准工资_奖励补助测算7.25 9 6" xfId="19971"/>
    <cellStyle name="差_2009年一般性转移支付标准工资_奖励补助测算7.25 9 6 2" xfId="33121"/>
    <cellStyle name="差_2009年一般性转移支付标准工资_奖励补助测算7.25 9 7" xfId="7770"/>
    <cellStyle name="差_2009年一般性转移支付标准工资_奖励补助测算7.25 9 7 2" xfId="33122"/>
    <cellStyle name="差_2009年一般性转移支付标准工资_奖励补助测算7.25 9 8" xfId="23844"/>
    <cellStyle name="差_2009年一般性转移支付标准工资_奖励补助测算7.25 9 8 2" xfId="33123"/>
    <cellStyle name="差_2009年一般性转移支付标准工资_奖励补助测算7.25 9 9" xfId="33105"/>
    <cellStyle name="差_2012 年度烟草行业投资项目计划2" xfId="2393"/>
    <cellStyle name="差_2012 年度烟草行业投资项目计划2 2" xfId="2394"/>
    <cellStyle name="差_2012 年度烟草行业投资项目计划2 2 2" xfId="2395"/>
    <cellStyle name="差_2012 年度烟草行业投资项目计划2 2 2 2" xfId="19980"/>
    <cellStyle name="差_2012 年度烟草行业投资项目计划2 2 2 2 2" xfId="33127"/>
    <cellStyle name="差_2012 年度烟草行业投资项目计划2 2 2 3" xfId="7779"/>
    <cellStyle name="差_2012 年度烟草行业投资项目计划2 2 2 3 2" xfId="33128"/>
    <cellStyle name="差_2012 年度烟草行业投资项目计划2 2 2 4" xfId="23848"/>
    <cellStyle name="差_2012 年度烟草行业投资项目计划2 2 2 4 2" xfId="33129"/>
    <cellStyle name="差_2012 年度烟草行业投资项目计划2 2 2 5" xfId="33130"/>
    <cellStyle name="差_2012 年度烟草行业投资项目计划2 2 2 6" xfId="33126"/>
    <cellStyle name="差_2012 年度烟草行业投资项目计划2 2 3" xfId="19979"/>
    <cellStyle name="差_2012 年度烟草行业投资项目计划2 2 3 2" xfId="33131"/>
    <cellStyle name="差_2012 年度烟草行业投资项目计划2 2 4" xfId="7778"/>
    <cellStyle name="差_2012 年度烟草行业投资项目计划2 2 4 2" xfId="33132"/>
    <cellStyle name="差_2012 年度烟草行业投资项目计划2 2 5" xfId="23847"/>
    <cellStyle name="差_2012 年度烟草行业投资项目计划2 2 5 2" xfId="33133"/>
    <cellStyle name="差_2012 年度烟草行业投资项目计划2 2 6" xfId="33125"/>
    <cellStyle name="差_2012 年度烟草行业投资项目计划2 3" xfId="2396"/>
    <cellStyle name="差_2012 年度烟草行业投资项目计划2 3 2" xfId="2397"/>
    <cellStyle name="差_2012 年度烟草行业投资项目计划2 3 2 2" xfId="19982"/>
    <cellStyle name="差_2012 年度烟草行业投资项目计划2 3 2 2 2" xfId="33136"/>
    <cellStyle name="差_2012 年度烟草行业投资项目计划2 3 2 3" xfId="7781"/>
    <cellStyle name="差_2012 年度烟草行业投资项目计划2 3 2 3 2" xfId="33137"/>
    <cellStyle name="差_2012 年度烟草行业投资项目计划2 3 2 4" xfId="23850"/>
    <cellStyle name="差_2012 年度烟草行业投资项目计划2 3 2 4 2" xfId="33138"/>
    <cellStyle name="差_2012 年度烟草行业投资项目计划2 3 2 5" xfId="33139"/>
    <cellStyle name="差_2012 年度烟草行业投资项目计划2 3 2 6" xfId="33135"/>
    <cellStyle name="差_2012 年度烟草行业投资项目计划2 3 3" xfId="19981"/>
    <cellStyle name="差_2012 年度烟草行业投资项目计划2 3 3 2" xfId="33140"/>
    <cellStyle name="差_2012 年度烟草行业投资项目计划2 3 4" xfId="7780"/>
    <cellStyle name="差_2012 年度烟草行业投资项目计划2 3 4 2" xfId="33141"/>
    <cellStyle name="差_2012 年度烟草行业投资项目计划2 3 5" xfId="23849"/>
    <cellStyle name="差_2012 年度烟草行业投资项目计划2 3 5 2" xfId="33142"/>
    <cellStyle name="差_2012 年度烟草行业投资项目计划2 3 6" xfId="33134"/>
    <cellStyle name="差_2012 年度烟草行业投资项目计划2 4" xfId="2398"/>
    <cellStyle name="差_2012 年度烟草行业投资项目计划2 4 2" xfId="2399"/>
    <cellStyle name="差_2012 年度烟草行业投资项目计划2 4 2 2" xfId="19984"/>
    <cellStyle name="差_2012 年度烟草行业投资项目计划2 4 2 2 2" xfId="33145"/>
    <cellStyle name="差_2012 年度烟草行业投资项目计划2 4 2 3" xfId="7783"/>
    <cellStyle name="差_2012 年度烟草行业投资项目计划2 4 2 3 2" xfId="33146"/>
    <cellStyle name="差_2012 年度烟草行业投资项目计划2 4 2 3 3" xfId="54028"/>
    <cellStyle name="差_2012 年度烟草行业投资项目计划2 4 2 4" xfId="23852"/>
    <cellStyle name="差_2012 年度烟草行业投资项目计划2 4 2 4 2" xfId="33147"/>
    <cellStyle name="差_2012 年度烟草行业投资项目计划2 4 2 5" xfId="33148"/>
    <cellStyle name="差_2012 年度烟草行业投资项目计划2 4 2 6" xfId="33144"/>
    <cellStyle name="差_2012 年度烟草行业投资项目计划2 4 3" xfId="19983"/>
    <cellStyle name="差_2012 年度烟草行业投资项目计划2 4 3 2" xfId="33149"/>
    <cellStyle name="差_2012 年度烟草行业投资项目计划2 4 4" xfId="7782"/>
    <cellStyle name="差_2012 年度烟草行业投资项目计划2 4 4 2" xfId="33150"/>
    <cellStyle name="差_2012 年度烟草行业投资项目计划2 4 5" xfId="23851"/>
    <cellStyle name="差_2012 年度烟草行业投资项目计划2 4 5 2" xfId="33151"/>
    <cellStyle name="差_2012 年度烟草行业投资项目计划2 4 6" xfId="33143"/>
    <cellStyle name="差_2012 年度烟草行业投资项目计划2 5" xfId="2400"/>
    <cellStyle name="差_2012 年度烟草行业投资项目计划2 5 2" xfId="19985"/>
    <cellStyle name="差_2012 年度烟草行业投资项目计划2 5 2 2" xfId="33153"/>
    <cellStyle name="差_2012 年度烟草行业投资项目计划2 5 3" xfId="7784"/>
    <cellStyle name="差_2012 年度烟草行业投资项目计划2 5 3 2" xfId="33154"/>
    <cellStyle name="差_2012 年度烟草行业投资项目计划2 5 4" xfId="23853"/>
    <cellStyle name="差_2012 年度烟草行业投资项目计划2 5 4 2" xfId="33155"/>
    <cellStyle name="差_2012 年度烟草行业投资项目计划2 5 5" xfId="33156"/>
    <cellStyle name="差_2012 年度烟草行业投资项目计划2 5 6" xfId="33152"/>
    <cellStyle name="差_2012 年度烟草行业投资项目计划2 6" xfId="19978"/>
    <cellStyle name="差_2012 年度烟草行业投资项目计划2 6 2" xfId="33157"/>
    <cellStyle name="差_2012 年度烟草行业投资项目计划2 7" xfId="7777"/>
    <cellStyle name="差_2012 年度烟草行业投资项目计划2 7 2" xfId="33158"/>
    <cellStyle name="差_2012 年度烟草行业投资项目计划2 8" xfId="23846"/>
    <cellStyle name="差_2012 年度烟草行业投资项目计划2 8 2" xfId="33159"/>
    <cellStyle name="差_2012 年度烟草行业投资项目计划2 9" xfId="33124"/>
    <cellStyle name="差_2013-20 ？？ 年中央和省级财政专项资金分配表（2013.2.18样表）" xfId="7785"/>
    <cellStyle name="差_2013-20 ？？ 年中央和省级财政专项资金分配表（2013.2.18样表） 2" xfId="19987"/>
    <cellStyle name="差_2013-20 ？？ 年中央和省级财政专项资金分配表（2013.2.18样表） 2 2" xfId="33161"/>
    <cellStyle name="差_2013-20 ？？ 年中央和省级财政专项资金分配表（2013.2.18样表） 3" xfId="19986"/>
    <cellStyle name="差_2013-20 ？？ 年中央和省级财政专项资金分配表（2013.2.18样表） 3 2" xfId="33162"/>
    <cellStyle name="差_2013-20 ？？ 年中央和省级财政专项资金分配表（2013.2.18样表） 4" xfId="33160"/>
    <cellStyle name="差_2013-20 ？？ 年中央和省级财政专项资金分配表（2013.2.18样表）_1.28一项目资金表总表" xfId="7786"/>
    <cellStyle name="差_2013-20 ？？ 年中央和省级财政专项资金分配表（2013.2.18样表）_1.28一项目资金表总表 2" xfId="19989"/>
    <cellStyle name="差_2013-20 ？？ 年中央和省级财政专项资金分配表（2013.2.18样表）_1.28一项目资金表总表 2 2" xfId="33164"/>
    <cellStyle name="差_2013-20 ？？ 年中央和省级财政专项资金分配表（2013.2.18样表）_1.28一项目资金表总表 3" xfId="19988"/>
    <cellStyle name="差_2013-20 ？？ 年中央和省级财政专项资金分配表（2013.2.18样表）_1.28一项目资金表总表 3 2" xfId="33165"/>
    <cellStyle name="差_2013-20 ？？ 年中央和省级财政专项资金分配表（2013.2.18样表）_1.28一项目资金表总表 4" xfId="33163"/>
    <cellStyle name="差_2013-20 ？？ 年中央和省级财政专项资金分配表（2013.2.18样表）_1.28一项目资金表总表_11.4第二批资金" xfId="7787"/>
    <cellStyle name="差_2013-20 ？？ 年中央和省级财政专项资金分配表（2013.2.18样表）_1.28一项目资金表总表_11.4第二批资金 2" xfId="19991"/>
    <cellStyle name="差_2013-20 ？？ 年中央和省级财政专项资金分配表（2013.2.18样表）_1.28一项目资金表总表_11.4第二批资金 2 2" xfId="33167"/>
    <cellStyle name="差_2013-20 ？？ 年中央和省级财政专项资金分配表（2013.2.18样表）_1.28一项目资金表总表_11.4第二批资金 3" xfId="19990"/>
    <cellStyle name="差_2013-20 ？？ 年中央和省级财政专项资金分配表（2013.2.18样表）_1.28一项目资金表总表_11.4第二批资金 3 2" xfId="33168"/>
    <cellStyle name="差_2013-20 ？？ 年中央和省级财政专项资金分配表（2013.2.18样表）_1.28一项目资金表总表_11.4第二批资金 4" xfId="33166"/>
    <cellStyle name="差_2013-20 ？？ 年中央和省级财政专项资金分配表（2013.2.18样表）_1.28一项目资金表总表_11.4第二批资金_三块资金2015.20" xfId="7788"/>
    <cellStyle name="差_2013-20 ？？ 年中央和省级财政专项资金分配表（2013.2.18样表）_1.28一项目资金表总表_11.4第二批资金_三块资金2015.20 2" xfId="19993"/>
    <cellStyle name="差_2013-20 ？？ 年中央和省级财政专项资金分配表（2013.2.18样表）_1.28一项目资金表总表_11.4第二批资金_三块资金2015.20 2 2" xfId="33170"/>
    <cellStyle name="差_2013-20 ？？ 年中央和省级财政专项资金分配表（2013.2.18样表）_1.28一项目资金表总表_11.4第二批资金_三块资金2015.20 3" xfId="19992"/>
    <cellStyle name="差_2013-20 ？？ 年中央和省级财政专项资金分配表（2013.2.18样表）_1.28一项目资金表总表_11.4第二批资金_三块资金2015.20 3 2" xfId="33171"/>
    <cellStyle name="差_2013-20 ？？ 年中央和省级财政专项资金分配表（2013.2.18样表）_1.28一项目资金表总表_11.4第二批资金_三块资金2015.20 4" xfId="33169"/>
    <cellStyle name="差_2013-20 ？？ 年中央和省级财政专项资金分配表（2013.2.18样表）_1.28一项目资金表总表_11.4第二批资金_三块资金2015.20_三块资金吴顾2015.1.21" xfId="7789"/>
    <cellStyle name="差_2013-20 ？？ 年中央和省级财政专项资金分配表（2013.2.18样表）_1.28一项目资金表总表_11.4第二批资金_三块资金2015.20_三块资金吴顾2015.1.21 2" xfId="19995"/>
    <cellStyle name="差_2013-20 ？？ 年中央和省级财政专项资金分配表（2013.2.18样表）_1.28一项目资金表总表_11.4第二批资金_三块资金2015.20_三块资金吴顾2015.1.21 2 2" xfId="33173"/>
    <cellStyle name="差_2013-20 ？？ 年中央和省级财政专项资金分配表（2013.2.18样表）_1.28一项目资金表总表_11.4第二批资金_三块资金2015.20_三块资金吴顾2015.1.21 3" xfId="19994"/>
    <cellStyle name="差_2013-20 ？？ 年中央和省级财政专项资金分配表（2013.2.18样表）_1.28一项目资金表总表_11.4第二批资金_三块资金2015.20_三块资金吴顾2015.1.21 3 2" xfId="33174"/>
    <cellStyle name="差_2013-20 ？？ 年中央和省级财政专项资金分配表（2013.2.18样表）_1.28一项目资金表总表_11.4第二批资金_三块资金2015.20_三块资金吴顾2015.1.21 4" xfId="33172"/>
    <cellStyle name="差_2013-20 ？？ 年中央和省级财政专项资金分配表（2013.2.18样表）_1.28一项目资金表总表_11.4第二批资金_三块资金吴顾2015.1.21" xfId="7790"/>
    <cellStyle name="差_2013-20 ？？ 年中央和省级财政专项资金分配表（2013.2.18样表）_1.28一项目资金表总表_11.4第二批资金_三块资金吴顾2015.1.21 2" xfId="19997"/>
    <cellStyle name="差_2013-20 ？？ 年中央和省级财政专项资金分配表（2013.2.18样表）_1.28一项目资金表总表_11.4第二批资金_三块资金吴顾2015.1.21 2 2" xfId="33176"/>
    <cellStyle name="差_2013-20 ？？ 年中央和省级财政专项资金分配表（2013.2.18样表）_1.28一项目资金表总表_11.4第二批资金_三块资金吴顾2015.1.21 3" xfId="19996"/>
    <cellStyle name="差_2013-20 ？？ 年中央和省级财政专项资金分配表（2013.2.18样表）_1.28一项目资金表总表_11.4第二批资金_三块资金吴顾2015.1.21 3 2" xfId="33177"/>
    <cellStyle name="差_2013-20 ？？ 年中央和省级财政专项资金分配表（2013.2.18样表）_1.28一项目资金表总表_11.4第二批资金_三块资金吴顾2015.1.21 4" xfId="33175"/>
    <cellStyle name="差_2013-20 ？？ 年中央和省级财政专项资金分配表（2013.2.18样表）_1.28一项目资金表总表_三块资金吴顾2015.1.21" xfId="7791"/>
    <cellStyle name="差_2013-20 ？？ 年中央和省级财政专项资金分配表（2013.2.18样表）_1.28一项目资金表总表_三块资金吴顾2015.1.21 2" xfId="19999"/>
    <cellStyle name="差_2013-20 ？？ 年中央和省级财政专项资金分配表（2013.2.18样表）_1.28一项目资金表总表_三块资金吴顾2015.1.21 2 2" xfId="33179"/>
    <cellStyle name="差_2013-20 ？？ 年中央和省级财政专项资金分配表（2013.2.18样表）_1.28一项目资金表总表_三块资金吴顾2015.1.21 3" xfId="19998"/>
    <cellStyle name="差_2013-20 ？？ 年中央和省级财政专项资金分配表（2013.2.18样表）_1.28一项目资金表总表_三块资金吴顾2015.1.21 3 2" xfId="33180"/>
    <cellStyle name="差_2013-20 ？？ 年中央和省级财政专项资金分配表（2013.2.18样表）_1.28一项目资金表总表_三块资金吴顾2015.1.21 4" xfId="33178"/>
    <cellStyle name="差_2013-20 ？？ 年中央和省级财政专项资金分配表（2013.2.18样表）_3.16附件" xfId="7792"/>
    <cellStyle name="差_2013-20 ？？ 年中央和省级财政专项资金分配表（2013.2.18样表）_3.16附件 2" xfId="20001"/>
    <cellStyle name="差_2013-20 ？？ 年中央和省级财政专项资金分配表（2013.2.18样表）_3.16附件 2 2" xfId="33182"/>
    <cellStyle name="差_2013-20 ？？ 年中央和省级财政专项资金分配表（2013.2.18样表）_3.16附件 3" xfId="20000"/>
    <cellStyle name="差_2013-20 ？？ 年中央和省级财政专项资金分配表（2013.2.18样表）_3.16附件 3 2" xfId="33183"/>
    <cellStyle name="差_2013-20 ？？ 年中央和省级财政专项资金分配表（2013.2.18样表）_3.16附件 4" xfId="33181"/>
    <cellStyle name="差_2013-20 ？？ 年中央和省级财政专项资金分配表（2013.2.18样表）_3.16附件_三块资金2015.20" xfId="7793"/>
    <cellStyle name="差_2013-20 ？？ 年中央和省级财政专项资金分配表（2013.2.18样表）_3.16附件_三块资金2015.20 2" xfId="20003"/>
    <cellStyle name="差_2013-20 ？？ 年中央和省级财政专项资金分配表（2013.2.18样表）_3.16附件_三块资金2015.20 2 2" xfId="33185"/>
    <cellStyle name="差_2013-20 ？？ 年中央和省级财政专项资金分配表（2013.2.18样表）_3.16附件_三块资金2015.20 3" xfId="20002"/>
    <cellStyle name="差_2013-20 ？？ 年中央和省级财政专项资金分配表（2013.2.18样表）_3.16附件_三块资金2015.20 3 2" xfId="33186"/>
    <cellStyle name="差_2013-20 ？？ 年中央和省级财政专项资金分配表（2013.2.18样表）_3.16附件_三块资金2015.20 4" xfId="33184"/>
    <cellStyle name="差_2013-20 ？？ 年中央和省级财政专项资金分配表（2013.2.18样表）_3.16附件_三块资金2015.20_三块资金吴顾2015.1.21" xfId="7794"/>
    <cellStyle name="差_2013-20 ？？ 年中央和省级财政专项资金分配表（2013.2.18样表）_3.16附件_三块资金2015.20_三块资金吴顾2015.1.21 2" xfId="20005"/>
    <cellStyle name="差_2013-20 ？？ 年中央和省级财政专项资金分配表（2013.2.18样表）_3.16附件_三块资金2015.20_三块资金吴顾2015.1.21 2 2" xfId="33188"/>
    <cellStyle name="差_2013-20 ？？ 年中央和省级财政专项资金分配表（2013.2.18样表）_3.16附件_三块资金2015.20_三块资金吴顾2015.1.21 3" xfId="20004"/>
    <cellStyle name="差_2013-20 ？？ 年中央和省级财政专项资金分配表（2013.2.18样表）_3.16附件_三块资金2015.20_三块资金吴顾2015.1.21 3 2" xfId="33189"/>
    <cellStyle name="差_2013-20 ？？ 年中央和省级财政专项资金分配表（2013.2.18样表）_3.16附件_三块资金2015.20_三块资金吴顾2015.1.21 4" xfId="33187"/>
    <cellStyle name="差_2013-20 ？？ 年中央和省级财政专项资金分配表（2013.2.18样表）_3.16附件_三块资金吴顾2015.1.21" xfId="7795"/>
    <cellStyle name="差_2013-20 ？？ 年中央和省级财政专项资金分配表（2013.2.18样表）_3.16附件_三块资金吴顾2015.1.21 2" xfId="20007"/>
    <cellStyle name="差_2013-20 ？？ 年中央和省级财政专项资金分配表（2013.2.18样表）_3.16附件_三块资金吴顾2015.1.21 2 2" xfId="33191"/>
    <cellStyle name="差_2013-20 ？？ 年中央和省级财政专项资金分配表（2013.2.18样表）_3.16附件_三块资金吴顾2015.1.21 2 2 2" xfId="53862"/>
    <cellStyle name="差_2013-20 ？？ 年中央和省级财政专项资金分配表（2013.2.18样表）_3.16附件_三块资金吴顾2015.1.21 2 3" xfId="53859"/>
    <cellStyle name="差_2013-20 ？？ 年中央和省级财政专项资金分配表（2013.2.18样表）_3.16附件_三块资金吴顾2015.1.21 3" xfId="20006"/>
    <cellStyle name="差_2013-20 ？？ 年中央和省级财政专项资金分配表（2013.2.18样表）_3.16附件_三块资金吴顾2015.1.21 3 2" xfId="33192"/>
    <cellStyle name="差_2013-20 ？？ 年中央和省级财政专项资金分配表（2013.2.18样表）_3.16附件_三块资金吴顾2015.1.21 3 3" xfId="53868"/>
    <cellStyle name="差_2013-20 ？？ 年中央和省级财政专项资金分配表（2013.2.18样表）_3.16附件_三块资金吴顾2015.1.21 4" xfId="33190"/>
    <cellStyle name="差_2013-20 ？？ 年中央和省级财政专项资金分配表（2013.2.18样表）_3.16附件_三块资金吴顾2015.1.21 4 2" xfId="53870"/>
    <cellStyle name="差_2013-20 ？？ 年中央和省级财政专项资金分配表（2013.2.18样表）_4.24兑现2013年减贫摘帽奖励" xfId="7796"/>
    <cellStyle name="差_2013-20 ？？ 年中央和省级财政专项资金分配表（2013.2.18样表）_4.24兑现2013年减贫摘帽奖励 2" xfId="20009"/>
    <cellStyle name="差_2013-20 ？？ 年中央和省级财政专项资金分配表（2013.2.18样表）_4.24兑现2013年减贫摘帽奖励 2 2" xfId="33194"/>
    <cellStyle name="差_2013-20 ？？ 年中央和省级财政专项资金分配表（2013.2.18样表）_4.24兑现2013年减贫摘帽奖励 3" xfId="20008"/>
    <cellStyle name="差_2013-20 ？？ 年中央和省级财政专项资金分配表（2013.2.18样表）_4.24兑现2013年减贫摘帽奖励 3 2" xfId="33195"/>
    <cellStyle name="差_2013-20 ？？ 年中央和省级财政专项资金分配表（2013.2.18样表）_4.24兑现2013年减贫摘帽奖励 4" xfId="33193"/>
    <cellStyle name="差_2013-20 ？？ 年中央和省级财政专项资金分配表（2013.2.18样表）_4.24兑现2013年减贫摘帽奖励_11.4第二批资金" xfId="7797"/>
    <cellStyle name="差_2013-20 ？？ 年中央和省级财政专项资金分配表（2013.2.18样表）_4.24兑现2013年减贫摘帽奖励_11.4第二批资金 2" xfId="20011"/>
    <cellStyle name="差_2013-20 ？？ 年中央和省级财政专项资金分配表（2013.2.18样表）_4.24兑现2013年减贫摘帽奖励_11.4第二批资金 2 2" xfId="33197"/>
    <cellStyle name="差_2013-20 ？？ 年中央和省级财政专项资金分配表（2013.2.18样表）_4.24兑现2013年减贫摘帽奖励_11.4第二批资金 3" xfId="20010"/>
    <cellStyle name="差_2013-20 ？？ 年中央和省级财政专项资金分配表（2013.2.18样表）_4.24兑现2013年减贫摘帽奖励_11.4第二批资金 3 2" xfId="33198"/>
    <cellStyle name="差_2013-20 ？？ 年中央和省级财政专项资金分配表（2013.2.18样表）_4.24兑现2013年减贫摘帽奖励_11.4第二批资金 4" xfId="33196"/>
    <cellStyle name="差_2013-20 ？？ 年中央和省级财政专项资金分配表（2013.2.18样表）_4.24兑现2013年减贫摘帽奖励_11.4第二批资金 4 2" xfId="53153"/>
    <cellStyle name="差_2013-20 ？？ 年中央和省级财政专项资金分配表（2013.2.18样表）_4.24兑现2013年减贫摘帽奖励_11.4第二批资金_三块资金2015.20" xfId="7798"/>
    <cellStyle name="差_2013-20 ？？ 年中央和省级财政专项资金分配表（2013.2.18样表）_4.24兑现2013年减贫摘帽奖励_11.4第二批资金_三块资金2015.20 2" xfId="20013"/>
    <cellStyle name="差_2013-20 ？？ 年中央和省级财政专项资金分配表（2013.2.18样表）_4.24兑现2013年减贫摘帽奖励_11.4第二批资金_三块资金2015.20 2 2" xfId="33200"/>
    <cellStyle name="差_2013-20 ？？ 年中央和省级财政专项资金分配表（2013.2.18样表）_4.24兑现2013年减贫摘帽奖励_11.4第二批资金_三块资金2015.20 3" xfId="20012"/>
    <cellStyle name="差_2013-20 ？？ 年中央和省级财政专项资金分配表（2013.2.18样表）_4.24兑现2013年减贫摘帽奖励_11.4第二批资金_三块资金2015.20 3 2" xfId="33201"/>
    <cellStyle name="差_2013-20 ？？ 年中央和省级财政专项资金分配表（2013.2.18样表）_4.24兑现2013年减贫摘帽奖励_11.4第二批资金_三块资金2015.20 4" xfId="33199"/>
    <cellStyle name="差_2013-20 ？？ 年中央和省级财政专项资金分配表（2013.2.18样表）_4.24兑现2013年减贫摘帽奖励_11.4第二批资金_三块资金2015.20_三块资金吴顾2015.1.21" xfId="7799"/>
    <cellStyle name="差_2013-20 ？？ 年中央和省级财政专项资金分配表（2013.2.18样表）_4.24兑现2013年减贫摘帽奖励_11.4第二批资金_三块资金2015.20_三块资金吴顾2015.1.21 2" xfId="20015"/>
    <cellStyle name="差_2013-20 ？？ 年中央和省级财政专项资金分配表（2013.2.18样表）_4.24兑现2013年减贫摘帽奖励_11.4第二批资金_三块资金2015.20_三块资金吴顾2015.1.21 2 2" xfId="33203"/>
    <cellStyle name="差_2013-20 ？？ 年中央和省级财政专项资金分配表（2013.2.18样表）_4.24兑现2013年减贫摘帽奖励_11.4第二批资金_三块资金2015.20_三块资金吴顾2015.1.21 3" xfId="20014"/>
    <cellStyle name="差_2013-20 ？？ 年中央和省级财政专项资金分配表（2013.2.18样表）_4.24兑现2013年减贫摘帽奖励_11.4第二批资金_三块资金2015.20_三块资金吴顾2015.1.21 3 2" xfId="33204"/>
    <cellStyle name="差_2013-20 ？？ 年中央和省级财政专项资金分配表（2013.2.18样表）_4.24兑现2013年减贫摘帽奖励_11.4第二批资金_三块资金2015.20_三块资金吴顾2015.1.21 4" xfId="33202"/>
    <cellStyle name="差_2013-20 ？？ 年中央和省级财政专项资金分配表（2013.2.18样表）_4.24兑现2013年减贫摘帽奖励_11.4第二批资金_三块资金吴顾2015.1.21" xfId="7800"/>
    <cellStyle name="差_2013-20 ？？ 年中央和省级财政专项资金分配表（2013.2.18样表）_4.24兑现2013年减贫摘帽奖励_11.4第二批资金_三块资金吴顾2015.1.21 2" xfId="20017"/>
    <cellStyle name="差_2013-20 ？？ 年中央和省级财政专项资金分配表（2013.2.18样表）_4.24兑现2013年减贫摘帽奖励_11.4第二批资金_三块资金吴顾2015.1.21 2 2" xfId="33206"/>
    <cellStyle name="差_2013-20 ？？ 年中央和省级财政专项资金分配表（2013.2.18样表）_4.24兑现2013年减贫摘帽奖励_11.4第二批资金_三块资金吴顾2015.1.21 3" xfId="20016"/>
    <cellStyle name="差_2013-20 ？？ 年中央和省级财政专项资金分配表（2013.2.18样表）_4.24兑现2013年减贫摘帽奖励_11.4第二批资金_三块资金吴顾2015.1.21 3 2" xfId="33207"/>
    <cellStyle name="差_2013-20 ？？ 年中央和省级财政专项资金分配表（2013.2.18样表）_4.24兑现2013年减贫摘帽奖励_11.4第二批资金_三块资金吴顾2015.1.21 4" xfId="33205"/>
    <cellStyle name="差_2013-20 ？？ 年中央和省级财政专项资金分配表（2013.2.18样表）_4.24兑现2013年减贫摘帽奖励_副本最后一批项目资金2014.12.10" xfId="7801"/>
    <cellStyle name="差_2013-20 ？？ 年中央和省级财政专项资金分配表（2013.2.18样表）_4.24兑现2013年减贫摘帽奖励_副本最后一批项目资金2014.12.10 2" xfId="20019"/>
    <cellStyle name="差_2013-20 ？？ 年中央和省级财政专项资金分配表（2013.2.18样表）_4.24兑现2013年减贫摘帽奖励_副本最后一批项目资金2014.12.10 2 2" xfId="33209"/>
    <cellStyle name="差_2013-20 ？？ 年中央和省级财政专项资金分配表（2013.2.18样表）_4.24兑现2013年减贫摘帽奖励_副本最后一批项目资金2014.12.10 3" xfId="20018"/>
    <cellStyle name="差_2013-20 ？？ 年中央和省级财政专项资金分配表（2013.2.18样表）_4.24兑现2013年减贫摘帽奖励_副本最后一批项目资金2014.12.10 3 2" xfId="33210"/>
    <cellStyle name="差_2013-20 ？？ 年中央和省级财政专项资金分配表（2013.2.18样表）_4.24兑现2013年减贫摘帽奖励_副本最后一批项目资金2014.12.10 4" xfId="33208"/>
    <cellStyle name="差_2013-20 ？？ 年中央和省级财政专项资金分配表（2013.2.18样表）_4.24兑现2013年减贫摘帽奖励_副本最后一批项目资金2014.12.10_三块资金吴顾2015.1.21" xfId="7802"/>
    <cellStyle name="差_2013-20 ？？ 年中央和省级财政专项资金分配表（2013.2.18样表）_4.24兑现2013年减贫摘帽奖励_副本最后一批项目资金2014.12.10_三块资金吴顾2015.1.21 2" xfId="20021"/>
    <cellStyle name="差_2013-20 ？？ 年中央和省级财政专项资金分配表（2013.2.18样表）_4.24兑现2013年减贫摘帽奖励_副本最后一批项目资金2014.12.10_三块资金吴顾2015.1.21 2 2" xfId="33212"/>
    <cellStyle name="差_2013-20 ？？ 年中央和省级财政专项资金分配表（2013.2.18样表）_4.24兑现2013年减贫摘帽奖励_副本最后一批项目资金2014.12.10_三块资金吴顾2015.1.21 3" xfId="20020"/>
    <cellStyle name="差_2013-20 ？？ 年中央和省级财政专项资金分配表（2013.2.18样表）_4.24兑现2013年减贫摘帽奖励_副本最后一批项目资金2014.12.10_三块资金吴顾2015.1.21 3 2" xfId="33213"/>
    <cellStyle name="差_2013-20 ？？ 年中央和省级财政专项资金分配表（2013.2.18样表）_4.24兑现2013年减贫摘帽奖励_副本最后一批项目资金2014.12.10_三块资金吴顾2015.1.21 4" xfId="33211"/>
    <cellStyle name="差_2013-20 ？？ 年中央和省级财政专项资金分配表（2013.2.18样表）_4.24兑现2013年减贫摘帽奖励_三块资金2015.20" xfId="7803"/>
    <cellStyle name="差_2013-20 ？？ 年中央和省级财政专项资金分配表（2013.2.18样表）_4.24兑现2013年减贫摘帽奖励_三块资金2015.20 2" xfId="20023"/>
    <cellStyle name="差_2013-20 ？？ 年中央和省级财政专项资金分配表（2013.2.18样表）_4.24兑现2013年减贫摘帽奖励_三块资金2015.20 2 2" xfId="33215"/>
    <cellStyle name="差_2013-20 ？？ 年中央和省级财政专项资金分配表（2013.2.18样表）_4.24兑现2013年减贫摘帽奖励_三块资金2015.20 3" xfId="20022"/>
    <cellStyle name="差_2013-20 ？？ 年中央和省级财政专项资金分配表（2013.2.18样表）_4.24兑现2013年减贫摘帽奖励_三块资金2015.20 3 2" xfId="33216"/>
    <cellStyle name="差_2013-20 ？？ 年中央和省级财政专项资金分配表（2013.2.18样表）_4.24兑现2013年减贫摘帽奖励_三块资金2015.20 4" xfId="33214"/>
    <cellStyle name="差_2013-20 ？？ 年中央和省级财政专项资金分配表（2013.2.18样表）_4.24兑现2013年减贫摘帽奖励_三块资金2015.20_三块资金吴顾2015.1.21" xfId="7804"/>
    <cellStyle name="差_2013-20 ？？ 年中央和省级财政专项资金分配表（2013.2.18样表）_4.24兑现2013年减贫摘帽奖励_三块资金2015.20_三块资金吴顾2015.1.21 2" xfId="20025"/>
    <cellStyle name="差_2013-20 ？？ 年中央和省级财政专项资金分配表（2013.2.18样表）_4.24兑现2013年减贫摘帽奖励_三块资金2015.20_三块资金吴顾2015.1.21 2 2" xfId="33218"/>
    <cellStyle name="差_2013-20 ？？ 年中央和省级财政专项资金分配表（2013.2.18样表）_4.24兑现2013年减贫摘帽奖励_三块资金2015.20_三块资金吴顾2015.1.21 3" xfId="20024"/>
    <cellStyle name="差_2013-20 ？？ 年中央和省级财政专项资金分配表（2013.2.18样表）_4.24兑现2013年减贫摘帽奖励_三块资金2015.20_三块资金吴顾2015.1.21 3 2" xfId="33219"/>
    <cellStyle name="差_2013-20 ？？ 年中央和省级财政专项资金分配表（2013.2.18样表）_4.24兑现2013年减贫摘帽奖励_三块资金2015.20_三块资金吴顾2015.1.21 4" xfId="33217"/>
    <cellStyle name="差_2013-20 ？？ 年中央和省级财政专项资金分配表（2013.2.18样表）_4.24兑现2013年减贫摘帽奖励_三块资金吴顾2015.1.21" xfId="7805"/>
    <cellStyle name="差_2013-20 ？？ 年中央和省级财政专项资金分配表（2013.2.18样表）_4.24兑现2013年减贫摘帽奖励_三块资金吴顾2015.1.21 2" xfId="20027"/>
    <cellStyle name="差_2013-20 ？？ 年中央和省级财政专项资金分配表（2013.2.18样表）_4.24兑现2013年减贫摘帽奖励_三块资金吴顾2015.1.21 2 2" xfId="33221"/>
    <cellStyle name="差_2013-20 ？？ 年中央和省级财政专项资金分配表（2013.2.18样表）_4.24兑现2013年减贫摘帽奖励_三块资金吴顾2015.1.21 3" xfId="20026"/>
    <cellStyle name="差_2013-20 ？？ 年中央和省级财政专项资金分配表（2013.2.18样表）_4.24兑现2013年减贫摘帽奖励_三块资金吴顾2015.1.21 3 2" xfId="33222"/>
    <cellStyle name="差_2013-20 ？？ 年中央和省级财政专项资金分配表（2013.2.18样表）_4.24兑现2013年减贫摘帽奖励_三块资金吴顾2015.1.21 4" xfId="33220"/>
    <cellStyle name="差_2013-20 ？？ 年中央和省级财政专项资金分配表（2013.2.18样表）_4.24兑现2013年减贫摘帽奖励_中央和省级财政专项扶贫资金计划2014.12.9年" xfId="7806"/>
    <cellStyle name="差_2013-20 ？？ 年中央和省级财政专项资金分配表（2013.2.18样表）_4.24兑现2013年减贫摘帽奖励_中央和省级财政专项扶贫资金计划2014.12.9年 2" xfId="20029"/>
    <cellStyle name="差_2013-20 ？？ 年中央和省级财政专项资金分配表（2013.2.18样表）_4.24兑现2013年减贫摘帽奖励_中央和省级财政专项扶贫资金计划2014.12.9年 2 2" xfId="33224"/>
    <cellStyle name="差_2013-20 ？？ 年中央和省级财政专项资金分配表（2013.2.18样表）_4.24兑现2013年减贫摘帽奖励_中央和省级财政专项扶贫资金计划2014.12.9年 3" xfId="20028"/>
    <cellStyle name="差_2013-20 ？？ 年中央和省级财政专项资金分配表（2013.2.18样表）_4.24兑现2013年减贫摘帽奖励_中央和省级财政专项扶贫资金计划2014.12.9年 3 2" xfId="33225"/>
    <cellStyle name="差_2013-20 ？？ 年中央和省级财政专项资金分配表（2013.2.18样表）_4.24兑现2013年减贫摘帽奖励_中央和省级财政专项扶贫资金计划2014.12.9年 4" xfId="33223"/>
    <cellStyle name="差_2013-20 ？？ 年中央和省级财政专项资金分配表（2013.2.18样表）_4.24兑现2013年减贫摘帽奖励_中央和省级财政专项扶贫资金计划2014.12.9年_三块资金2015.20" xfId="7807"/>
    <cellStyle name="差_2013-20 ？？ 年中央和省级财政专项资金分配表（2013.2.18样表）_4.24兑现2013年减贫摘帽奖励_中央和省级财政专项扶贫资金计划2014.12.9年_三块资金2015.20 2" xfId="20031"/>
    <cellStyle name="差_2013-20 ？？ 年中央和省级财政专项资金分配表（2013.2.18样表）_4.24兑现2013年减贫摘帽奖励_中央和省级财政专项扶贫资金计划2014.12.9年_三块资金2015.20 2 2" xfId="33227"/>
    <cellStyle name="差_2013-20 ？？ 年中央和省级财政专项资金分配表（2013.2.18样表）_4.24兑现2013年减贫摘帽奖励_中央和省级财政专项扶贫资金计划2014.12.9年_三块资金2015.20 3" xfId="20030"/>
    <cellStyle name="差_2013-20 ？？ 年中央和省级财政专项资金分配表（2013.2.18样表）_4.24兑现2013年减贫摘帽奖励_中央和省级财政专项扶贫资金计划2014.12.9年_三块资金2015.20 3 2" xfId="33228"/>
    <cellStyle name="差_2013-20 ？？ 年中央和省级财政专项资金分配表（2013.2.18样表）_4.24兑现2013年减贫摘帽奖励_中央和省级财政专项扶贫资金计划2014.12.9年_三块资金2015.20 4" xfId="33226"/>
    <cellStyle name="差_2013-20 ？？ 年中央和省级财政专项资金分配表（2013.2.18样表）_4.24兑现2013年减贫摘帽奖励_中央和省级财政专项扶贫资金计划2014.12.9年_三块资金2015.20_三块资金吴顾2015.1.21" xfId="7808"/>
    <cellStyle name="差_2013-20 ？？ 年中央和省级财政专项资金分配表（2013.2.18样表）_4.24兑现2013年减贫摘帽奖励_中央和省级财政专项扶贫资金计划2014.12.9年_三块资金2015.20_三块资金吴顾2015.1.21 2" xfId="20033"/>
    <cellStyle name="差_2013-20 ？？ 年中央和省级财政专项资金分配表（2013.2.18样表）_4.24兑现2013年减贫摘帽奖励_中央和省级财政专项扶贫资金计划2014.12.9年_三块资金2015.20_三块资金吴顾2015.1.21 2 2" xfId="33230"/>
    <cellStyle name="差_2013-20 ？？ 年中央和省级财政专项资金分配表（2013.2.18样表）_4.24兑现2013年减贫摘帽奖励_中央和省级财政专项扶贫资金计划2014.12.9年_三块资金2015.20_三块资金吴顾2015.1.21 3" xfId="20032"/>
    <cellStyle name="差_2013-20 ？？ 年中央和省级财政专项资金分配表（2013.2.18样表）_4.24兑现2013年减贫摘帽奖励_中央和省级财政专项扶贫资金计划2014.12.9年_三块资金2015.20_三块资金吴顾2015.1.21 3 2" xfId="33231"/>
    <cellStyle name="差_2013-20 ？？ 年中央和省级财政专项资金分配表（2013.2.18样表）_4.24兑现2013年减贫摘帽奖励_中央和省级财政专项扶贫资金计划2014.12.9年_三块资金2015.20_三块资金吴顾2015.1.21 4" xfId="33229"/>
    <cellStyle name="差_2013-20 ？？ 年中央和省级财政专项资金分配表（2013.2.18样表）_4.24兑现2013年减贫摘帽奖励_中央和省级财政专项扶贫资金计划2014.12.9年_三块资金吴顾2015.1.21" xfId="7809"/>
    <cellStyle name="差_2013-20 ？？ 年中央和省级财政专项资金分配表（2013.2.18样表）_4.24兑现2013年减贫摘帽奖励_中央和省级财政专项扶贫资金计划2014.12.9年_三块资金吴顾2015.1.21 2" xfId="20035"/>
    <cellStyle name="差_2013-20 ？？ 年中央和省级财政专项资金分配表（2013.2.18样表）_4.24兑现2013年减贫摘帽奖励_中央和省级财政专项扶贫资金计划2014.12.9年_三块资金吴顾2015.1.21 2 2" xfId="33233"/>
    <cellStyle name="差_2013-20 ？？ 年中央和省级财政专项资金分配表（2013.2.18样表）_4.24兑现2013年减贫摘帽奖励_中央和省级财政专项扶贫资金计划2014.12.9年_三块资金吴顾2015.1.21 3" xfId="20034"/>
    <cellStyle name="差_2013-20 ？？ 年中央和省级财政专项资金分配表（2013.2.18样表）_4.24兑现2013年减贫摘帽奖励_中央和省级财政专项扶贫资金计划2014.12.9年_三块资金吴顾2015.1.21 3 2" xfId="33234"/>
    <cellStyle name="差_2013-20 ？？ 年中央和省级财政专项资金分配表（2013.2.18样表）_4.24兑现2013年减贫摘帽奖励_中央和省级财政专项扶贫资金计划2014.12.9年_三块资金吴顾2015.1.21 4" xfId="33232"/>
    <cellStyle name="差_2013-20 ？？ 年中央和省级财政专项资金分配表（2013.2.18样表）_5.5兑现2013年减贫摘帽奖励" xfId="7810"/>
    <cellStyle name="差_2013-20 ？？ 年中央和省级财政专项资金分配表（2013.2.18样表）_5.5兑现2013年减贫摘帽奖励 2" xfId="20037"/>
    <cellStyle name="差_2013-20 ？？ 年中央和省级财政专项资金分配表（2013.2.18样表）_5.5兑现2013年减贫摘帽奖励 2 2" xfId="33236"/>
    <cellStyle name="差_2013-20 ？？ 年中央和省级财政专项资金分配表（2013.2.18样表）_5.5兑现2013年减贫摘帽奖励 3" xfId="20036"/>
    <cellStyle name="差_2013-20 ？？ 年中央和省级财政专项资金分配表（2013.2.18样表）_5.5兑现2013年减贫摘帽奖励 3 2" xfId="33237"/>
    <cellStyle name="差_2013-20 ？？ 年中央和省级财政专项资金分配表（2013.2.18样表）_5.5兑现2013年减贫摘帽奖励 4" xfId="33235"/>
    <cellStyle name="差_2013-20 ？？ 年中央和省级财政专项资金分配表（2013.2.18样表）_5.5兑现2013年减贫摘帽奖励_11.4第二批资金" xfId="7811"/>
    <cellStyle name="差_2013-20 ？？ 年中央和省级财政专项资金分配表（2013.2.18样表）_5.5兑现2013年减贫摘帽奖励_11.4第二批资金 2" xfId="20039"/>
    <cellStyle name="差_2013-20 ？？ 年中央和省级财政专项资金分配表（2013.2.18样表）_5.5兑现2013年减贫摘帽奖励_11.4第二批资金 2 2" xfId="33239"/>
    <cellStyle name="差_2013-20 ？？ 年中央和省级财政专项资金分配表（2013.2.18样表）_5.5兑现2013年减贫摘帽奖励_11.4第二批资金 3" xfId="20038"/>
    <cellStyle name="差_2013-20 ？？ 年中央和省级财政专项资金分配表（2013.2.18样表）_5.5兑现2013年减贫摘帽奖励_11.4第二批资金 3 2" xfId="33240"/>
    <cellStyle name="差_2013-20 ？？ 年中央和省级财政专项资金分配表（2013.2.18样表）_5.5兑现2013年减贫摘帽奖励_11.4第二批资金 4" xfId="33238"/>
    <cellStyle name="差_2013-20 ？？ 年中央和省级财政专项资金分配表（2013.2.18样表）_5.5兑现2013年减贫摘帽奖励_11.4第二批资金_三块资金2015.20" xfId="7812"/>
    <cellStyle name="差_2013-20 ？？ 年中央和省级财政专项资金分配表（2013.2.18样表）_5.5兑现2013年减贫摘帽奖励_11.4第二批资金_三块资金2015.20 2" xfId="20041"/>
    <cellStyle name="差_2013-20 ？？ 年中央和省级财政专项资金分配表（2013.2.18样表）_5.5兑现2013年减贫摘帽奖励_11.4第二批资金_三块资金2015.20 2 2" xfId="33242"/>
    <cellStyle name="差_2013-20 ？？ 年中央和省级财政专项资金分配表（2013.2.18样表）_5.5兑现2013年减贫摘帽奖励_11.4第二批资金_三块资金2015.20 3" xfId="20040"/>
    <cellStyle name="差_2013-20 ？？ 年中央和省级财政专项资金分配表（2013.2.18样表）_5.5兑现2013年减贫摘帽奖励_11.4第二批资金_三块资金2015.20 3 2" xfId="33243"/>
    <cellStyle name="差_2013-20 ？？ 年中央和省级财政专项资金分配表（2013.2.18样表）_5.5兑现2013年减贫摘帽奖励_11.4第二批资金_三块资金2015.20 4" xfId="33241"/>
    <cellStyle name="差_2013-20 ？？ 年中央和省级财政专项资金分配表（2013.2.18样表）_5.5兑现2013年减贫摘帽奖励_11.4第二批资金_三块资金2015.20_三块资金吴顾2015.1.21" xfId="7813"/>
    <cellStyle name="差_2013-20 ？？ 年中央和省级财政专项资金分配表（2013.2.18样表）_5.5兑现2013年减贫摘帽奖励_11.4第二批资金_三块资金2015.20_三块资金吴顾2015.1.21 2" xfId="20043"/>
    <cellStyle name="差_2013-20 ？？ 年中央和省级财政专项资金分配表（2013.2.18样表）_5.5兑现2013年减贫摘帽奖励_11.4第二批资金_三块资金2015.20_三块资金吴顾2015.1.21 2 2" xfId="33245"/>
    <cellStyle name="差_2013-20 ？？ 年中央和省级财政专项资金分配表（2013.2.18样表）_5.5兑现2013年减贫摘帽奖励_11.4第二批资金_三块资金2015.20_三块资金吴顾2015.1.21 3" xfId="20042"/>
    <cellStyle name="差_2013-20 ？？ 年中央和省级财政专项资金分配表（2013.2.18样表）_5.5兑现2013年减贫摘帽奖励_11.4第二批资金_三块资金2015.20_三块资金吴顾2015.1.21 3 2" xfId="33246"/>
    <cellStyle name="差_2013-20 ？？ 年中央和省级财政专项资金分配表（2013.2.18样表）_5.5兑现2013年减贫摘帽奖励_11.4第二批资金_三块资金2015.20_三块资金吴顾2015.1.21 4" xfId="33244"/>
    <cellStyle name="差_2013-20 ？？ 年中央和省级财政专项资金分配表（2013.2.18样表）_5.5兑现2013年减贫摘帽奖励_11.4第二批资金_三块资金吴顾2015.1.21" xfId="7814"/>
    <cellStyle name="差_2013-20 ？？ 年中央和省级财政专项资金分配表（2013.2.18样表）_5.5兑现2013年减贫摘帽奖励_11.4第二批资金_三块资金吴顾2015.1.21 2" xfId="20045"/>
    <cellStyle name="差_2013-20 ？？ 年中央和省级财政专项资金分配表（2013.2.18样表）_5.5兑现2013年减贫摘帽奖励_11.4第二批资金_三块资金吴顾2015.1.21 2 2" xfId="33248"/>
    <cellStyle name="差_2013-20 ？？ 年中央和省级财政专项资金分配表（2013.2.18样表）_5.5兑现2013年减贫摘帽奖励_11.4第二批资金_三块资金吴顾2015.1.21 3" xfId="20044"/>
    <cellStyle name="差_2013-20 ？？ 年中央和省级财政专项资金分配表（2013.2.18样表）_5.5兑现2013年减贫摘帽奖励_11.4第二批资金_三块资金吴顾2015.1.21 3 2" xfId="33249"/>
    <cellStyle name="差_2013-20 ？？ 年中央和省级财政专项资金分配表（2013.2.18样表）_5.5兑现2013年减贫摘帽奖励_11.4第二批资金_三块资金吴顾2015.1.21 4" xfId="33247"/>
    <cellStyle name="差_2013-20 ？？ 年中央和省级财政专项资金分配表（2013.2.18样表）_5.5兑现2013年减贫摘帽奖励_副本最后一批项目资金2014.12.10" xfId="7815"/>
    <cellStyle name="差_2013-20 ？？ 年中央和省级财政专项资金分配表（2013.2.18样表）_5.5兑现2013年减贫摘帽奖励_副本最后一批项目资金2014.12.10 2" xfId="20047"/>
    <cellStyle name="差_2013-20 ？？ 年中央和省级财政专项资金分配表（2013.2.18样表）_5.5兑现2013年减贫摘帽奖励_副本最后一批项目资金2014.12.10 2 2" xfId="33251"/>
    <cellStyle name="差_2013-20 ？？ 年中央和省级财政专项资金分配表（2013.2.18样表）_5.5兑现2013年减贫摘帽奖励_副本最后一批项目资金2014.12.10 2 2 2" xfId="53356"/>
    <cellStyle name="差_2013-20 ？？ 年中央和省级财政专项资金分配表（2013.2.18样表）_5.5兑现2013年减贫摘帽奖励_副本最后一批项目资金2014.12.10 3" xfId="20046"/>
    <cellStyle name="差_2013-20 ？？ 年中央和省级财政专项资金分配表（2013.2.18样表）_5.5兑现2013年减贫摘帽奖励_副本最后一批项目资金2014.12.10 3 2" xfId="33252"/>
    <cellStyle name="差_2013-20 ？？ 年中央和省级财政专项资金分配表（2013.2.18样表）_5.5兑现2013年减贫摘帽奖励_副本最后一批项目资金2014.12.10 3 2 2" xfId="53384"/>
    <cellStyle name="差_2013-20 ？？ 年中央和省级财政专项资金分配表（2013.2.18样表）_5.5兑现2013年减贫摘帽奖励_副本最后一批项目资金2014.12.10 4" xfId="33250"/>
    <cellStyle name="差_2013-20 ？？ 年中央和省级财政专项资金分配表（2013.2.18样表）_5.5兑现2013年减贫摘帽奖励_副本最后一批项目资金2014.12.10_三块资金吴顾2015.1.21" xfId="7816"/>
    <cellStyle name="差_2013-20 ？？ 年中央和省级财政专项资金分配表（2013.2.18样表）_5.5兑现2013年减贫摘帽奖励_副本最后一批项目资金2014.12.10_三块资金吴顾2015.1.21 2" xfId="20049"/>
    <cellStyle name="差_2013-20 ？？ 年中央和省级财政专项资金分配表（2013.2.18样表）_5.5兑现2013年减贫摘帽奖励_副本最后一批项目资金2014.12.10_三块资金吴顾2015.1.21 2 2" xfId="33254"/>
    <cellStyle name="差_2013-20 ？？ 年中央和省级财政专项资金分配表（2013.2.18样表）_5.5兑现2013年减贫摘帽奖励_副本最后一批项目资金2014.12.10_三块资金吴顾2015.1.21 3" xfId="20048"/>
    <cellStyle name="差_2013-20 ？？ 年中央和省级财政专项资金分配表（2013.2.18样表）_5.5兑现2013年减贫摘帽奖励_副本最后一批项目资金2014.12.10_三块资金吴顾2015.1.21 3 2" xfId="33255"/>
    <cellStyle name="差_2013-20 ？？ 年中央和省级财政专项资金分配表（2013.2.18样表）_5.5兑现2013年减贫摘帽奖励_副本最后一批项目资金2014.12.10_三块资金吴顾2015.1.21 4" xfId="33253"/>
    <cellStyle name="差_2013-20 ？？ 年中央和省级财政专项资金分配表（2013.2.18样表）_5.5兑现2013年减贫摘帽奖励_三块资金2015.20" xfId="7817"/>
    <cellStyle name="差_2013-20 ？？ 年中央和省级财政专项资金分配表（2013.2.18样表）_5.5兑现2013年减贫摘帽奖励_三块资金2015.20 2" xfId="20051"/>
    <cellStyle name="差_2013-20 ？？ 年中央和省级财政专项资金分配表（2013.2.18样表）_5.5兑现2013年减贫摘帽奖励_三块资金2015.20 2 2" xfId="33257"/>
    <cellStyle name="差_2013-20 ？？ 年中央和省级财政专项资金分配表（2013.2.18样表）_5.5兑现2013年减贫摘帽奖励_三块资金2015.20 2 2 2" xfId="53343"/>
    <cellStyle name="差_2013-20 ？？ 年中央和省级财政专项资金分配表（2013.2.18样表）_5.5兑现2013年减贫摘帽奖励_三块资金2015.20 3" xfId="20050"/>
    <cellStyle name="差_2013-20 ？？ 年中央和省级财政专项资金分配表（2013.2.18样表）_5.5兑现2013年减贫摘帽奖励_三块资金2015.20 3 2" xfId="33258"/>
    <cellStyle name="差_2013-20 ？？ 年中央和省级财政专项资金分配表（2013.2.18样表）_5.5兑现2013年减贫摘帽奖励_三块资金2015.20 3 2 2" xfId="53348"/>
    <cellStyle name="差_2013-20 ？？ 年中央和省级财政专项资金分配表（2013.2.18样表）_5.5兑现2013年减贫摘帽奖励_三块资金2015.20 4" xfId="33256"/>
    <cellStyle name="差_2013-20 ？？ 年中央和省级财政专项资金分配表（2013.2.18样表）_5.5兑现2013年减贫摘帽奖励_三块资金2015.20_三块资金吴顾2015.1.21" xfId="7818"/>
    <cellStyle name="差_2013-20 ？？ 年中央和省级财政专项资金分配表（2013.2.18样表）_5.5兑现2013年减贫摘帽奖励_三块资金2015.20_三块资金吴顾2015.1.21 2" xfId="20053"/>
    <cellStyle name="差_2013-20 ？？ 年中央和省级财政专项资金分配表（2013.2.18样表）_5.5兑现2013年减贫摘帽奖励_三块资金2015.20_三块资金吴顾2015.1.21 2 2" xfId="33260"/>
    <cellStyle name="差_2013-20 ？？ 年中央和省级财政专项资金分配表（2013.2.18样表）_5.5兑现2013年减贫摘帽奖励_三块资金2015.20_三块资金吴顾2015.1.21 3" xfId="20052"/>
    <cellStyle name="差_2013-20 ？？ 年中央和省级财政专项资金分配表（2013.2.18样表）_5.5兑现2013年减贫摘帽奖励_三块资金2015.20_三块资金吴顾2015.1.21 3 2" xfId="33261"/>
    <cellStyle name="差_2013-20 ？？ 年中央和省级财政专项资金分配表（2013.2.18样表）_5.5兑现2013年减贫摘帽奖励_三块资金2015.20_三块资金吴顾2015.1.21 4" xfId="33259"/>
    <cellStyle name="差_2013-20 ？？ 年中央和省级财政专项资金分配表（2013.2.18样表）_5.5兑现2013年减贫摘帽奖励_三块资金吴顾2015.1.21" xfId="7819"/>
    <cellStyle name="差_2013-20 ？？ 年中央和省级财政专项资金分配表（2013.2.18样表）_5.5兑现2013年减贫摘帽奖励_三块资金吴顾2015.1.21 2" xfId="20055"/>
    <cellStyle name="差_2013-20 ？？ 年中央和省级财政专项资金分配表（2013.2.18样表）_5.5兑现2013年减贫摘帽奖励_三块资金吴顾2015.1.21 2 2" xfId="33263"/>
    <cellStyle name="差_2013-20 ？？ 年中央和省级财政专项资金分配表（2013.2.18样表）_5.5兑现2013年减贫摘帽奖励_三块资金吴顾2015.1.21 3" xfId="20054"/>
    <cellStyle name="差_2013-20 ？？ 年中央和省级财政专项资金分配表（2013.2.18样表）_5.5兑现2013年减贫摘帽奖励_三块资金吴顾2015.1.21 3 2" xfId="33264"/>
    <cellStyle name="差_2013-20 ？？ 年中央和省级财政专项资金分配表（2013.2.18样表）_5.5兑现2013年减贫摘帽奖励_三块资金吴顾2015.1.21 4" xfId="33262"/>
    <cellStyle name="差_2013-20 ？？ 年中央和省级财政专项资金分配表（2013.2.18样表）_5.5兑现2013年减贫摘帽奖励_中央和省级财政专项扶贫资金计划2014.12.9年" xfId="7820"/>
    <cellStyle name="差_2013-20 ？？ 年中央和省级财政专项资金分配表（2013.2.18样表）_5.5兑现2013年减贫摘帽奖励_中央和省级财政专项扶贫资金计划2014.12.9年 2" xfId="20057"/>
    <cellStyle name="差_2013-20 ？？ 年中央和省级财政专项资金分配表（2013.2.18样表）_5.5兑现2013年减贫摘帽奖励_中央和省级财政专项扶贫资金计划2014.12.9年 2 2" xfId="33266"/>
    <cellStyle name="差_2013-20 ？？ 年中央和省级财政专项资金分配表（2013.2.18样表）_5.5兑现2013年减贫摘帽奖励_中央和省级财政专项扶贫资金计划2014.12.9年 3" xfId="20056"/>
    <cellStyle name="差_2013-20 ？？ 年中央和省级财政专项资金分配表（2013.2.18样表）_5.5兑现2013年减贫摘帽奖励_中央和省级财政专项扶贫资金计划2014.12.9年 3 2" xfId="33267"/>
    <cellStyle name="差_2013-20 ？？ 年中央和省级财政专项资金分配表（2013.2.18样表）_5.5兑现2013年减贫摘帽奖励_中央和省级财政专项扶贫资金计划2014.12.9年 4" xfId="33265"/>
    <cellStyle name="差_2013-20 ？？ 年中央和省级财政专项资金分配表（2013.2.18样表）_5.5兑现2013年减贫摘帽奖励_中央和省级财政专项扶贫资金计划2014.12.9年_三块资金2015.20" xfId="7821"/>
    <cellStyle name="差_2013-20 ？？ 年中央和省级财政专项资金分配表（2013.2.18样表）_5.5兑现2013年减贫摘帽奖励_中央和省级财政专项扶贫资金计划2014.12.9年_三块资金2015.20 2" xfId="20059"/>
    <cellStyle name="差_2013-20 ？？ 年中央和省级财政专项资金分配表（2013.2.18样表）_5.5兑现2013年减贫摘帽奖励_中央和省级财政专项扶贫资金计划2014.12.9年_三块资金2015.20 2 2" xfId="33269"/>
    <cellStyle name="差_2013-20 ？？ 年中央和省级财政专项资金分配表（2013.2.18样表）_5.5兑现2013年减贫摘帽奖励_中央和省级财政专项扶贫资金计划2014.12.9年_三块资金2015.20 3" xfId="20058"/>
    <cellStyle name="差_2013-20 ？？ 年中央和省级财政专项资金分配表（2013.2.18样表）_5.5兑现2013年减贫摘帽奖励_中央和省级财政专项扶贫资金计划2014.12.9年_三块资金2015.20 3 2" xfId="33270"/>
    <cellStyle name="差_2013-20 ？？ 年中央和省级财政专项资金分配表（2013.2.18样表）_5.5兑现2013年减贫摘帽奖励_中央和省级财政专项扶贫资金计划2014.12.9年_三块资金2015.20 4" xfId="33268"/>
    <cellStyle name="差_2013-20 ？？ 年中央和省级财政专项资金分配表（2013.2.18样表）_5.5兑现2013年减贫摘帽奖励_中央和省级财政专项扶贫资金计划2014.12.9年_三块资金2015.20_三块资金吴顾2015.1.21" xfId="7822"/>
    <cellStyle name="差_2013-20 ？？ 年中央和省级财政专项资金分配表（2013.2.18样表）_5.5兑现2013年减贫摘帽奖励_中央和省级财政专项扶贫资金计划2014.12.9年_三块资金2015.20_三块资金吴顾2015.1.21 2" xfId="20061"/>
    <cellStyle name="差_2013-20 ？？ 年中央和省级财政专项资金分配表（2013.2.18样表）_5.5兑现2013年减贫摘帽奖励_中央和省级财政专项扶贫资金计划2014.12.9年_三块资金2015.20_三块资金吴顾2015.1.21 2 2" xfId="33272"/>
    <cellStyle name="差_2013-20 ？？ 年中央和省级财政专项资金分配表（2013.2.18样表）_5.5兑现2013年减贫摘帽奖励_中央和省级财政专项扶贫资金计划2014.12.9年_三块资金2015.20_三块资金吴顾2015.1.21 3" xfId="20060"/>
    <cellStyle name="差_2013-20 ？？ 年中央和省级财政专项资金分配表（2013.2.18样表）_5.5兑现2013年减贫摘帽奖励_中央和省级财政专项扶贫资金计划2014.12.9年_三块资金2015.20_三块资金吴顾2015.1.21 3 2" xfId="33273"/>
    <cellStyle name="差_2013-20 ？？ 年中央和省级财政专项资金分配表（2013.2.18样表）_5.5兑现2013年减贫摘帽奖励_中央和省级财政专项扶贫资金计划2014.12.9年_三块资金2015.20_三块资金吴顾2015.1.21 4" xfId="33271"/>
    <cellStyle name="差_2013-20 ？？ 年中央和省级财政专项资金分配表（2013.2.18样表）_5.5兑现2013年减贫摘帽奖励_中央和省级财政专项扶贫资金计划2014.12.9年_三块资金吴顾2015.1.21" xfId="7823"/>
    <cellStyle name="差_2013-20 ？？ 年中央和省级财政专项资金分配表（2013.2.18样表）_5.5兑现2013年减贫摘帽奖励_中央和省级财政专项扶贫资金计划2014.12.9年_三块资金吴顾2015.1.21 2" xfId="20063"/>
    <cellStyle name="差_2013-20 ？？ 年中央和省级财政专项资金分配表（2013.2.18样表）_5.5兑现2013年减贫摘帽奖励_中央和省级财政专项扶贫资金计划2014.12.9年_三块资金吴顾2015.1.21 2 2" xfId="33275"/>
    <cellStyle name="差_2013-20 ？？ 年中央和省级财政专项资金分配表（2013.2.18样表）_5.5兑现2013年减贫摘帽奖励_中央和省级财政专项扶贫资金计划2014.12.9年_三块资金吴顾2015.1.21 2 2 2" xfId="52381"/>
    <cellStyle name="差_2013-20 ？？ 年中央和省级财政专项资金分配表（2013.2.18样表）_5.5兑现2013年减贫摘帽奖励_中央和省级财政专项扶贫资金计划2014.12.9年_三块资金吴顾2015.1.21 2 3" xfId="52367"/>
    <cellStyle name="差_2013-20 ？？ 年中央和省级财政专项资金分配表（2013.2.18样表）_5.5兑现2013年减贫摘帽奖励_中央和省级财政专项扶贫资金计划2014.12.9年_三块资金吴顾2015.1.21 3" xfId="20062"/>
    <cellStyle name="差_2013-20 ？？ 年中央和省级财政专项资金分配表（2013.2.18样表）_5.5兑现2013年减贫摘帽奖励_中央和省级财政专项扶贫资金计划2014.12.9年_三块资金吴顾2015.1.21 3 2" xfId="33276"/>
    <cellStyle name="差_2013-20 ？？ 年中央和省级财政专项资金分配表（2013.2.18样表）_5.5兑现2013年减贫摘帽奖励_中央和省级财政专项扶贫资金计划2014.12.9年_三块资金吴顾2015.1.21 3 2 2" xfId="52587"/>
    <cellStyle name="差_2013-20 ？？ 年中央和省级财政专项资金分配表（2013.2.18样表）_5.5兑现2013年减贫摘帽奖励_中央和省级财政专项扶贫资金计划2014.12.9年_三块资金吴顾2015.1.21 3 3" xfId="53017"/>
    <cellStyle name="差_2013-20 ？？ 年中央和省级财政专项资金分配表（2013.2.18样表）_5.5兑现2013年减贫摘帽奖励_中央和省级财政专项扶贫资金计划2014.12.9年_三块资金吴顾2015.1.21 4" xfId="33274"/>
    <cellStyle name="差_2013-20 ？？ 年中央和省级财政专项资金分配表（2013.2.18样表）_5.5兑现2013年减贫摘帽奖励_中央和省级财政专项扶贫资金计划2014.12.9年_三块资金吴顾2015.1.21 4 2" xfId="53018"/>
    <cellStyle name="差_2013-20 ？？ 年中央和省级财政专项资金分配表（2013.2.18样表）_5.5培训转移和减贫摘帽" xfId="7824"/>
    <cellStyle name="差_2013-20 ？？ 年中央和省级财政专项资金分配表（2013.2.18样表）_5.5培训转移和减贫摘帽 2" xfId="20065"/>
    <cellStyle name="差_2013-20 ？？ 年中央和省级财政专项资金分配表（2013.2.18样表）_5.5培训转移和减贫摘帽 2 2" xfId="33278"/>
    <cellStyle name="差_2013-20 ？？ 年中央和省级财政专项资金分配表（2013.2.18样表）_5.5培训转移和减贫摘帽 2 2 2" xfId="54089"/>
    <cellStyle name="差_2013-20 ？？ 年中央和省级财政专项资金分配表（2013.2.18样表）_5.5培训转移和减贫摘帽 3" xfId="20064"/>
    <cellStyle name="差_2013-20 ？？ 年中央和省级财政专项资金分配表（2013.2.18样表）_5.5培训转移和减贫摘帽 3 2" xfId="33279"/>
    <cellStyle name="差_2013-20 ？？ 年中央和省级财政专项资金分配表（2013.2.18样表）_5.5培训转移和减贫摘帽 4" xfId="33277"/>
    <cellStyle name="差_2013-20 ？？ 年中央和省级财政专项资金分配表（2013.2.18样表）_5.5培训转移和减贫摘帽 4 2" xfId="53805"/>
    <cellStyle name="差_2013-20 ？？ 年中央和省级财政专项资金分配表（2013.2.18样表）_5.5培训转移和减贫摘帽_三块资金吴顾2015.1.21" xfId="7825"/>
    <cellStyle name="差_2013-20 ？？ 年中央和省级财政专项资金分配表（2013.2.18样表）_5.5培训转移和减贫摘帽_三块资金吴顾2015.1.21 2" xfId="20067"/>
    <cellStyle name="差_2013-20 ？？ 年中央和省级财政专项资金分配表（2013.2.18样表）_5.5培训转移和减贫摘帽_三块资金吴顾2015.1.21 2 2" xfId="33281"/>
    <cellStyle name="差_2013-20 ？？ 年中央和省级财政专项资金分配表（2013.2.18样表）_5.5培训转移和减贫摘帽_三块资金吴顾2015.1.21 3" xfId="20066"/>
    <cellStyle name="差_2013-20 ？？ 年中央和省级财政专项资金分配表（2013.2.18样表）_5.5培训转移和减贫摘帽_三块资金吴顾2015.1.21 3 2" xfId="33282"/>
    <cellStyle name="差_2013-20 ？？ 年中央和省级财政专项资金分配表（2013.2.18样表）_5.5培训转移和减贫摘帽_三块资金吴顾2015.1.21 4" xfId="33280"/>
    <cellStyle name="差_2013-20 ？？ 年中央和省级财政专项资金分配表（2013.2.18样表）_9.22需要落实安排的项目2014年" xfId="7826"/>
    <cellStyle name="差_2013-20 ？？ 年中央和省级财政专项资金分配表（2013.2.18样表）_9.22需要落实安排的项目2014年 2" xfId="20069"/>
    <cellStyle name="差_2013-20 ？？ 年中央和省级财政专项资金分配表（2013.2.18样表）_9.22需要落实安排的项目2014年 2 2" xfId="33284"/>
    <cellStyle name="差_2013-20 ？？ 年中央和省级财政专项资金分配表（2013.2.18样表）_9.22需要落实安排的项目2014年 2 3" xfId="52941"/>
    <cellStyle name="差_2013-20 ？？ 年中央和省级财政专项资金分配表（2013.2.18样表）_9.22需要落实安排的项目2014年 3" xfId="20068"/>
    <cellStyle name="差_2013-20 ？？ 年中央和省级财政专项资金分配表（2013.2.18样表）_9.22需要落实安排的项目2014年 3 2" xfId="33285"/>
    <cellStyle name="差_2013-20 ？？ 年中央和省级财政专项资金分配表（2013.2.18样表）_9.22需要落实安排的项目2014年 4" xfId="33283"/>
    <cellStyle name="差_2013-20 ？？ 年中央和省级财政专项资金分配表（2013.2.18样表）_9.22需要落实安排的项目2014年_11.4第二批资金" xfId="7827"/>
    <cellStyle name="差_2013-20 ？？ 年中央和省级财政专项资金分配表（2013.2.18样表）_9.22需要落实安排的项目2014年_11.4第二批资金 2" xfId="20071"/>
    <cellStyle name="差_2013-20 ？？ 年中央和省级财政专项资金分配表（2013.2.18样表）_9.22需要落实安排的项目2014年_11.4第二批资金 2 2" xfId="33287"/>
    <cellStyle name="差_2013-20 ？？ 年中央和省级财政专项资金分配表（2013.2.18样表）_9.22需要落实安排的项目2014年_11.4第二批资金 3" xfId="20070"/>
    <cellStyle name="差_2013-20 ？？ 年中央和省级财政专项资金分配表（2013.2.18样表）_9.22需要落实安排的项目2014年_11.4第二批资金 3 2" xfId="33288"/>
    <cellStyle name="差_2013-20 ？？ 年中央和省级财政专项资金分配表（2013.2.18样表）_9.22需要落实安排的项目2014年_11.4第二批资金 4" xfId="33286"/>
    <cellStyle name="差_2013-20 ？？ 年中央和省级财政专项资金分配表（2013.2.18样表）_9.22需要落实安排的项目2014年_11.4第二批资金_三块资金2015.20" xfId="7828"/>
    <cellStyle name="差_2013-20 ？？ 年中央和省级财政专项资金分配表（2013.2.18样表）_9.22需要落实安排的项目2014年_11.4第二批资金_三块资金2015.20 2" xfId="20073"/>
    <cellStyle name="差_2013-20 ？？ 年中央和省级财政专项资金分配表（2013.2.18样表）_9.22需要落实安排的项目2014年_11.4第二批资金_三块资金2015.20 2 2" xfId="33290"/>
    <cellStyle name="差_2013-20 ？？ 年中央和省级财政专项资金分配表（2013.2.18样表）_9.22需要落实安排的项目2014年_11.4第二批资金_三块资金2015.20 2 2 2" xfId="53914"/>
    <cellStyle name="差_2013-20 ？？ 年中央和省级财政专项资金分配表（2013.2.18样表）_9.22需要落实安排的项目2014年_11.4第二批资金_三块资金2015.20 2 3" xfId="53910"/>
    <cellStyle name="差_2013-20 ？？ 年中央和省级财政专项资金分配表（2013.2.18样表）_9.22需要落实安排的项目2014年_11.4第二批资金_三块资金2015.20 3" xfId="20072"/>
    <cellStyle name="差_2013-20 ？？ 年中央和省级财政专项资金分配表（2013.2.18样表）_9.22需要落实安排的项目2014年_11.4第二批资金_三块资金2015.20 3 2" xfId="33291"/>
    <cellStyle name="差_2013-20 ？？ 年中央和省级财政专项资金分配表（2013.2.18样表）_9.22需要落实安排的项目2014年_11.4第二批资金_三块资金2015.20 3 3" xfId="53917"/>
    <cellStyle name="差_2013-20 ？？ 年中央和省级财政专项资金分配表（2013.2.18样表）_9.22需要落实安排的项目2014年_11.4第二批资金_三块资金2015.20 4" xfId="33289"/>
    <cellStyle name="差_2013-20 ？？ 年中央和省级财政专项资金分配表（2013.2.18样表）_9.22需要落实安排的项目2014年_11.4第二批资金_三块资金2015.20_三块资金吴顾2015.1.21" xfId="7829"/>
    <cellStyle name="差_2013-20 ？？ 年中央和省级财政专项资金分配表（2013.2.18样表）_9.22需要落实安排的项目2014年_11.4第二批资金_三块资金2015.20_三块资金吴顾2015.1.21 2" xfId="20075"/>
    <cellStyle name="差_2013-20 ？？ 年中央和省级财政专项资金分配表（2013.2.18样表）_9.22需要落实安排的项目2014年_11.4第二批资金_三块资金2015.20_三块资金吴顾2015.1.21 2 2" xfId="33293"/>
    <cellStyle name="差_2013-20 ？？ 年中央和省级财政专项资金分配表（2013.2.18样表）_9.22需要落实安排的项目2014年_11.4第二批资金_三块资金2015.20_三块资金吴顾2015.1.21 3" xfId="20074"/>
    <cellStyle name="差_2013-20 ？？ 年中央和省级财政专项资金分配表（2013.2.18样表）_9.22需要落实安排的项目2014年_11.4第二批资金_三块资金2015.20_三块资金吴顾2015.1.21 3 2" xfId="33294"/>
    <cellStyle name="差_2013-20 ？？ 年中央和省级财政专项资金分配表（2013.2.18样表）_9.22需要落实安排的项目2014年_11.4第二批资金_三块资金2015.20_三块资金吴顾2015.1.21 4" xfId="33292"/>
    <cellStyle name="差_2013-20 ？？ 年中央和省级财政专项资金分配表（2013.2.18样表）_9.22需要落实安排的项目2014年_11.4第二批资金_三块资金吴顾2015.1.21" xfId="7830"/>
    <cellStyle name="差_2013-20 ？？ 年中央和省级财政专项资金分配表（2013.2.18样表）_9.22需要落实安排的项目2014年_11.4第二批资金_三块资金吴顾2015.1.21 2" xfId="20077"/>
    <cellStyle name="差_2013-20 ？？ 年中央和省级财政专项资金分配表（2013.2.18样表）_9.22需要落实安排的项目2014年_11.4第二批资金_三块资金吴顾2015.1.21 2 2" xfId="33296"/>
    <cellStyle name="差_2013-20 ？？ 年中央和省级财政专项资金分配表（2013.2.18样表）_9.22需要落实安排的项目2014年_11.4第二批资金_三块资金吴顾2015.1.21 3" xfId="20076"/>
    <cellStyle name="差_2013-20 ？？ 年中央和省级财政专项资金分配表（2013.2.18样表）_9.22需要落实安排的项目2014年_11.4第二批资金_三块资金吴顾2015.1.21 3 2" xfId="33297"/>
    <cellStyle name="差_2013-20 ？？ 年中央和省级财政专项资金分配表（2013.2.18样表）_9.22需要落实安排的项目2014年_11.4第二批资金_三块资金吴顾2015.1.21 4" xfId="33295"/>
    <cellStyle name="差_2013-20 ？？ 年中央和省级财政专项资金分配表（2013.2.18样表）_9.22需要落实安排的项目2014年_11.4第二批资金_三块资金吴顾2015.1.21 5" xfId="53015"/>
    <cellStyle name="差_2013-20 ？？ 年中央和省级财政专项资金分配表（2013.2.18样表）_9.22需要落实安排的项目2014年_三块资金吴顾2015.1.21" xfId="7831"/>
    <cellStyle name="差_2013-20 ？？ 年中央和省级财政专项资金分配表（2013.2.18样表）_9.22需要落实安排的项目2014年_三块资金吴顾2015.1.21 2" xfId="20079"/>
    <cellStyle name="差_2013-20 ？？ 年中央和省级财政专项资金分配表（2013.2.18样表）_9.22需要落实安排的项目2014年_三块资金吴顾2015.1.21 2 2" xfId="33299"/>
    <cellStyle name="差_2013-20 ？？ 年中央和省级财政专项资金分配表（2013.2.18样表）_9.22需要落实安排的项目2014年_三块资金吴顾2015.1.21 3" xfId="20078"/>
    <cellStyle name="差_2013-20 ？？ 年中央和省级财政专项资金分配表（2013.2.18样表）_9.22需要落实安排的项目2014年_三块资金吴顾2015.1.21 3 2" xfId="33300"/>
    <cellStyle name="差_2013-20 ？？ 年中央和省级财政专项资金分配表（2013.2.18样表）_9.22需要落实安排的项目2014年_三块资金吴顾2015.1.21 4" xfId="33298"/>
    <cellStyle name="差_2013-20 ？？ 年中央和省级财政专项资金分配表（2013.2.18样表）_9.22需要落实安排的项目2014年_中央和省级财政专项扶贫资金计划2014.12.9年" xfId="7832"/>
    <cellStyle name="差_2013-20 ？？ 年中央和省级财政专项资金分配表（2013.2.18样表）_9.22需要落实安排的项目2014年_中央和省级财政专项扶贫资金计划2014.12.9年 2" xfId="20081"/>
    <cellStyle name="差_2013-20 ？？ 年中央和省级财政专项资金分配表（2013.2.18样表）_9.22需要落实安排的项目2014年_中央和省级财政专项扶贫资金计划2014.12.9年 2 2" xfId="33302"/>
    <cellStyle name="差_2013-20 ？？ 年中央和省级财政专项资金分配表（2013.2.18样表）_9.22需要落实安排的项目2014年_中央和省级财政专项扶贫资金计划2014.12.9年 3" xfId="20080"/>
    <cellStyle name="差_2013-20 ？？ 年中央和省级财政专项资金分配表（2013.2.18样表）_9.22需要落实安排的项目2014年_中央和省级财政专项扶贫资金计划2014.12.9年 3 2" xfId="33303"/>
    <cellStyle name="差_2013-20 ？？ 年中央和省级财政专项资金分配表（2013.2.18样表）_9.22需要落实安排的项目2014年_中央和省级财政专项扶贫资金计划2014.12.9年 4" xfId="33301"/>
    <cellStyle name="差_2013-20 ？？ 年中央和省级财政专项资金分配表（2013.2.18样表）_9.22需要落实安排的项目2014年_中央和省级财政专项扶贫资金计划2014.12.9年_三块资金2015.20" xfId="7833"/>
    <cellStyle name="差_2013-20 ？？ 年中央和省级财政专项资金分配表（2013.2.18样表）_9.22需要落实安排的项目2014年_中央和省级财政专项扶贫资金计划2014.12.9年_三块资金2015.20 2" xfId="20083"/>
    <cellStyle name="差_2013-20 ？？ 年中央和省级财政专项资金分配表（2013.2.18样表）_9.22需要落实安排的项目2014年_中央和省级财政专项扶贫资金计划2014.12.9年_三块资金2015.20 2 2" xfId="33305"/>
    <cellStyle name="差_2013-20 ？？ 年中央和省级财政专项资金分配表（2013.2.18样表）_9.22需要落实安排的项目2014年_中央和省级财政专项扶贫资金计划2014.12.9年_三块资金2015.20 3" xfId="20082"/>
    <cellStyle name="差_2013-20 ？？ 年中央和省级财政专项资金分配表（2013.2.18样表）_9.22需要落实安排的项目2014年_中央和省级财政专项扶贫资金计划2014.12.9年_三块资金2015.20 3 2" xfId="33306"/>
    <cellStyle name="差_2013-20 ？？ 年中央和省级财政专项资金分配表（2013.2.18样表）_9.22需要落实安排的项目2014年_中央和省级财政专项扶贫资金计划2014.12.9年_三块资金2015.20 4" xfId="33304"/>
    <cellStyle name="差_2013-20 ？？ 年中央和省级财政专项资金分配表（2013.2.18样表）_9.22需要落实安排的项目2014年_中央和省级财政专项扶贫资金计划2014.12.9年_三块资金2015.20_三块资金吴顾2015.1.21" xfId="7834"/>
    <cellStyle name="差_2013-20 ？？ 年中央和省级财政专项资金分配表（2013.2.18样表）_9.22需要落实安排的项目2014年_中央和省级财政专项扶贫资金计划2014.12.9年_三块资金2015.20_三块资金吴顾2015.1.21 2" xfId="20085"/>
    <cellStyle name="差_2013-20 ？？ 年中央和省级财政专项资金分配表（2013.2.18样表）_9.22需要落实安排的项目2014年_中央和省级财政专项扶贫资金计划2014.12.9年_三块资金2015.20_三块资金吴顾2015.1.21 2 2" xfId="33308"/>
    <cellStyle name="差_2013-20 ？？ 年中央和省级财政专项资金分配表（2013.2.18样表）_9.22需要落实安排的项目2014年_中央和省级财政专项扶贫资金计划2014.12.9年_三块资金2015.20_三块资金吴顾2015.1.21 3" xfId="20084"/>
    <cellStyle name="差_2013-20 ？？ 年中央和省级财政专项资金分配表（2013.2.18样表）_9.22需要落实安排的项目2014年_中央和省级财政专项扶贫资金计划2014.12.9年_三块资金2015.20_三块资金吴顾2015.1.21 3 2" xfId="33309"/>
    <cellStyle name="差_2013-20 ？？ 年中央和省级财政专项资金分配表（2013.2.18样表）_9.22需要落实安排的项目2014年_中央和省级财政专项扶贫资金计划2014.12.9年_三块资金2015.20_三块资金吴顾2015.1.21 3 3" xfId="53079"/>
    <cellStyle name="差_2013-20 ？？ 年中央和省级财政专项资金分配表（2013.2.18样表）_9.22需要落实安排的项目2014年_中央和省级财政专项扶贫资金计划2014.12.9年_三块资金2015.20_三块资金吴顾2015.1.21 4" xfId="33307"/>
    <cellStyle name="差_2013-20 ？？ 年中央和省级财政专项资金分配表（2013.2.18样表）_9.22需要落实安排的项目2014年_中央和省级财政专项扶贫资金计划2014.12.9年_三块资金2015.20_三块资金吴顾2015.1.21 4 2" xfId="53655"/>
    <cellStyle name="差_2013-20 ？？ 年中央和省级财政专项资金分配表（2013.2.18样表）_9.22需要落实安排的项目2014年_中央和省级财政专项扶贫资金计划2014.12.9年_三块资金吴顾2015.1.21" xfId="7835"/>
    <cellStyle name="差_2013-20 ？？ 年中央和省级财政专项资金分配表（2013.2.18样表）_9.22需要落实安排的项目2014年_中央和省级财政专项扶贫资金计划2014.12.9年_三块资金吴顾2015.1.21 2" xfId="20087"/>
    <cellStyle name="差_2013-20 ？？ 年中央和省级财政专项资金分配表（2013.2.18样表）_9.22需要落实安排的项目2014年_中央和省级财政专项扶贫资金计划2014.12.9年_三块资金吴顾2015.1.21 2 2" xfId="33311"/>
    <cellStyle name="差_2013-20 ？？ 年中央和省级财政专项资金分配表（2013.2.18样表）_9.22需要落实安排的项目2014年_中央和省级财政专项扶贫资金计划2014.12.9年_三块资金吴顾2015.1.21 3" xfId="20086"/>
    <cellStyle name="差_2013-20 ？？ 年中央和省级财政专项资金分配表（2013.2.18样表）_9.22需要落实安排的项目2014年_中央和省级财政专项扶贫资金计划2014.12.9年_三块资金吴顾2015.1.21 3 2" xfId="33312"/>
    <cellStyle name="差_2013-20 ？？ 年中央和省级财政专项资金分配表（2013.2.18样表）_9.22需要落实安排的项目2014年_中央和省级财政专项扶贫资金计划2014.12.9年_三块资金吴顾2015.1.21 4" xfId="33310"/>
    <cellStyle name="差_2013-20 ？？ 年中央和省级财政专项资金分配表（2013.2.18样表）_9.5 六个因素2013年" xfId="7836"/>
    <cellStyle name="差_2013-20 ？？ 年中央和省级财政专项资金分配表（2013.2.18样表）_9.5 六个因素2013年 2" xfId="20089"/>
    <cellStyle name="差_2013-20 ？？ 年中央和省级财政专项资金分配表（2013.2.18样表）_9.5 六个因素2013年 2 2" xfId="33314"/>
    <cellStyle name="差_2013-20 ？？ 年中央和省级财政专项资金分配表（2013.2.18样表）_9.5 六个因素2013年 3" xfId="20088"/>
    <cellStyle name="差_2013-20 ？？ 年中央和省级财政专项资金分配表（2013.2.18样表）_9.5 六个因素2013年 3 2" xfId="33315"/>
    <cellStyle name="差_2013-20 ？？ 年中央和省级财政专项资金分配表（2013.2.18样表）_9.5 六个因素2013年 4" xfId="33313"/>
    <cellStyle name="差_2013-20 ？？ 年中央和省级财政专项资金分配表（2013.2.18样表）_9.5 六个因素2013年 5" xfId="53293"/>
    <cellStyle name="差_2013-20 ？？ 年中央和省级财政专项资金分配表（2013.2.18样表）_9.5 六个因素2013年_三块资金吴顾2015.1.21" xfId="7837"/>
    <cellStyle name="差_2013-20 ？？ 年中央和省级财政专项资金分配表（2013.2.18样表）_9.5 六个因素2013年_三块资金吴顾2015.1.21 2" xfId="20091"/>
    <cellStyle name="差_2013-20 ？？ 年中央和省级财政专项资金分配表（2013.2.18样表）_9.5 六个因素2013年_三块资金吴顾2015.1.21 2 2" xfId="33317"/>
    <cellStyle name="差_2013-20 ？？ 年中央和省级财政专项资金分配表（2013.2.18样表）_9.5 六个因素2013年_三块资金吴顾2015.1.21 3" xfId="20090"/>
    <cellStyle name="差_2013-20 ？？ 年中央和省级财政专项资金分配表（2013.2.18样表）_9.5 六个因素2013年_三块资金吴顾2015.1.21 3 2" xfId="33318"/>
    <cellStyle name="差_2013-20 ？？ 年中央和省级财政专项资金分配表（2013.2.18样表）_9.5 六个因素2013年_三块资金吴顾2015.1.21 4" xfId="33316"/>
    <cellStyle name="差_2013-20 ？？ 年中央和省级财政专项资金分配表（2013.2.18样表）_副本最后一批项目资金2014.12.10" xfId="7838"/>
    <cellStyle name="差_2013-20 ？？ 年中央和省级财政专项资金分配表（2013.2.18样表）_副本最后一批项目资金2014.12.10 2" xfId="20093"/>
    <cellStyle name="差_2013-20 ？？ 年中央和省级财政专项资金分配表（2013.2.18样表）_副本最后一批项目资金2014.12.10 2 2" xfId="33320"/>
    <cellStyle name="差_2013-20 ？？ 年中央和省级财政专项资金分配表（2013.2.18样表）_副本最后一批项目资金2014.12.10 3" xfId="20092"/>
    <cellStyle name="差_2013-20 ？？ 年中央和省级财政专项资金分配表（2013.2.18样表）_副本最后一批项目资金2014.12.10 3 2" xfId="33321"/>
    <cellStyle name="差_2013-20 ？？ 年中央和省级财政专项资金分配表（2013.2.18样表）_副本最后一批项目资金2014.12.10 4" xfId="33319"/>
    <cellStyle name="差_2013-20 ？？ 年中央和省级财政专项资金分配表（2013.2.18样表）_副本最后一批项目资金2014.12.10_三块资金吴顾2015.1.21" xfId="7839"/>
    <cellStyle name="差_2013-20 ？？ 年中央和省级财政专项资金分配表（2013.2.18样表）_副本最后一批项目资金2014.12.10_三块资金吴顾2015.1.21 2" xfId="20095"/>
    <cellStyle name="差_2013-20 ？？ 年中央和省级财政专项资金分配表（2013.2.18样表）_副本最后一批项目资金2014.12.10_三块资金吴顾2015.1.21 2 2" xfId="33323"/>
    <cellStyle name="差_2013-20 ？？ 年中央和省级财政专项资金分配表（2013.2.18样表）_副本最后一批项目资金2014.12.10_三块资金吴顾2015.1.21 3" xfId="20094"/>
    <cellStyle name="差_2013-20 ？？ 年中央和省级财政专项资金分配表（2013.2.18样表）_副本最后一批项目资金2014.12.10_三块资金吴顾2015.1.21 3 2" xfId="33324"/>
    <cellStyle name="差_2013-20 ？？ 年中央和省级财政专项资金分配表（2013.2.18样表）_副本最后一批项目资金2014.12.10_三块资金吴顾2015.1.21 3 3" xfId="53339"/>
    <cellStyle name="差_2013-20 ？？ 年中央和省级财政专项资金分配表（2013.2.18样表）_副本最后一批项目资金2014.12.10_三块资金吴顾2015.1.21 4" xfId="33322"/>
    <cellStyle name="差_2013-20 ？？ 年中央和省级财政专项资金分配表（2013.2.18样表）_给小吴9.22需要落实安排的项目2014年" xfId="7840"/>
    <cellStyle name="差_2013-20 ？？ 年中央和省级财政专项资金分配表（2013.2.18样表）_给小吴9.22需要落实安排的项目2014年 2" xfId="20097"/>
    <cellStyle name="差_2013-20 ？？ 年中央和省级财政专项资金分配表（2013.2.18样表）_给小吴9.22需要落实安排的项目2014年 2 2" xfId="33326"/>
    <cellStyle name="差_2013-20 ？？ 年中央和省级财政专项资金分配表（2013.2.18样表）_给小吴9.22需要落实安排的项目2014年 2 3" xfId="52392"/>
    <cellStyle name="差_2013-20 ？？ 年中央和省级财政专项资金分配表（2013.2.18样表）_给小吴9.22需要落实安排的项目2014年 3" xfId="20096"/>
    <cellStyle name="差_2013-20 ？？ 年中央和省级财政专项资金分配表（2013.2.18样表）_给小吴9.22需要落实安排的项目2014年 3 2" xfId="33327"/>
    <cellStyle name="差_2013-20 ？？ 年中央和省级财政专项资金分配表（2013.2.18样表）_给小吴9.22需要落实安排的项目2014年 4" xfId="33325"/>
    <cellStyle name="差_2013-20 ？？ 年中央和省级财政专项资金分配表（2013.2.18样表）_给小吴9.22需要落实安排的项目2014年 5" xfId="52602"/>
    <cellStyle name="差_2013-20 ？？ 年中央和省级财政专项资金分配表（2013.2.18样表）_给小吴9.22需要落实安排的项目2014年_11.4第二批资金" xfId="7841"/>
    <cellStyle name="差_2013-20 ？？ 年中央和省级财政专项资金分配表（2013.2.18样表）_给小吴9.22需要落实安排的项目2014年_11.4第二批资金 2" xfId="20099"/>
    <cellStyle name="差_2013-20 ？？ 年中央和省级财政专项资金分配表（2013.2.18样表）_给小吴9.22需要落实安排的项目2014年_11.4第二批资金 2 2" xfId="33329"/>
    <cellStyle name="差_2013-20 ？？ 年中央和省级财政专项资金分配表（2013.2.18样表）_给小吴9.22需要落实安排的项目2014年_11.4第二批资金 3" xfId="20098"/>
    <cellStyle name="差_2013-20 ？？ 年中央和省级财政专项资金分配表（2013.2.18样表）_给小吴9.22需要落实安排的项目2014年_11.4第二批资金 3 2" xfId="33330"/>
    <cellStyle name="差_2013-20 ？？ 年中央和省级财政专项资金分配表（2013.2.18样表）_给小吴9.22需要落实安排的项目2014年_11.4第二批资金 4" xfId="33328"/>
    <cellStyle name="差_2013-20 ？？ 年中央和省级财政专项资金分配表（2013.2.18样表）_给小吴9.22需要落实安排的项目2014年_11.4第二批资金_三块资金2015.20" xfId="7842"/>
    <cellStyle name="差_2013-20 ？？ 年中央和省级财政专项资金分配表（2013.2.18样表）_给小吴9.22需要落实安排的项目2014年_11.4第二批资金_三块资金2015.20 2" xfId="20101"/>
    <cellStyle name="差_2013-20 ？？ 年中央和省级财政专项资金分配表（2013.2.18样表）_给小吴9.22需要落实安排的项目2014年_11.4第二批资金_三块资金2015.20 2 2" xfId="33332"/>
    <cellStyle name="差_2013-20 ？？ 年中央和省级财政专项资金分配表（2013.2.18样表）_给小吴9.22需要落实安排的项目2014年_11.4第二批资金_三块资金2015.20 3" xfId="20100"/>
    <cellStyle name="差_2013-20 ？？ 年中央和省级财政专项资金分配表（2013.2.18样表）_给小吴9.22需要落实安排的项目2014年_11.4第二批资金_三块资金2015.20 3 2" xfId="33333"/>
    <cellStyle name="差_2013-20 ？？ 年中央和省级财政专项资金分配表（2013.2.18样表）_给小吴9.22需要落实安排的项目2014年_11.4第二批资金_三块资金2015.20 4" xfId="33331"/>
    <cellStyle name="差_2013-20 ？？ 年中央和省级财政专项资金分配表（2013.2.18样表）_给小吴9.22需要落实安排的项目2014年_11.4第二批资金_三块资金2015.20_三块资金吴顾2015.1.21" xfId="7843"/>
    <cellStyle name="差_2013-20 ？？ 年中央和省级财政专项资金分配表（2013.2.18样表）_给小吴9.22需要落实安排的项目2014年_11.4第二批资金_三块资金2015.20_三块资金吴顾2015.1.21 2" xfId="20103"/>
    <cellStyle name="差_2013-20 ？？ 年中央和省级财政专项资金分配表（2013.2.18样表）_给小吴9.22需要落实安排的项目2014年_11.4第二批资金_三块资金2015.20_三块资金吴顾2015.1.21 2 2" xfId="33335"/>
    <cellStyle name="差_2013-20 ？？ 年中央和省级财政专项资金分配表（2013.2.18样表）_给小吴9.22需要落实安排的项目2014年_11.4第二批资金_三块资金2015.20_三块资金吴顾2015.1.21 3" xfId="20102"/>
    <cellStyle name="差_2013-20 ？？ 年中央和省级财政专项资金分配表（2013.2.18样表）_给小吴9.22需要落实安排的项目2014年_11.4第二批资金_三块资金2015.20_三块资金吴顾2015.1.21 3 2" xfId="33336"/>
    <cellStyle name="差_2013-20 ？？ 年中央和省级财政专项资金分配表（2013.2.18样表）_给小吴9.22需要落实安排的项目2014年_11.4第二批资金_三块资金2015.20_三块资金吴顾2015.1.21 4" xfId="33334"/>
    <cellStyle name="差_2013-20 ？？ 年中央和省级财政专项资金分配表（2013.2.18样表）_给小吴9.22需要落实安排的项目2014年_11.4第二批资金_三块资金吴顾2015.1.21" xfId="7844"/>
    <cellStyle name="差_2013-20 ？？ 年中央和省级财政专项资金分配表（2013.2.18样表）_给小吴9.22需要落实安排的项目2014年_11.4第二批资金_三块资金吴顾2015.1.21 2" xfId="20105"/>
    <cellStyle name="差_2013-20 ？？ 年中央和省级财政专项资金分配表（2013.2.18样表）_给小吴9.22需要落实安排的项目2014年_11.4第二批资金_三块资金吴顾2015.1.21 2 2" xfId="33338"/>
    <cellStyle name="差_2013-20 ？？ 年中央和省级财政专项资金分配表（2013.2.18样表）_给小吴9.22需要落实安排的项目2014年_11.4第二批资金_三块资金吴顾2015.1.21 3" xfId="20104"/>
    <cellStyle name="差_2013-20 ？？ 年中央和省级财政专项资金分配表（2013.2.18样表）_给小吴9.22需要落实安排的项目2014年_11.4第二批资金_三块资金吴顾2015.1.21 3 2" xfId="33339"/>
    <cellStyle name="差_2013-20 ？？ 年中央和省级财政专项资金分配表（2013.2.18样表）_给小吴9.22需要落实安排的项目2014年_11.4第二批资金_三块资金吴顾2015.1.21 4" xfId="33337"/>
    <cellStyle name="差_2013-20 ？？ 年中央和省级财政专项资金分配表（2013.2.18样表）_给小吴9.22需要落实安排的项目2014年_三块资金吴顾2015.1.21" xfId="7845"/>
    <cellStyle name="差_2013-20 ？？ 年中央和省级财政专项资金分配表（2013.2.18样表）_给小吴9.22需要落实安排的项目2014年_三块资金吴顾2015.1.21 2" xfId="20107"/>
    <cellStyle name="差_2013-20 ？？ 年中央和省级财政专项资金分配表（2013.2.18样表）_给小吴9.22需要落实安排的项目2014年_三块资金吴顾2015.1.21 2 2" xfId="33341"/>
    <cellStyle name="差_2013-20 ？？ 年中央和省级财政专项资金分配表（2013.2.18样表）_给小吴9.22需要落实安排的项目2014年_三块资金吴顾2015.1.21 3" xfId="20106"/>
    <cellStyle name="差_2013-20 ？？ 年中央和省级财政专项资金分配表（2013.2.18样表）_给小吴9.22需要落实安排的项目2014年_三块资金吴顾2015.1.21 3 2" xfId="33342"/>
    <cellStyle name="差_2013-20 ？？ 年中央和省级财政专项资金分配表（2013.2.18样表）_给小吴9.22需要落实安排的项目2014年_三块资金吴顾2015.1.21 4" xfId="33340"/>
    <cellStyle name="差_2013-20 ？？ 年中央和省级财政专项资金分配表（2013.2.18样表）_给小吴9.22需要落实安排的项目2014年_中央和省级财政专项扶贫资金计划2014.12.9年" xfId="7846"/>
    <cellStyle name="差_2013-20 ？？ 年中央和省级财政专项资金分配表（2013.2.18样表）_给小吴9.22需要落实安排的项目2014年_中央和省级财政专项扶贫资金计划2014.12.9年 2" xfId="20109"/>
    <cellStyle name="差_2013-20 ？？ 年中央和省级财政专项资金分配表（2013.2.18样表）_给小吴9.22需要落实安排的项目2014年_中央和省级财政专项扶贫资金计划2014.12.9年 2 2" xfId="33344"/>
    <cellStyle name="差_2013-20 ？？ 年中央和省级财政专项资金分配表（2013.2.18样表）_给小吴9.22需要落实安排的项目2014年_中央和省级财政专项扶贫资金计划2014.12.9年 3" xfId="20108"/>
    <cellStyle name="差_2013-20 ？？ 年中央和省级财政专项资金分配表（2013.2.18样表）_给小吴9.22需要落实安排的项目2014年_中央和省级财政专项扶贫资金计划2014.12.9年 3 2" xfId="33345"/>
    <cellStyle name="差_2013-20 ？？ 年中央和省级财政专项资金分配表（2013.2.18样表）_给小吴9.22需要落实安排的项目2014年_中央和省级财政专项扶贫资金计划2014.12.9年 3 3" xfId="52916"/>
    <cellStyle name="差_2013-20 ？？ 年中央和省级财政专项资金分配表（2013.2.18样表）_给小吴9.22需要落实安排的项目2014年_中央和省级财政专项扶贫资金计划2014.12.9年 4" xfId="33343"/>
    <cellStyle name="差_2013-20 ？？ 年中央和省级财政专项资金分配表（2013.2.18样表）_给小吴9.22需要落实安排的项目2014年_中央和省级财政专项扶贫资金计划2014.12.9年_三块资金2015.20" xfId="7847"/>
    <cellStyle name="差_2013-20 ？？ 年中央和省级财政专项资金分配表（2013.2.18样表）_给小吴9.22需要落实安排的项目2014年_中央和省级财政专项扶贫资金计划2014.12.9年_三块资金2015.20 2" xfId="20111"/>
    <cellStyle name="差_2013-20 ？？ 年中央和省级财政专项资金分配表（2013.2.18样表）_给小吴9.22需要落实安排的项目2014年_中央和省级财政专项扶贫资金计划2014.12.9年_三块资金2015.20 2 2" xfId="33347"/>
    <cellStyle name="差_2013-20 ？？ 年中央和省级财政专项资金分配表（2013.2.18样表）_给小吴9.22需要落实安排的项目2014年_中央和省级财政专项扶贫资金计划2014.12.9年_三块资金2015.20 3" xfId="20110"/>
    <cellStyle name="差_2013-20 ？？ 年中央和省级财政专项资金分配表（2013.2.18样表）_给小吴9.22需要落实安排的项目2014年_中央和省级财政专项扶贫资金计划2014.12.9年_三块资金2015.20 3 2" xfId="33348"/>
    <cellStyle name="差_2013-20 ？？ 年中央和省级财政专项资金分配表（2013.2.18样表）_给小吴9.22需要落实安排的项目2014年_中央和省级财政专项扶贫资金计划2014.12.9年_三块资金2015.20 4" xfId="33346"/>
    <cellStyle name="差_2013-20 ？？ 年中央和省级财政专项资金分配表（2013.2.18样表）_给小吴9.22需要落实安排的项目2014年_中央和省级财政专项扶贫资金计划2014.12.9年_三块资金2015.20_三块资金吴顾2015.1.21" xfId="7848"/>
    <cellStyle name="差_2013-20 ？？ 年中央和省级财政专项资金分配表（2013.2.18样表）_给小吴9.22需要落实安排的项目2014年_中央和省级财政专项扶贫资金计划2014.12.9年_三块资金2015.20_三块资金吴顾2015.1.21 2" xfId="20113"/>
    <cellStyle name="差_2013-20 ？？ 年中央和省级财政专项资金分配表（2013.2.18样表）_给小吴9.22需要落实安排的项目2014年_中央和省级财政专项扶贫资金计划2014.12.9年_三块资金2015.20_三块资金吴顾2015.1.21 2 2" xfId="33350"/>
    <cellStyle name="差_2013-20 ？？ 年中央和省级财政专项资金分配表（2013.2.18样表）_给小吴9.22需要落实安排的项目2014年_中央和省级财政专项扶贫资金计划2014.12.9年_三块资金2015.20_三块资金吴顾2015.1.21 3" xfId="20112"/>
    <cellStyle name="差_2013-20 ？？ 年中央和省级财政专项资金分配表（2013.2.18样表）_给小吴9.22需要落实安排的项目2014年_中央和省级财政专项扶贫资金计划2014.12.9年_三块资金2015.20_三块资金吴顾2015.1.21 3 2" xfId="33351"/>
    <cellStyle name="差_2013-20 ？？ 年中央和省级财政专项资金分配表（2013.2.18样表）_给小吴9.22需要落实安排的项目2014年_中央和省级财政专项扶贫资金计划2014.12.9年_三块资金2015.20_三块资金吴顾2015.1.21 4" xfId="33349"/>
    <cellStyle name="差_2013-20 ？？ 年中央和省级财政专项资金分配表（2013.2.18样表）_给小吴9.22需要落实安排的项目2014年_中央和省级财政专项扶贫资金计划2014.12.9年_三块资金吴顾2015.1.21" xfId="7849"/>
    <cellStyle name="差_2013-20 ？？ 年中央和省级财政专项资金分配表（2013.2.18样表）_给小吴9.22需要落实安排的项目2014年_中央和省级财政专项扶贫资金计划2014.12.9年_三块资金吴顾2015.1.21 2" xfId="20115"/>
    <cellStyle name="差_2013-20 ？？ 年中央和省级财政专项资金分配表（2013.2.18样表）_给小吴9.22需要落实安排的项目2014年_中央和省级财政专项扶贫资金计划2014.12.9年_三块资金吴顾2015.1.21 2 2" xfId="33353"/>
    <cellStyle name="差_2013-20 ？？ 年中央和省级财政专项资金分配表（2013.2.18样表）_给小吴9.22需要落实安排的项目2014年_中央和省级财政专项扶贫资金计划2014.12.9年_三块资金吴顾2015.1.21 3" xfId="20114"/>
    <cellStyle name="差_2013-20 ？？ 年中央和省级财政专项资金分配表（2013.2.18样表）_给小吴9.22需要落实安排的项目2014年_中央和省级财政专项扶贫资金计划2014.12.9年_三块资金吴顾2015.1.21 3 2" xfId="33354"/>
    <cellStyle name="差_2013-20 ？？ 年中央和省级财政专项资金分配表（2013.2.18样表）_给小吴9.22需要落实安排的项目2014年_中央和省级财政专项扶贫资金计划2014.12.9年_三块资金吴顾2015.1.21 4" xfId="33352"/>
    <cellStyle name="差_2013-20 ？？ 年中央和省级财政专项资金分配表（2013.2.18样表）_三块资金2015.20" xfId="7850"/>
    <cellStyle name="差_2013-20 ？？ 年中央和省级财政专项资金分配表（2013.2.18样表）_三块资金2015.20 2" xfId="20117"/>
    <cellStyle name="差_2013-20 ？？ 年中央和省级财政专项资金分配表（2013.2.18样表）_三块资金2015.20 2 2" xfId="33356"/>
    <cellStyle name="差_2013-20 ？？ 年中央和省级财政专项资金分配表（2013.2.18样表）_三块资金2015.20 3" xfId="20116"/>
    <cellStyle name="差_2013-20 ？？ 年中央和省级财政专项资金分配表（2013.2.18样表）_三块资金2015.20 3 2" xfId="33357"/>
    <cellStyle name="差_2013-20 ？？ 年中央和省级财政专项资金分配表（2013.2.18样表）_三块资金2015.20 4" xfId="33355"/>
    <cellStyle name="差_2013-20 ？？ 年中央和省级财政专项资金分配表（2013.2.18样表）_三块资金2015.20_三块资金吴顾2015.1.21" xfId="7851"/>
    <cellStyle name="差_2013-20 ？？ 年中央和省级财政专项资金分配表（2013.2.18样表）_三块资金2015.20_三块资金吴顾2015.1.21 2" xfId="20119"/>
    <cellStyle name="差_2013-20 ？？ 年中央和省级财政专项资金分配表（2013.2.18样表）_三块资金2015.20_三块资金吴顾2015.1.21 2 2" xfId="33359"/>
    <cellStyle name="差_2013-20 ？？ 年中央和省级财政专项资金分配表（2013.2.18样表）_三块资金2015.20_三块资金吴顾2015.1.21 3" xfId="20118"/>
    <cellStyle name="差_2013-20 ？？ 年中央和省级财政专项资金分配表（2013.2.18样表）_三块资金2015.20_三块资金吴顾2015.1.21 3 2" xfId="33360"/>
    <cellStyle name="差_2013-20 ？？ 年中央和省级财政专项资金分配表（2013.2.18样表）_三块资金2015.20_三块资金吴顾2015.1.21 4" xfId="33358"/>
    <cellStyle name="差_2013-20 ？？ 年中央和省级财政专项资金分配表（2013.2.18样表）_三块资金吴顾2015.1.21" xfId="7852"/>
    <cellStyle name="差_2013-20 ？？ 年中央和省级财政专项资金分配表（2013.2.18样表）_三块资金吴顾2015.1.21 2" xfId="20121"/>
    <cellStyle name="差_2013-20 ？？ 年中央和省级财政专项资金分配表（2013.2.18样表）_三块资金吴顾2015.1.21 2 2" xfId="33362"/>
    <cellStyle name="差_2013-20 ？？ 年中央和省级财政专项资金分配表（2013.2.18样表）_三块资金吴顾2015.1.21 2 3" xfId="53920"/>
    <cellStyle name="差_2013-20 ？？ 年中央和省级财政专项资金分配表（2013.2.18样表）_三块资金吴顾2015.1.21 3" xfId="20120"/>
    <cellStyle name="差_2013-20 ？？ 年中央和省级财政专项资金分配表（2013.2.18样表）_三块资金吴顾2015.1.21 3 2" xfId="33363"/>
    <cellStyle name="差_2013-20 ？？ 年中央和省级财政专项资金分配表（2013.2.18样表）_三块资金吴顾2015.1.21 3 3" xfId="53923"/>
    <cellStyle name="差_2013-20 ？？ 年中央和省级财政专项资金分配表（2013.2.18样表）_三块资金吴顾2015.1.21 4" xfId="33361"/>
    <cellStyle name="差_2013-20 ？？ 年中央和省级财政专项资金分配表（2013.2.18样表）_三块资金吴顾2015.1.21 4 2" xfId="53926"/>
    <cellStyle name="差_2013-20 ？？ 年中央和省级财政专项资金分配表（2013.2.18样表）_三块资金吴顾2015.1.21 5" xfId="52727"/>
    <cellStyle name="差_2013-20 ？？ 年中央和省级财政专项资金分配表（2013.2.18样表）_中央和省级财政专项扶贫资金计划2014.12.9年" xfId="7853"/>
    <cellStyle name="差_2013-20 ？？ 年中央和省级财政专项资金分配表（2013.2.18样表）_中央和省级财政专项扶贫资金计划2014.12.9年 2" xfId="20123"/>
    <cellStyle name="差_2013-20 ？？ 年中央和省级财政专项资金分配表（2013.2.18样表）_中央和省级财政专项扶贫资金计划2014.12.9年 2 2" xfId="33365"/>
    <cellStyle name="差_2013-20 ？？ 年中央和省级财政专项资金分配表（2013.2.18样表）_中央和省级财政专项扶贫资金计划2014.12.9年 3" xfId="20122"/>
    <cellStyle name="差_2013-20 ？？ 年中央和省级财政专项资金分配表（2013.2.18样表）_中央和省级财政专项扶贫资金计划2014.12.9年 3 2" xfId="33366"/>
    <cellStyle name="差_2013-20 ？？ 年中央和省级财政专项资金分配表（2013.2.18样表）_中央和省级财政专项扶贫资金计划2014.12.9年 4" xfId="33364"/>
    <cellStyle name="差_2013-20 ？？ 年中央和省级财政专项资金分配表（2013.2.18样表）_中央和省级财政专项扶贫资金计划2014.12.9年_三块资金2015.20" xfId="7854"/>
    <cellStyle name="差_2013-20 ？？ 年中央和省级财政专项资金分配表（2013.2.18样表）_中央和省级财政专项扶贫资金计划2014.12.9年_三块资金2015.20 2" xfId="20125"/>
    <cellStyle name="差_2013-20 ？？ 年中央和省级财政专项资金分配表（2013.2.18样表）_中央和省级财政专项扶贫资金计划2014.12.9年_三块资金2015.20 2 2" xfId="33368"/>
    <cellStyle name="差_2013-20 ？？ 年中央和省级财政专项资金分配表（2013.2.18样表）_中央和省级财政专项扶贫资金计划2014.12.9年_三块资金2015.20 3" xfId="20124"/>
    <cellStyle name="差_2013-20 ？？ 年中央和省级财政专项资金分配表（2013.2.18样表）_中央和省级财政专项扶贫资金计划2014.12.9年_三块资金2015.20 3 2" xfId="33369"/>
    <cellStyle name="差_2013-20 ？？ 年中央和省级财政专项资金分配表（2013.2.18样表）_中央和省级财政专项扶贫资金计划2014.12.9年_三块资金2015.20 4" xfId="33367"/>
    <cellStyle name="差_2013-20 ？？ 年中央和省级财政专项资金分配表（2013.2.18样表）_中央和省级财政专项扶贫资金计划2014.12.9年_三块资金2015.20_三块资金吴顾2015.1.21" xfId="7855"/>
    <cellStyle name="差_2013-20 ？？ 年中央和省级财政专项资金分配表（2013.2.18样表）_中央和省级财政专项扶贫资金计划2014.12.9年_三块资金2015.20_三块资金吴顾2015.1.21 2" xfId="20127"/>
    <cellStyle name="差_2013-20 ？？ 年中央和省级财政专项资金分配表（2013.2.18样表）_中央和省级财政专项扶贫资金计划2014.12.9年_三块资金2015.20_三块资金吴顾2015.1.21 2 2" xfId="33371"/>
    <cellStyle name="差_2013-20 ？？ 年中央和省级财政专项资金分配表（2013.2.18样表）_中央和省级财政专项扶贫资金计划2014.12.9年_三块资金2015.20_三块资金吴顾2015.1.21 3" xfId="20126"/>
    <cellStyle name="差_2013-20 ？？ 年中央和省级财政专项资金分配表（2013.2.18样表）_中央和省级财政专项扶贫资金计划2014.12.9年_三块资金2015.20_三块资金吴顾2015.1.21 3 2" xfId="33372"/>
    <cellStyle name="差_2013-20 ？？ 年中央和省级财政专项资金分配表（2013.2.18样表）_中央和省级财政专项扶贫资金计划2014.12.9年_三块资金2015.20_三块资金吴顾2015.1.21 4" xfId="33370"/>
    <cellStyle name="差_2013-20 ？？ 年中央和省级财政专项资金分配表（2013.2.18样表）_中央和省级财政专项扶贫资金计划2014.12.9年_三块资金吴顾2015.1.21" xfId="7856"/>
    <cellStyle name="差_2013-20 ？？ 年中央和省级财政专项资金分配表（2013.2.18样表）_中央和省级财政专项扶贫资金计划2014.12.9年_三块资金吴顾2015.1.21 2" xfId="20129"/>
    <cellStyle name="差_2013-20 ？？ 年中央和省级财政专项资金分配表（2013.2.18样表）_中央和省级财政专项扶贫资金计划2014.12.9年_三块资金吴顾2015.1.21 2 2" xfId="33374"/>
    <cellStyle name="差_2013-20 ？？ 年中央和省级财政专项资金分配表（2013.2.18样表）_中央和省级财政专项扶贫资金计划2014.12.9年_三块资金吴顾2015.1.21 3" xfId="20128"/>
    <cellStyle name="差_2013-20 ？？ 年中央和省级财政专项资金分配表（2013.2.18样表）_中央和省级财政专项扶贫资金计划2014.12.9年_三块资金吴顾2015.1.21 3 2" xfId="33375"/>
    <cellStyle name="差_2013-20 ？？ 年中央和省级财政专项资金分配表（2013.2.18样表）_中央和省级财政专项扶贫资金计划2014.12.9年_三块资金吴顾2015.1.21 4" xfId="33373"/>
    <cellStyle name="差_2013年扶贫生态易地扶贫搬迁和农村危房改造工程省级财政专项资金安排情况表" xfId="7857"/>
    <cellStyle name="差_2013年扶贫生态易地扶贫搬迁和农村危房改造工程省级财政专项资金安排情况表 2" xfId="20131"/>
    <cellStyle name="差_2013年扶贫生态易地扶贫搬迁和农村危房改造工程省级财政专项资金安排情况表 2 2" xfId="33377"/>
    <cellStyle name="差_2013年扶贫生态易地扶贫搬迁和农村危房改造工程省级财政专项资金安排情况表 3" xfId="20130"/>
    <cellStyle name="差_2013年扶贫生态易地扶贫搬迁和农村危房改造工程省级财政专项资金安排情况表 3 2" xfId="33378"/>
    <cellStyle name="差_2013年扶贫生态易地扶贫搬迁和农村危房改造工程省级财政专项资金安排情况表 4" xfId="33376"/>
    <cellStyle name="差_2013年扶贫生态易地扶贫搬迁和农村危房改造工程省级财政专项资金安排情况表_2014年发展资金统计" xfId="7858"/>
    <cellStyle name="差_2013年扶贫生态易地扶贫搬迁和农村危房改造工程省级财政专项资金安排情况表_2014年发展资金统计 2" xfId="20133"/>
    <cellStyle name="差_2013年扶贫生态易地扶贫搬迁和农村危房改造工程省级财政专项资金安排情况表_2014年发展资金统计 2 2" xfId="33380"/>
    <cellStyle name="差_2013年扶贫生态易地扶贫搬迁和农村危房改造工程省级财政专项资金安排情况表_2014年发展资金统计 3" xfId="20132"/>
    <cellStyle name="差_2013年扶贫生态易地扶贫搬迁和农村危房改造工程省级财政专项资金安排情况表_2014年发展资金统计 3 2" xfId="33381"/>
    <cellStyle name="差_2013年扶贫生态易地扶贫搬迁和农村危房改造工程省级财政专项资金安排情况表_2014年发展资金统计 3 3" xfId="52839"/>
    <cellStyle name="差_2013年扶贫生态易地扶贫搬迁和农村危房改造工程省级财政专项资金安排情况表_2014年发展资金统计 4" xfId="33379"/>
    <cellStyle name="差_2013年扶贫生态易地扶贫搬迁和农村危房改造工程省级财政专项资金安排情况表_2014年发展资金统计_三块资金2015.20" xfId="7859"/>
    <cellStyle name="差_2013年扶贫生态易地扶贫搬迁和农村危房改造工程省级财政专项资金安排情况表_2014年发展资金统计_三块资金2015.20 2" xfId="20135"/>
    <cellStyle name="差_2013年扶贫生态易地扶贫搬迁和农村危房改造工程省级财政专项资金安排情况表_2014年发展资金统计_三块资金2015.20 2 2" xfId="33383"/>
    <cellStyle name="差_2013年扶贫生态易地扶贫搬迁和农村危房改造工程省级财政专项资金安排情况表_2014年发展资金统计_三块资金2015.20 2 2 2" xfId="54159"/>
    <cellStyle name="差_2013年扶贫生态易地扶贫搬迁和农村危房改造工程省级财政专项资金安排情况表_2014年发展资金统计_三块资金2015.20 3" xfId="20134"/>
    <cellStyle name="差_2013年扶贫生态易地扶贫搬迁和农村危房改造工程省级财政专项资金安排情况表_2014年发展资金统计_三块资金2015.20 3 2" xfId="33384"/>
    <cellStyle name="差_2013年扶贫生态易地扶贫搬迁和农村危房改造工程省级财政专项资金安排情况表_2014年发展资金统计_三块资金2015.20 4" xfId="33382"/>
    <cellStyle name="差_2013年扶贫生态易地扶贫搬迁和农村危房改造工程省级财政专项资金安排情况表_2014年发展资金统计_三块资金2015.20_三块资金吴顾2015.1.21" xfId="7860"/>
    <cellStyle name="差_2013年扶贫生态易地扶贫搬迁和农村危房改造工程省级财政专项资金安排情况表_2014年发展资金统计_三块资金2015.20_三块资金吴顾2015.1.21 2" xfId="20137"/>
    <cellStyle name="差_2013年扶贫生态易地扶贫搬迁和农村危房改造工程省级财政专项资金安排情况表_2014年发展资金统计_三块资金2015.20_三块资金吴顾2015.1.21 2 2" xfId="33386"/>
    <cellStyle name="差_2013年扶贫生态易地扶贫搬迁和农村危房改造工程省级财政专项资金安排情况表_2014年发展资金统计_三块资金2015.20_三块资金吴顾2015.1.21 3" xfId="20136"/>
    <cellStyle name="差_2013年扶贫生态易地扶贫搬迁和农村危房改造工程省级财政专项资金安排情况表_2014年发展资金统计_三块资金2015.20_三块资金吴顾2015.1.21 3 2" xfId="33387"/>
    <cellStyle name="差_2013年扶贫生态易地扶贫搬迁和农村危房改造工程省级财政专项资金安排情况表_2014年发展资金统计_三块资金2015.20_三块资金吴顾2015.1.21 4" xfId="33385"/>
    <cellStyle name="差_2013年扶贫生态易地扶贫搬迁和农村危房改造工程省级财政专项资金安排情况表_2014年发展资金统计_三块资金吴顾2015.1.21" xfId="7861"/>
    <cellStyle name="差_2013年扶贫生态易地扶贫搬迁和农村危房改造工程省级财政专项资金安排情况表_2014年发展资金统计_三块资金吴顾2015.1.21 2" xfId="20139"/>
    <cellStyle name="差_2013年扶贫生态易地扶贫搬迁和农村危房改造工程省级财政专项资金安排情况表_2014年发展资金统计_三块资金吴顾2015.1.21 2 2" xfId="33389"/>
    <cellStyle name="差_2013年扶贫生态易地扶贫搬迁和农村危房改造工程省级财政专项资金安排情况表_2014年发展资金统计_三块资金吴顾2015.1.21 3" xfId="20138"/>
    <cellStyle name="差_2013年扶贫生态易地扶贫搬迁和农村危房改造工程省级财政专项资金安排情况表_2014年发展资金统计_三块资金吴顾2015.1.21 3 2" xfId="33390"/>
    <cellStyle name="差_2013年扶贫生态易地扶贫搬迁和农村危房改造工程省级财政专项资金安排情况表_2014年发展资金统计_三块资金吴顾2015.1.21 4" xfId="33388"/>
    <cellStyle name="差_2013年扶贫生态易地扶贫搬迁和农村危房改造工程省级财政专项资金安排情况表_4.24兑现2013年减贫摘帽奖励" xfId="7862"/>
    <cellStyle name="差_2013年扶贫生态易地扶贫搬迁和农村危房改造工程省级财政专项资金安排情况表_4.24兑现2013年减贫摘帽奖励 2" xfId="20141"/>
    <cellStyle name="差_2013年扶贫生态易地扶贫搬迁和农村危房改造工程省级财政专项资金安排情况表_4.24兑现2013年减贫摘帽奖励 2 2" xfId="33392"/>
    <cellStyle name="差_2013年扶贫生态易地扶贫搬迁和农村危房改造工程省级财政专项资金安排情况表_4.24兑现2013年减贫摘帽奖励 3" xfId="20140"/>
    <cellStyle name="差_2013年扶贫生态易地扶贫搬迁和农村危房改造工程省级财政专项资金安排情况表_4.24兑现2013年减贫摘帽奖励 3 2" xfId="33393"/>
    <cellStyle name="差_2013年扶贫生态易地扶贫搬迁和农村危房改造工程省级财政专项资金安排情况表_4.24兑现2013年减贫摘帽奖励 4" xfId="33391"/>
    <cellStyle name="差_2013年扶贫生态易地扶贫搬迁和农村危房改造工程省级财政专项资金安排情况表_4.24兑现2013年减贫摘帽奖励_11.4第二批资金" xfId="7863"/>
    <cellStyle name="差_2013年扶贫生态易地扶贫搬迁和农村危房改造工程省级财政专项资金安排情况表_4.24兑现2013年减贫摘帽奖励_11.4第二批资金 2" xfId="20143"/>
    <cellStyle name="差_2013年扶贫生态易地扶贫搬迁和农村危房改造工程省级财政专项资金安排情况表_4.24兑现2013年减贫摘帽奖励_11.4第二批资金 2 2" xfId="33395"/>
    <cellStyle name="差_2013年扶贫生态易地扶贫搬迁和农村危房改造工程省级财政专项资金安排情况表_4.24兑现2013年减贫摘帽奖励_11.4第二批资金 3" xfId="20142"/>
    <cellStyle name="差_2013年扶贫生态易地扶贫搬迁和农村危房改造工程省级财政专项资金安排情况表_4.24兑现2013年减贫摘帽奖励_11.4第二批资金 3 2" xfId="33396"/>
    <cellStyle name="差_2013年扶贫生态易地扶贫搬迁和农村危房改造工程省级财政专项资金安排情况表_4.24兑现2013年减贫摘帽奖励_11.4第二批资金 4" xfId="33394"/>
    <cellStyle name="差_2013年扶贫生态易地扶贫搬迁和农村危房改造工程省级财政专项资金安排情况表_4.24兑现2013年减贫摘帽奖励_11.4第二批资金_三块资金2015.20" xfId="7864"/>
    <cellStyle name="差_2013年扶贫生态易地扶贫搬迁和农村危房改造工程省级财政专项资金安排情况表_4.24兑现2013年减贫摘帽奖励_11.4第二批资金_三块资金2015.20 2" xfId="20145"/>
    <cellStyle name="差_2013年扶贫生态易地扶贫搬迁和农村危房改造工程省级财政专项资金安排情况表_4.24兑现2013年减贫摘帽奖励_11.4第二批资金_三块资金2015.20 2 2" xfId="33398"/>
    <cellStyle name="差_2013年扶贫生态易地扶贫搬迁和农村危房改造工程省级财政专项资金安排情况表_4.24兑现2013年减贫摘帽奖励_11.4第二批资金_三块资金2015.20 3" xfId="20144"/>
    <cellStyle name="差_2013年扶贫生态易地扶贫搬迁和农村危房改造工程省级财政专项资金安排情况表_4.24兑现2013年减贫摘帽奖励_11.4第二批资金_三块资金2015.20 3 2" xfId="33399"/>
    <cellStyle name="差_2013年扶贫生态易地扶贫搬迁和农村危房改造工程省级财政专项资金安排情况表_4.24兑现2013年减贫摘帽奖励_11.4第二批资金_三块资金2015.20 4" xfId="33397"/>
    <cellStyle name="差_2013年扶贫生态易地扶贫搬迁和农村危房改造工程省级财政专项资金安排情况表_4.24兑现2013年减贫摘帽奖励_11.4第二批资金_三块资金2015.20_三块资金吴顾2015.1.21" xfId="7865"/>
    <cellStyle name="差_2013年扶贫生态易地扶贫搬迁和农村危房改造工程省级财政专项资金安排情况表_4.24兑现2013年减贫摘帽奖励_11.4第二批资金_三块资金2015.20_三块资金吴顾2015.1.21 2" xfId="20147"/>
    <cellStyle name="差_2013年扶贫生态易地扶贫搬迁和农村危房改造工程省级财政专项资金安排情况表_4.24兑现2013年减贫摘帽奖励_11.4第二批资金_三块资金2015.20_三块资金吴顾2015.1.21 2 2" xfId="33401"/>
    <cellStyle name="差_2013年扶贫生态易地扶贫搬迁和农村危房改造工程省级财政专项资金安排情况表_4.24兑现2013年减贫摘帽奖励_11.4第二批资金_三块资金2015.20_三块资金吴顾2015.1.21 3" xfId="20146"/>
    <cellStyle name="差_2013年扶贫生态易地扶贫搬迁和农村危房改造工程省级财政专项资金安排情况表_4.24兑现2013年减贫摘帽奖励_11.4第二批资金_三块资金2015.20_三块资金吴顾2015.1.21 3 2" xfId="33402"/>
    <cellStyle name="差_2013年扶贫生态易地扶贫搬迁和农村危房改造工程省级财政专项资金安排情况表_4.24兑现2013年减贫摘帽奖励_11.4第二批资金_三块资金2015.20_三块资金吴顾2015.1.21 4" xfId="33400"/>
    <cellStyle name="差_2013年扶贫生态易地扶贫搬迁和农村危房改造工程省级财政专项资金安排情况表_4.24兑现2013年减贫摘帽奖励_11.4第二批资金_三块资金2015.20_三块资金吴顾2015.1.21 4 2" xfId="53513"/>
    <cellStyle name="差_2013年扶贫生态易地扶贫搬迁和农村危房改造工程省级财政专项资金安排情况表_4.24兑现2013年减贫摘帽奖励_11.4第二批资金_三块资金吴顾2015.1.21" xfId="7866"/>
    <cellStyle name="差_2013年扶贫生态易地扶贫搬迁和农村危房改造工程省级财政专项资金安排情况表_4.24兑现2013年减贫摘帽奖励_11.4第二批资金_三块资金吴顾2015.1.21 2" xfId="20149"/>
    <cellStyle name="差_2013年扶贫生态易地扶贫搬迁和农村危房改造工程省级财政专项资金安排情况表_4.24兑现2013年减贫摘帽奖励_11.4第二批资金_三块资金吴顾2015.1.21 2 2" xfId="33404"/>
    <cellStyle name="差_2013年扶贫生态易地扶贫搬迁和农村危房改造工程省级财政专项资金安排情况表_4.24兑现2013年减贫摘帽奖励_11.4第二批资金_三块资金吴顾2015.1.21 3" xfId="20148"/>
    <cellStyle name="差_2013年扶贫生态易地扶贫搬迁和农村危房改造工程省级财政专项资金安排情况表_4.24兑现2013年减贫摘帽奖励_11.4第二批资金_三块资金吴顾2015.1.21 3 2" xfId="33405"/>
    <cellStyle name="差_2013年扶贫生态易地扶贫搬迁和农村危房改造工程省级财政专项资金安排情况表_4.24兑现2013年减贫摘帽奖励_11.4第二批资金_三块资金吴顾2015.1.21 4" xfId="33403"/>
    <cellStyle name="差_2013年扶贫生态易地扶贫搬迁和农村危房改造工程省级财政专项资金安排情况表_4.24兑现2013年减贫摘帽奖励_副本最后一批项目资金2014.12.10" xfId="7867"/>
    <cellStyle name="差_2013年扶贫生态易地扶贫搬迁和农村危房改造工程省级财政专项资金安排情况表_4.24兑现2013年减贫摘帽奖励_副本最后一批项目资金2014.12.10 2" xfId="20151"/>
    <cellStyle name="差_2013年扶贫生态易地扶贫搬迁和农村危房改造工程省级财政专项资金安排情况表_4.24兑现2013年减贫摘帽奖励_副本最后一批项目资金2014.12.10 2 2" xfId="33407"/>
    <cellStyle name="差_2013年扶贫生态易地扶贫搬迁和农村危房改造工程省级财政专项资金安排情况表_4.24兑现2013年减贫摘帽奖励_副本最后一批项目资金2014.12.10 3" xfId="20150"/>
    <cellStyle name="差_2013年扶贫生态易地扶贫搬迁和农村危房改造工程省级财政专项资金安排情况表_4.24兑现2013年减贫摘帽奖励_副本最后一批项目资金2014.12.10 3 2" xfId="33408"/>
    <cellStyle name="差_2013年扶贫生态易地扶贫搬迁和农村危房改造工程省级财政专项资金安排情况表_4.24兑现2013年减贫摘帽奖励_副本最后一批项目资金2014.12.10 4" xfId="33406"/>
    <cellStyle name="差_2013年扶贫生态易地扶贫搬迁和农村危房改造工程省级财政专项资金安排情况表_4.24兑现2013年减贫摘帽奖励_副本最后一批项目资金2014.12.10_三块资金吴顾2015.1.21" xfId="7868"/>
    <cellStyle name="差_2013年扶贫生态易地扶贫搬迁和农村危房改造工程省级财政专项资金安排情况表_4.24兑现2013年减贫摘帽奖励_副本最后一批项目资金2014.12.10_三块资金吴顾2015.1.21 2" xfId="20153"/>
    <cellStyle name="差_2013年扶贫生态易地扶贫搬迁和农村危房改造工程省级财政专项资金安排情况表_4.24兑现2013年减贫摘帽奖励_副本最后一批项目资金2014.12.10_三块资金吴顾2015.1.21 2 2" xfId="33410"/>
    <cellStyle name="差_2013年扶贫生态易地扶贫搬迁和农村危房改造工程省级财政专项资金安排情况表_4.24兑现2013年减贫摘帽奖励_副本最后一批项目资金2014.12.10_三块资金吴顾2015.1.21 3" xfId="20152"/>
    <cellStyle name="差_2013年扶贫生态易地扶贫搬迁和农村危房改造工程省级财政专项资金安排情况表_4.24兑现2013年减贫摘帽奖励_副本最后一批项目资金2014.12.10_三块资金吴顾2015.1.21 3 2" xfId="33411"/>
    <cellStyle name="差_2013年扶贫生态易地扶贫搬迁和农村危房改造工程省级财政专项资金安排情况表_4.24兑现2013年减贫摘帽奖励_副本最后一批项目资金2014.12.10_三块资金吴顾2015.1.21 4" xfId="33409"/>
    <cellStyle name="差_2013年扶贫生态易地扶贫搬迁和农村危房改造工程省级财政专项资金安排情况表_4.24兑现2013年减贫摘帽奖励_三块资金2015.20" xfId="7869"/>
    <cellStyle name="差_2013年扶贫生态易地扶贫搬迁和农村危房改造工程省级财政专项资金安排情况表_4.24兑现2013年减贫摘帽奖励_三块资金2015.20 2" xfId="20155"/>
    <cellStyle name="差_2013年扶贫生态易地扶贫搬迁和农村危房改造工程省级财政专项资金安排情况表_4.24兑现2013年减贫摘帽奖励_三块资金2015.20 2 2" xfId="33413"/>
    <cellStyle name="差_2013年扶贫生态易地扶贫搬迁和农村危房改造工程省级财政专项资金安排情况表_4.24兑现2013年减贫摘帽奖励_三块资金2015.20 3" xfId="20154"/>
    <cellStyle name="差_2013年扶贫生态易地扶贫搬迁和农村危房改造工程省级财政专项资金安排情况表_4.24兑现2013年减贫摘帽奖励_三块资金2015.20 3 2" xfId="33414"/>
    <cellStyle name="差_2013年扶贫生态易地扶贫搬迁和农村危房改造工程省级财政专项资金安排情况表_4.24兑现2013年减贫摘帽奖励_三块资金2015.20 4" xfId="33412"/>
    <cellStyle name="差_2013年扶贫生态易地扶贫搬迁和农村危房改造工程省级财政专项资金安排情况表_4.24兑现2013年减贫摘帽奖励_三块资金2015.20_三块资金吴顾2015.1.21" xfId="7870"/>
    <cellStyle name="差_2013年扶贫生态易地扶贫搬迁和农村危房改造工程省级财政专项资金安排情况表_4.24兑现2013年减贫摘帽奖励_三块资金2015.20_三块资金吴顾2015.1.21 2" xfId="20157"/>
    <cellStyle name="差_2013年扶贫生态易地扶贫搬迁和农村危房改造工程省级财政专项资金安排情况表_4.24兑现2013年减贫摘帽奖励_三块资金2015.20_三块资金吴顾2015.1.21 2 2" xfId="33416"/>
    <cellStyle name="差_2013年扶贫生态易地扶贫搬迁和农村危房改造工程省级财政专项资金安排情况表_4.24兑现2013年减贫摘帽奖励_三块资金2015.20_三块资金吴顾2015.1.21 2 3" xfId="54096"/>
    <cellStyle name="差_2013年扶贫生态易地扶贫搬迁和农村危房改造工程省级财政专项资金安排情况表_4.24兑现2013年减贫摘帽奖励_三块资金2015.20_三块资金吴顾2015.1.21 3" xfId="20156"/>
    <cellStyle name="差_2013年扶贫生态易地扶贫搬迁和农村危房改造工程省级财政专项资金安排情况表_4.24兑现2013年减贫摘帽奖励_三块资金2015.20_三块资金吴顾2015.1.21 3 2" xfId="33417"/>
    <cellStyle name="差_2013年扶贫生态易地扶贫搬迁和农村危房改造工程省级财政专项资金安排情况表_4.24兑现2013年减贫摘帽奖励_三块资金2015.20_三块资金吴顾2015.1.21 4" xfId="33415"/>
    <cellStyle name="差_2013年扶贫生态易地扶贫搬迁和农村危房改造工程省级财政专项资金安排情况表_4.24兑现2013年减贫摘帽奖励_三块资金吴顾2015.1.21" xfId="7871"/>
    <cellStyle name="差_2013年扶贫生态易地扶贫搬迁和农村危房改造工程省级财政专项资金安排情况表_4.24兑现2013年减贫摘帽奖励_三块资金吴顾2015.1.21 2" xfId="20159"/>
    <cellStyle name="差_2013年扶贫生态易地扶贫搬迁和农村危房改造工程省级财政专项资金安排情况表_4.24兑现2013年减贫摘帽奖励_三块资金吴顾2015.1.21 2 2" xfId="33419"/>
    <cellStyle name="差_2013年扶贫生态易地扶贫搬迁和农村危房改造工程省级财政专项资金安排情况表_4.24兑现2013年减贫摘帽奖励_三块资金吴顾2015.1.21 3" xfId="20158"/>
    <cellStyle name="差_2013年扶贫生态易地扶贫搬迁和农村危房改造工程省级财政专项资金安排情况表_4.24兑现2013年减贫摘帽奖励_三块资金吴顾2015.1.21 3 2" xfId="33420"/>
    <cellStyle name="差_2013年扶贫生态易地扶贫搬迁和农村危房改造工程省级财政专项资金安排情况表_4.24兑现2013年减贫摘帽奖励_三块资金吴顾2015.1.21 4" xfId="33418"/>
    <cellStyle name="差_2013年扶贫生态易地扶贫搬迁和农村危房改造工程省级财政专项资金安排情况表_4.24兑现2013年减贫摘帽奖励_中央和省级财政专项扶贫资金计划2014.12.9年" xfId="7872"/>
    <cellStyle name="差_2013年扶贫生态易地扶贫搬迁和农村危房改造工程省级财政专项资金安排情况表_4.24兑现2013年减贫摘帽奖励_中央和省级财政专项扶贫资金计划2014.12.9年 2" xfId="20161"/>
    <cellStyle name="差_2013年扶贫生态易地扶贫搬迁和农村危房改造工程省级财政专项资金安排情况表_4.24兑现2013年减贫摘帽奖励_中央和省级财政专项扶贫资金计划2014.12.9年 2 2" xfId="33422"/>
    <cellStyle name="差_2013年扶贫生态易地扶贫搬迁和农村危房改造工程省级财政专项资金安排情况表_4.24兑现2013年减贫摘帽奖励_中央和省级财政专项扶贫资金计划2014.12.9年 3" xfId="20160"/>
    <cellStyle name="差_2013年扶贫生态易地扶贫搬迁和农村危房改造工程省级财政专项资金安排情况表_4.24兑现2013年减贫摘帽奖励_中央和省级财政专项扶贫资金计划2014.12.9年 3 2" xfId="33423"/>
    <cellStyle name="差_2013年扶贫生态易地扶贫搬迁和农村危房改造工程省级财政专项资金安排情况表_4.24兑现2013年减贫摘帽奖励_中央和省级财政专项扶贫资金计划2014.12.9年 4" xfId="33421"/>
    <cellStyle name="差_2013年扶贫生态易地扶贫搬迁和农村危房改造工程省级财政专项资金安排情况表_4.24兑现2013年减贫摘帽奖励_中央和省级财政专项扶贫资金计划2014.12.9年_三块资金2015.20" xfId="7873"/>
    <cellStyle name="差_2013年扶贫生态易地扶贫搬迁和农村危房改造工程省级财政专项资金安排情况表_4.24兑现2013年减贫摘帽奖励_中央和省级财政专项扶贫资金计划2014.12.9年_三块资金2015.20 2" xfId="20163"/>
    <cellStyle name="差_2013年扶贫生态易地扶贫搬迁和农村危房改造工程省级财政专项资金安排情况表_4.24兑现2013年减贫摘帽奖励_中央和省级财政专项扶贫资金计划2014.12.9年_三块资金2015.20 2 2" xfId="33425"/>
    <cellStyle name="差_2013年扶贫生态易地扶贫搬迁和农村危房改造工程省级财政专项资金安排情况表_4.24兑现2013年减贫摘帽奖励_中央和省级财政专项扶贫资金计划2014.12.9年_三块资金2015.20 3" xfId="20162"/>
    <cellStyle name="差_2013年扶贫生态易地扶贫搬迁和农村危房改造工程省级财政专项资金安排情况表_4.24兑现2013年减贫摘帽奖励_中央和省级财政专项扶贫资金计划2014.12.9年_三块资金2015.20 3 2" xfId="33426"/>
    <cellStyle name="差_2013年扶贫生态易地扶贫搬迁和农村危房改造工程省级财政专项资金安排情况表_4.24兑现2013年减贫摘帽奖励_中央和省级财政专项扶贫资金计划2014.12.9年_三块资金2015.20 4" xfId="33424"/>
    <cellStyle name="差_2013年扶贫生态易地扶贫搬迁和农村危房改造工程省级财政专项资金安排情况表_4.24兑现2013年减贫摘帽奖励_中央和省级财政专项扶贫资金计划2014.12.9年_三块资金2015.20_三块资金吴顾2015.1.21" xfId="7874"/>
    <cellStyle name="差_2013年扶贫生态易地扶贫搬迁和农村危房改造工程省级财政专项资金安排情况表_4.24兑现2013年减贫摘帽奖励_中央和省级财政专项扶贫资金计划2014.12.9年_三块资金2015.20_三块资金吴顾2015.1.21 2" xfId="20165"/>
    <cellStyle name="差_2013年扶贫生态易地扶贫搬迁和农村危房改造工程省级财政专项资金安排情况表_4.24兑现2013年减贫摘帽奖励_中央和省级财政专项扶贫资金计划2014.12.9年_三块资金2015.20_三块资金吴顾2015.1.21 2 2" xfId="33428"/>
    <cellStyle name="差_2013年扶贫生态易地扶贫搬迁和农村危房改造工程省级财政专项资金安排情况表_4.24兑现2013年减贫摘帽奖励_中央和省级财政专项扶贫资金计划2014.12.9年_三块资金2015.20_三块资金吴顾2015.1.21 3" xfId="20164"/>
    <cellStyle name="差_2013年扶贫生态易地扶贫搬迁和农村危房改造工程省级财政专项资金安排情况表_4.24兑现2013年减贫摘帽奖励_中央和省级财政专项扶贫资金计划2014.12.9年_三块资金2015.20_三块资金吴顾2015.1.21 3 2" xfId="33429"/>
    <cellStyle name="差_2013年扶贫生态易地扶贫搬迁和农村危房改造工程省级财政专项资金安排情况表_4.24兑现2013年减贫摘帽奖励_中央和省级财政专项扶贫资金计划2014.12.9年_三块资金2015.20_三块资金吴顾2015.1.21 4" xfId="33427"/>
    <cellStyle name="差_2013年扶贫生态易地扶贫搬迁和农村危房改造工程省级财政专项资金安排情况表_4.24兑现2013年减贫摘帽奖励_中央和省级财政专项扶贫资金计划2014.12.9年_三块资金吴顾2015.1.21" xfId="7875"/>
    <cellStyle name="差_2013年扶贫生态易地扶贫搬迁和农村危房改造工程省级财政专项资金安排情况表_4.24兑现2013年减贫摘帽奖励_中央和省级财政专项扶贫资金计划2014.12.9年_三块资金吴顾2015.1.21 2" xfId="20167"/>
    <cellStyle name="差_2013年扶贫生态易地扶贫搬迁和农村危房改造工程省级财政专项资金安排情况表_4.24兑现2013年减贫摘帽奖励_中央和省级财政专项扶贫资金计划2014.12.9年_三块资金吴顾2015.1.21 2 2" xfId="33431"/>
    <cellStyle name="差_2013年扶贫生态易地扶贫搬迁和农村危房改造工程省级财政专项资金安排情况表_4.24兑现2013年减贫摘帽奖励_中央和省级财政专项扶贫资金计划2014.12.9年_三块资金吴顾2015.1.21 3" xfId="20166"/>
    <cellStyle name="差_2013年扶贫生态易地扶贫搬迁和农村危房改造工程省级财政专项资金安排情况表_4.24兑现2013年减贫摘帽奖励_中央和省级财政专项扶贫资金计划2014.12.9年_三块资金吴顾2015.1.21 3 2" xfId="33432"/>
    <cellStyle name="差_2013年扶贫生态易地扶贫搬迁和农村危房改造工程省级财政专项资金安排情况表_4.24兑现2013年减贫摘帽奖励_中央和省级财政专项扶贫资金计划2014.12.9年_三块资金吴顾2015.1.21 4" xfId="33430"/>
    <cellStyle name="差_2013年扶贫生态易地扶贫搬迁和农村危房改造工程省级财政专项资金安排情况表_5.5兑现2013年减贫摘帽奖励" xfId="7876"/>
    <cellStyle name="差_2013年扶贫生态易地扶贫搬迁和农村危房改造工程省级财政专项资金安排情况表_5.5兑现2013年减贫摘帽奖励 2" xfId="20169"/>
    <cellStyle name="差_2013年扶贫生态易地扶贫搬迁和农村危房改造工程省级财政专项资金安排情况表_5.5兑现2013年减贫摘帽奖励 2 2" xfId="33434"/>
    <cellStyle name="差_2013年扶贫生态易地扶贫搬迁和农村危房改造工程省级财政专项资金安排情况表_5.5兑现2013年减贫摘帽奖励 3" xfId="20168"/>
    <cellStyle name="差_2013年扶贫生态易地扶贫搬迁和农村危房改造工程省级财政专项资金安排情况表_5.5兑现2013年减贫摘帽奖励 3 2" xfId="33435"/>
    <cellStyle name="差_2013年扶贫生态易地扶贫搬迁和农村危房改造工程省级财政专项资金安排情况表_5.5兑现2013年减贫摘帽奖励 4" xfId="33433"/>
    <cellStyle name="差_2013年扶贫生态易地扶贫搬迁和农村危房改造工程省级财政专项资金安排情况表_5.5兑现2013年减贫摘帽奖励_11.4第二批资金" xfId="7877"/>
    <cellStyle name="差_2013年扶贫生态易地扶贫搬迁和农村危房改造工程省级财政专项资金安排情况表_5.5兑现2013年减贫摘帽奖励_11.4第二批资金 2" xfId="20171"/>
    <cellStyle name="差_2013年扶贫生态易地扶贫搬迁和农村危房改造工程省级财政专项资金安排情况表_5.5兑现2013年减贫摘帽奖励_11.4第二批资金 2 2" xfId="33437"/>
    <cellStyle name="差_2013年扶贫生态易地扶贫搬迁和农村危房改造工程省级财政专项资金安排情况表_5.5兑现2013年减贫摘帽奖励_11.4第二批资金 3" xfId="20170"/>
    <cellStyle name="差_2013年扶贫生态易地扶贫搬迁和农村危房改造工程省级财政专项资金安排情况表_5.5兑现2013年减贫摘帽奖励_11.4第二批资金 3 2" xfId="33438"/>
    <cellStyle name="差_2013年扶贫生态易地扶贫搬迁和农村危房改造工程省级财政专项资金安排情况表_5.5兑现2013年减贫摘帽奖励_11.4第二批资金 3 2 2" xfId="52822"/>
    <cellStyle name="差_2013年扶贫生态易地扶贫搬迁和农村危房改造工程省级财政专项资金安排情况表_5.5兑现2013年减贫摘帽奖励_11.4第二批资金 3 3" xfId="52819"/>
    <cellStyle name="差_2013年扶贫生态易地扶贫搬迁和农村危房改造工程省级财政专项资金安排情况表_5.5兑现2013年减贫摘帽奖励_11.4第二批资金 4" xfId="33436"/>
    <cellStyle name="差_2013年扶贫生态易地扶贫搬迁和农村危房改造工程省级财政专项资金安排情况表_5.5兑现2013年减贫摘帽奖励_11.4第二批资金_三块资金2015.20" xfId="7878"/>
    <cellStyle name="差_2013年扶贫生态易地扶贫搬迁和农村危房改造工程省级财政专项资金安排情况表_5.5兑现2013年减贫摘帽奖励_11.4第二批资金_三块资金2015.20 2" xfId="20173"/>
    <cellStyle name="差_2013年扶贫生态易地扶贫搬迁和农村危房改造工程省级财政专项资金安排情况表_5.5兑现2013年减贫摘帽奖励_11.4第二批资金_三块资金2015.20 2 2" xfId="33440"/>
    <cellStyle name="差_2013年扶贫生态易地扶贫搬迁和农村危房改造工程省级财政专项资金安排情况表_5.5兑现2013年减贫摘帽奖励_11.4第二批资金_三块资金2015.20 3" xfId="20172"/>
    <cellStyle name="差_2013年扶贫生态易地扶贫搬迁和农村危房改造工程省级财政专项资金安排情况表_5.5兑现2013年减贫摘帽奖励_11.4第二批资金_三块资金2015.20 3 2" xfId="33441"/>
    <cellStyle name="差_2013年扶贫生态易地扶贫搬迁和农村危房改造工程省级财政专项资金安排情况表_5.5兑现2013年减贫摘帽奖励_11.4第二批资金_三块资金2015.20 4" xfId="33439"/>
    <cellStyle name="差_2013年扶贫生态易地扶贫搬迁和农村危房改造工程省级财政专项资金安排情况表_5.5兑现2013年减贫摘帽奖励_11.4第二批资金_三块资金2015.20_三块资金吴顾2015.1.21" xfId="7879"/>
    <cellStyle name="差_2013年扶贫生态易地扶贫搬迁和农村危房改造工程省级财政专项资金安排情况表_5.5兑现2013年减贫摘帽奖励_11.4第二批资金_三块资金2015.20_三块资金吴顾2015.1.21 2" xfId="20175"/>
    <cellStyle name="差_2013年扶贫生态易地扶贫搬迁和农村危房改造工程省级财政专项资金安排情况表_5.5兑现2013年减贫摘帽奖励_11.4第二批资金_三块资金2015.20_三块资金吴顾2015.1.21 2 2" xfId="33443"/>
    <cellStyle name="差_2013年扶贫生态易地扶贫搬迁和农村危房改造工程省级财政专项资金安排情况表_5.5兑现2013年减贫摘帽奖励_11.4第二批资金_三块资金2015.20_三块资金吴顾2015.1.21 3" xfId="20174"/>
    <cellStyle name="差_2013年扶贫生态易地扶贫搬迁和农村危房改造工程省级财政专项资金安排情况表_5.5兑现2013年减贫摘帽奖励_11.4第二批资金_三块资金2015.20_三块资金吴顾2015.1.21 3 2" xfId="33444"/>
    <cellStyle name="差_2013年扶贫生态易地扶贫搬迁和农村危房改造工程省级财政专项资金安排情况表_5.5兑现2013年减贫摘帽奖励_11.4第二批资金_三块资金2015.20_三块资金吴顾2015.1.21 4" xfId="33442"/>
    <cellStyle name="差_2013年扶贫生态易地扶贫搬迁和农村危房改造工程省级财政专项资金安排情况表_5.5兑现2013年减贫摘帽奖励_11.4第二批资金_三块资金吴顾2015.1.21" xfId="7880"/>
    <cellStyle name="差_2013年扶贫生态易地扶贫搬迁和农村危房改造工程省级财政专项资金安排情况表_5.5兑现2013年减贫摘帽奖励_11.4第二批资金_三块资金吴顾2015.1.21 2" xfId="20177"/>
    <cellStyle name="差_2013年扶贫生态易地扶贫搬迁和农村危房改造工程省级财政专项资金安排情况表_5.5兑现2013年减贫摘帽奖励_11.4第二批资金_三块资金吴顾2015.1.21 2 2" xfId="33446"/>
    <cellStyle name="差_2013年扶贫生态易地扶贫搬迁和农村危房改造工程省级财政专项资金安排情况表_5.5兑现2013年减贫摘帽奖励_11.4第二批资金_三块资金吴顾2015.1.21 3" xfId="20176"/>
    <cellStyle name="差_2013年扶贫生态易地扶贫搬迁和农村危房改造工程省级财政专项资金安排情况表_5.5兑现2013年减贫摘帽奖励_11.4第二批资金_三块资金吴顾2015.1.21 3 2" xfId="33447"/>
    <cellStyle name="差_2013年扶贫生态易地扶贫搬迁和农村危房改造工程省级财政专项资金安排情况表_5.5兑现2013年减贫摘帽奖励_11.4第二批资金_三块资金吴顾2015.1.21 4" xfId="33445"/>
    <cellStyle name="差_2013年扶贫生态易地扶贫搬迁和农村危房改造工程省级财政专项资金安排情况表_5.5兑现2013年减贫摘帽奖励_11.4第二批资金_三块资金吴顾2015.1.21 4 2" xfId="52209"/>
    <cellStyle name="差_2013年扶贫生态易地扶贫搬迁和农村危房改造工程省级财政专项资金安排情况表_5.5兑现2013年减贫摘帽奖励_副本最后一批项目资金2014.12.10" xfId="7881"/>
    <cellStyle name="差_2013年扶贫生态易地扶贫搬迁和农村危房改造工程省级财政专项资金安排情况表_5.5兑现2013年减贫摘帽奖励_副本最后一批项目资金2014.12.10 2" xfId="20179"/>
    <cellStyle name="差_2013年扶贫生态易地扶贫搬迁和农村危房改造工程省级财政专项资金安排情况表_5.5兑现2013年减贫摘帽奖励_副本最后一批项目资金2014.12.10 2 2" xfId="33449"/>
    <cellStyle name="差_2013年扶贫生态易地扶贫搬迁和农村危房改造工程省级财政专项资金安排情况表_5.5兑现2013年减贫摘帽奖励_副本最后一批项目资金2014.12.10 2 2 2" xfId="52962"/>
    <cellStyle name="差_2013年扶贫生态易地扶贫搬迁和农村危房改造工程省级财政专项资金安排情况表_5.5兑现2013年减贫摘帽奖励_副本最后一批项目资金2014.12.10 3" xfId="20178"/>
    <cellStyle name="差_2013年扶贫生态易地扶贫搬迁和农村危房改造工程省级财政专项资金安排情况表_5.5兑现2013年减贫摘帽奖励_副本最后一批项目资金2014.12.10 3 2" xfId="33450"/>
    <cellStyle name="差_2013年扶贫生态易地扶贫搬迁和农村危房改造工程省级财政专项资金安排情况表_5.5兑现2013年减贫摘帽奖励_副本最后一批项目资金2014.12.10 3 2 2" xfId="53007"/>
    <cellStyle name="差_2013年扶贫生态易地扶贫搬迁和农村危房改造工程省级财政专项资金安排情况表_5.5兑现2013年减贫摘帽奖励_副本最后一批项目资金2014.12.10 4" xfId="33448"/>
    <cellStyle name="差_2013年扶贫生态易地扶贫搬迁和农村危房改造工程省级财政专项资金安排情况表_5.5兑现2013年减贫摘帽奖励_副本最后一批项目资金2014.12.10_三块资金吴顾2015.1.21" xfId="7882"/>
    <cellStyle name="差_2013年扶贫生态易地扶贫搬迁和农村危房改造工程省级财政专项资金安排情况表_5.5兑现2013年减贫摘帽奖励_副本最后一批项目资金2014.12.10_三块资金吴顾2015.1.21 2" xfId="20181"/>
    <cellStyle name="差_2013年扶贫生态易地扶贫搬迁和农村危房改造工程省级财政专项资金安排情况表_5.5兑现2013年减贫摘帽奖励_副本最后一批项目资金2014.12.10_三块资金吴顾2015.1.21 2 2" xfId="33452"/>
    <cellStyle name="差_2013年扶贫生态易地扶贫搬迁和农村危房改造工程省级财政专项资金安排情况表_5.5兑现2013年减贫摘帽奖励_副本最后一批项目资金2014.12.10_三块资金吴顾2015.1.21 3" xfId="20180"/>
    <cellStyle name="差_2013年扶贫生态易地扶贫搬迁和农村危房改造工程省级财政专项资金安排情况表_5.5兑现2013年减贫摘帽奖励_副本最后一批项目资金2014.12.10_三块资金吴顾2015.1.21 3 2" xfId="33453"/>
    <cellStyle name="差_2013年扶贫生态易地扶贫搬迁和农村危房改造工程省级财政专项资金安排情况表_5.5兑现2013年减贫摘帽奖励_副本最后一批项目资金2014.12.10_三块资金吴顾2015.1.21 4" xfId="33451"/>
    <cellStyle name="差_2013年扶贫生态易地扶贫搬迁和农村危房改造工程省级财政专项资金安排情况表_5.5兑现2013年减贫摘帽奖励_三块资金2015.20" xfId="7883"/>
    <cellStyle name="差_2013年扶贫生态易地扶贫搬迁和农村危房改造工程省级财政专项资金安排情况表_5.5兑现2013年减贫摘帽奖励_三块资金2015.20 2" xfId="20183"/>
    <cellStyle name="差_2013年扶贫生态易地扶贫搬迁和农村危房改造工程省级财政专项资金安排情况表_5.5兑现2013年减贫摘帽奖励_三块资金2015.20 2 2" xfId="33455"/>
    <cellStyle name="差_2013年扶贫生态易地扶贫搬迁和农村危房改造工程省级财政专项资金安排情况表_5.5兑现2013年减贫摘帽奖励_三块资金2015.20 3" xfId="20182"/>
    <cellStyle name="差_2013年扶贫生态易地扶贫搬迁和农村危房改造工程省级财政专项资金安排情况表_5.5兑现2013年减贫摘帽奖励_三块资金2015.20 3 2" xfId="33456"/>
    <cellStyle name="差_2013年扶贫生态易地扶贫搬迁和农村危房改造工程省级财政专项资金安排情况表_5.5兑现2013年减贫摘帽奖励_三块资金2015.20 4" xfId="33454"/>
    <cellStyle name="差_2013年扶贫生态易地扶贫搬迁和农村危房改造工程省级财政专项资金安排情况表_5.5兑现2013年减贫摘帽奖励_三块资金2015.20_三块资金吴顾2015.1.21" xfId="7884"/>
    <cellStyle name="差_2013年扶贫生态易地扶贫搬迁和农村危房改造工程省级财政专项资金安排情况表_5.5兑现2013年减贫摘帽奖励_三块资金2015.20_三块资金吴顾2015.1.21 2" xfId="20185"/>
    <cellStyle name="差_2013年扶贫生态易地扶贫搬迁和农村危房改造工程省级财政专项资金安排情况表_5.5兑现2013年减贫摘帽奖励_三块资金2015.20_三块资金吴顾2015.1.21 2 2" xfId="33458"/>
    <cellStyle name="差_2013年扶贫生态易地扶贫搬迁和农村危房改造工程省级财政专项资金安排情况表_5.5兑现2013年减贫摘帽奖励_三块资金2015.20_三块资金吴顾2015.1.21 3" xfId="20184"/>
    <cellStyle name="差_2013年扶贫生态易地扶贫搬迁和农村危房改造工程省级财政专项资金安排情况表_5.5兑现2013年减贫摘帽奖励_三块资金2015.20_三块资金吴顾2015.1.21 3 2" xfId="33459"/>
    <cellStyle name="差_2013年扶贫生态易地扶贫搬迁和农村危房改造工程省级财政专项资金安排情况表_5.5兑现2013年减贫摘帽奖励_三块资金2015.20_三块资金吴顾2015.1.21 4" xfId="33457"/>
    <cellStyle name="差_2013年扶贫生态易地扶贫搬迁和农村危房改造工程省级财政专项资金安排情况表_5.5兑现2013年减贫摘帽奖励_三块资金吴顾2015.1.21" xfId="7885"/>
    <cellStyle name="差_2013年扶贫生态易地扶贫搬迁和农村危房改造工程省级财政专项资金安排情况表_5.5兑现2013年减贫摘帽奖励_三块资金吴顾2015.1.21 2" xfId="20187"/>
    <cellStyle name="差_2013年扶贫生态易地扶贫搬迁和农村危房改造工程省级财政专项资金安排情况表_5.5兑现2013年减贫摘帽奖励_三块资金吴顾2015.1.21 2 2" xfId="33461"/>
    <cellStyle name="差_2013年扶贫生态易地扶贫搬迁和农村危房改造工程省级财政专项资金安排情况表_5.5兑现2013年减贫摘帽奖励_三块资金吴顾2015.1.21 3" xfId="20186"/>
    <cellStyle name="差_2013年扶贫生态易地扶贫搬迁和农村危房改造工程省级财政专项资金安排情况表_5.5兑现2013年减贫摘帽奖励_三块资金吴顾2015.1.21 3 2" xfId="33462"/>
    <cellStyle name="差_2013年扶贫生态易地扶贫搬迁和农村危房改造工程省级财政专项资金安排情况表_5.5兑现2013年减贫摘帽奖励_三块资金吴顾2015.1.21 4" xfId="33460"/>
    <cellStyle name="差_2013年扶贫生态易地扶贫搬迁和农村危房改造工程省级财政专项资金安排情况表_5.5兑现2013年减贫摘帽奖励_中央和省级财政专项扶贫资金计划2014.12.9年" xfId="7886"/>
    <cellStyle name="差_2013年扶贫生态易地扶贫搬迁和农村危房改造工程省级财政专项资金安排情况表_5.5兑现2013年减贫摘帽奖励_中央和省级财政专项扶贫资金计划2014.12.9年 2" xfId="20189"/>
    <cellStyle name="差_2013年扶贫生态易地扶贫搬迁和农村危房改造工程省级财政专项资金安排情况表_5.5兑现2013年减贫摘帽奖励_中央和省级财政专项扶贫资金计划2014.12.9年 2 2" xfId="33464"/>
    <cellStyle name="差_2013年扶贫生态易地扶贫搬迁和农村危房改造工程省级财政专项资金安排情况表_5.5兑现2013年减贫摘帽奖励_中央和省级财政专项扶贫资金计划2014.12.9年 2 2 2" xfId="53020"/>
    <cellStyle name="差_2013年扶贫生态易地扶贫搬迁和农村危房改造工程省级财政专项资金安排情况表_5.5兑现2013年减贫摘帽奖励_中央和省级财政专项扶贫资金计划2014.12.9年 2 3" xfId="53019"/>
    <cellStyle name="差_2013年扶贫生态易地扶贫搬迁和农村危房改造工程省级财政专项资金安排情况表_5.5兑现2013年减贫摘帽奖励_中央和省级财政专项扶贫资金计划2014.12.9年 3" xfId="20188"/>
    <cellStyle name="差_2013年扶贫生态易地扶贫搬迁和农村危房改造工程省级财政专项资金安排情况表_5.5兑现2013年减贫摘帽奖励_中央和省级财政专项扶贫资金计划2014.12.9年 3 2" xfId="33465"/>
    <cellStyle name="差_2013年扶贫生态易地扶贫搬迁和农村危房改造工程省级财政专项资金安排情况表_5.5兑现2013年减贫摘帽奖励_中央和省级财政专项扶贫资金计划2014.12.9年 4" xfId="33463"/>
    <cellStyle name="差_2013年扶贫生态易地扶贫搬迁和农村危房改造工程省级财政专项资金安排情况表_5.5兑现2013年减贫摘帽奖励_中央和省级财政专项扶贫资金计划2014.12.9年 5" xfId="52506"/>
    <cellStyle name="差_2013年扶贫生态易地扶贫搬迁和农村危房改造工程省级财政专项资金安排情况表_5.5兑现2013年减贫摘帽奖励_中央和省级财政专项扶贫资金计划2014.12.9年_三块资金2015.20" xfId="7887"/>
    <cellStyle name="差_2013年扶贫生态易地扶贫搬迁和农村危房改造工程省级财政专项资金安排情况表_5.5兑现2013年减贫摘帽奖励_中央和省级财政专项扶贫资金计划2014.12.9年_三块资金2015.20 2" xfId="20191"/>
    <cellStyle name="差_2013年扶贫生态易地扶贫搬迁和农村危房改造工程省级财政专项资金安排情况表_5.5兑现2013年减贫摘帽奖励_中央和省级财政专项扶贫资金计划2014.12.9年_三块资金2015.20 2 2" xfId="33467"/>
    <cellStyle name="差_2013年扶贫生态易地扶贫搬迁和农村危房改造工程省级财政专项资金安排情况表_5.5兑现2013年减贫摘帽奖励_中央和省级财政专项扶贫资金计划2014.12.9年_三块资金2015.20 3" xfId="20190"/>
    <cellStyle name="差_2013年扶贫生态易地扶贫搬迁和农村危房改造工程省级财政专项资金安排情况表_5.5兑现2013年减贫摘帽奖励_中央和省级财政专项扶贫资金计划2014.12.9年_三块资金2015.20 3 2" xfId="33468"/>
    <cellStyle name="差_2013年扶贫生态易地扶贫搬迁和农村危房改造工程省级财政专项资金安排情况表_5.5兑现2013年减贫摘帽奖励_中央和省级财政专项扶贫资金计划2014.12.9年_三块资金2015.20 4" xfId="33466"/>
    <cellStyle name="差_2013年扶贫生态易地扶贫搬迁和农村危房改造工程省级财政专项资金安排情况表_5.5兑现2013年减贫摘帽奖励_中央和省级财政专项扶贫资金计划2014.12.9年_三块资金2015.20_三块资金吴顾2015.1.21" xfId="7888"/>
    <cellStyle name="差_2013年扶贫生态易地扶贫搬迁和农村危房改造工程省级财政专项资金安排情况表_5.5兑现2013年减贫摘帽奖励_中央和省级财政专项扶贫资金计划2014.12.9年_三块资金2015.20_三块资金吴顾2015.1.21 2" xfId="20193"/>
    <cellStyle name="差_2013年扶贫生态易地扶贫搬迁和农村危房改造工程省级财政专项资金安排情况表_5.5兑现2013年减贫摘帽奖励_中央和省级财政专项扶贫资金计划2014.12.9年_三块资金2015.20_三块资金吴顾2015.1.21 2 2" xfId="33470"/>
    <cellStyle name="差_2013年扶贫生态易地扶贫搬迁和农村危房改造工程省级财政专项资金安排情况表_5.5兑现2013年减贫摘帽奖励_中央和省级财政专项扶贫资金计划2014.12.9年_三块资金2015.20_三块资金吴顾2015.1.21 3" xfId="20192"/>
    <cellStyle name="差_2013年扶贫生态易地扶贫搬迁和农村危房改造工程省级财政专项资金安排情况表_5.5兑现2013年减贫摘帽奖励_中央和省级财政专项扶贫资金计划2014.12.9年_三块资金2015.20_三块资金吴顾2015.1.21 3 2" xfId="33471"/>
    <cellStyle name="差_2013年扶贫生态易地扶贫搬迁和农村危房改造工程省级财政专项资金安排情况表_5.5兑现2013年减贫摘帽奖励_中央和省级财政专项扶贫资金计划2014.12.9年_三块资金2015.20_三块资金吴顾2015.1.21 4" xfId="33469"/>
    <cellStyle name="差_2013年扶贫生态易地扶贫搬迁和农村危房改造工程省级财政专项资金安排情况表_5.5兑现2013年减贫摘帽奖励_中央和省级财政专项扶贫资金计划2014.12.9年_三块资金吴顾2015.1.21" xfId="7889"/>
    <cellStyle name="差_2013年扶贫生态易地扶贫搬迁和农村危房改造工程省级财政专项资金安排情况表_5.5兑现2013年减贫摘帽奖励_中央和省级财政专项扶贫资金计划2014.12.9年_三块资金吴顾2015.1.21 2" xfId="20195"/>
    <cellStyle name="差_2013年扶贫生态易地扶贫搬迁和农村危房改造工程省级财政专项资金安排情况表_5.5兑现2013年减贫摘帽奖励_中央和省级财政专项扶贫资金计划2014.12.9年_三块资金吴顾2015.1.21 2 2" xfId="33473"/>
    <cellStyle name="差_2013年扶贫生态易地扶贫搬迁和农村危房改造工程省级财政专项资金安排情况表_5.5兑现2013年减贫摘帽奖励_中央和省级财政专项扶贫资金计划2014.12.9年_三块资金吴顾2015.1.21 3" xfId="20194"/>
    <cellStyle name="差_2013年扶贫生态易地扶贫搬迁和农村危房改造工程省级财政专项资金安排情况表_5.5兑现2013年减贫摘帽奖励_中央和省级财政专项扶贫资金计划2014.12.9年_三块资金吴顾2015.1.21 3 2" xfId="33474"/>
    <cellStyle name="差_2013年扶贫生态易地扶贫搬迁和农村危房改造工程省级财政专项资金安排情况表_5.5兑现2013年减贫摘帽奖励_中央和省级财政专项扶贫资金计划2014.12.9年_三块资金吴顾2015.1.21 4" xfId="33472"/>
    <cellStyle name="差_2013年扶贫生态易地扶贫搬迁和农村危房改造工程省级财政专项资金安排情况表_三块资金吴顾2015.1.21" xfId="7890"/>
    <cellStyle name="差_2013年扶贫生态易地扶贫搬迁和农村危房改造工程省级财政专项资金安排情况表_三块资金吴顾2015.1.21 2" xfId="20197"/>
    <cellStyle name="差_2013年扶贫生态易地扶贫搬迁和农村危房改造工程省级财政专项资金安排情况表_三块资金吴顾2015.1.21 2 2" xfId="33476"/>
    <cellStyle name="差_2013年扶贫生态易地扶贫搬迁和农村危房改造工程省级财政专项资金安排情况表_三块资金吴顾2015.1.21 3" xfId="20196"/>
    <cellStyle name="差_2013年扶贫生态易地扶贫搬迁和农村危房改造工程省级财政专项资金安排情况表_三块资金吴顾2015.1.21 3 2" xfId="33477"/>
    <cellStyle name="差_2013年扶贫生态易地扶贫搬迁和农村危房改造工程省级财政专项资金安排情况表_三块资金吴顾2015.1.21 4" xfId="33475"/>
    <cellStyle name="差_2013年省级资金第二批" xfId="7891"/>
    <cellStyle name="差_2013年省级资金第二批 2" xfId="20199"/>
    <cellStyle name="差_2013年省级资金第二批 2 2" xfId="33479"/>
    <cellStyle name="差_2013年省级资金第二批 3" xfId="20198"/>
    <cellStyle name="差_2013年省级资金第二批 3 2" xfId="33480"/>
    <cellStyle name="差_2013年省级资金第二批 4" xfId="33478"/>
    <cellStyle name="差_2013年省级资金第二批_2014年发展资金统计" xfId="7892"/>
    <cellStyle name="差_2013年省级资金第二批_2014年发展资金统计 2" xfId="20201"/>
    <cellStyle name="差_2013年省级资金第二批_2014年发展资金统计 2 2" xfId="33482"/>
    <cellStyle name="差_2013年省级资金第二批_2014年发展资金统计 3" xfId="20200"/>
    <cellStyle name="差_2013年省级资金第二批_2014年发展资金统计 3 2" xfId="33483"/>
    <cellStyle name="差_2013年省级资金第二批_2014年发展资金统计 4" xfId="33481"/>
    <cellStyle name="差_2013年省级资金第二批_2014年发展资金统计_三块资金2015.20" xfId="7893"/>
    <cellStyle name="差_2013年省级资金第二批_2014年发展资金统计_三块资金2015.20 2" xfId="20203"/>
    <cellStyle name="差_2013年省级资金第二批_2014年发展资金统计_三块资金2015.20 2 2" xfId="33485"/>
    <cellStyle name="差_2013年省级资金第二批_2014年发展资金统计_三块资金2015.20 3" xfId="20202"/>
    <cellStyle name="差_2013年省级资金第二批_2014年发展资金统计_三块资金2015.20 3 2" xfId="33486"/>
    <cellStyle name="差_2013年省级资金第二批_2014年发展资金统计_三块资金2015.20 4" xfId="33484"/>
    <cellStyle name="差_2013年省级资金第二批_2014年发展资金统计_三块资金2015.20_三块资金吴顾2015.1.21" xfId="7894"/>
    <cellStyle name="差_2013年省级资金第二批_2014年发展资金统计_三块资金2015.20_三块资金吴顾2015.1.21 2" xfId="20205"/>
    <cellStyle name="差_2013年省级资金第二批_2014年发展资金统计_三块资金2015.20_三块资金吴顾2015.1.21 2 2" xfId="33488"/>
    <cellStyle name="差_2013年省级资金第二批_2014年发展资金统计_三块资金2015.20_三块资金吴顾2015.1.21 3" xfId="20204"/>
    <cellStyle name="差_2013年省级资金第二批_2014年发展资金统计_三块资金2015.20_三块资金吴顾2015.1.21 3 2" xfId="33489"/>
    <cellStyle name="差_2013年省级资金第二批_2014年发展资金统计_三块资金2015.20_三块资金吴顾2015.1.21 4" xfId="33487"/>
    <cellStyle name="差_2013年省级资金第二批_2014年发展资金统计_三块资金吴顾2015.1.21" xfId="7895"/>
    <cellStyle name="差_2013年省级资金第二批_2014年发展资金统计_三块资金吴顾2015.1.21 2" xfId="20207"/>
    <cellStyle name="差_2013年省级资金第二批_2014年发展资金统计_三块资金吴顾2015.1.21 2 2" xfId="33491"/>
    <cellStyle name="差_2013年省级资金第二批_2014年发展资金统计_三块资金吴顾2015.1.21 3" xfId="20206"/>
    <cellStyle name="差_2013年省级资金第二批_2014年发展资金统计_三块资金吴顾2015.1.21 3 2" xfId="33492"/>
    <cellStyle name="差_2013年省级资金第二批_2014年发展资金统计_三块资金吴顾2015.1.21 4" xfId="33490"/>
    <cellStyle name="差_2013年省级资金第二批_4.24兑现2013年减贫摘帽奖励" xfId="7896"/>
    <cellStyle name="差_2013年省级资金第二批_4.24兑现2013年减贫摘帽奖励 2" xfId="20209"/>
    <cellStyle name="差_2013年省级资金第二批_4.24兑现2013年减贫摘帽奖励 2 2" xfId="33494"/>
    <cellStyle name="差_2013年省级资金第二批_4.24兑现2013年减贫摘帽奖励 3" xfId="20208"/>
    <cellStyle name="差_2013年省级资金第二批_4.24兑现2013年减贫摘帽奖励 3 2" xfId="33495"/>
    <cellStyle name="差_2013年省级资金第二批_4.24兑现2013年减贫摘帽奖励 4" xfId="33493"/>
    <cellStyle name="差_2013年省级资金第二批_4.24兑现2013年减贫摘帽奖励_11.4第二批资金" xfId="7897"/>
    <cellStyle name="差_2013年省级资金第二批_4.24兑现2013年减贫摘帽奖励_11.4第二批资金 2" xfId="20211"/>
    <cellStyle name="差_2013年省级资金第二批_4.24兑现2013年减贫摘帽奖励_11.4第二批资金 2 2" xfId="33497"/>
    <cellStyle name="差_2013年省级资金第二批_4.24兑现2013年减贫摘帽奖励_11.4第二批资金 3" xfId="20210"/>
    <cellStyle name="差_2013年省级资金第二批_4.24兑现2013年减贫摘帽奖励_11.4第二批资金 3 2" xfId="33498"/>
    <cellStyle name="差_2013年省级资金第二批_4.24兑现2013年减贫摘帽奖励_11.4第二批资金 4" xfId="33496"/>
    <cellStyle name="差_2013年省级资金第二批_4.24兑现2013年减贫摘帽奖励_11.4第二批资金_三块资金2015.20" xfId="7898"/>
    <cellStyle name="差_2013年省级资金第二批_4.24兑现2013年减贫摘帽奖励_11.4第二批资金_三块资金2015.20 2" xfId="20213"/>
    <cellStyle name="差_2013年省级资金第二批_4.24兑现2013年减贫摘帽奖励_11.4第二批资金_三块资金2015.20 2 2" xfId="33500"/>
    <cellStyle name="差_2013年省级资金第二批_4.24兑现2013年减贫摘帽奖励_11.4第二批资金_三块资金2015.20 3" xfId="20212"/>
    <cellStyle name="差_2013年省级资金第二批_4.24兑现2013年减贫摘帽奖励_11.4第二批资金_三块资金2015.20 3 2" xfId="33501"/>
    <cellStyle name="差_2013年省级资金第二批_4.24兑现2013年减贫摘帽奖励_11.4第二批资金_三块资金2015.20 4" xfId="33499"/>
    <cellStyle name="差_2013年省级资金第二批_4.24兑现2013年减贫摘帽奖励_11.4第二批资金_三块资金2015.20_三块资金吴顾2015.1.21" xfId="7899"/>
    <cellStyle name="差_2013年省级资金第二批_4.24兑现2013年减贫摘帽奖励_11.4第二批资金_三块资金2015.20_三块资金吴顾2015.1.21 2" xfId="20215"/>
    <cellStyle name="差_2013年省级资金第二批_4.24兑现2013年减贫摘帽奖励_11.4第二批资金_三块资金2015.20_三块资金吴顾2015.1.21 2 2" xfId="33503"/>
    <cellStyle name="差_2013年省级资金第二批_4.24兑现2013年减贫摘帽奖励_11.4第二批资金_三块资金2015.20_三块资金吴顾2015.1.21 3" xfId="20214"/>
    <cellStyle name="差_2013年省级资金第二批_4.24兑现2013年减贫摘帽奖励_11.4第二批资金_三块资金2015.20_三块资金吴顾2015.1.21 3 2" xfId="33504"/>
    <cellStyle name="差_2013年省级资金第二批_4.24兑现2013年减贫摘帽奖励_11.4第二批资金_三块资金2015.20_三块资金吴顾2015.1.21 4" xfId="33502"/>
    <cellStyle name="差_2013年省级资金第二批_4.24兑现2013年减贫摘帽奖励_11.4第二批资金_三块资金吴顾2015.1.21" xfId="7900"/>
    <cellStyle name="差_2013年省级资金第二批_4.24兑现2013年减贫摘帽奖励_11.4第二批资金_三块资金吴顾2015.1.21 2" xfId="20217"/>
    <cellStyle name="差_2013年省级资金第二批_4.24兑现2013年减贫摘帽奖励_11.4第二批资金_三块资金吴顾2015.1.21 2 2" xfId="33506"/>
    <cellStyle name="差_2013年省级资金第二批_4.24兑现2013年减贫摘帽奖励_11.4第二批资金_三块资金吴顾2015.1.21 3" xfId="20216"/>
    <cellStyle name="差_2013年省级资金第二批_4.24兑现2013年减贫摘帽奖励_11.4第二批资金_三块资金吴顾2015.1.21 3 2" xfId="33507"/>
    <cellStyle name="差_2013年省级资金第二批_4.24兑现2013年减贫摘帽奖励_11.4第二批资金_三块资金吴顾2015.1.21 4" xfId="33505"/>
    <cellStyle name="差_2013年省级资金第二批_4.24兑现2013年减贫摘帽奖励_副本最后一批项目资金2014.12.10" xfId="7901"/>
    <cellStyle name="差_2013年省级资金第二批_4.24兑现2013年减贫摘帽奖励_副本最后一批项目资金2014.12.10 2" xfId="20219"/>
    <cellStyle name="差_2013年省级资金第二批_4.24兑现2013年减贫摘帽奖励_副本最后一批项目资金2014.12.10 2 2" xfId="33509"/>
    <cellStyle name="差_2013年省级资金第二批_4.24兑现2013年减贫摘帽奖励_副本最后一批项目资金2014.12.10 3" xfId="20218"/>
    <cellStyle name="差_2013年省级资金第二批_4.24兑现2013年减贫摘帽奖励_副本最后一批项目资金2014.12.10 3 2" xfId="33510"/>
    <cellStyle name="差_2013年省级资金第二批_4.24兑现2013年减贫摘帽奖励_副本最后一批项目资金2014.12.10 4" xfId="33508"/>
    <cellStyle name="差_2013年省级资金第二批_4.24兑现2013年减贫摘帽奖励_副本最后一批项目资金2014.12.10_三块资金吴顾2015.1.21" xfId="7902"/>
    <cellStyle name="差_2013年省级资金第二批_4.24兑现2013年减贫摘帽奖励_副本最后一批项目资金2014.12.10_三块资金吴顾2015.1.21 2" xfId="20221"/>
    <cellStyle name="差_2013年省级资金第二批_4.24兑现2013年减贫摘帽奖励_副本最后一批项目资金2014.12.10_三块资金吴顾2015.1.21 2 2" xfId="33512"/>
    <cellStyle name="差_2013年省级资金第二批_4.24兑现2013年减贫摘帽奖励_副本最后一批项目资金2014.12.10_三块资金吴顾2015.1.21 3" xfId="20220"/>
    <cellStyle name="差_2013年省级资金第二批_4.24兑现2013年减贫摘帽奖励_副本最后一批项目资金2014.12.10_三块资金吴顾2015.1.21 3 2" xfId="33513"/>
    <cellStyle name="差_2013年省级资金第二批_4.24兑现2013年减贫摘帽奖励_副本最后一批项目资金2014.12.10_三块资金吴顾2015.1.21 3 2 2" xfId="53119"/>
    <cellStyle name="差_2013年省级资金第二批_4.24兑现2013年减贫摘帽奖励_副本最后一批项目资金2014.12.10_三块资金吴顾2015.1.21 3 3" xfId="53116"/>
    <cellStyle name="差_2013年省级资金第二批_4.24兑现2013年减贫摘帽奖励_副本最后一批项目资金2014.12.10_三块资金吴顾2015.1.21 4" xfId="33511"/>
    <cellStyle name="差_2013年省级资金第二批_4.24兑现2013年减贫摘帽奖励_副本最后一批项目资金2014.12.10_三块资金吴顾2015.1.21 4 2" xfId="53135"/>
    <cellStyle name="差_2013年省级资金第二批_4.24兑现2013年减贫摘帽奖励_三块资金2015.20" xfId="7903"/>
    <cellStyle name="差_2013年省级资金第二批_4.24兑现2013年减贫摘帽奖励_三块资金2015.20 2" xfId="20223"/>
    <cellStyle name="差_2013年省级资金第二批_4.24兑现2013年减贫摘帽奖励_三块资金2015.20 2 2" xfId="33515"/>
    <cellStyle name="差_2013年省级资金第二批_4.24兑现2013年减贫摘帽奖励_三块资金2015.20 3" xfId="20222"/>
    <cellStyle name="差_2013年省级资金第二批_4.24兑现2013年减贫摘帽奖励_三块资金2015.20 3 2" xfId="33516"/>
    <cellStyle name="差_2013年省级资金第二批_4.24兑现2013年减贫摘帽奖励_三块资金2015.20 4" xfId="33514"/>
    <cellStyle name="差_2013年省级资金第二批_4.24兑现2013年减贫摘帽奖励_三块资金2015.20_三块资金吴顾2015.1.21" xfId="7904"/>
    <cellStyle name="差_2013年省级资金第二批_4.24兑现2013年减贫摘帽奖励_三块资金2015.20_三块资金吴顾2015.1.21 2" xfId="20225"/>
    <cellStyle name="差_2013年省级资金第二批_4.24兑现2013年减贫摘帽奖励_三块资金2015.20_三块资金吴顾2015.1.21 2 2" xfId="33518"/>
    <cellStyle name="差_2013年省级资金第二批_4.24兑现2013年减贫摘帽奖励_三块资金2015.20_三块资金吴顾2015.1.21 3" xfId="20224"/>
    <cellStyle name="差_2013年省级资金第二批_4.24兑现2013年减贫摘帽奖励_三块资金2015.20_三块资金吴顾2015.1.21 3 2" xfId="33519"/>
    <cellStyle name="差_2013年省级资金第二批_4.24兑现2013年减贫摘帽奖励_三块资金2015.20_三块资金吴顾2015.1.21 4" xfId="33517"/>
    <cellStyle name="差_2013年省级资金第二批_4.24兑现2013年减贫摘帽奖励_三块资金吴顾2015.1.21" xfId="7905"/>
    <cellStyle name="差_2013年省级资金第二批_4.24兑现2013年减贫摘帽奖励_三块资金吴顾2015.1.21 2" xfId="20227"/>
    <cellStyle name="差_2013年省级资金第二批_4.24兑现2013年减贫摘帽奖励_三块资金吴顾2015.1.21 2 2" xfId="33521"/>
    <cellStyle name="差_2013年省级资金第二批_4.24兑现2013年减贫摘帽奖励_三块资金吴顾2015.1.21 3" xfId="20226"/>
    <cellStyle name="差_2013年省级资金第二批_4.24兑现2013年减贫摘帽奖励_三块资金吴顾2015.1.21 3 2" xfId="33522"/>
    <cellStyle name="差_2013年省级资金第二批_4.24兑现2013年减贫摘帽奖励_三块资金吴顾2015.1.21 3 3" xfId="52668"/>
    <cellStyle name="差_2013年省级资金第二批_4.24兑现2013年减贫摘帽奖励_三块资金吴顾2015.1.21 4" xfId="33520"/>
    <cellStyle name="差_2013年省级资金第二批_4.24兑现2013年减贫摘帽奖励_中央和省级财政专项扶贫资金计划2014.12.9年" xfId="7906"/>
    <cellStyle name="差_2013年省级资金第二批_4.24兑现2013年减贫摘帽奖励_中央和省级财政专项扶贫资金计划2014.12.9年 2" xfId="20229"/>
    <cellStyle name="差_2013年省级资金第二批_4.24兑现2013年减贫摘帽奖励_中央和省级财政专项扶贫资金计划2014.12.9年 2 2" xfId="33524"/>
    <cellStyle name="差_2013年省级资金第二批_4.24兑现2013年减贫摘帽奖励_中央和省级财政专项扶贫资金计划2014.12.9年 3" xfId="20228"/>
    <cellStyle name="差_2013年省级资金第二批_4.24兑现2013年减贫摘帽奖励_中央和省级财政专项扶贫资金计划2014.12.9年 3 2" xfId="33525"/>
    <cellStyle name="差_2013年省级资金第二批_4.24兑现2013年减贫摘帽奖励_中央和省级财政专项扶贫资金计划2014.12.9年 4" xfId="33523"/>
    <cellStyle name="差_2013年省级资金第二批_4.24兑现2013年减贫摘帽奖励_中央和省级财政专项扶贫资金计划2014.12.9年_三块资金2015.20" xfId="7907"/>
    <cellStyle name="差_2013年省级资金第二批_4.24兑现2013年减贫摘帽奖励_中央和省级财政专项扶贫资金计划2014.12.9年_三块资金2015.20 2" xfId="20231"/>
    <cellStyle name="差_2013年省级资金第二批_4.24兑现2013年减贫摘帽奖励_中央和省级财政专项扶贫资金计划2014.12.9年_三块资金2015.20 2 2" xfId="33527"/>
    <cellStyle name="差_2013年省级资金第二批_4.24兑现2013年减贫摘帽奖励_中央和省级财政专项扶贫资金计划2014.12.9年_三块资金2015.20 3" xfId="20230"/>
    <cellStyle name="差_2013年省级资金第二批_4.24兑现2013年减贫摘帽奖励_中央和省级财政专项扶贫资金计划2014.12.9年_三块资金2015.20 3 2" xfId="33528"/>
    <cellStyle name="差_2013年省级资金第二批_4.24兑现2013年减贫摘帽奖励_中央和省级财政专项扶贫资金计划2014.12.9年_三块资金2015.20 4" xfId="33526"/>
    <cellStyle name="差_2013年省级资金第二批_4.24兑现2013年减贫摘帽奖励_中央和省级财政专项扶贫资金计划2014.12.9年_三块资金2015.20_三块资金吴顾2015.1.21" xfId="7908"/>
    <cellStyle name="差_2013年省级资金第二批_4.24兑现2013年减贫摘帽奖励_中央和省级财政专项扶贫资金计划2014.12.9年_三块资金2015.20_三块资金吴顾2015.1.21 2" xfId="20233"/>
    <cellStyle name="差_2013年省级资金第二批_4.24兑现2013年减贫摘帽奖励_中央和省级财政专项扶贫资金计划2014.12.9年_三块资金2015.20_三块资金吴顾2015.1.21 2 2" xfId="33530"/>
    <cellStyle name="差_2013年省级资金第二批_4.24兑现2013年减贫摘帽奖励_中央和省级财政专项扶贫资金计划2014.12.9年_三块资金2015.20_三块资金吴顾2015.1.21 3" xfId="20232"/>
    <cellStyle name="差_2013年省级资金第二批_4.24兑现2013年减贫摘帽奖励_中央和省级财政专项扶贫资金计划2014.12.9年_三块资金2015.20_三块资金吴顾2015.1.21 3 2" xfId="33531"/>
    <cellStyle name="差_2013年省级资金第二批_4.24兑现2013年减贫摘帽奖励_中央和省级财政专项扶贫资金计划2014.12.9年_三块资金2015.20_三块资金吴顾2015.1.21 4" xfId="33529"/>
    <cellStyle name="差_2013年省级资金第二批_4.24兑现2013年减贫摘帽奖励_中央和省级财政专项扶贫资金计划2014.12.9年_三块资金吴顾2015.1.21" xfId="7909"/>
    <cellStyle name="差_2013年省级资金第二批_4.24兑现2013年减贫摘帽奖励_中央和省级财政专项扶贫资金计划2014.12.9年_三块资金吴顾2015.1.21 2" xfId="20235"/>
    <cellStyle name="差_2013年省级资金第二批_4.24兑现2013年减贫摘帽奖励_中央和省级财政专项扶贫资金计划2014.12.9年_三块资金吴顾2015.1.21 2 2" xfId="33533"/>
    <cellStyle name="差_2013年省级资金第二批_4.24兑现2013年减贫摘帽奖励_中央和省级财政专项扶贫资金计划2014.12.9年_三块资金吴顾2015.1.21 3" xfId="20234"/>
    <cellStyle name="差_2013年省级资金第二批_4.24兑现2013年减贫摘帽奖励_中央和省级财政专项扶贫资金计划2014.12.9年_三块资金吴顾2015.1.21 3 2" xfId="33534"/>
    <cellStyle name="差_2013年省级资金第二批_4.24兑现2013年减贫摘帽奖励_中央和省级财政专项扶贫资金计划2014.12.9年_三块资金吴顾2015.1.21 4" xfId="33532"/>
    <cellStyle name="差_2013年省级资金第二批_5.5兑现2013年减贫摘帽奖励" xfId="7910"/>
    <cellStyle name="差_2013年省级资金第二批_5.5兑现2013年减贫摘帽奖励 2" xfId="20237"/>
    <cellStyle name="差_2013年省级资金第二批_5.5兑现2013年减贫摘帽奖励 2 2" xfId="33536"/>
    <cellStyle name="差_2013年省级资金第二批_5.5兑现2013年减贫摘帽奖励 2 3" xfId="53804"/>
    <cellStyle name="差_2013年省级资金第二批_5.5兑现2013年减贫摘帽奖励 3" xfId="20236"/>
    <cellStyle name="差_2013年省级资金第二批_5.5兑现2013年减贫摘帽奖励 3 2" xfId="33537"/>
    <cellStyle name="差_2013年省级资金第二批_5.5兑现2013年减贫摘帽奖励 3 2 2" xfId="53813"/>
    <cellStyle name="差_2013年省级资金第二批_5.5兑现2013年减贫摘帽奖励 3 3" xfId="53810"/>
    <cellStyle name="差_2013年省级资金第二批_5.5兑现2013年减贫摘帽奖励 4" xfId="33535"/>
    <cellStyle name="差_2013年省级资金第二批_5.5兑现2013年减贫摘帽奖励_11.4第二批资金" xfId="7911"/>
    <cellStyle name="差_2013年省级资金第二批_5.5兑现2013年减贫摘帽奖励_11.4第二批资金 2" xfId="20239"/>
    <cellStyle name="差_2013年省级资金第二批_5.5兑现2013年减贫摘帽奖励_11.4第二批资金 2 2" xfId="33539"/>
    <cellStyle name="差_2013年省级资金第二批_5.5兑现2013年减贫摘帽奖励_11.4第二批资金 3" xfId="20238"/>
    <cellStyle name="差_2013年省级资金第二批_5.5兑现2013年减贫摘帽奖励_11.4第二批资金 3 2" xfId="33540"/>
    <cellStyle name="差_2013年省级资金第二批_5.5兑现2013年减贫摘帽奖励_11.4第二批资金 4" xfId="33538"/>
    <cellStyle name="差_2013年省级资金第二批_5.5兑现2013年减贫摘帽奖励_11.4第二批资金_三块资金2015.20" xfId="7912"/>
    <cellStyle name="差_2013年省级资金第二批_5.5兑现2013年减贫摘帽奖励_11.4第二批资金_三块资金2015.20 2" xfId="20241"/>
    <cellStyle name="差_2013年省级资金第二批_5.5兑现2013年减贫摘帽奖励_11.4第二批资金_三块资金2015.20 2 2" xfId="33542"/>
    <cellStyle name="差_2013年省级资金第二批_5.5兑现2013年减贫摘帽奖励_11.4第二批资金_三块资金2015.20 3" xfId="20240"/>
    <cellStyle name="差_2013年省级资金第二批_5.5兑现2013年减贫摘帽奖励_11.4第二批资金_三块资金2015.20 3 2" xfId="33543"/>
    <cellStyle name="差_2013年省级资金第二批_5.5兑现2013年减贫摘帽奖励_11.4第二批资金_三块资金2015.20 4" xfId="33541"/>
    <cellStyle name="差_2013年省级资金第二批_5.5兑现2013年减贫摘帽奖励_11.4第二批资金_三块资金2015.20_三块资金吴顾2015.1.21" xfId="7913"/>
    <cellStyle name="差_2013年省级资金第二批_5.5兑现2013年减贫摘帽奖励_11.4第二批资金_三块资金2015.20_三块资金吴顾2015.1.21 2" xfId="20243"/>
    <cellStyle name="差_2013年省级资金第二批_5.5兑现2013年减贫摘帽奖励_11.4第二批资金_三块资金2015.20_三块资金吴顾2015.1.21 2 2" xfId="33545"/>
    <cellStyle name="差_2013年省级资金第二批_5.5兑现2013年减贫摘帽奖励_11.4第二批资金_三块资金2015.20_三块资金吴顾2015.1.21 3" xfId="20242"/>
    <cellStyle name="差_2013年省级资金第二批_5.5兑现2013年减贫摘帽奖励_11.4第二批资金_三块资金2015.20_三块资金吴顾2015.1.21 3 2" xfId="33546"/>
    <cellStyle name="差_2013年省级资金第二批_5.5兑现2013年减贫摘帽奖励_11.4第二批资金_三块资金2015.20_三块资金吴顾2015.1.21 4" xfId="33544"/>
    <cellStyle name="差_2013年省级资金第二批_5.5兑现2013年减贫摘帽奖励_11.4第二批资金_三块资金吴顾2015.1.21" xfId="7914"/>
    <cellStyle name="差_2013年省级资金第二批_5.5兑现2013年减贫摘帽奖励_11.4第二批资金_三块资金吴顾2015.1.21 2" xfId="20245"/>
    <cellStyle name="差_2013年省级资金第二批_5.5兑现2013年减贫摘帽奖励_11.4第二批资金_三块资金吴顾2015.1.21 2 2" xfId="33548"/>
    <cellStyle name="差_2013年省级资金第二批_5.5兑现2013年减贫摘帽奖励_11.4第二批资金_三块资金吴顾2015.1.21 3" xfId="20244"/>
    <cellStyle name="差_2013年省级资金第二批_5.5兑现2013年减贫摘帽奖励_11.4第二批资金_三块资金吴顾2015.1.21 3 2" xfId="33549"/>
    <cellStyle name="差_2013年省级资金第二批_5.5兑现2013年减贫摘帽奖励_11.4第二批资金_三块资金吴顾2015.1.21 4" xfId="33547"/>
    <cellStyle name="差_2013年省级资金第二批_5.5兑现2013年减贫摘帽奖励_副本最后一批项目资金2014.12.10" xfId="7915"/>
    <cellStyle name="差_2013年省级资金第二批_5.5兑现2013年减贫摘帽奖励_副本最后一批项目资金2014.12.10 2" xfId="20247"/>
    <cellStyle name="差_2013年省级资金第二批_5.5兑现2013年减贫摘帽奖励_副本最后一批项目资金2014.12.10 2 2" xfId="33551"/>
    <cellStyle name="差_2013年省级资金第二批_5.5兑现2013年减贫摘帽奖励_副本最后一批项目资金2014.12.10 3" xfId="20246"/>
    <cellStyle name="差_2013年省级资金第二批_5.5兑现2013年减贫摘帽奖励_副本最后一批项目资金2014.12.10 3 2" xfId="33552"/>
    <cellStyle name="差_2013年省级资金第二批_5.5兑现2013年减贫摘帽奖励_副本最后一批项目资金2014.12.10 4" xfId="33550"/>
    <cellStyle name="差_2013年省级资金第二批_5.5兑现2013年减贫摘帽奖励_副本最后一批项目资金2014.12.10_三块资金吴顾2015.1.21" xfId="7916"/>
    <cellStyle name="差_2013年省级资金第二批_5.5兑现2013年减贫摘帽奖励_副本最后一批项目资金2014.12.10_三块资金吴顾2015.1.21 2" xfId="20249"/>
    <cellStyle name="差_2013年省级资金第二批_5.5兑现2013年减贫摘帽奖励_副本最后一批项目资金2014.12.10_三块资金吴顾2015.1.21 2 2" xfId="33554"/>
    <cellStyle name="差_2013年省级资金第二批_5.5兑现2013年减贫摘帽奖励_副本最后一批项目资金2014.12.10_三块资金吴顾2015.1.21 3" xfId="20248"/>
    <cellStyle name="差_2013年省级资金第二批_5.5兑现2013年减贫摘帽奖励_副本最后一批项目资金2014.12.10_三块资金吴顾2015.1.21 3 2" xfId="33555"/>
    <cellStyle name="差_2013年省级资金第二批_5.5兑现2013年减贫摘帽奖励_副本最后一批项目资金2014.12.10_三块资金吴顾2015.1.21 4" xfId="33553"/>
    <cellStyle name="差_2013年省级资金第二批_5.5兑现2013年减贫摘帽奖励_三块资金2015.20" xfId="7917"/>
    <cellStyle name="差_2013年省级资金第二批_5.5兑现2013年减贫摘帽奖励_三块资金2015.20 2" xfId="20251"/>
    <cellStyle name="差_2013年省级资金第二批_5.5兑现2013年减贫摘帽奖励_三块资金2015.20 2 2" xfId="33557"/>
    <cellStyle name="差_2013年省级资金第二批_5.5兑现2013年减贫摘帽奖励_三块资金2015.20 3" xfId="20250"/>
    <cellStyle name="差_2013年省级资金第二批_5.5兑现2013年减贫摘帽奖励_三块资金2015.20 3 2" xfId="33558"/>
    <cellStyle name="差_2013年省级资金第二批_5.5兑现2013年减贫摘帽奖励_三块资金2015.20 4" xfId="33556"/>
    <cellStyle name="差_2013年省级资金第二批_5.5兑现2013年减贫摘帽奖励_三块资金2015.20 5" xfId="53714"/>
    <cellStyle name="差_2013年省级资金第二批_5.5兑现2013年减贫摘帽奖励_三块资金2015.20_三块资金吴顾2015.1.21" xfId="7918"/>
    <cellStyle name="差_2013年省级资金第二批_5.5兑现2013年减贫摘帽奖励_三块资金2015.20_三块资金吴顾2015.1.21 2" xfId="20253"/>
    <cellStyle name="差_2013年省级资金第二批_5.5兑现2013年减贫摘帽奖励_三块资金2015.20_三块资金吴顾2015.1.21 2 2" xfId="33560"/>
    <cellStyle name="差_2013年省级资金第二批_5.5兑现2013年减贫摘帽奖励_三块资金2015.20_三块资金吴顾2015.1.21 3" xfId="20252"/>
    <cellStyle name="差_2013年省级资金第二批_5.5兑现2013年减贫摘帽奖励_三块资金2015.20_三块资金吴顾2015.1.21 3 2" xfId="33561"/>
    <cellStyle name="差_2013年省级资金第二批_5.5兑现2013年减贫摘帽奖励_三块资金2015.20_三块资金吴顾2015.1.21 4" xfId="33559"/>
    <cellStyle name="差_2013年省级资金第二批_5.5兑现2013年减贫摘帽奖励_三块资金吴顾2015.1.21" xfId="7919"/>
    <cellStyle name="差_2013年省级资金第二批_5.5兑现2013年减贫摘帽奖励_三块资金吴顾2015.1.21 2" xfId="20255"/>
    <cellStyle name="差_2013年省级资金第二批_5.5兑现2013年减贫摘帽奖励_三块资金吴顾2015.1.21 2 2" xfId="33563"/>
    <cellStyle name="差_2013年省级资金第二批_5.5兑现2013年减贫摘帽奖励_三块资金吴顾2015.1.21 3" xfId="20254"/>
    <cellStyle name="差_2013年省级资金第二批_5.5兑现2013年减贫摘帽奖励_三块资金吴顾2015.1.21 3 2" xfId="33564"/>
    <cellStyle name="差_2013年省级资金第二批_5.5兑现2013年减贫摘帽奖励_三块资金吴顾2015.1.21 4" xfId="33562"/>
    <cellStyle name="差_2013年省级资金第二批_5.5兑现2013年减贫摘帽奖励_中央和省级财政专项扶贫资金计划2014.12.9年" xfId="7920"/>
    <cellStyle name="差_2013年省级资金第二批_5.5兑现2013年减贫摘帽奖励_中央和省级财政专项扶贫资金计划2014.12.9年 2" xfId="20257"/>
    <cellStyle name="差_2013年省级资金第二批_5.5兑现2013年减贫摘帽奖励_中央和省级财政专项扶贫资金计划2014.12.9年 2 2" xfId="33566"/>
    <cellStyle name="差_2013年省级资金第二批_5.5兑现2013年减贫摘帽奖励_中央和省级财政专项扶贫资金计划2014.12.9年 3" xfId="20256"/>
    <cellStyle name="差_2013年省级资金第二批_5.5兑现2013年减贫摘帽奖励_中央和省级财政专项扶贫资金计划2014.12.9年 3 2" xfId="33567"/>
    <cellStyle name="差_2013年省级资金第二批_5.5兑现2013年减贫摘帽奖励_中央和省级财政专项扶贫资金计划2014.12.9年 4" xfId="33565"/>
    <cellStyle name="差_2013年省级资金第二批_5.5兑现2013年减贫摘帽奖励_中央和省级财政专项扶贫资金计划2014.12.9年_三块资金2015.20" xfId="7921"/>
    <cellStyle name="差_2013年省级资金第二批_5.5兑现2013年减贫摘帽奖励_中央和省级财政专项扶贫资金计划2014.12.9年_三块资金2015.20 2" xfId="20259"/>
    <cellStyle name="差_2013年省级资金第二批_5.5兑现2013年减贫摘帽奖励_中央和省级财政专项扶贫资金计划2014.12.9年_三块资金2015.20 2 2" xfId="33569"/>
    <cellStyle name="差_2013年省级资金第二批_5.5兑现2013年减贫摘帽奖励_中央和省级财政专项扶贫资金计划2014.12.9年_三块资金2015.20 3" xfId="20258"/>
    <cellStyle name="差_2013年省级资金第二批_5.5兑现2013年减贫摘帽奖励_中央和省级财政专项扶贫资金计划2014.12.9年_三块资金2015.20 3 2" xfId="33570"/>
    <cellStyle name="差_2013年省级资金第二批_5.5兑现2013年减贫摘帽奖励_中央和省级财政专项扶贫资金计划2014.12.9年_三块资金2015.20 4" xfId="33568"/>
    <cellStyle name="差_2013年省级资金第二批_5.5兑现2013年减贫摘帽奖励_中央和省级财政专项扶贫资金计划2014.12.9年_三块资金2015.20 4 2" xfId="53215"/>
    <cellStyle name="差_2013年省级资金第二批_5.5兑现2013年减贫摘帽奖励_中央和省级财政专项扶贫资金计划2014.12.9年_三块资金2015.20_三块资金吴顾2015.1.21" xfId="7922"/>
    <cellStyle name="差_2013年省级资金第二批_5.5兑现2013年减贫摘帽奖励_中央和省级财政专项扶贫资金计划2014.12.9年_三块资金2015.20_三块资金吴顾2015.1.21 2" xfId="20261"/>
    <cellStyle name="差_2013年省级资金第二批_5.5兑现2013年减贫摘帽奖励_中央和省级财政专项扶贫资金计划2014.12.9年_三块资金2015.20_三块资金吴顾2015.1.21 2 2" xfId="33572"/>
    <cellStyle name="差_2013年省级资金第二批_5.5兑现2013年减贫摘帽奖励_中央和省级财政专项扶贫资金计划2014.12.9年_三块资金2015.20_三块资金吴顾2015.1.21 3" xfId="20260"/>
    <cellStyle name="差_2013年省级资金第二批_5.5兑现2013年减贫摘帽奖励_中央和省级财政专项扶贫资金计划2014.12.9年_三块资金2015.20_三块资金吴顾2015.1.21 3 2" xfId="33573"/>
    <cellStyle name="差_2013年省级资金第二批_5.5兑现2013年减贫摘帽奖励_中央和省级财政专项扶贫资金计划2014.12.9年_三块资金2015.20_三块资金吴顾2015.1.21 4" xfId="33571"/>
    <cellStyle name="差_2013年省级资金第二批_5.5兑现2013年减贫摘帽奖励_中央和省级财政专项扶贫资金计划2014.12.9年_三块资金吴顾2015.1.21" xfId="7923"/>
    <cellStyle name="差_2013年省级资金第二批_5.5兑现2013年减贫摘帽奖励_中央和省级财政专项扶贫资金计划2014.12.9年_三块资金吴顾2015.1.21 2" xfId="20263"/>
    <cellStyle name="差_2013年省级资金第二批_5.5兑现2013年减贫摘帽奖励_中央和省级财政专项扶贫资金计划2014.12.9年_三块资金吴顾2015.1.21 2 2" xfId="33575"/>
    <cellStyle name="差_2013年省级资金第二批_5.5兑现2013年减贫摘帽奖励_中央和省级财政专项扶贫资金计划2014.12.9年_三块资金吴顾2015.1.21 3" xfId="20262"/>
    <cellStyle name="差_2013年省级资金第二批_5.5兑现2013年减贫摘帽奖励_中央和省级财政专项扶贫资金计划2014.12.9年_三块资金吴顾2015.1.21 3 2" xfId="33576"/>
    <cellStyle name="差_2013年省级资金第二批_5.5兑现2013年减贫摘帽奖励_中央和省级财政专项扶贫资金计划2014.12.9年_三块资金吴顾2015.1.21 4" xfId="33574"/>
    <cellStyle name="差_2013年省级资金第二批_三块资金吴顾2015.1.21" xfId="7924"/>
    <cellStyle name="差_2013年省级资金第二批_三块资金吴顾2015.1.21 2" xfId="20265"/>
    <cellStyle name="差_2013年省级资金第二批_三块资金吴顾2015.1.21 2 2" xfId="33578"/>
    <cellStyle name="差_2013年省级资金第二批_三块资金吴顾2015.1.21 3" xfId="20264"/>
    <cellStyle name="差_2013年省级资金第二批_三块资金吴顾2015.1.21 3 2" xfId="33579"/>
    <cellStyle name="差_2013年省级资金第二批_三块资金吴顾2015.1.21 4" xfId="33577"/>
    <cellStyle name="差_3.13年第一批乡村旅游扶贫项目资金安排表" xfId="7925"/>
    <cellStyle name="差_3.13年第一批乡村旅游扶贫项目资金安排表 2" xfId="20267"/>
    <cellStyle name="差_3.13年第一批乡村旅游扶贫项目资金安排表 2 2" xfId="33581"/>
    <cellStyle name="差_3.13年第一批乡村旅游扶贫项目资金安排表 3" xfId="20266"/>
    <cellStyle name="差_3.13年第一批乡村旅游扶贫项目资金安排表 3 2" xfId="33582"/>
    <cellStyle name="差_3.13年第一批乡村旅游扶贫项目资金安排表 4" xfId="33580"/>
    <cellStyle name="差_3.13年第一批乡村旅游扶贫项目资金安排表 4 2" xfId="52714"/>
    <cellStyle name="差_3.13年第一批乡村旅游扶贫项目资金安排表_三块资金吴顾2015.1.21" xfId="7926"/>
    <cellStyle name="差_3.13年第一批乡村旅游扶贫项目资金安排表_三块资金吴顾2015.1.21 2" xfId="20269"/>
    <cellStyle name="差_3.13年第一批乡村旅游扶贫项目资金安排表_三块资金吴顾2015.1.21 2 2" xfId="33584"/>
    <cellStyle name="差_3.13年第一批乡村旅游扶贫项目资金安排表_三块资金吴顾2015.1.21 3" xfId="20268"/>
    <cellStyle name="差_3.13年第一批乡村旅游扶贫项目资金安排表_三块资金吴顾2015.1.21 3 2" xfId="33585"/>
    <cellStyle name="差_3.13年第一批乡村旅游扶贫项目资金安排表_三块资金吴顾2015.1.21 4" xfId="33583"/>
    <cellStyle name="差_3.16附件" xfId="7927"/>
    <cellStyle name="差_3.16附件 2" xfId="20271"/>
    <cellStyle name="差_3.16附件 2 2" xfId="33587"/>
    <cellStyle name="差_3.16附件 3" xfId="20270"/>
    <cellStyle name="差_3.16附件 3 2" xfId="33588"/>
    <cellStyle name="差_3.16附件 3 2 2" xfId="54006"/>
    <cellStyle name="差_3.16附件 4" xfId="33586"/>
    <cellStyle name="差_3.16附件_三块资金2015.20" xfId="7928"/>
    <cellStyle name="差_3.16附件_三块资金2015.20 2" xfId="20273"/>
    <cellStyle name="差_3.16附件_三块资金2015.20 2 2" xfId="33590"/>
    <cellStyle name="差_3.16附件_三块资金2015.20 3" xfId="20272"/>
    <cellStyle name="差_3.16附件_三块资金2015.20 3 2" xfId="33591"/>
    <cellStyle name="差_3.16附件_三块资金2015.20 4" xfId="33589"/>
    <cellStyle name="差_3.16附件_三块资金2015.20_三块资金吴顾2015.1.21" xfId="7929"/>
    <cellStyle name="差_3.16附件_三块资金2015.20_三块资金吴顾2015.1.21 2" xfId="20275"/>
    <cellStyle name="差_3.16附件_三块资金2015.20_三块资金吴顾2015.1.21 2 2" xfId="33593"/>
    <cellStyle name="差_3.16附件_三块资金2015.20_三块资金吴顾2015.1.21 3" xfId="20274"/>
    <cellStyle name="差_3.16附件_三块资金2015.20_三块资金吴顾2015.1.21 3 2" xfId="33594"/>
    <cellStyle name="差_3.16附件_三块资金2015.20_三块资金吴顾2015.1.21 4" xfId="33592"/>
    <cellStyle name="差_3.16附件_三块资金吴顾2015.1.21" xfId="7930"/>
    <cellStyle name="差_3.16附件_三块资金吴顾2015.1.21 2" xfId="20277"/>
    <cellStyle name="差_3.16附件_三块资金吴顾2015.1.21 2 2" xfId="33596"/>
    <cellStyle name="差_3.16附件_三块资金吴顾2015.1.21 3" xfId="20276"/>
    <cellStyle name="差_3.16附件_三块资金吴顾2015.1.21 3 2" xfId="33597"/>
    <cellStyle name="差_3.16附件_三块资金吴顾2015.1.21 4" xfId="33595"/>
    <cellStyle name="差_3.25有日期审计2010-2014年原完善每给审计" xfId="7931"/>
    <cellStyle name="差_3.25有日期审计2010-2014年原完善每给审计 2" xfId="20279"/>
    <cellStyle name="差_3.25有日期审计2010-2014年原完善每给审计 2 2" xfId="33599"/>
    <cellStyle name="差_3.25有日期审计2010-2014年原完善每给审计 3" xfId="20278"/>
    <cellStyle name="差_3.25有日期审计2010-2014年原完善每给审计 3 2" xfId="33600"/>
    <cellStyle name="差_3.25有日期审计2010-2014年原完善每给审计 4" xfId="33598"/>
    <cellStyle name="差_3.25有日期审计2010-2014年原完善每给审计_4.24兑现2013年减贫摘帽奖励" xfId="7932"/>
    <cellStyle name="差_3.25有日期审计2010-2014年原完善每给审计_4.24兑现2013年减贫摘帽奖励 2" xfId="20281"/>
    <cellStyle name="差_3.25有日期审计2010-2014年原完善每给审计_4.24兑现2013年减贫摘帽奖励 2 2" xfId="33602"/>
    <cellStyle name="差_3.25有日期审计2010-2014年原完善每给审计_4.24兑现2013年减贫摘帽奖励 3" xfId="20280"/>
    <cellStyle name="差_3.25有日期审计2010-2014年原完善每给审计_4.24兑现2013年减贫摘帽奖励 3 2" xfId="33603"/>
    <cellStyle name="差_3.25有日期审计2010-2014年原完善每给审计_4.24兑现2013年减贫摘帽奖励 4" xfId="33601"/>
    <cellStyle name="差_3.25有日期审计2010-2014年原完善每给审计_4.24兑现2013年减贫摘帽奖励_11.4第二批资金" xfId="7933"/>
    <cellStyle name="差_3.25有日期审计2010-2014年原完善每给审计_4.24兑现2013年减贫摘帽奖励_11.4第二批资金 2" xfId="20283"/>
    <cellStyle name="差_3.25有日期审计2010-2014年原完善每给审计_4.24兑现2013年减贫摘帽奖励_11.4第二批资金 2 2" xfId="33605"/>
    <cellStyle name="差_3.25有日期审计2010-2014年原完善每给审计_4.24兑现2013年减贫摘帽奖励_11.4第二批资金 3" xfId="20282"/>
    <cellStyle name="差_3.25有日期审计2010-2014年原完善每给审计_4.24兑现2013年减贫摘帽奖励_11.4第二批资金 3 2" xfId="33606"/>
    <cellStyle name="差_3.25有日期审计2010-2014年原完善每给审计_4.24兑现2013年减贫摘帽奖励_11.4第二批资金 4" xfId="33604"/>
    <cellStyle name="差_3.25有日期审计2010-2014年原完善每给审计_4.24兑现2013年减贫摘帽奖励_11.4第二批资金_三块资金2015.20" xfId="7934"/>
    <cellStyle name="差_3.25有日期审计2010-2014年原完善每给审计_4.24兑现2013年减贫摘帽奖励_11.4第二批资金_三块资金2015.20 2" xfId="20285"/>
    <cellStyle name="差_3.25有日期审计2010-2014年原完善每给审计_4.24兑现2013年减贫摘帽奖励_11.4第二批资金_三块资金2015.20 2 2" xfId="33608"/>
    <cellStyle name="差_3.25有日期审计2010-2014年原完善每给审计_4.24兑现2013年减贫摘帽奖励_11.4第二批资金_三块资金2015.20 2 2 2" xfId="53784"/>
    <cellStyle name="差_3.25有日期审计2010-2014年原完善每给审计_4.24兑现2013年减贫摘帽奖励_11.4第二批资金_三块资金2015.20 2 3" xfId="53782"/>
    <cellStyle name="差_3.25有日期审计2010-2014年原完善每给审计_4.24兑现2013年减贫摘帽奖励_11.4第二批资金_三块资金2015.20 3" xfId="20284"/>
    <cellStyle name="差_3.25有日期审计2010-2014年原完善每给审计_4.24兑现2013年减贫摘帽奖励_11.4第二批资金_三块资金2015.20 3 2" xfId="33609"/>
    <cellStyle name="差_3.25有日期审计2010-2014年原完善每给审计_4.24兑现2013年减贫摘帽奖励_11.4第二批资金_三块资金2015.20 4" xfId="33607"/>
    <cellStyle name="差_3.25有日期审计2010-2014年原完善每给审计_4.24兑现2013年减贫摘帽奖励_11.4第二批资金_三块资金2015.20_三块资金吴顾2015.1.21" xfId="7935"/>
    <cellStyle name="差_3.25有日期审计2010-2014年原完善每给审计_4.24兑现2013年减贫摘帽奖励_11.4第二批资金_三块资金2015.20_三块资金吴顾2015.1.21 2" xfId="20287"/>
    <cellStyle name="差_3.25有日期审计2010-2014年原完善每给审计_4.24兑现2013年减贫摘帽奖励_11.4第二批资金_三块资金2015.20_三块资金吴顾2015.1.21 2 2" xfId="33611"/>
    <cellStyle name="差_3.25有日期审计2010-2014年原完善每给审计_4.24兑现2013年减贫摘帽奖励_11.4第二批资金_三块资金2015.20_三块资金吴顾2015.1.21 3" xfId="20286"/>
    <cellStyle name="差_3.25有日期审计2010-2014年原完善每给审计_4.24兑现2013年减贫摘帽奖励_11.4第二批资金_三块资金2015.20_三块资金吴顾2015.1.21 3 2" xfId="33612"/>
    <cellStyle name="差_3.25有日期审计2010-2014年原完善每给审计_4.24兑现2013年减贫摘帽奖励_11.4第二批资金_三块资金2015.20_三块资金吴顾2015.1.21 4" xfId="33610"/>
    <cellStyle name="差_3.25有日期审计2010-2014年原完善每给审计_4.24兑现2013年减贫摘帽奖励_11.4第二批资金_三块资金吴顾2015.1.21" xfId="7936"/>
    <cellStyle name="差_3.25有日期审计2010-2014年原完善每给审计_4.24兑现2013年减贫摘帽奖励_11.4第二批资金_三块资金吴顾2015.1.21 2" xfId="20289"/>
    <cellStyle name="差_3.25有日期审计2010-2014年原完善每给审计_4.24兑现2013年减贫摘帽奖励_11.4第二批资金_三块资金吴顾2015.1.21 2 2" xfId="33614"/>
    <cellStyle name="差_3.25有日期审计2010-2014年原完善每给审计_4.24兑现2013年减贫摘帽奖励_11.4第二批资金_三块资金吴顾2015.1.21 3" xfId="20288"/>
    <cellStyle name="差_3.25有日期审计2010-2014年原完善每给审计_4.24兑现2013年减贫摘帽奖励_11.4第二批资金_三块资金吴顾2015.1.21 3 2" xfId="33615"/>
    <cellStyle name="差_3.25有日期审计2010-2014年原完善每给审计_4.24兑现2013年减贫摘帽奖励_11.4第二批资金_三块资金吴顾2015.1.21 3 3" xfId="52954"/>
    <cellStyle name="差_3.25有日期审计2010-2014年原完善每给审计_4.24兑现2013年减贫摘帽奖励_11.4第二批资金_三块资金吴顾2015.1.21 4" xfId="33613"/>
    <cellStyle name="差_3.25有日期审计2010-2014年原完善每给审计_4.24兑现2013年减贫摘帽奖励_11.4第二批资金_三块资金吴顾2015.1.21 4 2" xfId="52628"/>
    <cellStyle name="差_3.25有日期审计2010-2014年原完善每给审计_4.24兑现2013年减贫摘帽奖励_副本最后一批项目资金2014.12.10" xfId="7937"/>
    <cellStyle name="差_3.25有日期审计2010-2014年原完善每给审计_4.24兑现2013年减贫摘帽奖励_副本最后一批项目资金2014.12.10 2" xfId="20291"/>
    <cellStyle name="差_3.25有日期审计2010-2014年原完善每给审计_4.24兑现2013年减贫摘帽奖励_副本最后一批项目资金2014.12.10 2 2" xfId="33617"/>
    <cellStyle name="差_3.25有日期审计2010-2014年原完善每给审计_4.24兑现2013年减贫摘帽奖励_副本最后一批项目资金2014.12.10 3" xfId="20290"/>
    <cellStyle name="差_3.25有日期审计2010-2014年原完善每给审计_4.24兑现2013年减贫摘帽奖励_副本最后一批项目资金2014.12.10 3 2" xfId="33618"/>
    <cellStyle name="差_3.25有日期审计2010-2014年原完善每给审计_4.24兑现2013年减贫摘帽奖励_副本最后一批项目资金2014.12.10 4" xfId="33616"/>
    <cellStyle name="差_3.25有日期审计2010-2014年原完善每给审计_4.24兑现2013年减贫摘帽奖励_副本最后一批项目资金2014.12.10_三块资金吴顾2015.1.21" xfId="7938"/>
    <cellStyle name="差_3.25有日期审计2010-2014年原完善每给审计_4.24兑现2013年减贫摘帽奖励_副本最后一批项目资金2014.12.10_三块资金吴顾2015.1.21 2" xfId="20293"/>
    <cellStyle name="差_3.25有日期审计2010-2014年原完善每给审计_4.24兑现2013年减贫摘帽奖励_副本最后一批项目资金2014.12.10_三块资金吴顾2015.1.21 2 2" xfId="33620"/>
    <cellStyle name="差_3.25有日期审计2010-2014年原完善每给审计_4.24兑现2013年减贫摘帽奖励_副本最后一批项目资金2014.12.10_三块资金吴顾2015.1.21 3" xfId="20292"/>
    <cellStyle name="差_3.25有日期审计2010-2014年原完善每给审计_4.24兑现2013年减贫摘帽奖励_副本最后一批项目资金2014.12.10_三块资金吴顾2015.1.21 3 2" xfId="33621"/>
    <cellStyle name="差_3.25有日期审计2010-2014年原完善每给审计_4.24兑现2013年减贫摘帽奖励_副本最后一批项目资金2014.12.10_三块资金吴顾2015.1.21 4" xfId="33619"/>
    <cellStyle name="差_3.25有日期审计2010-2014年原完善每给审计_4.24兑现2013年减贫摘帽奖励_三块资金2015.20" xfId="7939"/>
    <cellStyle name="差_3.25有日期审计2010-2014年原完善每给审计_4.24兑现2013年减贫摘帽奖励_三块资金2015.20 2" xfId="20295"/>
    <cellStyle name="差_3.25有日期审计2010-2014年原完善每给审计_4.24兑现2013年减贫摘帽奖励_三块资金2015.20 2 2" xfId="33623"/>
    <cellStyle name="差_3.25有日期审计2010-2014年原完善每给审计_4.24兑现2013年减贫摘帽奖励_三块资金2015.20 3" xfId="20294"/>
    <cellStyle name="差_3.25有日期审计2010-2014年原完善每给审计_4.24兑现2013年减贫摘帽奖励_三块资金2015.20 3 2" xfId="33624"/>
    <cellStyle name="差_3.25有日期审计2010-2014年原完善每给审计_4.24兑现2013年减贫摘帽奖励_三块资金2015.20 4" xfId="33622"/>
    <cellStyle name="差_3.25有日期审计2010-2014年原完善每给审计_4.24兑现2013年减贫摘帽奖励_三块资金2015.20_三块资金吴顾2015.1.21" xfId="7940"/>
    <cellStyle name="差_3.25有日期审计2010-2014年原完善每给审计_4.24兑现2013年减贫摘帽奖励_三块资金2015.20_三块资金吴顾2015.1.21 2" xfId="20297"/>
    <cellStyle name="差_3.25有日期审计2010-2014年原完善每给审计_4.24兑现2013年减贫摘帽奖励_三块资金2015.20_三块资金吴顾2015.1.21 2 2" xfId="33626"/>
    <cellStyle name="差_3.25有日期审计2010-2014年原完善每给审计_4.24兑现2013年减贫摘帽奖励_三块资金2015.20_三块资金吴顾2015.1.21 3" xfId="20296"/>
    <cellStyle name="差_3.25有日期审计2010-2014年原完善每给审计_4.24兑现2013年减贫摘帽奖励_三块资金2015.20_三块资金吴顾2015.1.21 3 2" xfId="33627"/>
    <cellStyle name="差_3.25有日期审计2010-2014年原完善每给审计_4.24兑现2013年减贫摘帽奖励_三块资金2015.20_三块资金吴顾2015.1.21 4" xfId="33625"/>
    <cellStyle name="差_3.25有日期审计2010-2014年原完善每给审计_4.24兑现2013年减贫摘帽奖励_三块资金吴顾2015.1.21" xfId="7941"/>
    <cellStyle name="差_3.25有日期审计2010-2014年原完善每给审计_4.24兑现2013年减贫摘帽奖励_三块资金吴顾2015.1.21 2" xfId="20299"/>
    <cellStyle name="差_3.25有日期审计2010-2014年原完善每给审计_4.24兑现2013年减贫摘帽奖励_三块资金吴顾2015.1.21 2 2" xfId="33629"/>
    <cellStyle name="差_3.25有日期审计2010-2014年原完善每给审计_4.24兑现2013年减贫摘帽奖励_三块资金吴顾2015.1.21 3" xfId="20298"/>
    <cellStyle name="差_3.25有日期审计2010-2014年原完善每给审计_4.24兑现2013年减贫摘帽奖励_三块资金吴顾2015.1.21 3 2" xfId="33630"/>
    <cellStyle name="差_3.25有日期审计2010-2014年原完善每给审计_4.24兑现2013年减贫摘帽奖励_三块资金吴顾2015.1.21 4" xfId="33628"/>
    <cellStyle name="差_3.25有日期审计2010-2014年原完善每给审计_4.24兑现2013年减贫摘帽奖励_中央和省级财政专项扶贫资金计划2014.12.9年" xfId="7942"/>
    <cellStyle name="差_3.25有日期审计2010-2014年原完善每给审计_4.24兑现2013年减贫摘帽奖励_中央和省级财政专项扶贫资金计划2014.12.9年 2" xfId="20301"/>
    <cellStyle name="差_3.25有日期审计2010-2014年原完善每给审计_4.24兑现2013年减贫摘帽奖励_中央和省级财政专项扶贫资金计划2014.12.9年 2 2" xfId="33632"/>
    <cellStyle name="差_3.25有日期审计2010-2014年原完善每给审计_4.24兑现2013年减贫摘帽奖励_中央和省级财政专项扶贫资金计划2014.12.9年 3" xfId="20300"/>
    <cellStyle name="差_3.25有日期审计2010-2014年原完善每给审计_4.24兑现2013年减贫摘帽奖励_中央和省级财政专项扶贫资金计划2014.12.9年 3 2" xfId="33633"/>
    <cellStyle name="差_3.25有日期审计2010-2014年原完善每给审计_4.24兑现2013年减贫摘帽奖励_中央和省级财政专项扶贫资金计划2014.12.9年 4" xfId="33631"/>
    <cellStyle name="差_3.25有日期审计2010-2014年原完善每给审计_4.24兑现2013年减贫摘帽奖励_中央和省级财政专项扶贫资金计划2014.12.9年_三块资金2015.20" xfId="7943"/>
    <cellStyle name="差_3.25有日期审计2010-2014年原完善每给审计_4.24兑现2013年减贫摘帽奖励_中央和省级财政专项扶贫资金计划2014.12.9年_三块资金2015.20 2" xfId="20303"/>
    <cellStyle name="差_3.25有日期审计2010-2014年原完善每给审计_4.24兑现2013年减贫摘帽奖励_中央和省级财政专项扶贫资金计划2014.12.9年_三块资金2015.20 2 2" xfId="33635"/>
    <cellStyle name="差_3.25有日期审计2010-2014年原完善每给审计_4.24兑现2013年减贫摘帽奖励_中央和省级财政专项扶贫资金计划2014.12.9年_三块资金2015.20 3" xfId="20302"/>
    <cellStyle name="差_3.25有日期审计2010-2014年原完善每给审计_4.24兑现2013年减贫摘帽奖励_中央和省级财政专项扶贫资金计划2014.12.9年_三块资金2015.20 3 2" xfId="33636"/>
    <cellStyle name="差_3.25有日期审计2010-2014年原完善每给审计_4.24兑现2013年减贫摘帽奖励_中央和省级财政专项扶贫资金计划2014.12.9年_三块资金2015.20 4" xfId="33634"/>
    <cellStyle name="差_3.25有日期审计2010-2014年原完善每给审计_4.24兑现2013年减贫摘帽奖励_中央和省级财政专项扶贫资金计划2014.12.9年_三块资金2015.20_三块资金吴顾2015.1.21" xfId="7944"/>
    <cellStyle name="差_3.25有日期审计2010-2014年原完善每给审计_4.24兑现2013年减贫摘帽奖励_中央和省级财政专项扶贫资金计划2014.12.9年_三块资金2015.20_三块资金吴顾2015.1.21 2" xfId="20305"/>
    <cellStyle name="差_3.25有日期审计2010-2014年原完善每给审计_4.24兑现2013年减贫摘帽奖励_中央和省级财政专项扶贫资金计划2014.12.9年_三块资金2015.20_三块资金吴顾2015.1.21 2 2" xfId="33638"/>
    <cellStyle name="差_3.25有日期审计2010-2014年原完善每给审计_4.24兑现2013年减贫摘帽奖励_中央和省级财政专项扶贫资金计划2014.12.9年_三块资金2015.20_三块资金吴顾2015.1.21 3" xfId="20304"/>
    <cellStyle name="差_3.25有日期审计2010-2014年原完善每给审计_4.24兑现2013年减贫摘帽奖励_中央和省级财政专项扶贫资金计划2014.12.9年_三块资金2015.20_三块资金吴顾2015.1.21 3 2" xfId="33639"/>
    <cellStyle name="差_3.25有日期审计2010-2014年原完善每给审计_4.24兑现2013年减贫摘帽奖励_中央和省级财政专项扶贫资金计划2014.12.9年_三块资金2015.20_三块资金吴顾2015.1.21 4" xfId="33637"/>
    <cellStyle name="差_3.25有日期审计2010-2014年原完善每给审计_4.24兑现2013年减贫摘帽奖励_中央和省级财政专项扶贫资金计划2014.12.9年_三块资金吴顾2015.1.21" xfId="7945"/>
    <cellStyle name="差_3.25有日期审计2010-2014年原完善每给审计_4.24兑现2013年减贫摘帽奖励_中央和省级财政专项扶贫资金计划2014.12.9年_三块资金吴顾2015.1.21 2" xfId="20307"/>
    <cellStyle name="差_3.25有日期审计2010-2014年原完善每给审计_4.24兑现2013年减贫摘帽奖励_中央和省级财政专项扶贫资金计划2014.12.9年_三块资金吴顾2015.1.21 2 2" xfId="33641"/>
    <cellStyle name="差_3.25有日期审计2010-2014年原完善每给审计_4.24兑现2013年减贫摘帽奖励_中央和省级财政专项扶贫资金计划2014.12.9年_三块资金吴顾2015.1.21 3" xfId="20306"/>
    <cellStyle name="差_3.25有日期审计2010-2014年原完善每给审计_4.24兑现2013年减贫摘帽奖励_中央和省级财政专项扶贫资金计划2014.12.9年_三块资金吴顾2015.1.21 3 2" xfId="33642"/>
    <cellStyle name="差_3.25有日期审计2010-2014年原完善每给审计_4.24兑现2013年减贫摘帽奖励_中央和省级财政专项扶贫资金计划2014.12.9年_三块资金吴顾2015.1.21 4" xfId="33640"/>
    <cellStyle name="差_3.25有日期审计2010-2014年原完善每给审计_5.5兑现2013年减贫摘帽奖励" xfId="7946"/>
    <cellStyle name="差_3.25有日期审计2010-2014年原完善每给审计_5.5兑现2013年减贫摘帽奖励 2" xfId="20309"/>
    <cellStyle name="差_3.25有日期审计2010-2014年原完善每给审计_5.5兑现2013年减贫摘帽奖励 2 2" xfId="33644"/>
    <cellStyle name="差_3.25有日期审计2010-2014年原完善每给审计_5.5兑现2013年减贫摘帽奖励 3" xfId="20308"/>
    <cellStyle name="差_3.25有日期审计2010-2014年原完善每给审计_5.5兑现2013年减贫摘帽奖励 3 2" xfId="33645"/>
    <cellStyle name="差_3.25有日期审计2010-2014年原完善每给审计_5.5兑现2013年减贫摘帽奖励 4" xfId="33643"/>
    <cellStyle name="差_3.25有日期审计2010-2014年原完善每给审计_5.5兑现2013年减贫摘帽奖励_11.4第二批资金" xfId="7947"/>
    <cellStyle name="差_3.25有日期审计2010-2014年原完善每给审计_5.5兑现2013年减贫摘帽奖励_11.4第二批资金 2" xfId="20311"/>
    <cellStyle name="差_3.25有日期审计2010-2014年原完善每给审计_5.5兑现2013年减贫摘帽奖励_11.4第二批资金 2 2" xfId="33647"/>
    <cellStyle name="差_3.25有日期审计2010-2014年原完善每给审计_5.5兑现2013年减贫摘帽奖励_11.4第二批资金 2 2 2" xfId="53441"/>
    <cellStyle name="差_3.25有日期审计2010-2014年原完善每给审计_5.5兑现2013年减贫摘帽奖励_11.4第二批资金 3" xfId="20310"/>
    <cellStyle name="差_3.25有日期审计2010-2014年原完善每给审计_5.5兑现2013年减贫摘帽奖励_11.4第二批资金 3 2" xfId="33648"/>
    <cellStyle name="差_3.25有日期审计2010-2014年原完善每给审计_5.5兑现2013年减贫摘帽奖励_11.4第二批资金 3 2 2" xfId="53449"/>
    <cellStyle name="差_3.25有日期审计2010-2014年原完善每给审计_5.5兑现2013年减贫摘帽奖励_11.4第二批资金 4" xfId="33646"/>
    <cellStyle name="差_3.25有日期审计2010-2014年原完善每给审计_5.5兑现2013年减贫摘帽奖励_11.4第二批资金_三块资金2015.20" xfId="7948"/>
    <cellStyle name="差_3.25有日期审计2010-2014年原完善每给审计_5.5兑现2013年减贫摘帽奖励_11.4第二批资金_三块资金2015.20 2" xfId="20313"/>
    <cellStyle name="差_3.25有日期审计2010-2014年原完善每给审计_5.5兑现2013年减贫摘帽奖励_11.4第二批资金_三块资金2015.20 2 2" xfId="33650"/>
    <cellStyle name="差_3.25有日期审计2010-2014年原完善每给审计_5.5兑现2013年减贫摘帽奖励_11.4第二批资金_三块资金2015.20 3" xfId="20312"/>
    <cellStyle name="差_3.25有日期审计2010-2014年原完善每给审计_5.5兑现2013年减贫摘帽奖励_11.4第二批资金_三块资金2015.20 3 2" xfId="33651"/>
    <cellStyle name="差_3.25有日期审计2010-2014年原完善每给审计_5.5兑现2013年减贫摘帽奖励_11.4第二批资金_三块资金2015.20 4" xfId="33649"/>
    <cellStyle name="差_3.25有日期审计2010-2014年原完善每给审计_5.5兑现2013年减贫摘帽奖励_11.4第二批资金_三块资金2015.20_三块资金吴顾2015.1.21" xfId="7949"/>
    <cellStyle name="差_3.25有日期审计2010-2014年原完善每给审计_5.5兑现2013年减贫摘帽奖励_11.4第二批资金_三块资金2015.20_三块资金吴顾2015.1.21 2" xfId="20315"/>
    <cellStyle name="差_3.25有日期审计2010-2014年原完善每给审计_5.5兑现2013年减贫摘帽奖励_11.4第二批资金_三块资金2015.20_三块资金吴顾2015.1.21 2 2" xfId="33653"/>
    <cellStyle name="差_3.25有日期审计2010-2014年原完善每给审计_5.5兑现2013年减贫摘帽奖励_11.4第二批资金_三块资金2015.20_三块资金吴顾2015.1.21 3" xfId="20314"/>
    <cellStyle name="差_3.25有日期审计2010-2014年原完善每给审计_5.5兑现2013年减贫摘帽奖励_11.4第二批资金_三块资金2015.20_三块资金吴顾2015.1.21 3 2" xfId="33654"/>
    <cellStyle name="差_3.25有日期审计2010-2014年原完善每给审计_5.5兑现2013年减贫摘帽奖励_11.4第二批资金_三块资金2015.20_三块资金吴顾2015.1.21 4" xfId="33652"/>
    <cellStyle name="差_3.25有日期审计2010-2014年原完善每给审计_5.5兑现2013年减贫摘帽奖励_11.4第二批资金_三块资金吴顾2015.1.21" xfId="7950"/>
    <cellStyle name="差_3.25有日期审计2010-2014年原完善每给审计_5.5兑现2013年减贫摘帽奖励_11.4第二批资金_三块资金吴顾2015.1.21 2" xfId="20317"/>
    <cellStyle name="差_3.25有日期审计2010-2014年原完善每给审计_5.5兑现2013年减贫摘帽奖励_11.4第二批资金_三块资金吴顾2015.1.21 2 2" xfId="33656"/>
    <cellStyle name="差_3.25有日期审计2010-2014年原完善每给审计_5.5兑现2013年减贫摘帽奖励_11.4第二批资金_三块资金吴顾2015.1.21 3" xfId="20316"/>
    <cellStyle name="差_3.25有日期审计2010-2014年原完善每给审计_5.5兑现2013年减贫摘帽奖励_11.4第二批资金_三块资金吴顾2015.1.21 3 2" xfId="33657"/>
    <cellStyle name="差_3.25有日期审计2010-2014年原完善每给审计_5.5兑现2013年减贫摘帽奖励_11.4第二批资金_三块资金吴顾2015.1.21 4" xfId="33655"/>
    <cellStyle name="差_3.25有日期审计2010-2014年原完善每给审计_5.5兑现2013年减贫摘帽奖励_副本最后一批项目资金2014.12.10" xfId="7951"/>
    <cellStyle name="差_3.25有日期审计2010-2014年原完善每给审计_5.5兑现2013年减贫摘帽奖励_副本最后一批项目资金2014.12.10 2" xfId="20319"/>
    <cellStyle name="差_3.25有日期审计2010-2014年原完善每给审计_5.5兑现2013年减贫摘帽奖励_副本最后一批项目资金2014.12.10 2 2" xfId="33659"/>
    <cellStyle name="差_3.25有日期审计2010-2014年原完善每给审计_5.5兑现2013年减贫摘帽奖励_副本最后一批项目资金2014.12.10 3" xfId="20318"/>
    <cellStyle name="差_3.25有日期审计2010-2014年原完善每给审计_5.5兑现2013年减贫摘帽奖励_副本最后一批项目资金2014.12.10 3 2" xfId="33660"/>
    <cellStyle name="差_3.25有日期审计2010-2014年原完善每给审计_5.5兑现2013年减贫摘帽奖励_副本最后一批项目资金2014.12.10 4" xfId="33658"/>
    <cellStyle name="差_3.25有日期审计2010-2014年原完善每给审计_5.5兑现2013年减贫摘帽奖励_副本最后一批项目资金2014.12.10_三块资金吴顾2015.1.21" xfId="7952"/>
    <cellStyle name="差_3.25有日期审计2010-2014年原完善每给审计_5.5兑现2013年减贫摘帽奖励_副本最后一批项目资金2014.12.10_三块资金吴顾2015.1.21 2" xfId="20321"/>
    <cellStyle name="差_3.25有日期审计2010-2014年原完善每给审计_5.5兑现2013年减贫摘帽奖励_副本最后一批项目资金2014.12.10_三块资金吴顾2015.1.21 2 2" xfId="33662"/>
    <cellStyle name="差_3.25有日期审计2010-2014年原完善每给审计_5.5兑现2013年减贫摘帽奖励_副本最后一批项目资金2014.12.10_三块资金吴顾2015.1.21 3" xfId="20320"/>
    <cellStyle name="差_3.25有日期审计2010-2014年原完善每给审计_5.5兑现2013年减贫摘帽奖励_副本最后一批项目资金2014.12.10_三块资金吴顾2015.1.21 3 2" xfId="33663"/>
    <cellStyle name="差_3.25有日期审计2010-2014年原完善每给审计_5.5兑现2013年减贫摘帽奖励_副本最后一批项目资金2014.12.10_三块资金吴顾2015.1.21 4" xfId="33661"/>
    <cellStyle name="差_3.25有日期审计2010-2014年原完善每给审计_5.5兑现2013年减贫摘帽奖励_三块资金2015.20" xfId="7953"/>
    <cellStyle name="差_3.25有日期审计2010-2014年原完善每给审计_5.5兑现2013年减贫摘帽奖励_三块资金2015.20 2" xfId="20323"/>
    <cellStyle name="差_3.25有日期审计2010-2014年原完善每给审计_5.5兑现2013年减贫摘帽奖励_三块资金2015.20 2 2" xfId="33665"/>
    <cellStyle name="差_3.25有日期审计2010-2014年原完善每给审计_5.5兑现2013年减贫摘帽奖励_三块资金2015.20 3" xfId="20322"/>
    <cellStyle name="差_3.25有日期审计2010-2014年原完善每给审计_5.5兑现2013年减贫摘帽奖励_三块资金2015.20 3 2" xfId="33666"/>
    <cellStyle name="差_3.25有日期审计2010-2014年原完善每给审计_5.5兑现2013年减贫摘帽奖励_三块资金2015.20 4" xfId="33664"/>
    <cellStyle name="差_3.25有日期审计2010-2014年原完善每给审计_5.5兑现2013年减贫摘帽奖励_三块资金2015.20_三块资金吴顾2015.1.21" xfId="7954"/>
    <cellStyle name="差_3.25有日期审计2010-2014年原完善每给审计_5.5兑现2013年减贫摘帽奖励_三块资金2015.20_三块资金吴顾2015.1.21 2" xfId="20325"/>
    <cellStyle name="差_3.25有日期审计2010-2014年原完善每给审计_5.5兑现2013年减贫摘帽奖励_三块资金2015.20_三块资金吴顾2015.1.21 2 2" xfId="33668"/>
    <cellStyle name="差_3.25有日期审计2010-2014年原完善每给审计_5.5兑现2013年减贫摘帽奖励_三块资金2015.20_三块资金吴顾2015.1.21 3" xfId="20324"/>
    <cellStyle name="差_3.25有日期审计2010-2014年原完善每给审计_5.5兑现2013年减贫摘帽奖励_三块资金2015.20_三块资金吴顾2015.1.21 3 2" xfId="33669"/>
    <cellStyle name="差_3.25有日期审计2010-2014年原完善每给审计_5.5兑现2013年减贫摘帽奖励_三块资金2015.20_三块资金吴顾2015.1.21 4" xfId="33667"/>
    <cellStyle name="差_3.25有日期审计2010-2014年原完善每给审计_5.5兑现2013年减贫摘帽奖励_三块资金吴顾2015.1.21" xfId="7955"/>
    <cellStyle name="差_3.25有日期审计2010-2014年原完善每给审计_5.5兑现2013年减贫摘帽奖励_三块资金吴顾2015.1.21 2" xfId="20327"/>
    <cellStyle name="差_3.25有日期审计2010-2014年原完善每给审计_5.5兑现2013年减贫摘帽奖励_三块资金吴顾2015.1.21 2 2" xfId="33671"/>
    <cellStyle name="差_3.25有日期审计2010-2014年原完善每给审计_5.5兑现2013年减贫摘帽奖励_三块资金吴顾2015.1.21 3" xfId="20326"/>
    <cellStyle name="差_3.25有日期审计2010-2014年原完善每给审计_5.5兑现2013年减贫摘帽奖励_三块资金吴顾2015.1.21 3 2" xfId="33672"/>
    <cellStyle name="差_3.25有日期审计2010-2014年原完善每给审计_5.5兑现2013年减贫摘帽奖励_三块资金吴顾2015.1.21 4" xfId="33670"/>
    <cellStyle name="差_3.25有日期审计2010-2014年原完善每给审计_5.5兑现2013年减贫摘帽奖励_中央和省级财政专项扶贫资金计划2014.12.9年" xfId="7956"/>
    <cellStyle name="差_3.25有日期审计2010-2014年原完善每给审计_5.5兑现2013年减贫摘帽奖励_中央和省级财政专项扶贫资金计划2014.12.9年 2" xfId="20329"/>
    <cellStyle name="差_3.25有日期审计2010-2014年原完善每给审计_5.5兑现2013年减贫摘帽奖励_中央和省级财政专项扶贫资金计划2014.12.9年 2 2" xfId="33674"/>
    <cellStyle name="差_3.25有日期审计2010-2014年原完善每给审计_5.5兑现2013年减贫摘帽奖励_中央和省级财政专项扶贫资金计划2014.12.9年 3" xfId="20328"/>
    <cellStyle name="差_3.25有日期审计2010-2014年原完善每给审计_5.5兑现2013年减贫摘帽奖励_中央和省级财政专项扶贫资金计划2014.12.9年 3 2" xfId="33675"/>
    <cellStyle name="差_3.25有日期审计2010-2014年原完善每给审计_5.5兑现2013年减贫摘帽奖励_中央和省级财政专项扶贫资金计划2014.12.9年 4" xfId="33673"/>
    <cellStyle name="差_3.25有日期审计2010-2014年原完善每给审计_5.5兑现2013年减贫摘帽奖励_中央和省级财政专项扶贫资金计划2014.12.9年_三块资金2015.20" xfId="7957"/>
    <cellStyle name="差_3.25有日期审计2010-2014年原完善每给审计_5.5兑现2013年减贫摘帽奖励_中央和省级财政专项扶贫资金计划2014.12.9年_三块资金2015.20 2" xfId="20331"/>
    <cellStyle name="差_3.25有日期审计2010-2014年原完善每给审计_5.5兑现2013年减贫摘帽奖励_中央和省级财政专项扶贫资金计划2014.12.9年_三块资金2015.20 2 2" xfId="33677"/>
    <cellStyle name="差_3.25有日期审计2010-2014年原完善每给审计_5.5兑现2013年减贫摘帽奖励_中央和省级财政专项扶贫资金计划2014.12.9年_三块资金2015.20 3" xfId="20330"/>
    <cellStyle name="差_3.25有日期审计2010-2014年原完善每给审计_5.5兑现2013年减贫摘帽奖励_中央和省级财政专项扶贫资金计划2014.12.9年_三块资金2015.20 3 2" xfId="33678"/>
    <cellStyle name="差_3.25有日期审计2010-2014年原完善每给审计_5.5兑现2013年减贫摘帽奖励_中央和省级财政专项扶贫资金计划2014.12.9年_三块资金2015.20 4" xfId="33676"/>
    <cellStyle name="差_3.25有日期审计2010-2014年原完善每给审计_5.5兑现2013年减贫摘帽奖励_中央和省级财政专项扶贫资金计划2014.12.9年_三块资金2015.20_三块资金吴顾2015.1.21" xfId="7958"/>
    <cellStyle name="差_3.25有日期审计2010-2014年原完善每给审计_5.5兑现2013年减贫摘帽奖励_中央和省级财政专项扶贫资金计划2014.12.9年_三块资金2015.20_三块资金吴顾2015.1.21 2" xfId="20333"/>
    <cellStyle name="差_3.25有日期审计2010-2014年原完善每给审计_5.5兑现2013年减贫摘帽奖励_中央和省级财政专项扶贫资金计划2014.12.9年_三块资金2015.20_三块资金吴顾2015.1.21 2 2" xfId="33680"/>
    <cellStyle name="差_3.25有日期审计2010-2014年原完善每给审计_5.5兑现2013年减贫摘帽奖励_中央和省级财政专项扶贫资金计划2014.12.9年_三块资金2015.20_三块资金吴顾2015.1.21 2 2 2" xfId="54166"/>
    <cellStyle name="差_3.25有日期审计2010-2014年原完善每给审计_5.5兑现2013年减贫摘帽奖励_中央和省级财政专项扶贫资金计划2014.12.9年_三块资金2015.20_三块资金吴顾2015.1.21 2 3" xfId="54160"/>
    <cellStyle name="差_3.25有日期审计2010-2014年原完善每给审计_5.5兑现2013年减贫摘帽奖励_中央和省级财政专项扶贫资金计划2014.12.9年_三块资金2015.20_三块资金吴顾2015.1.21 3" xfId="20332"/>
    <cellStyle name="差_3.25有日期审计2010-2014年原完善每给审计_5.5兑现2013年减贫摘帽奖励_中央和省级财政专项扶贫资金计划2014.12.9年_三块资金2015.20_三块资金吴顾2015.1.21 3 2" xfId="33681"/>
    <cellStyle name="差_3.25有日期审计2010-2014年原完善每给审计_5.5兑现2013年减贫摘帽奖励_中央和省级财政专项扶贫资金计划2014.12.9年_三块资金2015.20_三块资金吴顾2015.1.21 3 2 2" xfId="54177"/>
    <cellStyle name="差_3.25有日期审计2010-2014年原完善每给审计_5.5兑现2013年减贫摘帽奖励_中央和省级财政专项扶贫资金计划2014.12.9年_三块资金2015.20_三块资金吴顾2015.1.21 3 3" xfId="54171"/>
    <cellStyle name="差_3.25有日期审计2010-2014年原完善每给审计_5.5兑现2013年减贫摘帽奖励_中央和省级财政专项扶贫资金计划2014.12.9年_三块资金2015.20_三块资金吴顾2015.1.21 4" xfId="33679"/>
    <cellStyle name="差_3.25有日期审计2010-2014年原完善每给审计_5.5兑现2013年减贫摘帽奖励_中央和省级财政专项扶贫资金计划2014.12.9年_三块资金2015.20_三块资金吴顾2015.1.21 4 2" xfId="53083"/>
    <cellStyle name="差_3.25有日期审计2010-2014年原完善每给审计_5.5兑现2013年减贫摘帽奖励_中央和省级财政专项扶贫资金计划2014.12.9年_三块资金吴顾2015.1.21" xfId="7959"/>
    <cellStyle name="差_3.25有日期审计2010-2014年原完善每给审计_5.5兑现2013年减贫摘帽奖励_中央和省级财政专项扶贫资金计划2014.12.9年_三块资金吴顾2015.1.21 2" xfId="20335"/>
    <cellStyle name="差_3.25有日期审计2010-2014年原完善每给审计_5.5兑现2013年减贫摘帽奖励_中央和省级财政专项扶贫资金计划2014.12.9年_三块资金吴顾2015.1.21 2 2" xfId="33683"/>
    <cellStyle name="差_3.25有日期审计2010-2014年原完善每给审计_5.5兑现2013年减贫摘帽奖励_中央和省级财政专项扶贫资金计划2014.12.9年_三块资金吴顾2015.1.21 3" xfId="20334"/>
    <cellStyle name="差_3.25有日期审计2010-2014年原完善每给审计_5.5兑现2013年减贫摘帽奖励_中央和省级财政专项扶贫资金计划2014.12.9年_三块资金吴顾2015.1.21 3 2" xfId="33684"/>
    <cellStyle name="差_3.25有日期审计2010-2014年原完善每给审计_5.5兑现2013年减贫摘帽奖励_中央和省级财政专项扶贫资金计划2014.12.9年_三块资金吴顾2015.1.21 4" xfId="33682"/>
    <cellStyle name="差_3.25有日期审计2010-2014年原完善每给审计_三块资金吴顾2015.1.21" xfId="7960"/>
    <cellStyle name="差_3.25有日期审计2010-2014年原完善每给审计_三块资金吴顾2015.1.21 2" xfId="20337"/>
    <cellStyle name="差_3.25有日期审计2010-2014年原完善每给审计_三块资金吴顾2015.1.21 2 2" xfId="33686"/>
    <cellStyle name="差_3.25有日期审计2010-2014年原完善每给审计_三块资金吴顾2015.1.21 3" xfId="20336"/>
    <cellStyle name="差_3.25有日期审计2010-2014年原完善每给审计_三块资金吴顾2015.1.21 3 2" xfId="33687"/>
    <cellStyle name="差_3.25有日期审计2010-2014年原完善每给审计_三块资金吴顾2015.1.21 4" xfId="33685"/>
    <cellStyle name="差_4.22绩效考评" xfId="7961"/>
    <cellStyle name="差_4.22绩效考评 2" xfId="20339"/>
    <cellStyle name="差_4.22绩效考评 2 2" xfId="33689"/>
    <cellStyle name="差_4.22绩效考评 2 3" xfId="53720"/>
    <cellStyle name="差_4.22绩效考评 3" xfId="20338"/>
    <cellStyle name="差_4.22绩效考评 3 2" xfId="33690"/>
    <cellStyle name="差_4.22绩效考评 3 3" xfId="53724"/>
    <cellStyle name="差_4.22绩效考评 4" xfId="33688"/>
    <cellStyle name="差_4.22绩效考评 4 2" xfId="53734"/>
    <cellStyle name="差_4.22绩效考评_2014年发展资金统计" xfId="7962"/>
    <cellStyle name="差_4.22绩效考评_2014年发展资金统计 2" xfId="20341"/>
    <cellStyle name="差_4.22绩效考评_2014年发展资金统计 2 2" xfId="33692"/>
    <cellStyle name="差_4.22绩效考评_2014年发展资金统计 3" xfId="20340"/>
    <cellStyle name="差_4.22绩效考评_2014年发展资金统计 3 2" xfId="33693"/>
    <cellStyle name="差_4.22绩效考评_2014年发展资金统计 3 2 2" xfId="53294"/>
    <cellStyle name="差_4.22绩效考评_2014年发展资金统计 3 3" xfId="53290"/>
    <cellStyle name="差_4.22绩效考评_2014年发展资金统计 4" xfId="33691"/>
    <cellStyle name="差_4.22绩效考评_2014年发展资金统计 4 2" xfId="53665"/>
    <cellStyle name="差_4.22绩效考评_2014年发展资金统计_三块资金2015.20" xfId="7963"/>
    <cellStyle name="差_4.22绩效考评_2014年发展资金统计_三块资金2015.20 2" xfId="20343"/>
    <cellStyle name="差_4.22绩效考评_2014年发展资金统计_三块资金2015.20 2 2" xfId="33695"/>
    <cellStyle name="差_4.22绩效考评_2014年发展资金统计_三块资金2015.20 3" xfId="20342"/>
    <cellStyle name="差_4.22绩效考评_2014年发展资金统计_三块资金2015.20 3 2" xfId="33696"/>
    <cellStyle name="差_4.22绩效考评_2014年发展资金统计_三块资金2015.20 4" xfId="33694"/>
    <cellStyle name="差_4.22绩效考评_2014年发展资金统计_三块资金2015.20_三块资金吴顾2015.1.21" xfId="7964"/>
    <cellStyle name="差_4.22绩效考评_2014年发展资金统计_三块资金2015.20_三块资金吴顾2015.1.21 2" xfId="20345"/>
    <cellStyle name="差_4.22绩效考评_2014年发展资金统计_三块资金2015.20_三块资金吴顾2015.1.21 2 2" xfId="33698"/>
    <cellStyle name="差_4.22绩效考评_2014年发展资金统计_三块资金2015.20_三块资金吴顾2015.1.21 3" xfId="20344"/>
    <cellStyle name="差_4.22绩效考评_2014年发展资金统计_三块资金2015.20_三块资金吴顾2015.1.21 3 2" xfId="33699"/>
    <cellStyle name="差_4.22绩效考评_2014年发展资金统计_三块资金2015.20_三块资金吴顾2015.1.21 4" xfId="33697"/>
    <cellStyle name="差_4.22绩效考评_2014年发展资金统计_三块资金吴顾2015.1.21" xfId="7965"/>
    <cellStyle name="差_4.22绩效考评_2014年发展资金统计_三块资金吴顾2015.1.21 2" xfId="20347"/>
    <cellStyle name="差_4.22绩效考评_2014年发展资金统计_三块资金吴顾2015.1.21 2 2" xfId="33701"/>
    <cellStyle name="差_4.22绩效考评_2014年发展资金统计_三块资金吴顾2015.1.21 3" xfId="20346"/>
    <cellStyle name="差_4.22绩效考评_2014年发展资金统计_三块资金吴顾2015.1.21 3 2" xfId="33702"/>
    <cellStyle name="差_4.22绩效考评_2014年发展资金统计_三块资金吴顾2015.1.21 4" xfId="33700"/>
    <cellStyle name="差_4.22绩效考评_4.24兑现2013年减贫摘帽奖励" xfId="7966"/>
    <cellStyle name="差_4.22绩效考评_4.24兑现2013年减贫摘帽奖励 2" xfId="20349"/>
    <cellStyle name="差_4.22绩效考评_4.24兑现2013年减贫摘帽奖励 2 2" xfId="33704"/>
    <cellStyle name="差_4.22绩效考评_4.24兑现2013年减贫摘帽奖励 3" xfId="20348"/>
    <cellStyle name="差_4.22绩效考评_4.24兑现2013年减贫摘帽奖励 3 2" xfId="33705"/>
    <cellStyle name="差_4.22绩效考评_4.24兑现2013年减贫摘帽奖励 4" xfId="33703"/>
    <cellStyle name="差_4.22绩效考评_4.24兑现2013年减贫摘帽奖励_11.4第二批资金" xfId="7967"/>
    <cellStyle name="差_4.22绩效考评_4.24兑现2013年减贫摘帽奖励_11.4第二批资金 2" xfId="20351"/>
    <cellStyle name="差_4.22绩效考评_4.24兑现2013年减贫摘帽奖励_11.4第二批资金 2 2" xfId="33707"/>
    <cellStyle name="差_4.22绩效考评_4.24兑现2013年减贫摘帽奖励_11.4第二批资金 3" xfId="20350"/>
    <cellStyle name="差_4.22绩效考评_4.24兑现2013年减贫摘帽奖励_11.4第二批资金 3 2" xfId="33708"/>
    <cellStyle name="差_4.22绩效考评_4.24兑现2013年减贫摘帽奖励_11.4第二批资金 4" xfId="33706"/>
    <cellStyle name="差_4.22绩效考评_4.24兑现2013年减贫摘帽奖励_11.4第二批资金_三块资金2015.20" xfId="7968"/>
    <cellStyle name="差_4.22绩效考评_4.24兑现2013年减贫摘帽奖励_11.4第二批资金_三块资金2015.20 2" xfId="20353"/>
    <cellStyle name="差_4.22绩效考评_4.24兑现2013年减贫摘帽奖励_11.4第二批资金_三块资金2015.20 2 2" xfId="33710"/>
    <cellStyle name="差_4.22绩效考评_4.24兑现2013年减贫摘帽奖励_11.4第二批资金_三块资金2015.20 3" xfId="20352"/>
    <cellStyle name="差_4.22绩效考评_4.24兑现2013年减贫摘帽奖励_11.4第二批资金_三块资金2015.20 3 2" xfId="33711"/>
    <cellStyle name="差_4.22绩效考评_4.24兑现2013年减贫摘帽奖励_11.4第二批资金_三块资金2015.20 4" xfId="33709"/>
    <cellStyle name="差_4.22绩效考评_4.24兑现2013年减贫摘帽奖励_11.4第二批资金_三块资金2015.20_三块资金吴顾2015.1.21" xfId="7969"/>
    <cellStyle name="差_4.22绩效考评_4.24兑现2013年减贫摘帽奖励_11.4第二批资金_三块资金2015.20_三块资金吴顾2015.1.21 2" xfId="20355"/>
    <cellStyle name="差_4.22绩效考评_4.24兑现2013年减贫摘帽奖励_11.4第二批资金_三块资金2015.20_三块资金吴顾2015.1.21 2 2" xfId="33713"/>
    <cellStyle name="差_4.22绩效考评_4.24兑现2013年减贫摘帽奖励_11.4第二批资金_三块资金2015.20_三块资金吴顾2015.1.21 3" xfId="20354"/>
    <cellStyle name="差_4.22绩效考评_4.24兑现2013年减贫摘帽奖励_11.4第二批资金_三块资金2015.20_三块资金吴顾2015.1.21 3 2" xfId="33714"/>
    <cellStyle name="差_4.22绩效考评_4.24兑现2013年减贫摘帽奖励_11.4第二批资金_三块资金2015.20_三块资金吴顾2015.1.21 4" xfId="33712"/>
    <cellStyle name="差_4.22绩效考评_4.24兑现2013年减贫摘帽奖励_11.4第二批资金_三块资金吴顾2015.1.21" xfId="7970"/>
    <cellStyle name="差_4.22绩效考评_4.24兑现2013年减贫摘帽奖励_11.4第二批资金_三块资金吴顾2015.1.21 2" xfId="20357"/>
    <cellStyle name="差_4.22绩效考评_4.24兑现2013年减贫摘帽奖励_11.4第二批资金_三块资金吴顾2015.1.21 2 2" xfId="33716"/>
    <cellStyle name="差_4.22绩效考评_4.24兑现2013年减贫摘帽奖励_11.4第二批资金_三块资金吴顾2015.1.21 3" xfId="20356"/>
    <cellStyle name="差_4.22绩效考评_4.24兑现2013年减贫摘帽奖励_11.4第二批资金_三块资金吴顾2015.1.21 3 2" xfId="33717"/>
    <cellStyle name="差_4.22绩效考评_4.24兑现2013年减贫摘帽奖励_11.4第二批资金_三块资金吴顾2015.1.21 4" xfId="33715"/>
    <cellStyle name="差_4.22绩效考评_4.24兑现2013年减贫摘帽奖励_副本最后一批项目资金2014.12.10" xfId="7971"/>
    <cellStyle name="差_4.22绩效考评_4.24兑现2013年减贫摘帽奖励_副本最后一批项目资金2014.12.10 2" xfId="20359"/>
    <cellStyle name="差_4.22绩效考评_4.24兑现2013年减贫摘帽奖励_副本最后一批项目资金2014.12.10 2 2" xfId="33719"/>
    <cellStyle name="差_4.22绩效考评_4.24兑现2013年减贫摘帽奖励_副本最后一批项目资金2014.12.10 3" xfId="20358"/>
    <cellStyle name="差_4.22绩效考评_4.24兑现2013年减贫摘帽奖励_副本最后一批项目资金2014.12.10 3 2" xfId="33720"/>
    <cellStyle name="差_4.22绩效考评_4.24兑现2013年减贫摘帽奖励_副本最后一批项目资金2014.12.10 4" xfId="33718"/>
    <cellStyle name="差_4.22绩效考评_4.24兑现2013年减贫摘帽奖励_副本最后一批项目资金2014.12.10_三块资金吴顾2015.1.21" xfId="7972"/>
    <cellStyle name="差_4.22绩效考评_4.24兑现2013年减贫摘帽奖励_副本最后一批项目资金2014.12.10_三块资金吴顾2015.1.21 2" xfId="20361"/>
    <cellStyle name="差_4.22绩效考评_4.24兑现2013年减贫摘帽奖励_副本最后一批项目资金2014.12.10_三块资金吴顾2015.1.21 2 2" xfId="33722"/>
    <cellStyle name="差_4.22绩效考评_4.24兑现2013年减贫摘帽奖励_副本最后一批项目资金2014.12.10_三块资金吴顾2015.1.21 3" xfId="20360"/>
    <cellStyle name="差_4.22绩效考评_4.24兑现2013年减贫摘帽奖励_副本最后一批项目资金2014.12.10_三块资金吴顾2015.1.21 3 2" xfId="33723"/>
    <cellStyle name="差_4.22绩效考评_4.24兑现2013年减贫摘帽奖励_副本最后一批项目资金2014.12.10_三块资金吴顾2015.1.21 4" xfId="33721"/>
    <cellStyle name="差_4.22绩效考评_4.24兑现2013年减贫摘帽奖励_三块资金2015.20" xfId="7973"/>
    <cellStyle name="差_4.22绩效考评_4.24兑现2013年减贫摘帽奖励_三块资金2015.20 2" xfId="20363"/>
    <cellStyle name="差_4.22绩效考评_4.24兑现2013年减贫摘帽奖励_三块资金2015.20 2 2" xfId="33725"/>
    <cellStyle name="差_4.22绩效考评_4.24兑现2013年减贫摘帽奖励_三块资金2015.20 3" xfId="20362"/>
    <cellStyle name="差_4.22绩效考评_4.24兑现2013年减贫摘帽奖励_三块资金2015.20 3 2" xfId="33726"/>
    <cellStyle name="差_4.22绩效考评_4.24兑现2013年减贫摘帽奖励_三块资金2015.20 4" xfId="33724"/>
    <cellStyle name="差_4.22绩效考评_4.24兑现2013年减贫摘帽奖励_三块资金2015.20 4 2" xfId="53411"/>
    <cellStyle name="差_4.22绩效考评_4.24兑现2013年减贫摘帽奖励_三块资金2015.20_三块资金吴顾2015.1.21" xfId="7974"/>
    <cellStyle name="差_4.22绩效考评_4.24兑现2013年减贫摘帽奖励_三块资金2015.20_三块资金吴顾2015.1.21 2" xfId="20365"/>
    <cellStyle name="差_4.22绩效考评_4.24兑现2013年减贫摘帽奖励_三块资金2015.20_三块资金吴顾2015.1.21 2 2" xfId="33728"/>
    <cellStyle name="差_4.22绩效考评_4.24兑现2013年减贫摘帽奖励_三块资金2015.20_三块资金吴顾2015.1.21 3" xfId="20364"/>
    <cellStyle name="差_4.22绩效考评_4.24兑现2013年减贫摘帽奖励_三块资金2015.20_三块资金吴顾2015.1.21 3 2" xfId="33729"/>
    <cellStyle name="差_4.22绩效考评_4.24兑现2013年减贫摘帽奖励_三块资金2015.20_三块资金吴顾2015.1.21 4" xfId="33727"/>
    <cellStyle name="差_4.22绩效考评_4.24兑现2013年减贫摘帽奖励_三块资金吴顾2015.1.21" xfId="7975"/>
    <cellStyle name="差_4.22绩效考评_4.24兑现2013年减贫摘帽奖励_三块资金吴顾2015.1.21 2" xfId="20367"/>
    <cellStyle name="差_4.22绩效考评_4.24兑现2013年减贫摘帽奖励_三块资金吴顾2015.1.21 2 2" xfId="33731"/>
    <cellStyle name="差_4.22绩效考评_4.24兑现2013年减贫摘帽奖励_三块资金吴顾2015.1.21 3" xfId="20366"/>
    <cellStyle name="差_4.22绩效考评_4.24兑现2013年减贫摘帽奖励_三块资金吴顾2015.1.21 3 2" xfId="33732"/>
    <cellStyle name="差_4.22绩效考评_4.24兑现2013年减贫摘帽奖励_三块资金吴顾2015.1.21 3 3" xfId="53857"/>
    <cellStyle name="差_4.22绩效考评_4.24兑现2013年减贫摘帽奖励_三块资金吴顾2015.1.21 4" xfId="33730"/>
    <cellStyle name="差_4.22绩效考评_4.24兑现2013年减贫摘帽奖励_中央和省级财政专项扶贫资金计划2014.12.9年" xfId="7976"/>
    <cellStyle name="差_4.22绩效考评_4.24兑现2013年减贫摘帽奖励_中央和省级财政专项扶贫资金计划2014.12.9年 2" xfId="20369"/>
    <cellStyle name="差_4.22绩效考评_4.24兑现2013年减贫摘帽奖励_中央和省级财政专项扶贫资金计划2014.12.9年 2 2" xfId="33734"/>
    <cellStyle name="差_4.22绩效考评_4.24兑现2013年减贫摘帽奖励_中央和省级财政专项扶贫资金计划2014.12.9年 3" xfId="20368"/>
    <cellStyle name="差_4.22绩效考评_4.24兑现2013年减贫摘帽奖励_中央和省级财政专项扶贫资金计划2014.12.9年 3 2" xfId="33735"/>
    <cellStyle name="差_4.22绩效考评_4.24兑现2013年减贫摘帽奖励_中央和省级财政专项扶贫资金计划2014.12.9年 4" xfId="33733"/>
    <cellStyle name="差_4.22绩效考评_4.24兑现2013年减贫摘帽奖励_中央和省级财政专项扶贫资金计划2014.12.9年_三块资金2015.20" xfId="7977"/>
    <cellStyle name="差_4.22绩效考评_4.24兑现2013年减贫摘帽奖励_中央和省级财政专项扶贫资金计划2014.12.9年_三块资金2015.20 2" xfId="20371"/>
    <cellStyle name="差_4.22绩效考评_4.24兑现2013年减贫摘帽奖励_中央和省级财政专项扶贫资金计划2014.12.9年_三块资金2015.20 2 2" xfId="33737"/>
    <cellStyle name="差_4.22绩效考评_4.24兑现2013年减贫摘帽奖励_中央和省级财政专项扶贫资金计划2014.12.9年_三块资金2015.20 3" xfId="20370"/>
    <cellStyle name="差_4.22绩效考评_4.24兑现2013年减贫摘帽奖励_中央和省级财政专项扶贫资金计划2014.12.9年_三块资金2015.20 3 2" xfId="33738"/>
    <cellStyle name="差_4.22绩效考评_4.24兑现2013年减贫摘帽奖励_中央和省级财政专项扶贫资金计划2014.12.9年_三块资金2015.20 4" xfId="33736"/>
    <cellStyle name="差_4.22绩效考评_4.24兑现2013年减贫摘帽奖励_中央和省级财政专项扶贫资金计划2014.12.9年_三块资金2015.20_三块资金吴顾2015.1.21" xfId="7978"/>
    <cellStyle name="差_4.22绩效考评_4.24兑现2013年减贫摘帽奖励_中央和省级财政专项扶贫资金计划2014.12.9年_三块资金2015.20_三块资金吴顾2015.1.21 2" xfId="20373"/>
    <cellStyle name="差_4.22绩效考评_4.24兑现2013年减贫摘帽奖励_中央和省级财政专项扶贫资金计划2014.12.9年_三块资金2015.20_三块资金吴顾2015.1.21 2 2" xfId="33740"/>
    <cellStyle name="差_4.22绩效考评_4.24兑现2013年减贫摘帽奖励_中央和省级财政专项扶贫资金计划2014.12.9年_三块资金2015.20_三块资金吴顾2015.1.21 3" xfId="20372"/>
    <cellStyle name="差_4.22绩效考评_4.24兑现2013年减贫摘帽奖励_中央和省级财政专项扶贫资金计划2014.12.9年_三块资金2015.20_三块资金吴顾2015.1.21 3 2" xfId="33741"/>
    <cellStyle name="差_4.22绩效考评_4.24兑现2013年减贫摘帽奖励_中央和省级财政专项扶贫资金计划2014.12.9年_三块资金2015.20_三块资金吴顾2015.1.21 4" xfId="33739"/>
    <cellStyle name="差_4.22绩效考评_4.24兑现2013年减贫摘帽奖励_中央和省级财政专项扶贫资金计划2014.12.9年_三块资金吴顾2015.1.21" xfId="7979"/>
    <cellStyle name="差_4.22绩效考评_4.24兑现2013年减贫摘帽奖励_中央和省级财政专项扶贫资金计划2014.12.9年_三块资金吴顾2015.1.21 2" xfId="20375"/>
    <cellStyle name="差_4.22绩效考评_4.24兑现2013年减贫摘帽奖励_中央和省级财政专项扶贫资金计划2014.12.9年_三块资金吴顾2015.1.21 2 2" xfId="33743"/>
    <cellStyle name="差_4.22绩效考评_4.24兑现2013年减贫摘帽奖励_中央和省级财政专项扶贫资金计划2014.12.9年_三块资金吴顾2015.1.21 3" xfId="20374"/>
    <cellStyle name="差_4.22绩效考评_4.24兑现2013年减贫摘帽奖励_中央和省级财政专项扶贫资金计划2014.12.9年_三块资金吴顾2015.1.21 3 2" xfId="33744"/>
    <cellStyle name="差_4.22绩效考评_4.24兑现2013年减贫摘帽奖励_中央和省级财政专项扶贫资金计划2014.12.9年_三块资金吴顾2015.1.21 4" xfId="33742"/>
    <cellStyle name="差_4.22绩效考评_5.5兑现2013年减贫摘帽奖励" xfId="7980"/>
    <cellStyle name="差_4.22绩效考评_5.5兑现2013年减贫摘帽奖励 2" xfId="20377"/>
    <cellStyle name="差_4.22绩效考评_5.5兑现2013年减贫摘帽奖励 2 2" xfId="33746"/>
    <cellStyle name="差_4.22绩效考评_5.5兑现2013年减贫摘帽奖励 3" xfId="20376"/>
    <cellStyle name="差_4.22绩效考评_5.5兑现2013年减贫摘帽奖励 3 2" xfId="33747"/>
    <cellStyle name="差_4.22绩效考评_5.5兑现2013年减贫摘帽奖励 3 3" xfId="52995"/>
    <cellStyle name="差_4.22绩效考评_5.5兑现2013年减贫摘帽奖励 4" xfId="33745"/>
    <cellStyle name="差_4.22绩效考评_5.5兑现2013年减贫摘帽奖励_11.4第二批资金" xfId="7981"/>
    <cellStyle name="差_4.22绩效考评_5.5兑现2013年减贫摘帽奖励_11.4第二批资金 2" xfId="20379"/>
    <cellStyle name="差_4.22绩效考评_5.5兑现2013年减贫摘帽奖励_11.4第二批资金 2 2" xfId="33749"/>
    <cellStyle name="差_4.22绩效考评_5.5兑现2013年减贫摘帽奖励_11.4第二批资金 3" xfId="20378"/>
    <cellStyle name="差_4.22绩效考评_5.5兑现2013年减贫摘帽奖励_11.4第二批资金 3 2" xfId="33750"/>
    <cellStyle name="差_4.22绩效考评_5.5兑现2013年减贫摘帽奖励_11.4第二批资金 4" xfId="33748"/>
    <cellStyle name="差_4.22绩效考评_5.5兑现2013年减贫摘帽奖励_11.4第二批资金_三块资金2015.20" xfId="7982"/>
    <cellStyle name="差_4.22绩效考评_5.5兑现2013年减贫摘帽奖励_11.4第二批资金_三块资金2015.20 2" xfId="20381"/>
    <cellStyle name="差_4.22绩效考评_5.5兑现2013年减贫摘帽奖励_11.4第二批资金_三块资金2015.20 2 2" xfId="33752"/>
    <cellStyle name="差_4.22绩效考评_5.5兑现2013年减贫摘帽奖励_11.4第二批资金_三块资金2015.20 2 2 2" xfId="52568"/>
    <cellStyle name="差_4.22绩效考评_5.5兑现2013年减贫摘帽奖励_11.4第二批资金_三块资金2015.20 2 3" xfId="52560"/>
    <cellStyle name="差_4.22绩效考评_5.5兑现2013年减贫摘帽奖励_11.4第二批资金_三块资金2015.20 3" xfId="20380"/>
    <cellStyle name="差_4.22绩效考评_5.5兑现2013年减贫摘帽奖励_11.4第二批资金_三块资金2015.20 3 2" xfId="33753"/>
    <cellStyle name="差_4.22绩效考评_5.5兑现2013年减贫摘帽奖励_11.4第二批资金_三块资金2015.20 3 2 2" xfId="52594"/>
    <cellStyle name="差_4.22绩效考评_5.5兑现2013年减贫摘帽奖励_11.4第二批资金_三块资金2015.20 3 3" xfId="52589"/>
    <cellStyle name="差_4.22绩效考评_5.5兑现2013年减贫摘帽奖励_11.4第二批资金_三块资金2015.20 4" xfId="33751"/>
    <cellStyle name="差_4.22绩效考评_5.5兑现2013年减贫摘帽奖励_11.4第二批资金_三块资金2015.20 4 2" xfId="52281"/>
    <cellStyle name="差_4.22绩效考评_5.5兑现2013年减贫摘帽奖励_11.4第二批资金_三块资金2015.20 5" xfId="52557"/>
    <cellStyle name="差_4.22绩效考评_5.5兑现2013年减贫摘帽奖励_11.4第二批资金_三块资金2015.20_三块资金吴顾2015.1.21" xfId="7983"/>
    <cellStyle name="差_4.22绩效考评_5.5兑现2013年减贫摘帽奖励_11.4第二批资金_三块资金2015.20_三块资金吴顾2015.1.21 2" xfId="20383"/>
    <cellStyle name="差_4.22绩效考评_5.5兑现2013年减贫摘帽奖励_11.4第二批资金_三块资金2015.20_三块资金吴顾2015.1.21 2 2" xfId="33755"/>
    <cellStyle name="差_4.22绩效考评_5.5兑现2013年减贫摘帽奖励_11.4第二批资金_三块资金2015.20_三块资金吴顾2015.1.21 3" xfId="20382"/>
    <cellStyle name="差_4.22绩效考评_5.5兑现2013年减贫摘帽奖励_11.4第二批资金_三块资金2015.20_三块资金吴顾2015.1.21 3 2" xfId="33756"/>
    <cellStyle name="差_4.22绩效考评_5.5兑现2013年减贫摘帽奖励_11.4第二批资金_三块资金2015.20_三块资金吴顾2015.1.21 4" xfId="33754"/>
    <cellStyle name="差_4.22绩效考评_5.5兑现2013年减贫摘帽奖励_11.4第二批资金_三块资金吴顾2015.1.21" xfId="7984"/>
    <cellStyle name="差_4.22绩效考评_5.5兑现2013年减贫摘帽奖励_11.4第二批资金_三块资金吴顾2015.1.21 2" xfId="20385"/>
    <cellStyle name="差_4.22绩效考评_5.5兑现2013年减贫摘帽奖励_11.4第二批资金_三块资金吴顾2015.1.21 2 2" xfId="33758"/>
    <cellStyle name="差_4.22绩效考评_5.5兑现2013年减贫摘帽奖励_11.4第二批资金_三块资金吴顾2015.1.21 3" xfId="20384"/>
    <cellStyle name="差_4.22绩效考评_5.5兑现2013年减贫摘帽奖励_11.4第二批资金_三块资金吴顾2015.1.21 3 2" xfId="33759"/>
    <cellStyle name="差_4.22绩效考评_5.5兑现2013年减贫摘帽奖励_11.4第二批资金_三块资金吴顾2015.1.21 4" xfId="33757"/>
    <cellStyle name="差_4.22绩效考评_5.5兑现2013年减贫摘帽奖励_副本最后一批项目资金2014.12.10" xfId="7985"/>
    <cellStyle name="差_4.22绩效考评_5.5兑现2013年减贫摘帽奖励_副本最后一批项目资金2014.12.10 2" xfId="20387"/>
    <cellStyle name="差_4.22绩效考评_5.5兑现2013年减贫摘帽奖励_副本最后一批项目资金2014.12.10 2 2" xfId="33761"/>
    <cellStyle name="差_4.22绩效考评_5.5兑现2013年减贫摘帽奖励_副本最后一批项目资金2014.12.10 3" xfId="20386"/>
    <cellStyle name="差_4.22绩效考评_5.5兑现2013年减贫摘帽奖励_副本最后一批项目资金2014.12.10 3 2" xfId="33762"/>
    <cellStyle name="差_4.22绩效考评_5.5兑现2013年减贫摘帽奖励_副本最后一批项目资金2014.12.10 4" xfId="33760"/>
    <cellStyle name="差_4.22绩效考评_5.5兑现2013年减贫摘帽奖励_副本最后一批项目资金2014.12.10_三块资金吴顾2015.1.21" xfId="7986"/>
    <cellStyle name="差_4.22绩效考评_5.5兑现2013年减贫摘帽奖励_副本最后一批项目资金2014.12.10_三块资金吴顾2015.1.21 2" xfId="20389"/>
    <cellStyle name="差_4.22绩效考评_5.5兑现2013年减贫摘帽奖励_副本最后一批项目资金2014.12.10_三块资金吴顾2015.1.21 2 2" xfId="33764"/>
    <cellStyle name="差_4.22绩效考评_5.5兑现2013年减贫摘帽奖励_副本最后一批项目资金2014.12.10_三块资金吴顾2015.1.21 3" xfId="20388"/>
    <cellStyle name="差_4.22绩效考评_5.5兑现2013年减贫摘帽奖励_副本最后一批项目资金2014.12.10_三块资金吴顾2015.1.21 3 2" xfId="33765"/>
    <cellStyle name="差_4.22绩效考评_5.5兑现2013年减贫摘帽奖励_副本最后一批项目资金2014.12.10_三块资金吴顾2015.1.21 4" xfId="33763"/>
    <cellStyle name="差_4.22绩效考评_5.5兑现2013年减贫摘帽奖励_三块资金2015.20" xfId="7987"/>
    <cellStyle name="差_4.22绩效考评_5.5兑现2013年减贫摘帽奖励_三块资金2015.20 2" xfId="20391"/>
    <cellStyle name="差_4.22绩效考评_5.5兑现2013年减贫摘帽奖励_三块资金2015.20 2 2" xfId="33767"/>
    <cellStyle name="差_4.22绩效考评_5.5兑现2013年减贫摘帽奖励_三块资金2015.20 3" xfId="20390"/>
    <cellStyle name="差_4.22绩效考评_5.5兑现2013年减贫摘帽奖励_三块资金2015.20 3 2" xfId="33768"/>
    <cellStyle name="差_4.22绩效考评_5.5兑现2013年减贫摘帽奖励_三块资金2015.20 4" xfId="33766"/>
    <cellStyle name="差_4.22绩效考评_5.5兑现2013年减贫摘帽奖励_三块资金2015.20_三块资金吴顾2015.1.21" xfId="7988"/>
    <cellStyle name="差_4.22绩效考评_5.5兑现2013年减贫摘帽奖励_三块资金2015.20_三块资金吴顾2015.1.21 2" xfId="20393"/>
    <cellStyle name="差_4.22绩效考评_5.5兑现2013年减贫摘帽奖励_三块资金2015.20_三块资金吴顾2015.1.21 2 2" xfId="33770"/>
    <cellStyle name="差_4.22绩效考评_5.5兑现2013年减贫摘帽奖励_三块资金2015.20_三块资金吴顾2015.1.21 3" xfId="20392"/>
    <cellStyle name="差_4.22绩效考评_5.5兑现2013年减贫摘帽奖励_三块资金2015.20_三块资金吴顾2015.1.21 3 2" xfId="33771"/>
    <cellStyle name="差_4.22绩效考评_5.5兑现2013年减贫摘帽奖励_三块资金2015.20_三块资金吴顾2015.1.21 4" xfId="33769"/>
    <cellStyle name="差_4.22绩效考评_5.5兑现2013年减贫摘帽奖励_三块资金吴顾2015.1.21" xfId="7989"/>
    <cellStyle name="差_4.22绩效考评_5.5兑现2013年减贫摘帽奖励_三块资金吴顾2015.1.21 2" xfId="20395"/>
    <cellStyle name="差_4.22绩效考评_5.5兑现2013年减贫摘帽奖励_三块资金吴顾2015.1.21 2 2" xfId="33773"/>
    <cellStyle name="差_4.22绩效考评_5.5兑现2013年减贫摘帽奖励_三块资金吴顾2015.1.21 3" xfId="20394"/>
    <cellStyle name="差_4.22绩效考评_5.5兑现2013年减贫摘帽奖励_三块资金吴顾2015.1.21 3 2" xfId="33774"/>
    <cellStyle name="差_4.22绩效考评_5.5兑现2013年减贫摘帽奖励_三块资金吴顾2015.1.21 4" xfId="33772"/>
    <cellStyle name="差_4.22绩效考评_5.5兑现2013年减贫摘帽奖励_中央和省级财政专项扶贫资金计划2014.12.9年" xfId="7990"/>
    <cellStyle name="差_4.22绩效考评_5.5兑现2013年减贫摘帽奖励_中央和省级财政专项扶贫资金计划2014.12.9年 2" xfId="20397"/>
    <cellStyle name="差_4.22绩效考评_5.5兑现2013年减贫摘帽奖励_中央和省级财政专项扶贫资金计划2014.12.9年 2 2" xfId="33776"/>
    <cellStyle name="差_4.22绩效考评_5.5兑现2013年减贫摘帽奖励_中央和省级财政专项扶贫资金计划2014.12.9年 3" xfId="20396"/>
    <cellStyle name="差_4.22绩效考评_5.5兑现2013年减贫摘帽奖励_中央和省级财政专项扶贫资金计划2014.12.9年 3 2" xfId="33777"/>
    <cellStyle name="差_4.22绩效考评_5.5兑现2013年减贫摘帽奖励_中央和省级财政专项扶贫资金计划2014.12.9年 3 3" xfId="53682"/>
    <cellStyle name="差_4.22绩效考评_5.5兑现2013年减贫摘帽奖励_中央和省级财政专项扶贫资金计划2014.12.9年 4" xfId="33775"/>
    <cellStyle name="差_4.22绩效考评_5.5兑现2013年减贫摘帽奖励_中央和省级财政专项扶贫资金计划2014.12.9年_三块资金2015.20" xfId="7991"/>
    <cellStyle name="差_4.22绩效考评_5.5兑现2013年减贫摘帽奖励_中央和省级财政专项扶贫资金计划2014.12.9年_三块资金2015.20 2" xfId="20399"/>
    <cellStyle name="差_4.22绩效考评_5.5兑现2013年减贫摘帽奖励_中央和省级财政专项扶贫资金计划2014.12.9年_三块资金2015.20 2 2" xfId="33779"/>
    <cellStyle name="差_4.22绩效考评_5.5兑现2013年减贫摘帽奖励_中央和省级财政专项扶贫资金计划2014.12.9年_三块资金2015.20 3" xfId="20398"/>
    <cellStyle name="差_4.22绩效考评_5.5兑现2013年减贫摘帽奖励_中央和省级财政专项扶贫资金计划2014.12.9年_三块资金2015.20 3 2" xfId="33780"/>
    <cellStyle name="差_4.22绩效考评_5.5兑现2013年减贫摘帽奖励_中央和省级财政专项扶贫资金计划2014.12.9年_三块资金2015.20 4" xfId="33778"/>
    <cellStyle name="差_4.22绩效考评_5.5兑现2013年减贫摘帽奖励_中央和省级财政专项扶贫资金计划2014.12.9年_三块资金2015.20_三块资金吴顾2015.1.21" xfId="7992"/>
    <cellStyle name="差_4.22绩效考评_5.5兑现2013年减贫摘帽奖励_中央和省级财政专项扶贫资金计划2014.12.9年_三块资金2015.20_三块资金吴顾2015.1.21 2" xfId="20401"/>
    <cellStyle name="差_4.22绩效考评_5.5兑现2013年减贫摘帽奖励_中央和省级财政专项扶贫资金计划2014.12.9年_三块资金2015.20_三块资金吴顾2015.1.21 2 2" xfId="33782"/>
    <cellStyle name="差_4.22绩效考评_5.5兑现2013年减贫摘帽奖励_中央和省级财政专项扶贫资金计划2014.12.9年_三块资金2015.20_三块资金吴顾2015.1.21 3" xfId="20400"/>
    <cellStyle name="差_4.22绩效考评_5.5兑现2013年减贫摘帽奖励_中央和省级财政专项扶贫资金计划2014.12.9年_三块资金2015.20_三块资金吴顾2015.1.21 3 2" xfId="33783"/>
    <cellStyle name="差_4.22绩效考评_5.5兑现2013年减贫摘帽奖励_中央和省级财政专项扶贫资金计划2014.12.9年_三块资金2015.20_三块资金吴顾2015.1.21 4" xfId="33781"/>
    <cellStyle name="差_4.22绩效考评_5.5兑现2013年减贫摘帽奖励_中央和省级财政专项扶贫资金计划2014.12.9年_三块资金吴顾2015.1.21" xfId="7993"/>
    <cellStyle name="差_4.22绩效考评_5.5兑现2013年减贫摘帽奖励_中央和省级财政专项扶贫资金计划2014.12.9年_三块资金吴顾2015.1.21 2" xfId="20403"/>
    <cellStyle name="差_4.22绩效考评_5.5兑现2013年减贫摘帽奖励_中央和省级财政专项扶贫资金计划2014.12.9年_三块资金吴顾2015.1.21 2 2" xfId="33785"/>
    <cellStyle name="差_4.22绩效考评_5.5兑现2013年减贫摘帽奖励_中央和省级财政专项扶贫资金计划2014.12.9年_三块资金吴顾2015.1.21 3" xfId="20402"/>
    <cellStyle name="差_4.22绩效考评_5.5兑现2013年减贫摘帽奖励_中央和省级财政专项扶贫资金计划2014.12.9年_三块资金吴顾2015.1.21 3 2" xfId="33786"/>
    <cellStyle name="差_4.22绩效考评_5.5兑现2013年减贫摘帽奖励_中央和省级财政专项扶贫资金计划2014.12.9年_三块资金吴顾2015.1.21 4" xfId="33784"/>
    <cellStyle name="差_4.22绩效考评_三块资金吴顾2015.1.21" xfId="7994"/>
    <cellStyle name="差_4.22绩效考评_三块资金吴顾2015.1.21 2" xfId="20405"/>
    <cellStyle name="差_4.22绩效考评_三块资金吴顾2015.1.21 2 2" xfId="33788"/>
    <cellStyle name="差_4.22绩效考评_三块资金吴顾2015.1.21 3" xfId="20404"/>
    <cellStyle name="差_4.22绩效考评_三块资金吴顾2015.1.21 3 2" xfId="33789"/>
    <cellStyle name="差_4.22绩效考评_三块资金吴顾2015.1.21 4" xfId="33787"/>
    <cellStyle name="差_4.24兑现2013年减贫摘帽奖励" xfId="7995"/>
    <cellStyle name="差_4.24兑现2013年减贫摘帽奖励 2" xfId="20407"/>
    <cellStyle name="差_4.24兑现2013年减贫摘帽奖励 2 2" xfId="33791"/>
    <cellStyle name="差_4.24兑现2013年减贫摘帽奖励 3" xfId="20406"/>
    <cellStyle name="差_4.24兑现2013年减贫摘帽奖励 3 2" xfId="33792"/>
    <cellStyle name="差_4.24兑现2013年减贫摘帽奖励 4" xfId="33790"/>
    <cellStyle name="差_4.24兑现2013年减贫摘帽奖励_三块资金吴顾2015.1.21" xfId="7996"/>
    <cellStyle name="差_4.24兑现2013年减贫摘帽奖励_三块资金吴顾2015.1.21 2" xfId="20409"/>
    <cellStyle name="差_4.24兑现2013年减贫摘帽奖励_三块资金吴顾2015.1.21 2 2" xfId="33794"/>
    <cellStyle name="差_4.24兑现2013年减贫摘帽奖励_三块资金吴顾2015.1.21 3" xfId="20408"/>
    <cellStyle name="差_4.24兑现2013年减贫摘帽奖励_三块资金吴顾2015.1.21 3 2" xfId="33795"/>
    <cellStyle name="差_4.24兑现2013年减贫摘帽奖励_三块资金吴顾2015.1.21 4" xfId="33793"/>
    <cellStyle name="差_4.24示范县投入资金23县" xfId="7997"/>
    <cellStyle name="差_4.24示范县投入资金23县 2" xfId="20411"/>
    <cellStyle name="差_4.24示范县投入资金23县 2 2" xfId="33797"/>
    <cellStyle name="差_4.24示范县投入资金23县 3" xfId="20410"/>
    <cellStyle name="差_4.24示范县投入资金23县 3 2" xfId="33798"/>
    <cellStyle name="差_4.24示范县投入资金23县 3 2 2" xfId="52210"/>
    <cellStyle name="差_4.24示范县投入资金23县 3 3" xfId="52316"/>
    <cellStyle name="差_4.24示范县投入资金23县 4" xfId="33796"/>
    <cellStyle name="差_4.24示范县投入资金23县_2014年发展资金统计" xfId="7998"/>
    <cellStyle name="差_4.24示范县投入资金23县_2014年发展资金统计 2" xfId="20413"/>
    <cellStyle name="差_4.24示范县投入资金23县_2014年发展资金统计 2 2" xfId="33800"/>
    <cellStyle name="差_4.24示范县投入资金23县_2014年发展资金统计 3" xfId="20412"/>
    <cellStyle name="差_4.24示范县投入资金23县_2014年发展资金统计 3 2" xfId="33801"/>
    <cellStyle name="差_4.24示范县投入资金23县_2014年发展资金统计 3 2 2" xfId="53113"/>
    <cellStyle name="差_4.24示范县投入资金23县_2014年发展资金统计 3 3" xfId="53108"/>
    <cellStyle name="差_4.24示范县投入资金23县_2014年发展资金统计 4" xfId="33799"/>
    <cellStyle name="差_4.24示范县投入资金23县_2014年发展资金统计 4 2" xfId="53158"/>
    <cellStyle name="差_4.24示范县投入资金23县_2014年发展资金统计 5" xfId="52662"/>
    <cellStyle name="差_4.24示范县投入资金23县_2014年发展资金统计_三块资金2015.20" xfId="7999"/>
    <cellStyle name="差_4.24示范县投入资金23县_2014年发展资金统计_三块资金2015.20 2" xfId="20415"/>
    <cellStyle name="差_4.24示范县投入资金23县_2014年发展资金统计_三块资金2015.20 2 2" xfId="33803"/>
    <cellStyle name="差_4.24示范县投入资金23县_2014年发展资金统计_三块资金2015.20 3" xfId="20414"/>
    <cellStyle name="差_4.24示范县投入资金23县_2014年发展资金统计_三块资金2015.20 3 2" xfId="33804"/>
    <cellStyle name="差_4.24示范县投入资金23县_2014年发展资金统计_三块资金2015.20 4" xfId="33802"/>
    <cellStyle name="差_4.24示范县投入资金23县_2014年发展资金统计_三块资金2015.20_三块资金吴顾2015.1.21" xfId="8000"/>
    <cellStyle name="差_4.24示范县投入资金23县_2014年发展资金统计_三块资金2015.20_三块资金吴顾2015.1.21 2" xfId="20417"/>
    <cellStyle name="差_4.24示范县投入资金23县_2014年发展资金统计_三块资金2015.20_三块资金吴顾2015.1.21 2 2" xfId="33806"/>
    <cellStyle name="差_4.24示范县投入资金23县_2014年发展资金统计_三块资金2015.20_三块资金吴顾2015.1.21 3" xfId="20416"/>
    <cellStyle name="差_4.24示范县投入资金23县_2014年发展资金统计_三块资金2015.20_三块资金吴顾2015.1.21 3 2" xfId="33807"/>
    <cellStyle name="差_4.24示范县投入资金23县_2014年发展资金统计_三块资金2015.20_三块资金吴顾2015.1.21 4" xfId="33805"/>
    <cellStyle name="差_4.24示范县投入资金23县_2014年发展资金统计_三块资金吴顾2015.1.21" xfId="8001"/>
    <cellStyle name="差_4.24示范县投入资金23县_2014年发展资金统计_三块资金吴顾2015.1.21 2" xfId="20419"/>
    <cellStyle name="差_4.24示范县投入资金23县_2014年发展资金统计_三块资金吴顾2015.1.21 2 2" xfId="33809"/>
    <cellStyle name="差_4.24示范县投入资金23县_2014年发展资金统计_三块资金吴顾2015.1.21 3" xfId="20418"/>
    <cellStyle name="差_4.24示范县投入资金23县_2014年发展资金统计_三块资金吴顾2015.1.21 3 2" xfId="33810"/>
    <cellStyle name="差_4.24示范县投入资金23县_2014年发展资金统计_三块资金吴顾2015.1.21 4" xfId="33808"/>
    <cellStyle name="差_4.24示范县投入资金23县_4.24兑现2013年减贫摘帽奖励" xfId="8002"/>
    <cellStyle name="差_4.24示范县投入资金23县_4.24兑现2013年减贫摘帽奖励 2" xfId="20421"/>
    <cellStyle name="差_4.24示范县投入资金23县_4.24兑现2013年减贫摘帽奖励 2 2" xfId="33812"/>
    <cellStyle name="差_4.24示范县投入资金23县_4.24兑现2013年减贫摘帽奖励 3" xfId="20420"/>
    <cellStyle name="差_4.24示范县投入资金23县_4.24兑现2013年减贫摘帽奖励 3 2" xfId="33813"/>
    <cellStyle name="差_4.24示范县投入资金23县_4.24兑现2013年减贫摘帽奖励 4" xfId="33811"/>
    <cellStyle name="差_4.24示范县投入资金23县_4.24兑现2013年减贫摘帽奖励_11.4第二批资金" xfId="8003"/>
    <cellStyle name="差_4.24示范县投入资金23县_4.24兑现2013年减贫摘帽奖励_11.4第二批资金 2" xfId="20423"/>
    <cellStyle name="差_4.24示范县投入资金23县_4.24兑现2013年减贫摘帽奖励_11.4第二批资金 2 2" xfId="33815"/>
    <cellStyle name="差_4.24示范县投入资金23县_4.24兑现2013年减贫摘帽奖励_11.4第二批资金 3" xfId="20422"/>
    <cellStyle name="差_4.24示范县投入资金23县_4.24兑现2013年减贫摘帽奖励_11.4第二批资金 3 2" xfId="33816"/>
    <cellStyle name="差_4.24示范县投入资金23县_4.24兑现2013年减贫摘帽奖励_11.4第二批资金 4" xfId="33814"/>
    <cellStyle name="差_4.24示范县投入资金23县_4.24兑现2013年减贫摘帽奖励_11.4第二批资金_三块资金2015.20" xfId="8004"/>
    <cellStyle name="差_4.24示范县投入资金23县_4.24兑现2013年减贫摘帽奖励_11.4第二批资金_三块资金2015.20 2" xfId="20425"/>
    <cellStyle name="差_4.24示范县投入资金23县_4.24兑现2013年减贫摘帽奖励_11.4第二批资金_三块资金2015.20 2 2" xfId="33818"/>
    <cellStyle name="差_4.24示范县投入资金23县_4.24兑现2013年减贫摘帽奖励_11.4第二批资金_三块资金2015.20 3" xfId="20424"/>
    <cellStyle name="差_4.24示范县投入资金23县_4.24兑现2013年减贫摘帽奖励_11.4第二批资金_三块资金2015.20 3 2" xfId="33819"/>
    <cellStyle name="差_4.24示范县投入资金23县_4.24兑现2013年减贫摘帽奖励_11.4第二批资金_三块资金2015.20 4" xfId="33817"/>
    <cellStyle name="差_4.24示范县投入资金23县_4.24兑现2013年减贫摘帽奖励_11.4第二批资金_三块资金2015.20 4 2" xfId="53295"/>
    <cellStyle name="差_4.24示范县投入资金23县_4.24兑现2013年减贫摘帽奖励_11.4第二批资金_三块资金2015.20_三块资金吴顾2015.1.21" xfId="8005"/>
    <cellStyle name="差_4.24示范县投入资金23县_4.24兑现2013年减贫摘帽奖励_11.4第二批资金_三块资金2015.20_三块资金吴顾2015.1.21 2" xfId="20427"/>
    <cellStyle name="差_4.24示范县投入资金23县_4.24兑现2013年减贫摘帽奖励_11.4第二批资金_三块资金2015.20_三块资金吴顾2015.1.21 2 2" xfId="33821"/>
    <cellStyle name="差_4.24示范县投入资金23县_4.24兑现2013年减贫摘帽奖励_11.4第二批资金_三块资金2015.20_三块资金吴顾2015.1.21 3" xfId="20426"/>
    <cellStyle name="差_4.24示范县投入资金23县_4.24兑现2013年减贫摘帽奖励_11.4第二批资金_三块资金2015.20_三块资金吴顾2015.1.21 3 2" xfId="33822"/>
    <cellStyle name="差_4.24示范县投入资金23县_4.24兑现2013年减贫摘帽奖励_11.4第二批资金_三块资金2015.20_三块资金吴顾2015.1.21 4" xfId="33820"/>
    <cellStyle name="差_4.24示范县投入资金23县_4.24兑现2013年减贫摘帽奖励_11.4第二批资金_三块资金吴顾2015.1.21" xfId="8006"/>
    <cellStyle name="差_4.24示范县投入资金23县_4.24兑现2013年减贫摘帽奖励_11.4第二批资金_三块资金吴顾2015.1.21 2" xfId="20429"/>
    <cellStyle name="差_4.24示范县投入资金23县_4.24兑现2013年减贫摘帽奖励_11.4第二批资金_三块资金吴顾2015.1.21 2 2" xfId="33824"/>
    <cellStyle name="差_4.24示范县投入资金23县_4.24兑现2013年减贫摘帽奖励_11.4第二批资金_三块资金吴顾2015.1.21 3" xfId="20428"/>
    <cellStyle name="差_4.24示范县投入资金23县_4.24兑现2013年减贫摘帽奖励_11.4第二批资金_三块资金吴顾2015.1.21 3 2" xfId="33825"/>
    <cellStyle name="差_4.24示范县投入资金23县_4.24兑现2013年减贫摘帽奖励_11.4第二批资金_三块资金吴顾2015.1.21 4" xfId="33823"/>
    <cellStyle name="差_4.24示范县投入资金23县_4.24兑现2013年减贫摘帽奖励_副本最后一批项目资金2014.12.10" xfId="8007"/>
    <cellStyle name="差_4.24示范县投入资金23县_4.24兑现2013年减贫摘帽奖励_副本最后一批项目资金2014.12.10 2" xfId="20431"/>
    <cellStyle name="差_4.24示范县投入资金23县_4.24兑现2013年减贫摘帽奖励_副本最后一批项目资金2014.12.10 2 2" xfId="33827"/>
    <cellStyle name="差_4.24示范县投入资金23县_4.24兑现2013年减贫摘帽奖励_副本最后一批项目资金2014.12.10 3" xfId="20430"/>
    <cellStyle name="差_4.24示范县投入资金23县_4.24兑现2013年减贫摘帽奖励_副本最后一批项目资金2014.12.10 3 2" xfId="33828"/>
    <cellStyle name="差_4.24示范县投入资金23县_4.24兑现2013年减贫摘帽奖励_副本最后一批项目资金2014.12.10 4" xfId="33826"/>
    <cellStyle name="差_4.24示范县投入资金23县_4.24兑现2013年减贫摘帽奖励_副本最后一批项目资金2014.12.10_三块资金吴顾2015.1.21" xfId="8008"/>
    <cellStyle name="差_4.24示范县投入资金23县_4.24兑现2013年减贫摘帽奖励_副本最后一批项目资金2014.12.10_三块资金吴顾2015.1.21 2" xfId="20433"/>
    <cellStyle name="差_4.24示范县投入资金23县_4.24兑现2013年减贫摘帽奖励_副本最后一批项目资金2014.12.10_三块资金吴顾2015.1.21 2 2" xfId="33830"/>
    <cellStyle name="差_4.24示范县投入资金23县_4.24兑现2013年减贫摘帽奖励_副本最后一批项目资金2014.12.10_三块资金吴顾2015.1.21 3" xfId="20432"/>
    <cellStyle name="差_4.24示范县投入资金23县_4.24兑现2013年减贫摘帽奖励_副本最后一批项目资金2014.12.10_三块资金吴顾2015.1.21 3 2" xfId="33831"/>
    <cellStyle name="差_4.24示范县投入资金23县_4.24兑现2013年减贫摘帽奖励_副本最后一批项目资金2014.12.10_三块资金吴顾2015.1.21 4" xfId="33829"/>
    <cellStyle name="差_4.24示范县投入资金23县_4.24兑现2013年减贫摘帽奖励_三块资金2015.20" xfId="8009"/>
    <cellStyle name="差_4.24示范县投入资金23县_4.24兑现2013年减贫摘帽奖励_三块资金2015.20 2" xfId="20435"/>
    <cellStyle name="差_4.24示范县投入资金23县_4.24兑现2013年减贫摘帽奖励_三块资金2015.20 2 2" xfId="33833"/>
    <cellStyle name="差_4.24示范县投入资金23县_4.24兑现2013年减贫摘帽奖励_三块资金2015.20 3" xfId="20434"/>
    <cellStyle name="差_4.24示范县投入资金23县_4.24兑现2013年减贫摘帽奖励_三块资金2015.20 3 2" xfId="33834"/>
    <cellStyle name="差_4.24示范县投入资金23县_4.24兑现2013年减贫摘帽奖励_三块资金2015.20 4" xfId="33832"/>
    <cellStyle name="差_4.24示范县投入资金23县_4.24兑现2013年减贫摘帽奖励_三块资金2015.20_三块资金吴顾2015.1.21" xfId="8010"/>
    <cellStyle name="差_4.24示范县投入资金23县_4.24兑现2013年减贫摘帽奖励_三块资金2015.20_三块资金吴顾2015.1.21 2" xfId="20437"/>
    <cellStyle name="差_4.24示范县投入资金23县_4.24兑现2013年减贫摘帽奖励_三块资金2015.20_三块资金吴顾2015.1.21 2 2" xfId="33836"/>
    <cellStyle name="差_4.24示范县投入资金23县_4.24兑现2013年减贫摘帽奖励_三块资金2015.20_三块资金吴顾2015.1.21 2 2 2" xfId="52740"/>
    <cellStyle name="差_4.24示范县投入资金23县_4.24兑现2013年减贫摘帽奖励_三块资金2015.20_三块资金吴顾2015.1.21 3" xfId="20436"/>
    <cellStyle name="差_4.24示范县投入资金23县_4.24兑现2013年减贫摘帽奖励_三块资金2015.20_三块资金吴顾2015.1.21 3 2" xfId="33837"/>
    <cellStyle name="差_4.24示范县投入资金23县_4.24兑现2013年减贫摘帽奖励_三块资金2015.20_三块资金吴顾2015.1.21 4" xfId="33835"/>
    <cellStyle name="差_4.24示范县投入资金23县_4.24兑现2013年减贫摘帽奖励_三块资金吴顾2015.1.21" xfId="8011"/>
    <cellStyle name="差_4.24示范县投入资金23县_4.24兑现2013年减贫摘帽奖励_三块资金吴顾2015.1.21 2" xfId="20439"/>
    <cellStyle name="差_4.24示范县投入资金23县_4.24兑现2013年减贫摘帽奖励_三块资金吴顾2015.1.21 2 2" xfId="33839"/>
    <cellStyle name="差_4.24示范县投入资金23县_4.24兑现2013年减贫摘帽奖励_三块资金吴顾2015.1.21 2 2 2" xfId="52371"/>
    <cellStyle name="差_4.24示范县投入资金23县_4.24兑现2013年减贫摘帽奖励_三块资金吴顾2015.1.21 3" xfId="20438"/>
    <cellStyle name="差_4.24示范县投入资金23县_4.24兑现2013年减贫摘帽奖励_三块资金吴顾2015.1.21 3 2" xfId="33840"/>
    <cellStyle name="差_4.24示范县投入资金23县_4.24兑现2013年减贫摘帽奖励_三块资金吴顾2015.1.21 4" xfId="33838"/>
    <cellStyle name="差_4.24示范县投入资金23县_4.24兑现2013年减贫摘帽奖励_中央和省级财政专项扶贫资金计划2014.12.9年" xfId="8012"/>
    <cellStyle name="差_4.24示范县投入资金23县_4.24兑现2013年减贫摘帽奖励_中央和省级财政专项扶贫资金计划2014.12.9年 2" xfId="20441"/>
    <cellStyle name="差_4.24示范县投入资金23县_4.24兑现2013年减贫摘帽奖励_中央和省级财政专项扶贫资金计划2014.12.9年 2 2" xfId="33842"/>
    <cellStyle name="差_4.24示范县投入资金23县_4.24兑现2013年减贫摘帽奖励_中央和省级财政专项扶贫资金计划2014.12.9年 3" xfId="20440"/>
    <cellStyle name="差_4.24示范县投入资金23县_4.24兑现2013年减贫摘帽奖励_中央和省级财政专项扶贫资金计划2014.12.9年 3 2" xfId="33843"/>
    <cellStyle name="差_4.24示范县投入资金23县_4.24兑现2013年减贫摘帽奖励_中央和省级财政专项扶贫资金计划2014.12.9年 4" xfId="33841"/>
    <cellStyle name="差_4.24示范县投入资金23县_4.24兑现2013年减贫摘帽奖励_中央和省级财政专项扶贫资金计划2014.12.9年_三块资金2015.20" xfId="8013"/>
    <cellStyle name="差_4.24示范县投入资金23县_4.24兑现2013年减贫摘帽奖励_中央和省级财政专项扶贫资金计划2014.12.9年_三块资金2015.20 2" xfId="20443"/>
    <cellStyle name="差_4.24示范县投入资金23县_4.24兑现2013年减贫摘帽奖励_中央和省级财政专项扶贫资金计划2014.12.9年_三块资金2015.20 2 2" xfId="33845"/>
    <cellStyle name="差_4.24示范县投入资金23县_4.24兑现2013年减贫摘帽奖励_中央和省级财政专项扶贫资金计划2014.12.9年_三块资金2015.20 3" xfId="20442"/>
    <cellStyle name="差_4.24示范县投入资金23县_4.24兑现2013年减贫摘帽奖励_中央和省级财政专项扶贫资金计划2014.12.9年_三块资金2015.20 3 2" xfId="33846"/>
    <cellStyle name="差_4.24示范县投入资金23县_4.24兑现2013年减贫摘帽奖励_中央和省级财政专项扶贫资金计划2014.12.9年_三块资金2015.20 4" xfId="33844"/>
    <cellStyle name="差_4.24示范县投入资金23县_4.24兑现2013年减贫摘帽奖励_中央和省级财政专项扶贫资金计划2014.12.9年_三块资金2015.20_三块资金吴顾2015.1.21" xfId="8014"/>
    <cellStyle name="差_4.24示范县投入资金23县_4.24兑现2013年减贫摘帽奖励_中央和省级财政专项扶贫资金计划2014.12.9年_三块资金2015.20_三块资金吴顾2015.1.21 2" xfId="20445"/>
    <cellStyle name="差_4.24示范县投入资金23县_4.24兑现2013年减贫摘帽奖励_中央和省级财政专项扶贫资金计划2014.12.9年_三块资金2015.20_三块资金吴顾2015.1.21 2 2" xfId="33848"/>
    <cellStyle name="差_4.24示范县投入资金23县_4.24兑现2013年减贫摘帽奖励_中央和省级财政专项扶贫资金计划2014.12.9年_三块资金2015.20_三块资金吴顾2015.1.21 3" xfId="20444"/>
    <cellStyle name="差_4.24示范县投入资金23县_4.24兑现2013年减贫摘帽奖励_中央和省级财政专项扶贫资金计划2014.12.9年_三块资金2015.20_三块资金吴顾2015.1.21 3 2" xfId="33849"/>
    <cellStyle name="差_4.24示范县投入资金23县_4.24兑现2013年减贫摘帽奖励_中央和省级财政专项扶贫资金计划2014.12.9年_三块资金2015.20_三块资金吴顾2015.1.21 4" xfId="33847"/>
    <cellStyle name="差_4.24示范县投入资金23县_4.24兑现2013年减贫摘帽奖励_中央和省级财政专项扶贫资金计划2014.12.9年_三块资金吴顾2015.1.21" xfId="8015"/>
    <cellStyle name="差_4.24示范县投入资金23县_4.24兑现2013年减贫摘帽奖励_中央和省级财政专项扶贫资金计划2014.12.9年_三块资金吴顾2015.1.21 2" xfId="20447"/>
    <cellStyle name="差_4.24示范县投入资金23县_4.24兑现2013年减贫摘帽奖励_中央和省级财政专项扶贫资金计划2014.12.9年_三块资金吴顾2015.1.21 2 2" xfId="33851"/>
    <cellStyle name="差_4.24示范县投入资金23县_4.24兑现2013年减贫摘帽奖励_中央和省级财政专项扶贫资金计划2014.12.9年_三块资金吴顾2015.1.21 3" xfId="20446"/>
    <cellStyle name="差_4.24示范县投入资金23县_4.24兑现2013年减贫摘帽奖励_中央和省级财政专项扶贫资金计划2014.12.9年_三块资金吴顾2015.1.21 3 2" xfId="33852"/>
    <cellStyle name="差_4.24示范县投入资金23县_4.24兑现2013年减贫摘帽奖励_中央和省级财政专项扶贫资金计划2014.12.9年_三块资金吴顾2015.1.21 4" xfId="33850"/>
    <cellStyle name="差_4.24示范县投入资金23县_5.5兑现2013年减贫摘帽奖励" xfId="8016"/>
    <cellStyle name="差_4.24示范县投入资金23县_5.5兑现2013年减贫摘帽奖励 2" xfId="20449"/>
    <cellStyle name="差_4.24示范县投入资金23县_5.5兑现2013年减贫摘帽奖励 2 2" xfId="33854"/>
    <cellStyle name="差_4.24示范县投入资金23县_5.5兑现2013年减贫摘帽奖励 3" xfId="20448"/>
    <cellStyle name="差_4.24示范县投入资金23县_5.5兑现2013年减贫摘帽奖励 3 2" xfId="33855"/>
    <cellStyle name="差_4.24示范县投入资金23县_5.5兑现2013年减贫摘帽奖励 3 2 2" xfId="53399"/>
    <cellStyle name="差_4.24示范县投入资金23县_5.5兑现2013年减贫摘帽奖励 4" xfId="33853"/>
    <cellStyle name="差_4.24示范县投入资金23县_5.5兑现2013年减贫摘帽奖励_11.4第二批资金" xfId="8017"/>
    <cellStyle name="差_4.24示范县投入资金23县_5.5兑现2013年减贫摘帽奖励_11.4第二批资金 2" xfId="20451"/>
    <cellStyle name="差_4.24示范县投入资金23县_5.5兑现2013年减贫摘帽奖励_11.4第二批资金 2 2" xfId="33857"/>
    <cellStyle name="差_4.24示范县投入资金23县_5.5兑现2013年减贫摘帽奖励_11.4第二批资金 3" xfId="20450"/>
    <cellStyle name="差_4.24示范县投入资金23县_5.5兑现2013年减贫摘帽奖励_11.4第二批资金 3 2" xfId="33858"/>
    <cellStyle name="差_4.24示范县投入资金23县_5.5兑现2013年减贫摘帽奖励_11.4第二批资金 4" xfId="33856"/>
    <cellStyle name="差_4.24示范县投入资金23县_5.5兑现2013年减贫摘帽奖励_11.4第二批资金_三块资金2015.20" xfId="8018"/>
    <cellStyle name="差_4.24示范县投入资金23县_5.5兑现2013年减贫摘帽奖励_11.4第二批资金_三块资金2015.20 2" xfId="20453"/>
    <cellStyle name="差_4.24示范县投入资金23县_5.5兑现2013年减贫摘帽奖励_11.4第二批资金_三块资金2015.20 2 2" xfId="33860"/>
    <cellStyle name="差_4.24示范县投入资金23县_5.5兑现2013年减贫摘帽奖励_11.4第二批资金_三块资金2015.20 3" xfId="20452"/>
    <cellStyle name="差_4.24示范县投入资金23县_5.5兑现2013年减贫摘帽奖励_11.4第二批资金_三块资金2015.20 3 2" xfId="33861"/>
    <cellStyle name="差_4.24示范县投入资金23县_5.5兑现2013年减贫摘帽奖励_11.4第二批资金_三块资金2015.20 4" xfId="33859"/>
    <cellStyle name="差_4.24示范县投入资金23县_5.5兑现2013年减贫摘帽奖励_11.4第二批资金_三块资金2015.20_三块资金吴顾2015.1.21" xfId="8019"/>
    <cellStyle name="差_4.24示范县投入资金23县_5.5兑现2013年减贫摘帽奖励_11.4第二批资金_三块资金2015.20_三块资金吴顾2015.1.21 2" xfId="20455"/>
    <cellStyle name="差_4.24示范县投入资金23县_5.5兑现2013年减贫摘帽奖励_11.4第二批资金_三块资金2015.20_三块资金吴顾2015.1.21 2 2" xfId="33863"/>
    <cellStyle name="差_4.24示范县投入资金23县_5.5兑现2013年减贫摘帽奖励_11.4第二批资金_三块资金2015.20_三块资金吴顾2015.1.21 3" xfId="20454"/>
    <cellStyle name="差_4.24示范县投入资金23县_5.5兑现2013年减贫摘帽奖励_11.4第二批资金_三块资金2015.20_三块资金吴顾2015.1.21 3 2" xfId="33864"/>
    <cellStyle name="差_4.24示范县投入资金23县_5.5兑现2013年减贫摘帽奖励_11.4第二批资金_三块资金2015.20_三块资金吴顾2015.1.21 4" xfId="33862"/>
    <cellStyle name="差_4.24示范县投入资金23县_5.5兑现2013年减贫摘帽奖励_11.4第二批资金_三块资金2015.20_三块资金吴顾2015.1.21 4 2" xfId="53794"/>
    <cellStyle name="差_4.24示范县投入资金23县_5.5兑现2013年减贫摘帽奖励_11.4第二批资金_三块资金吴顾2015.1.21" xfId="8020"/>
    <cellStyle name="差_4.24示范县投入资金23县_5.5兑现2013年减贫摘帽奖励_11.4第二批资金_三块资金吴顾2015.1.21 2" xfId="20457"/>
    <cellStyle name="差_4.24示范县投入资金23县_5.5兑现2013年减贫摘帽奖励_11.4第二批资金_三块资金吴顾2015.1.21 2 2" xfId="33866"/>
    <cellStyle name="差_4.24示范县投入资金23县_5.5兑现2013年减贫摘帽奖励_11.4第二批资金_三块资金吴顾2015.1.21 3" xfId="20456"/>
    <cellStyle name="差_4.24示范县投入资金23县_5.5兑现2013年减贫摘帽奖励_11.4第二批资金_三块资金吴顾2015.1.21 3 2" xfId="33867"/>
    <cellStyle name="差_4.24示范县投入资金23县_5.5兑现2013年减贫摘帽奖励_11.4第二批资金_三块资金吴顾2015.1.21 4" xfId="33865"/>
    <cellStyle name="差_4.24示范县投入资金23县_5.5兑现2013年减贫摘帽奖励_副本最后一批项目资金2014.12.10" xfId="8021"/>
    <cellStyle name="差_4.24示范县投入资金23县_5.5兑现2013年减贫摘帽奖励_副本最后一批项目资金2014.12.10 2" xfId="20459"/>
    <cellStyle name="差_4.24示范县投入资金23县_5.5兑现2013年减贫摘帽奖励_副本最后一批项目资金2014.12.10 2 2" xfId="33869"/>
    <cellStyle name="差_4.24示范县投入资金23县_5.5兑现2013年减贫摘帽奖励_副本最后一批项目资金2014.12.10 3" xfId="20458"/>
    <cellStyle name="差_4.24示范县投入资金23县_5.5兑现2013年减贫摘帽奖励_副本最后一批项目资金2014.12.10 3 2" xfId="33870"/>
    <cellStyle name="差_4.24示范县投入资金23县_5.5兑现2013年减贫摘帽奖励_副本最后一批项目资金2014.12.10 4" xfId="33868"/>
    <cellStyle name="差_4.24示范县投入资金23县_5.5兑现2013年减贫摘帽奖励_副本最后一批项目资金2014.12.10_三块资金吴顾2015.1.21" xfId="8022"/>
    <cellStyle name="差_4.24示范县投入资金23县_5.5兑现2013年减贫摘帽奖励_副本最后一批项目资金2014.12.10_三块资金吴顾2015.1.21 2" xfId="20461"/>
    <cellStyle name="差_4.24示范县投入资金23县_5.5兑现2013年减贫摘帽奖励_副本最后一批项目资金2014.12.10_三块资金吴顾2015.1.21 2 2" xfId="33872"/>
    <cellStyle name="差_4.24示范县投入资金23县_5.5兑现2013年减贫摘帽奖励_副本最后一批项目资金2014.12.10_三块资金吴顾2015.1.21 3" xfId="20460"/>
    <cellStyle name="差_4.24示范县投入资金23县_5.5兑现2013年减贫摘帽奖励_副本最后一批项目资金2014.12.10_三块资金吴顾2015.1.21 3 2" xfId="33873"/>
    <cellStyle name="差_4.24示范县投入资金23县_5.5兑现2013年减贫摘帽奖励_副本最后一批项目资金2014.12.10_三块资金吴顾2015.1.21 4" xfId="33871"/>
    <cellStyle name="差_4.24示范县投入资金23县_5.5兑现2013年减贫摘帽奖励_三块资金2015.20" xfId="8023"/>
    <cellStyle name="差_4.24示范县投入资金23县_5.5兑现2013年减贫摘帽奖励_三块资金2015.20 2" xfId="20463"/>
    <cellStyle name="差_4.24示范县投入资金23县_5.5兑现2013年减贫摘帽奖励_三块资金2015.20 2 2" xfId="33875"/>
    <cellStyle name="差_4.24示范县投入资金23县_5.5兑现2013年减贫摘帽奖励_三块资金2015.20 2 2 2" xfId="53631"/>
    <cellStyle name="差_4.24示范县投入资金23县_5.5兑现2013年减贫摘帽奖励_三块资金2015.20 2 3" xfId="53622"/>
    <cellStyle name="差_4.24示范县投入资金23县_5.5兑现2013年减贫摘帽奖励_三块资金2015.20 3" xfId="20462"/>
    <cellStyle name="差_4.24示范县投入资金23县_5.5兑现2013年减贫摘帽奖励_三块资金2015.20 3 2" xfId="33876"/>
    <cellStyle name="差_4.24示范县投入资金23县_5.5兑现2013年减贫摘帽奖励_三块资金2015.20 3 3" xfId="53637"/>
    <cellStyle name="差_4.24示范县投入资金23县_5.5兑现2013年减贫摘帽奖励_三块资金2015.20 4" xfId="33874"/>
    <cellStyle name="差_4.24示范县投入资金23县_5.5兑现2013年减贫摘帽奖励_三块资金2015.20 4 2" xfId="53643"/>
    <cellStyle name="差_4.24示范县投入资金23县_5.5兑现2013年减贫摘帽奖励_三块资金2015.20 5" xfId="53618"/>
    <cellStyle name="差_4.24示范县投入资金23县_5.5兑现2013年减贫摘帽奖励_三块资金2015.20_三块资金吴顾2015.1.21" xfId="8024"/>
    <cellStyle name="差_4.24示范县投入资金23县_5.5兑现2013年减贫摘帽奖励_三块资金2015.20_三块资金吴顾2015.1.21 2" xfId="20465"/>
    <cellStyle name="差_4.24示范县投入资金23县_5.5兑现2013年减贫摘帽奖励_三块资金2015.20_三块资金吴顾2015.1.21 2 2" xfId="33878"/>
    <cellStyle name="差_4.24示范县投入资金23县_5.5兑现2013年减贫摘帽奖励_三块资金2015.20_三块资金吴顾2015.1.21 3" xfId="20464"/>
    <cellStyle name="差_4.24示范县投入资金23县_5.5兑现2013年减贫摘帽奖励_三块资金2015.20_三块资金吴顾2015.1.21 3 2" xfId="33879"/>
    <cellStyle name="差_4.24示范县投入资金23县_5.5兑现2013年减贫摘帽奖励_三块资金2015.20_三块资金吴顾2015.1.21 4" xfId="33877"/>
    <cellStyle name="差_4.24示范县投入资金23县_5.5兑现2013年减贫摘帽奖励_三块资金吴顾2015.1.21" xfId="8025"/>
    <cellStyle name="差_4.24示范县投入资金23县_5.5兑现2013年减贫摘帽奖励_三块资金吴顾2015.1.21 2" xfId="20467"/>
    <cellStyle name="差_4.24示范县投入资金23县_5.5兑现2013年减贫摘帽奖励_三块资金吴顾2015.1.21 2 2" xfId="33881"/>
    <cellStyle name="差_4.24示范县投入资金23县_5.5兑现2013年减贫摘帽奖励_三块资金吴顾2015.1.21 3" xfId="20466"/>
    <cellStyle name="差_4.24示范县投入资金23县_5.5兑现2013年减贫摘帽奖励_三块资金吴顾2015.1.21 3 2" xfId="33882"/>
    <cellStyle name="差_4.24示范县投入资金23县_5.5兑现2013年减贫摘帽奖励_三块资金吴顾2015.1.21 4" xfId="33880"/>
    <cellStyle name="差_4.24示范县投入资金23县_5.5兑现2013年减贫摘帽奖励_中央和省级财政专项扶贫资金计划2014.12.9年" xfId="8026"/>
    <cellStyle name="差_4.24示范县投入资金23县_5.5兑现2013年减贫摘帽奖励_中央和省级财政专项扶贫资金计划2014.12.9年 2" xfId="20469"/>
    <cellStyle name="差_4.24示范县投入资金23县_5.5兑现2013年减贫摘帽奖励_中央和省级财政专项扶贫资金计划2014.12.9年 2 2" xfId="33884"/>
    <cellStyle name="差_4.24示范县投入资金23县_5.5兑现2013年减贫摘帽奖励_中央和省级财政专项扶贫资金计划2014.12.9年 3" xfId="20468"/>
    <cellStyle name="差_4.24示范县投入资金23县_5.5兑现2013年减贫摘帽奖励_中央和省级财政专项扶贫资金计划2014.12.9年 3 2" xfId="33885"/>
    <cellStyle name="差_4.24示范县投入资金23县_5.5兑现2013年减贫摘帽奖励_中央和省级财政专项扶贫资金计划2014.12.9年 3 3" xfId="52957"/>
    <cellStyle name="差_4.24示范县投入资金23县_5.5兑现2013年减贫摘帽奖励_中央和省级财政专项扶贫资金计划2014.12.9年 4" xfId="33883"/>
    <cellStyle name="差_4.24示范县投入资金23县_5.5兑现2013年减贫摘帽奖励_中央和省级财政专项扶贫资金计划2014.12.9年_三块资金2015.20" xfId="8027"/>
    <cellStyle name="差_4.24示范县投入资金23县_5.5兑现2013年减贫摘帽奖励_中央和省级财政专项扶贫资金计划2014.12.9年_三块资金2015.20 2" xfId="20471"/>
    <cellStyle name="差_4.24示范县投入资金23县_5.5兑现2013年减贫摘帽奖励_中央和省级财政专项扶贫资金计划2014.12.9年_三块资金2015.20 2 2" xfId="33887"/>
    <cellStyle name="差_4.24示范县投入资金23县_5.5兑现2013年减贫摘帽奖励_中央和省级财政专项扶贫资金计划2014.12.9年_三块资金2015.20 3" xfId="20470"/>
    <cellStyle name="差_4.24示范县投入资金23县_5.5兑现2013年减贫摘帽奖励_中央和省级财政专项扶贫资金计划2014.12.9年_三块资金2015.20 3 2" xfId="33888"/>
    <cellStyle name="差_4.24示范县投入资金23县_5.5兑现2013年减贫摘帽奖励_中央和省级财政专项扶贫资金计划2014.12.9年_三块资金2015.20 4" xfId="33886"/>
    <cellStyle name="差_4.24示范县投入资金23县_5.5兑现2013年减贫摘帽奖励_中央和省级财政专项扶贫资金计划2014.12.9年_三块资金2015.20_三块资金吴顾2015.1.21" xfId="8028"/>
    <cellStyle name="差_4.24示范县投入资金23县_5.5兑现2013年减贫摘帽奖励_中央和省级财政专项扶贫资金计划2014.12.9年_三块资金2015.20_三块资金吴顾2015.1.21 2" xfId="20473"/>
    <cellStyle name="差_4.24示范县投入资金23县_5.5兑现2013年减贫摘帽奖励_中央和省级财政专项扶贫资金计划2014.12.9年_三块资金2015.20_三块资金吴顾2015.1.21 2 2" xfId="33890"/>
    <cellStyle name="差_4.24示范县投入资金23县_5.5兑现2013年减贫摘帽奖励_中央和省级财政专项扶贫资金计划2014.12.9年_三块资金2015.20_三块资金吴顾2015.1.21 3" xfId="20472"/>
    <cellStyle name="差_4.24示范县投入资金23县_5.5兑现2013年减贫摘帽奖励_中央和省级财政专项扶贫资金计划2014.12.9年_三块资金2015.20_三块资金吴顾2015.1.21 3 2" xfId="33891"/>
    <cellStyle name="差_4.24示范县投入资金23县_5.5兑现2013年减贫摘帽奖励_中央和省级财政专项扶贫资金计划2014.12.9年_三块资金2015.20_三块资金吴顾2015.1.21 4" xfId="33889"/>
    <cellStyle name="差_4.24示范县投入资金23县_5.5兑现2013年减贫摘帽奖励_中央和省级财政专项扶贫资金计划2014.12.9年_三块资金吴顾2015.1.21" xfId="8029"/>
    <cellStyle name="差_4.24示范县投入资金23县_5.5兑现2013年减贫摘帽奖励_中央和省级财政专项扶贫资金计划2014.12.9年_三块资金吴顾2015.1.21 2" xfId="20475"/>
    <cellStyle name="差_4.24示范县投入资金23县_5.5兑现2013年减贫摘帽奖励_中央和省级财政专项扶贫资金计划2014.12.9年_三块资金吴顾2015.1.21 2 2" xfId="33893"/>
    <cellStyle name="差_4.24示范县投入资金23县_5.5兑现2013年减贫摘帽奖励_中央和省级财政专项扶贫资金计划2014.12.9年_三块资金吴顾2015.1.21 3" xfId="20474"/>
    <cellStyle name="差_4.24示范县投入资金23县_5.5兑现2013年减贫摘帽奖励_中央和省级财政专项扶贫资金计划2014.12.9年_三块资金吴顾2015.1.21 3 2" xfId="33894"/>
    <cellStyle name="差_4.24示范县投入资金23县_5.5兑现2013年减贫摘帽奖励_中央和省级财政专项扶贫资金计划2014.12.9年_三块资金吴顾2015.1.21 4" xfId="33892"/>
    <cellStyle name="差_4.24示范县投入资金23县_三块资金吴顾2015.1.21" xfId="8030"/>
    <cellStyle name="差_4.24示范县投入资金23县_三块资金吴顾2015.1.21 2" xfId="20477"/>
    <cellStyle name="差_4.24示范县投入资金23县_三块资金吴顾2015.1.21 2 2" xfId="33896"/>
    <cellStyle name="差_4.24示范县投入资金23县_三块资金吴顾2015.1.21 3" xfId="20476"/>
    <cellStyle name="差_4.24示范县投入资金23县_三块资金吴顾2015.1.21 3 2" xfId="33897"/>
    <cellStyle name="差_4.24示范县投入资金23县_三块资金吴顾2015.1.21 4" xfId="33895"/>
    <cellStyle name="差_4.25财政样表资金安排情况表(2014导入版)" xfId="8031"/>
    <cellStyle name="差_4.25财政样表资金安排情况表(2014导入版) 2" xfId="20479"/>
    <cellStyle name="差_4.25财政样表资金安排情况表(2014导入版) 2 2" xfId="33899"/>
    <cellStyle name="差_4.25财政样表资金安排情况表(2014导入版) 3" xfId="20478"/>
    <cellStyle name="差_4.25财政样表资金安排情况表(2014导入版) 3 2" xfId="33900"/>
    <cellStyle name="差_4.25财政样表资金安排情况表(2014导入版) 4" xfId="33898"/>
    <cellStyle name="差_4.25财政样表资金安排情况表(2014导入版)_三块资金吴顾2015.1.21" xfId="8032"/>
    <cellStyle name="差_4.25财政样表资金安排情况表(2014导入版)_三块资金吴顾2015.1.21 2" xfId="20481"/>
    <cellStyle name="差_4.25财政样表资金安排情况表(2014导入版)_三块资金吴顾2015.1.21 2 2" xfId="33902"/>
    <cellStyle name="差_4.25财政样表资金安排情况表(2014导入版)_三块资金吴顾2015.1.21 3" xfId="20480"/>
    <cellStyle name="差_4.25财政样表资金安排情况表(2014导入版)_三块资金吴顾2015.1.21 3 2" xfId="33903"/>
    <cellStyle name="差_4.25财政样表资金安排情况表(2014导入版)_三块资金吴顾2015.1.21 4" xfId="33901"/>
    <cellStyle name="差_4.29省扶贫办结转结余总" xfId="8033"/>
    <cellStyle name="差_4.29省扶贫办结转结余总 2" xfId="20483"/>
    <cellStyle name="差_4.29省扶贫办结转结余总 2 2" xfId="33905"/>
    <cellStyle name="差_4.29省扶贫办结转结余总 3" xfId="20482"/>
    <cellStyle name="差_4.29省扶贫办结转结余总 3 2" xfId="33906"/>
    <cellStyle name="差_4.29省扶贫办结转结余总 4" xfId="33904"/>
    <cellStyle name="差_4.29省扶贫办结转结余总_三块资金2015.20" xfId="8034"/>
    <cellStyle name="差_4.29省扶贫办结转结余总_三块资金2015.20 2" xfId="20485"/>
    <cellStyle name="差_4.29省扶贫办结转结余总_三块资金2015.20 2 2" xfId="33908"/>
    <cellStyle name="差_4.29省扶贫办结转结余总_三块资金2015.20 3" xfId="20484"/>
    <cellStyle name="差_4.29省扶贫办结转结余总_三块资金2015.20 3 2" xfId="33909"/>
    <cellStyle name="差_4.29省扶贫办结转结余总_三块资金2015.20 4" xfId="33907"/>
    <cellStyle name="差_4.29省扶贫办结转结余总_三块资金2015.20_三块资金吴顾2015.1.21" xfId="8035"/>
    <cellStyle name="差_4.29省扶贫办结转结余总_三块资金2015.20_三块资金吴顾2015.1.21 2" xfId="20487"/>
    <cellStyle name="差_4.29省扶贫办结转结余总_三块资金2015.20_三块资金吴顾2015.1.21 2 2" xfId="33911"/>
    <cellStyle name="差_4.29省扶贫办结转结余总_三块资金2015.20_三块资金吴顾2015.1.21 3" xfId="20486"/>
    <cellStyle name="差_4.29省扶贫办结转结余总_三块资金2015.20_三块资金吴顾2015.1.21 3 2" xfId="33912"/>
    <cellStyle name="差_4.29省扶贫办结转结余总_三块资金2015.20_三块资金吴顾2015.1.21 4" xfId="33910"/>
    <cellStyle name="差_4.29省扶贫办结转结余总_三块资金吴顾2015.1.21" xfId="8036"/>
    <cellStyle name="差_4.29省扶贫办结转结余总_三块资金吴顾2015.1.21 2" xfId="20489"/>
    <cellStyle name="差_4.29省扶贫办结转结余总_三块资金吴顾2015.1.21 2 2" xfId="33914"/>
    <cellStyle name="差_4.29省扶贫办结转结余总_三块资金吴顾2015.1.21 3" xfId="20488"/>
    <cellStyle name="差_4.29省扶贫办结转结余总_三块资金吴顾2015.1.21 3 2" xfId="33915"/>
    <cellStyle name="差_4.29省扶贫办结转结余总_三块资金吴顾2015.1.21 4" xfId="33913"/>
    <cellStyle name="差_5.5培训转移和减贫摘帽" xfId="8037"/>
    <cellStyle name="差_5.5培训转移和减贫摘帽 2" xfId="20491"/>
    <cellStyle name="差_5.5培训转移和减贫摘帽 2 2" xfId="33917"/>
    <cellStyle name="差_5.5培训转移和减贫摘帽 3" xfId="20490"/>
    <cellStyle name="差_5.5培训转移和减贫摘帽 3 2" xfId="33918"/>
    <cellStyle name="差_5.5培训转移和减贫摘帽 4" xfId="33916"/>
    <cellStyle name="差_5.5培训转移和减贫摘帽_三块资金吴顾2015.1.21" xfId="8038"/>
    <cellStyle name="差_5.5培训转移和减贫摘帽_三块资金吴顾2015.1.21 2" xfId="20493"/>
    <cellStyle name="差_5.5培训转移和减贫摘帽_三块资金吴顾2015.1.21 2 2" xfId="33920"/>
    <cellStyle name="差_5.5培训转移和减贫摘帽_三块资金吴顾2015.1.21 3" xfId="20492"/>
    <cellStyle name="差_5.5培训转移和减贫摘帽_三块资金吴顾2015.1.21 3 2" xfId="33921"/>
    <cellStyle name="差_5.5培训转移和减贫摘帽_三块资金吴顾2015.1.21 4" xfId="33919"/>
    <cellStyle name="差_5.整村推进资金使用情况统计表.xls" xfId="8039"/>
    <cellStyle name="差_5.整村推进资金使用情况统计表.xls 2" xfId="20495"/>
    <cellStyle name="差_5.整村推进资金使用情况统计表.xls 2 2" xfId="33923"/>
    <cellStyle name="差_5.整村推进资金使用情况统计表.xls 3" xfId="20494"/>
    <cellStyle name="差_5.整村推进资金使用情况统计表.xls 3 2" xfId="33924"/>
    <cellStyle name="差_5.整村推进资金使用情况统计表.xls 4" xfId="33922"/>
    <cellStyle name="差_530623_2006年县级财政报表附表" xfId="2401"/>
    <cellStyle name="差_530623_2006年县级财政报表附表 2" xfId="2402"/>
    <cellStyle name="差_530623_2006年县级财政报表附表 2 2" xfId="8042"/>
    <cellStyle name="差_530623_2006年县级财政报表附表 2 2 2" xfId="20498"/>
    <cellStyle name="差_530623_2006年县级财政报表附表 2 2 2 2" xfId="33928"/>
    <cellStyle name="差_530623_2006年县级财政报表附表 2 2 3" xfId="33927"/>
    <cellStyle name="差_530623_2006年县级财政报表附表 2 3" xfId="20497"/>
    <cellStyle name="差_530623_2006年县级财政报表附表 2 3 2" xfId="33929"/>
    <cellStyle name="差_530623_2006年县级财政报表附表 2 4" xfId="8041"/>
    <cellStyle name="差_530623_2006年县级财政报表附表 2 4 2" xfId="33930"/>
    <cellStyle name="差_530623_2006年县级财政报表附表 2 5" xfId="23855"/>
    <cellStyle name="差_530623_2006年县级财政报表附表 2 5 2" xfId="33931"/>
    <cellStyle name="差_530623_2006年县级财政报表附表 2 6" xfId="33932"/>
    <cellStyle name="差_530623_2006年县级财政报表附表 2 7" xfId="33926"/>
    <cellStyle name="差_530623_2006年县级财政报表附表 3" xfId="2403"/>
    <cellStyle name="差_530623_2006年县级财政报表附表 3 2" xfId="8044"/>
    <cellStyle name="差_530623_2006年县级财政报表附表 3 2 2" xfId="20500"/>
    <cellStyle name="差_530623_2006年县级财政报表附表 3 2 2 2" xfId="33935"/>
    <cellStyle name="差_530623_2006年县级财政报表附表 3 2 3" xfId="33934"/>
    <cellStyle name="差_530623_2006年县级财政报表附表 3 3" xfId="20499"/>
    <cellStyle name="差_530623_2006年县级财政报表附表 3 3 2" xfId="33936"/>
    <cellStyle name="差_530623_2006年县级财政报表附表 3 4" xfId="8043"/>
    <cellStyle name="差_530623_2006年县级财政报表附表 3 4 2" xfId="33937"/>
    <cellStyle name="差_530623_2006年县级财政报表附表 3 5" xfId="23856"/>
    <cellStyle name="差_530623_2006年县级财政报表附表 3 5 2" xfId="33938"/>
    <cellStyle name="差_530623_2006年县级财政报表附表 3 6" xfId="33939"/>
    <cellStyle name="差_530623_2006年县级财政报表附表 3 7" xfId="33933"/>
    <cellStyle name="差_530623_2006年县级财政报表附表 4" xfId="8045"/>
    <cellStyle name="差_530623_2006年县级财政报表附表 4 2" xfId="20501"/>
    <cellStyle name="差_530623_2006年县级财政报表附表 4 2 2" xfId="33941"/>
    <cellStyle name="差_530623_2006年县级财政报表附表 4 3" xfId="33940"/>
    <cellStyle name="差_530623_2006年县级财政报表附表 5" xfId="20496"/>
    <cellStyle name="差_530623_2006年县级财政报表附表 5 2" xfId="33942"/>
    <cellStyle name="差_530623_2006年县级财政报表附表 6" xfId="8040"/>
    <cellStyle name="差_530623_2006年县级财政报表附表 6 2" xfId="33943"/>
    <cellStyle name="差_530623_2006年县级财政报表附表 7" xfId="23854"/>
    <cellStyle name="差_530623_2006年县级财政报表附表 7 2" xfId="33944"/>
    <cellStyle name="差_530623_2006年县级财政报表附表 8" xfId="33945"/>
    <cellStyle name="差_530623_2006年县级财政报表附表 9" xfId="33925"/>
    <cellStyle name="差_530629_2006年县级财政报表附表" xfId="2404"/>
    <cellStyle name="差_530629_2006年县级财政报表附表 10" xfId="23857"/>
    <cellStyle name="差_530629_2006年县级财政报表附表 10 2" xfId="33947"/>
    <cellStyle name="差_530629_2006年县级财政报表附表 11" xfId="33946"/>
    <cellStyle name="差_530629_2006年县级财政报表附表 2" xfId="2405"/>
    <cellStyle name="差_530629_2006年县级财政报表附表 2 2" xfId="2406"/>
    <cellStyle name="差_530629_2006年县级财政报表附表 2 2 2" xfId="8049"/>
    <cellStyle name="差_530629_2006年县级财政报表附表 2 2 2 2" xfId="20505"/>
    <cellStyle name="差_530629_2006年县级财政报表附表 2 2 2 2 2" xfId="33951"/>
    <cellStyle name="差_530629_2006年县级财政报表附表 2 2 2 3" xfId="33950"/>
    <cellStyle name="差_530629_2006年县级财政报表附表 2 2 3" xfId="8050"/>
    <cellStyle name="差_530629_2006年县级财政报表附表 2 2 3 2" xfId="20506"/>
    <cellStyle name="差_530629_2006年县级财政报表附表 2 2 3 2 2" xfId="33953"/>
    <cellStyle name="差_530629_2006年县级财政报表附表 2 2 3 2 2 2" xfId="52877"/>
    <cellStyle name="差_530629_2006年县级财政报表附表 2 2 3 3" xfId="33952"/>
    <cellStyle name="差_530629_2006年县级财政报表附表 2 2 3 3 2" xfId="52533"/>
    <cellStyle name="差_530629_2006年县级财政报表附表 2 2 4" xfId="20504"/>
    <cellStyle name="差_530629_2006年县级财政报表附表 2 2 4 2" xfId="33954"/>
    <cellStyle name="差_530629_2006年县级财政报表附表 2 2 5" xfId="8048"/>
    <cellStyle name="差_530629_2006年县级财政报表附表 2 2 5 2" xfId="33955"/>
    <cellStyle name="差_530629_2006年县级财政报表附表 2 2 6" xfId="23859"/>
    <cellStyle name="差_530629_2006年县级财政报表附表 2 2 6 2" xfId="33956"/>
    <cellStyle name="差_530629_2006年县级财政报表附表 2 2 7" xfId="33957"/>
    <cellStyle name="差_530629_2006年县级财政报表附表 2 2 8" xfId="33949"/>
    <cellStyle name="差_530629_2006年县级财政报表附表 2 3" xfId="8051"/>
    <cellStyle name="差_530629_2006年县级财政报表附表 2 3 2" xfId="20507"/>
    <cellStyle name="差_530629_2006年县级财政报表附表 2 3 2 2" xfId="33959"/>
    <cellStyle name="差_530629_2006年县级财政报表附表 2 3 3" xfId="33958"/>
    <cellStyle name="差_530629_2006年县级财政报表附表 2 4" xfId="8052"/>
    <cellStyle name="差_530629_2006年县级财政报表附表 2 4 2" xfId="20508"/>
    <cellStyle name="差_530629_2006年县级财政报表附表 2 4 2 2" xfId="33961"/>
    <cellStyle name="差_530629_2006年县级财政报表附表 2 4 3" xfId="33960"/>
    <cellStyle name="差_530629_2006年县级财政报表附表 2 5" xfId="8053"/>
    <cellStyle name="差_530629_2006年县级财政报表附表 2 5 2" xfId="20509"/>
    <cellStyle name="差_530629_2006年县级财政报表附表 2 5 2 2" xfId="33963"/>
    <cellStyle name="差_530629_2006年县级财政报表附表 2 5 2 3" xfId="53576"/>
    <cellStyle name="差_530629_2006年县级财政报表附表 2 5 3" xfId="33962"/>
    <cellStyle name="差_530629_2006年县级财政报表附表 2 5 4" xfId="53575"/>
    <cellStyle name="差_530629_2006年县级财政报表附表 2 6" xfId="20503"/>
    <cellStyle name="差_530629_2006年县级财政报表附表 2 6 2" xfId="33964"/>
    <cellStyle name="差_530629_2006年县级财政报表附表 2 7" xfId="8047"/>
    <cellStyle name="差_530629_2006年县级财政报表附表 2 7 2" xfId="33965"/>
    <cellStyle name="差_530629_2006年县级财政报表附表 2 8" xfId="23858"/>
    <cellStyle name="差_530629_2006年县级财政报表附表 2 8 2" xfId="33966"/>
    <cellStyle name="差_530629_2006年县级财政报表附表 2 9" xfId="33948"/>
    <cellStyle name="差_530629_2006年县级财政报表附表 3" xfId="2407"/>
    <cellStyle name="差_530629_2006年县级财政报表附表 3 2" xfId="2408"/>
    <cellStyle name="差_530629_2006年县级财政报表附表 3 2 2" xfId="8056"/>
    <cellStyle name="差_530629_2006年县级财政报表附表 3 2 2 2" xfId="20512"/>
    <cellStyle name="差_530629_2006年县级财政报表附表 3 2 2 2 2" xfId="33970"/>
    <cellStyle name="差_530629_2006年县级财政报表附表 3 2 2 3" xfId="33969"/>
    <cellStyle name="差_530629_2006年县级财政报表附表 3 2 3" xfId="8057"/>
    <cellStyle name="差_530629_2006年县级财政报表附表 3 2 3 2" xfId="20513"/>
    <cellStyle name="差_530629_2006年县级财政报表附表 3 2 3 2 2" xfId="33972"/>
    <cellStyle name="差_530629_2006年县级财政报表附表 3 2 3 3" xfId="33971"/>
    <cellStyle name="差_530629_2006年县级财政报表附表 3 2 3 3 2" xfId="53856"/>
    <cellStyle name="差_530629_2006年县级财政报表附表 3 2 4" xfId="20511"/>
    <cellStyle name="差_530629_2006年县级财政报表附表 3 2 4 2" xfId="33973"/>
    <cellStyle name="差_530629_2006年县级财政报表附表 3 2 5" xfId="8055"/>
    <cellStyle name="差_530629_2006年县级财政报表附表 3 2 5 2" xfId="33974"/>
    <cellStyle name="差_530629_2006年县级财政报表附表 3 2 6" xfId="23861"/>
    <cellStyle name="差_530629_2006年县级财政报表附表 3 2 6 2" xfId="33975"/>
    <cellStyle name="差_530629_2006年县级财政报表附表 3 2 7" xfId="33976"/>
    <cellStyle name="差_530629_2006年县级财政报表附表 3 2 8" xfId="33968"/>
    <cellStyle name="差_530629_2006年县级财政报表附表 3 3" xfId="8058"/>
    <cellStyle name="差_530629_2006年县级财政报表附表 3 3 2" xfId="20514"/>
    <cellStyle name="差_530629_2006年县级财政报表附表 3 3 2 2" xfId="33978"/>
    <cellStyle name="差_530629_2006年县级财政报表附表 3 3 3" xfId="33977"/>
    <cellStyle name="差_530629_2006年县级财政报表附表 3 4" xfId="8059"/>
    <cellStyle name="差_530629_2006年县级财政报表附表 3 4 2" xfId="20515"/>
    <cellStyle name="差_530629_2006年县级财政报表附表 3 4 2 2" xfId="33980"/>
    <cellStyle name="差_530629_2006年县级财政报表附表 3 4 3" xfId="33979"/>
    <cellStyle name="差_530629_2006年县级财政报表附表 3 5" xfId="8060"/>
    <cellStyle name="差_530629_2006年县级财政报表附表 3 5 2" xfId="20516"/>
    <cellStyle name="差_530629_2006年县级财政报表附表 3 5 2 2" xfId="33982"/>
    <cellStyle name="差_530629_2006年县级财政报表附表 3 5 2 3" xfId="53581"/>
    <cellStyle name="差_530629_2006年县级财政报表附表 3 5 3" xfId="33981"/>
    <cellStyle name="差_530629_2006年县级财政报表附表 3 5 4" xfId="53579"/>
    <cellStyle name="差_530629_2006年县级财政报表附表 3 6" xfId="20510"/>
    <cellStyle name="差_530629_2006年县级财政报表附表 3 6 2" xfId="33983"/>
    <cellStyle name="差_530629_2006年县级财政报表附表 3 7" xfId="8054"/>
    <cellStyle name="差_530629_2006年县级财政报表附表 3 7 2" xfId="33984"/>
    <cellStyle name="差_530629_2006年县级财政报表附表 3 8" xfId="23860"/>
    <cellStyle name="差_530629_2006年县级财政报表附表 3 8 2" xfId="33985"/>
    <cellStyle name="差_530629_2006年县级财政报表附表 3 9" xfId="33967"/>
    <cellStyle name="差_530629_2006年县级财政报表附表 4" xfId="2409"/>
    <cellStyle name="差_530629_2006年县级财政报表附表 4 2" xfId="8062"/>
    <cellStyle name="差_530629_2006年县级财政报表附表 4 2 2" xfId="20518"/>
    <cellStyle name="差_530629_2006年县级财政报表附表 4 2 2 2" xfId="33988"/>
    <cellStyle name="差_530629_2006年县级财政报表附表 4 2 3" xfId="33987"/>
    <cellStyle name="差_530629_2006年县级财政报表附表 4 3" xfId="8063"/>
    <cellStyle name="差_530629_2006年县级财政报表附表 4 3 2" xfId="20519"/>
    <cellStyle name="差_530629_2006年县级财政报表附表 4 3 2 2" xfId="33990"/>
    <cellStyle name="差_530629_2006年县级财政报表附表 4 3 3" xfId="33989"/>
    <cellStyle name="差_530629_2006年县级财政报表附表 4 4" xfId="20517"/>
    <cellStyle name="差_530629_2006年县级财政报表附表 4 4 2" xfId="33991"/>
    <cellStyle name="差_530629_2006年县级财政报表附表 4 5" xfId="8061"/>
    <cellStyle name="差_530629_2006年县级财政报表附表 4 5 2" xfId="33992"/>
    <cellStyle name="差_530629_2006年县级财政报表附表 4 5 3" xfId="52906"/>
    <cellStyle name="差_530629_2006年县级财政报表附表 4 6" xfId="23862"/>
    <cellStyle name="差_530629_2006年县级财政报表附表 4 6 2" xfId="33993"/>
    <cellStyle name="差_530629_2006年县级财政报表附表 4 7" xfId="33994"/>
    <cellStyle name="差_530629_2006年县级财政报表附表 4 8" xfId="33986"/>
    <cellStyle name="差_530629_2006年县级财政报表附表 5" xfId="8064"/>
    <cellStyle name="差_530629_2006年县级财政报表附表 5 2" xfId="20520"/>
    <cellStyle name="差_530629_2006年县级财政报表附表 5 2 2" xfId="33996"/>
    <cellStyle name="差_530629_2006年县级财政报表附表 5 3" xfId="33995"/>
    <cellStyle name="差_530629_2006年县级财政报表附表 6" xfId="8065"/>
    <cellStyle name="差_530629_2006年县级财政报表附表 6 2" xfId="20521"/>
    <cellStyle name="差_530629_2006年县级财政报表附表 6 2 2" xfId="33998"/>
    <cellStyle name="差_530629_2006年县级财政报表附表 6 3" xfId="33997"/>
    <cellStyle name="差_530629_2006年县级财政报表附表 7" xfId="8066"/>
    <cellStyle name="差_530629_2006年县级财政报表附表 7 2" xfId="20522"/>
    <cellStyle name="差_530629_2006年县级财政报表附表 7 2 2" xfId="34000"/>
    <cellStyle name="差_530629_2006年县级财政报表附表 7 3" xfId="33999"/>
    <cellStyle name="差_530629_2006年县级财政报表附表 8" xfId="20502"/>
    <cellStyle name="差_530629_2006年县级财政报表附表 8 2" xfId="34001"/>
    <cellStyle name="差_530629_2006年县级财政报表附表 9" xfId="8046"/>
    <cellStyle name="差_530629_2006年县级财政报表附表 9 2" xfId="34002"/>
    <cellStyle name="差_5334_2006年迪庆县级财政报表附表" xfId="2410"/>
    <cellStyle name="差_5334_2006年迪庆县级财政报表附表 10" xfId="34004"/>
    <cellStyle name="差_5334_2006年迪庆县级财政报表附表 11" xfId="34003"/>
    <cellStyle name="差_5334_2006年迪庆县级财政报表附表 2" xfId="2411"/>
    <cellStyle name="差_5334_2006年迪庆县级财政报表附表 2 2" xfId="8069"/>
    <cellStyle name="差_5334_2006年迪庆县级财政报表附表 2 2 2" xfId="8070"/>
    <cellStyle name="差_5334_2006年迪庆县级财政报表附表 2 2 2 2" xfId="20526"/>
    <cellStyle name="差_5334_2006年迪庆县级财政报表附表 2 2 2 2 2" xfId="34008"/>
    <cellStyle name="差_5334_2006年迪庆县级财政报表附表 2 2 2 3" xfId="34007"/>
    <cellStyle name="差_5334_2006年迪庆县级财政报表附表 2 2 2 4" xfId="54137"/>
    <cellStyle name="差_5334_2006年迪庆县级财政报表附表 2 2 3" xfId="20525"/>
    <cellStyle name="差_5334_2006年迪庆县级财政报表附表 2 2 3 2" xfId="34009"/>
    <cellStyle name="差_5334_2006年迪庆县级财政报表附表 2 2 4" xfId="34006"/>
    <cellStyle name="差_5334_2006年迪庆县级财政报表附表 2 2 5" xfId="54136"/>
    <cellStyle name="差_5334_2006年迪庆县级财政报表附表 2 3" xfId="8071"/>
    <cellStyle name="差_5334_2006年迪庆县级财政报表附表 2 3 2" xfId="20527"/>
    <cellStyle name="差_5334_2006年迪庆县级财政报表附表 2 3 2 2" xfId="34011"/>
    <cellStyle name="差_5334_2006年迪庆县级财政报表附表 2 3 3" xfId="34010"/>
    <cellStyle name="差_5334_2006年迪庆县级财政报表附表 2 4" xfId="8072"/>
    <cellStyle name="差_5334_2006年迪庆县级财政报表附表 2 4 2" xfId="20528"/>
    <cellStyle name="差_5334_2006年迪庆县级财政报表附表 2 4 2 2" xfId="34013"/>
    <cellStyle name="差_5334_2006年迪庆县级财政报表附表 2 4 3" xfId="34012"/>
    <cellStyle name="差_5334_2006年迪庆县级财政报表附表 2 5" xfId="20524"/>
    <cellStyle name="差_5334_2006年迪庆县级财政报表附表 2 5 2" xfId="34014"/>
    <cellStyle name="差_5334_2006年迪庆县级财政报表附表 2 6" xfId="8068"/>
    <cellStyle name="差_5334_2006年迪庆县级财政报表附表 2 6 2" xfId="34015"/>
    <cellStyle name="差_5334_2006年迪庆县级财政报表附表 2 7" xfId="23864"/>
    <cellStyle name="差_5334_2006年迪庆县级财政报表附表 2 7 2" xfId="34016"/>
    <cellStyle name="差_5334_2006年迪庆县级财政报表附表 2 8" xfId="34017"/>
    <cellStyle name="差_5334_2006年迪庆县级财政报表附表 2 9" xfId="34005"/>
    <cellStyle name="差_5334_2006年迪庆县级财政报表附表 3" xfId="2412"/>
    <cellStyle name="差_5334_2006年迪庆县级财政报表附表 3 2" xfId="8074"/>
    <cellStyle name="差_5334_2006年迪庆县级财政报表附表 3 2 2" xfId="8075"/>
    <cellStyle name="差_5334_2006年迪庆县级财政报表附表 3 2 2 2" xfId="20531"/>
    <cellStyle name="差_5334_2006年迪庆县级财政报表附表 3 2 2 2 2" xfId="34021"/>
    <cellStyle name="差_5334_2006年迪庆县级财政报表附表 3 2 2 3" xfId="34020"/>
    <cellStyle name="差_5334_2006年迪庆县级财政报表附表 3 2 2 4" xfId="54140"/>
    <cellStyle name="差_5334_2006年迪庆县级财政报表附表 3 2 3" xfId="20530"/>
    <cellStyle name="差_5334_2006年迪庆县级财政报表附表 3 2 3 2" xfId="34022"/>
    <cellStyle name="差_5334_2006年迪庆县级财政报表附表 3 2 4" xfId="34019"/>
    <cellStyle name="差_5334_2006年迪庆县级财政报表附表 3 2 5" xfId="54139"/>
    <cellStyle name="差_5334_2006年迪庆县级财政报表附表 3 3" xfId="8076"/>
    <cellStyle name="差_5334_2006年迪庆县级财政报表附表 3 3 2" xfId="20532"/>
    <cellStyle name="差_5334_2006年迪庆县级财政报表附表 3 3 2 2" xfId="34024"/>
    <cellStyle name="差_5334_2006年迪庆县级财政报表附表 3 3 3" xfId="34023"/>
    <cellStyle name="差_5334_2006年迪庆县级财政报表附表 3 4" xfId="8077"/>
    <cellStyle name="差_5334_2006年迪庆县级财政报表附表 3 4 2" xfId="20533"/>
    <cellStyle name="差_5334_2006年迪庆县级财政报表附表 3 4 2 2" xfId="34026"/>
    <cellStyle name="差_5334_2006年迪庆县级财政报表附表 3 4 3" xfId="34025"/>
    <cellStyle name="差_5334_2006年迪庆县级财政报表附表 3 5" xfId="20529"/>
    <cellStyle name="差_5334_2006年迪庆县级财政报表附表 3 5 2" xfId="34027"/>
    <cellStyle name="差_5334_2006年迪庆县级财政报表附表 3 6" xfId="8073"/>
    <cellStyle name="差_5334_2006年迪庆县级财政报表附表 3 6 2" xfId="34028"/>
    <cellStyle name="差_5334_2006年迪庆县级财政报表附表 3 7" xfId="23865"/>
    <cellStyle name="差_5334_2006年迪庆县级财政报表附表 3 7 2" xfId="34029"/>
    <cellStyle name="差_5334_2006年迪庆县级财政报表附表 3 8" xfId="34030"/>
    <cellStyle name="差_5334_2006年迪庆县级财政报表附表 3 9" xfId="34018"/>
    <cellStyle name="差_5334_2006年迪庆县级财政报表附表 4" xfId="8078"/>
    <cellStyle name="差_5334_2006年迪庆县级财政报表附表 4 2" xfId="8079"/>
    <cellStyle name="差_5334_2006年迪庆县级财政报表附表 4 2 2" xfId="20535"/>
    <cellStyle name="差_5334_2006年迪庆县级财政报表附表 4 2 2 2" xfId="34033"/>
    <cellStyle name="差_5334_2006年迪庆县级财政报表附表 4 2 3" xfId="34032"/>
    <cellStyle name="差_5334_2006年迪庆县级财政报表附表 4 2 4" xfId="54143"/>
    <cellStyle name="差_5334_2006年迪庆县级财政报表附表 4 3" xfId="20534"/>
    <cellStyle name="差_5334_2006年迪庆县级财政报表附表 4 3 2" xfId="34034"/>
    <cellStyle name="差_5334_2006年迪庆县级财政报表附表 4 4" xfId="34031"/>
    <cellStyle name="差_5334_2006年迪庆县级财政报表附表 4 5" xfId="54141"/>
    <cellStyle name="差_5334_2006年迪庆县级财政报表附表 5" xfId="8080"/>
    <cellStyle name="差_5334_2006年迪庆县级财政报表附表 5 2" xfId="20536"/>
    <cellStyle name="差_5334_2006年迪庆县级财政报表附表 5 2 2" xfId="34036"/>
    <cellStyle name="差_5334_2006年迪庆县级财政报表附表 5 3" xfId="34035"/>
    <cellStyle name="差_5334_2006年迪庆县级财政报表附表 6" xfId="8081"/>
    <cellStyle name="差_5334_2006年迪庆县级财政报表附表 6 2" xfId="20537"/>
    <cellStyle name="差_5334_2006年迪庆县级财政报表附表 6 2 2" xfId="34038"/>
    <cellStyle name="差_5334_2006年迪庆县级财政报表附表 6 3" xfId="34037"/>
    <cellStyle name="差_5334_2006年迪庆县级财政报表附表 7" xfId="20523"/>
    <cellStyle name="差_5334_2006年迪庆县级财政报表附表 7 2" xfId="34039"/>
    <cellStyle name="差_5334_2006年迪庆县级财政报表附表 8" xfId="8067"/>
    <cellStyle name="差_5334_2006年迪庆县级财政报表附表 8 2" xfId="34040"/>
    <cellStyle name="差_5334_2006年迪庆县级财政报表附表 9" xfId="23863"/>
    <cellStyle name="差_5334_2006年迪庆县级财政报表附表 9 2" xfId="34041"/>
    <cellStyle name="差_6.20重大事项分解表第" xfId="8082"/>
    <cellStyle name="差_6.20重大事项分解表第 2" xfId="20539"/>
    <cellStyle name="差_6.20重大事项分解表第 2 2" xfId="34043"/>
    <cellStyle name="差_6.20重大事项分解表第 3" xfId="20538"/>
    <cellStyle name="差_6.20重大事项分解表第 3 2" xfId="34044"/>
    <cellStyle name="差_6.20重大事项分解表第 4" xfId="34042"/>
    <cellStyle name="差_6.20重大事项分解表第_4.24兑现2013年减贫摘帽奖励" xfId="8083"/>
    <cellStyle name="差_6.20重大事项分解表第_4.24兑现2013年减贫摘帽奖励 2" xfId="20541"/>
    <cellStyle name="差_6.20重大事项分解表第_4.24兑现2013年减贫摘帽奖励 2 2" xfId="34046"/>
    <cellStyle name="差_6.20重大事项分解表第_4.24兑现2013年减贫摘帽奖励 3" xfId="20540"/>
    <cellStyle name="差_6.20重大事项分解表第_4.24兑现2013年减贫摘帽奖励 3 2" xfId="34047"/>
    <cellStyle name="差_6.20重大事项分解表第_4.24兑现2013年减贫摘帽奖励 4" xfId="34045"/>
    <cellStyle name="差_6.20重大事项分解表第_4.24兑现2013年减贫摘帽奖励_11.4第二批资金" xfId="8084"/>
    <cellStyle name="差_6.20重大事项分解表第_4.24兑现2013年减贫摘帽奖励_11.4第二批资金 2" xfId="20543"/>
    <cellStyle name="差_6.20重大事项分解表第_4.24兑现2013年减贫摘帽奖励_11.4第二批资金 2 2" xfId="34049"/>
    <cellStyle name="差_6.20重大事项分解表第_4.24兑现2013年减贫摘帽奖励_11.4第二批资金 3" xfId="20542"/>
    <cellStyle name="差_6.20重大事项分解表第_4.24兑现2013年减贫摘帽奖励_11.4第二批资金 3 2" xfId="34050"/>
    <cellStyle name="差_6.20重大事项分解表第_4.24兑现2013年减贫摘帽奖励_11.4第二批资金 4" xfId="34048"/>
    <cellStyle name="差_6.20重大事项分解表第_4.24兑现2013年减贫摘帽奖励_11.4第二批资金_三块资金2015.20" xfId="8085"/>
    <cellStyle name="差_6.20重大事项分解表第_4.24兑现2013年减贫摘帽奖励_11.4第二批资金_三块资金2015.20 2" xfId="20545"/>
    <cellStyle name="差_6.20重大事项分解表第_4.24兑现2013年减贫摘帽奖励_11.4第二批资金_三块资金2015.20 2 2" xfId="34052"/>
    <cellStyle name="差_6.20重大事项分解表第_4.24兑现2013年减贫摘帽奖励_11.4第二批资金_三块资金2015.20 3" xfId="20544"/>
    <cellStyle name="差_6.20重大事项分解表第_4.24兑现2013年减贫摘帽奖励_11.4第二批资金_三块资金2015.20 3 2" xfId="34053"/>
    <cellStyle name="差_6.20重大事项分解表第_4.24兑现2013年减贫摘帽奖励_11.4第二批资金_三块资金2015.20 4" xfId="34051"/>
    <cellStyle name="差_6.20重大事项分解表第_4.24兑现2013年减贫摘帽奖励_11.4第二批资金_三块资金2015.20_三块资金吴顾2015.1.21" xfId="8086"/>
    <cellStyle name="差_6.20重大事项分解表第_4.24兑现2013年减贫摘帽奖励_11.4第二批资金_三块资金2015.20_三块资金吴顾2015.1.21 2" xfId="20547"/>
    <cellStyle name="差_6.20重大事项分解表第_4.24兑现2013年减贫摘帽奖励_11.4第二批资金_三块资金2015.20_三块资金吴顾2015.1.21 2 2" xfId="34055"/>
    <cellStyle name="差_6.20重大事项分解表第_4.24兑现2013年减贫摘帽奖励_11.4第二批资金_三块资金2015.20_三块资金吴顾2015.1.21 3" xfId="20546"/>
    <cellStyle name="差_6.20重大事项分解表第_4.24兑现2013年减贫摘帽奖励_11.4第二批资金_三块资金2015.20_三块资金吴顾2015.1.21 3 2" xfId="34056"/>
    <cellStyle name="差_6.20重大事项分解表第_4.24兑现2013年减贫摘帽奖励_11.4第二批资金_三块资金2015.20_三块资金吴顾2015.1.21 4" xfId="34054"/>
    <cellStyle name="差_6.20重大事项分解表第_4.24兑现2013年减贫摘帽奖励_11.4第二批资金_三块资金吴顾2015.1.21" xfId="8087"/>
    <cellStyle name="差_6.20重大事项分解表第_4.24兑现2013年减贫摘帽奖励_11.4第二批资金_三块资金吴顾2015.1.21 2" xfId="20549"/>
    <cellStyle name="差_6.20重大事项分解表第_4.24兑现2013年减贫摘帽奖励_11.4第二批资金_三块资金吴顾2015.1.21 2 2" xfId="34058"/>
    <cellStyle name="差_6.20重大事项分解表第_4.24兑现2013年减贫摘帽奖励_11.4第二批资金_三块资金吴顾2015.1.21 3" xfId="20548"/>
    <cellStyle name="差_6.20重大事项分解表第_4.24兑现2013年减贫摘帽奖励_11.4第二批资金_三块资金吴顾2015.1.21 3 2" xfId="34059"/>
    <cellStyle name="差_6.20重大事项分解表第_4.24兑现2013年减贫摘帽奖励_11.4第二批资金_三块资金吴顾2015.1.21 4" xfId="34057"/>
    <cellStyle name="差_6.20重大事项分解表第_4.24兑现2013年减贫摘帽奖励_副本最后一批项目资金2014.12.10" xfId="8088"/>
    <cellStyle name="差_6.20重大事项分解表第_4.24兑现2013年减贫摘帽奖励_副本最后一批项目资金2014.12.10 2" xfId="20551"/>
    <cellStyle name="差_6.20重大事项分解表第_4.24兑现2013年减贫摘帽奖励_副本最后一批项目资金2014.12.10 2 2" xfId="34061"/>
    <cellStyle name="差_6.20重大事项分解表第_4.24兑现2013年减贫摘帽奖励_副本最后一批项目资金2014.12.10 3" xfId="20550"/>
    <cellStyle name="差_6.20重大事项分解表第_4.24兑现2013年减贫摘帽奖励_副本最后一批项目资金2014.12.10 3 2" xfId="34062"/>
    <cellStyle name="差_6.20重大事项分解表第_4.24兑现2013年减贫摘帽奖励_副本最后一批项目资金2014.12.10 4" xfId="34060"/>
    <cellStyle name="差_6.20重大事项分解表第_4.24兑现2013年减贫摘帽奖励_副本最后一批项目资金2014.12.10_三块资金吴顾2015.1.21" xfId="8089"/>
    <cellStyle name="差_6.20重大事项分解表第_4.24兑现2013年减贫摘帽奖励_副本最后一批项目资金2014.12.10_三块资金吴顾2015.1.21 2" xfId="20553"/>
    <cellStyle name="差_6.20重大事项分解表第_4.24兑现2013年减贫摘帽奖励_副本最后一批项目资金2014.12.10_三块资金吴顾2015.1.21 2 2" xfId="34064"/>
    <cellStyle name="差_6.20重大事项分解表第_4.24兑现2013年减贫摘帽奖励_副本最后一批项目资金2014.12.10_三块资金吴顾2015.1.21 3" xfId="20552"/>
    <cellStyle name="差_6.20重大事项分解表第_4.24兑现2013年减贫摘帽奖励_副本最后一批项目资金2014.12.10_三块资金吴顾2015.1.21 3 2" xfId="34065"/>
    <cellStyle name="差_6.20重大事项分解表第_4.24兑现2013年减贫摘帽奖励_副本最后一批项目资金2014.12.10_三块资金吴顾2015.1.21 4" xfId="34063"/>
    <cellStyle name="差_6.20重大事项分解表第_4.24兑现2013年减贫摘帽奖励_三块资金2015.20" xfId="8090"/>
    <cellStyle name="差_6.20重大事项分解表第_4.24兑现2013年减贫摘帽奖励_三块资金2015.20 2" xfId="20555"/>
    <cellStyle name="差_6.20重大事项分解表第_4.24兑现2013年减贫摘帽奖励_三块资金2015.20 2 2" xfId="34067"/>
    <cellStyle name="差_6.20重大事项分解表第_4.24兑现2013年减贫摘帽奖励_三块资金2015.20 3" xfId="20554"/>
    <cellStyle name="差_6.20重大事项分解表第_4.24兑现2013年减贫摘帽奖励_三块资金2015.20 3 2" xfId="34068"/>
    <cellStyle name="差_6.20重大事项分解表第_4.24兑现2013年减贫摘帽奖励_三块资金2015.20 4" xfId="34066"/>
    <cellStyle name="差_6.20重大事项分解表第_4.24兑现2013年减贫摘帽奖励_三块资金2015.20_三块资金吴顾2015.1.21" xfId="8091"/>
    <cellStyle name="差_6.20重大事项分解表第_4.24兑现2013年减贫摘帽奖励_三块资金2015.20_三块资金吴顾2015.1.21 2" xfId="20557"/>
    <cellStyle name="差_6.20重大事项分解表第_4.24兑现2013年减贫摘帽奖励_三块资金2015.20_三块资金吴顾2015.1.21 2 2" xfId="34070"/>
    <cellStyle name="差_6.20重大事项分解表第_4.24兑现2013年减贫摘帽奖励_三块资金2015.20_三块资金吴顾2015.1.21 3" xfId="20556"/>
    <cellStyle name="差_6.20重大事项分解表第_4.24兑现2013年减贫摘帽奖励_三块资金2015.20_三块资金吴顾2015.1.21 3 2" xfId="34071"/>
    <cellStyle name="差_6.20重大事项分解表第_4.24兑现2013年减贫摘帽奖励_三块资金2015.20_三块资金吴顾2015.1.21 4" xfId="34069"/>
    <cellStyle name="差_6.20重大事项分解表第_4.24兑现2013年减贫摘帽奖励_三块资金吴顾2015.1.21" xfId="8092"/>
    <cellStyle name="差_6.20重大事项分解表第_4.24兑现2013年减贫摘帽奖励_三块资金吴顾2015.1.21 2" xfId="20559"/>
    <cellStyle name="差_6.20重大事项分解表第_4.24兑现2013年减贫摘帽奖励_三块资金吴顾2015.1.21 2 2" xfId="34073"/>
    <cellStyle name="差_6.20重大事项分解表第_4.24兑现2013年减贫摘帽奖励_三块资金吴顾2015.1.21 3" xfId="20558"/>
    <cellStyle name="差_6.20重大事项分解表第_4.24兑现2013年减贫摘帽奖励_三块资金吴顾2015.1.21 3 2" xfId="34074"/>
    <cellStyle name="差_6.20重大事项分解表第_4.24兑现2013年减贫摘帽奖励_三块资金吴顾2015.1.21 4" xfId="34072"/>
    <cellStyle name="差_6.20重大事项分解表第_4.24兑现2013年减贫摘帽奖励_中央和省级财政专项扶贫资金计划2014.12.9年" xfId="8093"/>
    <cellStyle name="差_6.20重大事项分解表第_4.24兑现2013年减贫摘帽奖励_中央和省级财政专项扶贫资金计划2014.12.9年 2" xfId="20561"/>
    <cellStyle name="差_6.20重大事项分解表第_4.24兑现2013年减贫摘帽奖励_中央和省级财政专项扶贫资金计划2014.12.9年 2 2" xfId="34076"/>
    <cellStyle name="差_6.20重大事项分解表第_4.24兑现2013年减贫摘帽奖励_中央和省级财政专项扶贫资金计划2014.12.9年 3" xfId="20560"/>
    <cellStyle name="差_6.20重大事项分解表第_4.24兑现2013年减贫摘帽奖励_中央和省级财政专项扶贫资金计划2014.12.9年 3 2" xfId="34077"/>
    <cellStyle name="差_6.20重大事项分解表第_4.24兑现2013年减贫摘帽奖励_中央和省级财政专项扶贫资金计划2014.12.9年 3 3" xfId="53088"/>
    <cellStyle name="差_6.20重大事项分解表第_4.24兑现2013年减贫摘帽奖励_中央和省级财政专项扶贫资金计划2014.12.9年 4" xfId="34075"/>
    <cellStyle name="差_6.20重大事项分解表第_4.24兑现2013年减贫摘帽奖励_中央和省级财政专项扶贫资金计划2014.12.9年 4 2" xfId="53677"/>
    <cellStyle name="差_6.20重大事项分解表第_4.24兑现2013年减贫摘帽奖励_中央和省级财政专项扶贫资金计划2014.12.9年_三块资金2015.20" xfId="8094"/>
    <cellStyle name="差_6.20重大事项分解表第_4.24兑现2013年减贫摘帽奖励_中央和省级财政专项扶贫资金计划2014.12.9年_三块资金2015.20 2" xfId="20563"/>
    <cellStyle name="差_6.20重大事项分解表第_4.24兑现2013年减贫摘帽奖励_中央和省级财政专项扶贫资金计划2014.12.9年_三块资金2015.20 2 2" xfId="34079"/>
    <cellStyle name="差_6.20重大事项分解表第_4.24兑现2013年减贫摘帽奖励_中央和省级财政专项扶贫资金计划2014.12.9年_三块资金2015.20 3" xfId="20562"/>
    <cellStyle name="差_6.20重大事项分解表第_4.24兑现2013年减贫摘帽奖励_中央和省级财政专项扶贫资金计划2014.12.9年_三块资金2015.20 3 2" xfId="34080"/>
    <cellStyle name="差_6.20重大事项分解表第_4.24兑现2013年减贫摘帽奖励_中央和省级财政专项扶贫资金计划2014.12.9年_三块资金2015.20 4" xfId="34078"/>
    <cellStyle name="差_6.20重大事项分解表第_4.24兑现2013年减贫摘帽奖励_中央和省级财政专项扶贫资金计划2014.12.9年_三块资金2015.20_三块资金吴顾2015.1.21" xfId="8095"/>
    <cellStyle name="差_6.20重大事项分解表第_4.24兑现2013年减贫摘帽奖励_中央和省级财政专项扶贫资金计划2014.12.9年_三块资金2015.20_三块资金吴顾2015.1.21 2" xfId="20565"/>
    <cellStyle name="差_6.20重大事项分解表第_4.24兑现2013年减贫摘帽奖励_中央和省级财政专项扶贫资金计划2014.12.9年_三块资金2015.20_三块资金吴顾2015.1.21 2 2" xfId="34082"/>
    <cellStyle name="差_6.20重大事项分解表第_4.24兑现2013年减贫摘帽奖励_中央和省级财政专项扶贫资金计划2014.12.9年_三块资金2015.20_三块资金吴顾2015.1.21 3" xfId="20564"/>
    <cellStyle name="差_6.20重大事项分解表第_4.24兑现2013年减贫摘帽奖励_中央和省级财政专项扶贫资金计划2014.12.9年_三块资金2015.20_三块资金吴顾2015.1.21 3 2" xfId="34083"/>
    <cellStyle name="差_6.20重大事项分解表第_4.24兑现2013年减贫摘帽奖励_中央和省级财政专项扶贫资金计划2014.12.9年_三块资金2015.20_三块资金吴顾2015.1.21 4" xfId="34081"/>
    <cellStyle name="差_6.20重大事项分解表第_4.24兑现2013年减贫摘帽奖励_中央和省级财政专项扶贫资金计划2014.12.9年_三块资金吴顾2015.1.21" xfId="8096"/>
    <cellStyle name="差_6.20重大事项分解表第_4.24兑现2013年减贫摘帽奖励_中央和省级财政专项扶贫资金计划2014.12.9年_三块资金吴顾2015.1.21 2" xfId="20567"/>
    <cellStyle name="差_6.20重大事项分解表第_4.24兑现2013年减贫摘帽奖励_中央和省级财政专项扶贫资金计划2014.12.9年_三块资金吴顾2015.1.21 2 2" xfId="34085"/>
    <cellStyle name="差_6.20重大事项分解表第_4.24兑现2013年减贫摘帽奖励_中央和省级财政专项扶贫资金计划2014.12.9年_三块资金吴顾2015.1.21 3" xfId="20566"/>
    <cellStyle name="差_6.20重大事项分解表第_4.24兑现2013年减贫摘帽奖励_中央和省级财政专项扶贫资金计划2014.12.9年_三块资金吴顾2015.1.21 3 2" xfId="34086"/>
    <cellStyle name="差_6.20重大事项分解表第_4.24兑现2013年减贫摘帽奖励_中央和省级财政专项扶贫资金计划2014.12.9年_三块资金吴顾2015.1.21 4" xfId="34084"/>
    <cellStyle name="差_6.20重大事项分解表第_5.5兑现2013年减贫摘帽奖励" xfId="8097"/>
    <cellStyle name="差_6.20重大事项分解表第_5.5兑现2013年减贫摘帽奖励 2" xfId="20569"/>
    <cellStyle name="差_6.20重大事项分解表第_5.5兑现2013年减贫摘帽奖励 2 2" xfId="34088"/>
    <cellStyle name="差_6.20重大事项分解表第_5.5兑现2013年减贫摘帽奖励 3" xfId="20568"/>
    <cellStyle name="差_6.20重大事项分解表第_5.5兑现2013年减贫摘帽奖励 3 2" xfId="34089"/>
    <cellStyle name="差_6.20重大事项分解表第_5.5兑现2013年减贫摘帽奖励 4" xfId="34087"/>
    <cellStyle name="差_6.20重大事项分解表第_5.5兑现2013年减贫摘帽奖励_11.4第二批资金" xfId="8098"/>
    <cellStyle name="差_6.20重大事项分解表第_5.5兑现2013年减贫摘帽奖励_11.4第二批资金 2" xfId="20571"/>
    <cellStyle name="差_6.20重大事项分解表第_5.5兑现2013年减贫摘帽奖励_11.4第二批资金 2 2" xfId="34091"/>
    <cellStyle name="差_6.20重大事项分解表第_5.5兑现2013年减贫摘帽奖励_11.4第二批资金 3" xfId="20570"/>
    <cellStyle name="差_6.20重大事项分解表第_5.5兑现2013年减贫摘帽奖励_11.4第二批资金 3 2" xfId="34092"/>
    <cellStyle name="差_6.20重大事项分解表第_5.5兑现2013年减贫摘帽奖励_11.4第二批资金 4" xfId="34090"/>
    <cellStyle name="差_6.20重大事项分解表第_5.5兑现2013年减贫摘帽奖励_11.4第二批资金_三块资金2015.20" xfId="8099"/>
    <cellStyle name="差_6.20重大事项分解表第_5.5兑现2013年减贫摘帽奖励_11.4第二批资金_三块资金2015.20 2" xfId="20573"/>
    <cellStyle name="差_6.20重大事项分解表第_5.5兑现2013年减贫摘帽奖励_11.4第二批资金_三块资金2015.20 2 2" xfId="34094"/>
    <cellStyle name="差_6.20重大事项分解表第_5.5兑现2013年减贫摘帽奖励_11.4第二批资金_三块资金2015.20 3" xfId="20572"/>
    <cellStyle name="差_6.20重大事项分解表第_5.5兑现2013年减贫摘帽奖励_11.4第二批资金_三块资金2015.20 3 2" xfId="34095"/>
    <cellStyle name="差_6.20重大事项分解表第_5.5兑现2013年减贫摘帽奖励_11.4第二批资金_三块资金2015.20 4" xfId="34093"/>
    <cellStyle name="差_6.20重大事项分解表第_5.5兑现2013年减贫摘帽奖励_11.4第二批资金_三块资金2015.20 5" xfId="52622"/>
    <cellStyle name="差_6.20重大事项分解表第_5.5兑现2013年减贫摘帽奖励_11.4第二批资金_三块资金2015.20_三块资金吴顾2015.1.21" xfId="8100"/>
    <cellStyle name="差_6.20重大事项分解表第_5.5兑现2013年减贫摘帽奖励_11.4第二批资金_三块资金2015.20_三块资金吴顾2015.1.21 2" xfId="20575"/>
    <cellStyle name="差_6.20重大事项分解表第_5.5兑现2013年减贫摘帽奖励_11.4第二批资金_三块资金2015.20_三块资金吴顾2015.1.21 2 2" xfId="34097"/>
    <cellStyle name="差_6.20重大事项分解表第_5.5兑现2013年减贫摘帽奖励_11.4第二批资金_三块资金2015.20_三块资金吴顾2015.1.21 3" xfId="20574"/>
    <cellStyle name="差_6.20重大事项分解表第_5.5兑现2013年减贫摘帽奖励_11.4第二批资金_三块资金2015.20_三块资金吴顾2015.1.21 3 2" xfId="34098"/>
    <cellStyle name="差_6.20重大事项分解表第_5.5兑现2013年减贫摘帽奖励_11.4第二批资金_三块资金2015.20_三块资金吴顾2015.1.21 4" xfId="34096"/>
    <cellStyle name="差_6.20重大事项分解表第_5.5兑现2013年减贫摘帽奖励_11.4第二批资金_三块资金吴顾2015.1.21" xfId="8101"/>
    <cellStyle name="差_6.20重大事项分解表第_5.5兑现2013年减贫摘帽奖励_11.4第二批资金_三块资金吴顾2015.1.21 2" xfId="20577"/>
    <cellStyle name="差_6.20重大事项分解表第_5.5兑现2013年减贫摘帽奖励_11.4第二批资金_三块资金吴顾2015.1.21 2 2" xfId="34100"/>
    <cellStyle name="差_6.20重大事项分解表第_5.5兑现2013年减贫摘帽奖励_11.4第二批资金_三块资金吴顾2015.1.21 3" xfId="20576"/>
    <cellStyle name="差_6.20重大事项分解表第_5.5兑现2013年减贫摘帽奖励_11.4第二批资金_三块资金吴顾2015.1.21 3 2" xfId="34101"/>
    <cellStyle name="差_6.20重大事项分解表第_5.5兑现2013年减贫摘帽奖励_11.4第二批资金_三块资金吴顾2015.1.21 3 2 2" xfId="52266"/>
    <cellStyle name="差_6.20重大事项分解表第_5.5兑现2013年减贫摘帽奖励_11.4第二批资金_三块资金吴顾2015.1.21 4" xfId="34099"/>
    <cellStyle name="差_6.20重大事项分解表第_5.5兑现2013年减贫摘帽奖励_副本最后一批项目资金2014.12.10" xfId="8102"/>
    <cellStyle name="差_6.20重大事项分解表第_5.5兑现2013年减贫摘帽奖励_副本最后一批项目资金2014.12.10 2" xfId="20579"/>
    <cellStyle name="差_6.20重大事项分解表第_5.5兑现2013年减贫摘帽奖励_副本最后一批项目资金2014.12.10 2 2" xfId="34103"/>
    <cellStyle name="差_6.20重大事项分解表第_5.5兑现2013年减贫摘帽奖励_副本最后一批项目资金2014.12.10 3" xfId="20578"/>
    <cellStyle name="差_6.20重大事项分解表第_5.5兑现2013年减贫摘帽奖励_副本最后一批项目资金2014.12.10 3 2" xfId="34104"/>
    <cellStyle name="差_6.20重大事项分解表第_5.5兑现2013年减贫摘帽奖励_副本最后一批项目资金2014.12.10 4" xfId="34102"/>
    <cellStyle name="差_6.20重大事项分解表第_5.5兑现2013年减贫摘帽奖励_副本最后一批项目资金2014.12.10_三块资金吴顾2015.1.21" xfId="8103"/>
    <cellStyle name="差_6.20重大事项分解表第_5.5兑现2013年减贫摘帽奖励_副本最后一批项目资金2014.12.10_三块资金吴顾2015.1.21 2" xfId="20581"/>
    <cellStyle name="差_6.20重大事项分解表第_5.5兑现2013年减贫摘帽奖励_副本最后一批项目资金2014.12.10_三块资金吴顾2015.1.21 2 2" xfId="34106"/>
    <cellStyle name="差_6.20重大事项分解表第_5.5兑现2013年减贫摘帽奖励_副本最后一批项目资金2014.12.10_三块资金吴顾2015.1.21 3" xfId="20580"/>
    <cellStyle name="差_6.20重大事项分解表第_5.5兑现2013年减贫摘帽奖励_副本最后一批项目资金2014.12.10_三块资金吴顾2015.1.21 3 2" xfId="34107"/>
    <cellStyle name="差_6.20重大事项分解表第_5.5兑现2013年减贫摘帽奖励_副本最后一批项目资金2014.12.10_三块资金吴顾2015.1.21 4" xfId="34105"/>
    <cellStyle name="差_6.20重大事项分解表第_5.5兑现2013年减贫摘帽奖励_三块资金2015.20" xfId="8104"/>
    <cellStyle name="差_6.20重大事项分解表第_5.5兑现2013年减贫摘帽奖励_三块资金2015.20 2" xfId="20583"/>
    <cellStyle name="差_6.20重大事项分解表第_5.5兑现2013年减贫摘帽奖励_三块资金2015.20 2 2" xfId="34109"/>
    <cellStyle name="差_6.20重大事项分解表第_5.5兑现2013年减贫摘帽奖励_三块资金2015.20 3" xfId="20582"/>
    <cellStyle name="差_6.20重大事项分解表第_5.5兑现2013年减贫摘帽奖励_三块资金2015.20 3 2" xfId="34110"/>
    <cellStyle name="差_6.20重大事项分解表第_5.5兑现2013年减贫摘帽奖励_三块资金2015.20 4" xfId="34108"/>
    <cellStyle name="差_6.20重大事项分解表第_5.5兑现2013年减贫摘帽奖励_三块资金2015.20_三块资金吴顾2015.1.21" xfId="8105"/>
    <cellStyle name="差_6.20重大事项分解表第_5.5兑现2013年减贫摘帽奖励_三块资金2015.20_三块资金吴顾2015.1.21 2" xfId="20585"/>
    <cellStyle name="差_6.20重大事项分解表第_5.5兑现2013年减贫摘帽奖励_三块资金2015.20_三块资金吴顾2015.1.21 2 2" xfId="34112"/>
    <cellStyle name="差_6.20重大事项分解表第_5.5兑现2013年减贫摘帽奖励_三块资金2015.20_三块资金吴顾2015.1.21 3" xfId="20584"/>
    <cellStyle name="差_6.20重大事项分解表第_5.5兑现2013年减贫摘帽奖励_三块资金2015.20_三块资金吴顾2015.1.21 3 2" xfId="34113"/>
    <cellStyle name="差_6.20重大事项分解表第_5.5兑现2013年减贫摘帽奖励_三块资金2015.20_三块资金吴顾2015.1.21 4" xfId="34111"/>
    <cellStyle name="差_6.20重大事项分解表第_5.5兑现2013年减贫摘帽奖励_三块资金吴顾2015.1.21" xfId="8106"/>
    <cellStyle name="差_6.20重大事项分解表第_5.5兑现2013年减贫摘帽奖励_三块资金吴顾2015.1.21 2" xfId="20587"/>
    <cellStyle name="差_6.20重大事项分解表第_5.5兑现2013年减贫摘帽奖励_三块资金吴顾2015.1.21 2 2" xfId="34115"/>
    <cellStyle name="差_6.20重大事项分解表第_5.5兑现2013年减贫摘帽奖励_三块资金吴顾2015.1.21 3" xfId="20586"/>
    <cellStyle name="差_6.20重大事项分解表第_5.5兑现2013年减贫摘帽奖励_三块资金吴顾2015.1.21 3 2" xfId="34116"/>
    <cellStyle name="差_6.20重大事项分解表第_5.5兑现2013年减贫摘帽奖励_三块资金吴顾2015.1.21 4" xfId="34114"/>
    <cellStyle name="差_6.20重大事项分解表第_5.5兑现2013年减贫摘帽奖励_中央和省级财政专项扶贫资金计划2014.12.9年" xfId="8107"/>
    <cellStyle name="差_6.20重大事项分解表第_5.5兑现2013年减贫摘帽奖励_中央和省级财政专项扶贫资金计划2014.12.9年 2" xfId="20589"/>
    <cellStyle name="差_6.20重大事项分解表第_5.5兑现2013年减贫摘帽奖励_中央和省级财政专项扶贫资金计划2014.12.9年 2 2" xfId="34118"/>
    <cellStyle name="差_6.20重大事项分解表第_5.5兑现2013年减贫摘帽奖励_中央和省级财政专项扶贫资金计划2014.12.9年 3" xfId="20588"/>
    <cellStyle name="差_6.20重大事项分解表第_5.5兑现2013年减贫摘帽奖励_中央和省级财政专项扶贫资金计划2014.12.9年 3 2" xfId="34119"/>
    <cellStyle name="差_6.20重大事项分解表第_5.5兑现2013年减贫摘帽奖励_中央和省级财政专项扶贫资金计划2014.12.9年 4" xfId="34117"/>
    <cellStyle name="差_6.20重大事项分解表第_5.5兑现2013年减贫摘帽奖励_中央和省级财政专项扶贫资金计划2014.12.9年_三块资金2015.20" xfId="8108"/>
    <cellStyle name="差_6.20重大事项分解表第_5.5兑现2013年减贫摘帽奖励_中央和省级财政专项扶贫资金计划2014.12.9年_三块资金2015.20 2" xfId="20591"/>
    <cellStyle name="差_6.20重大事项分解表第_5.5兑现2013年减贫摘帽奖励_中央和省级财政专项扶贫资金计划2014.12.9年_三块资金2015.20 2 2" xfId="34121"/>
    <cellStyle name="差_6.20重大事项分解表第_5.5兑现2013年减贫摘帽奖励_中央和省级财政专项扶贫资金计划2014.12.9年_三块资金2015.20 2 2 2" xfId="52478"/>
    <cellStyle name="差_6.20重大事项分解表第_5.5兑现2013年减贫摘帽奖励_中央和省级财政专项扶贫资金计划2014.12.9年_三块资金2015.20 2 3" xfId="52471"/>
    <cellStyle name="差_6.20重大事项分解表第_5.5兑现2013年减贫摘帽奖励_中央和省级财政专项扶贫资金计划2014.12.9年_三块资金2015.20 3" xfId="20590"/>
    <cellStyle name="差_6.20重大事项分解表第_5.5兑现2013年减贫摘帽奖励_中央和省级财政专项扶贫资金计划2014.12.9年_三块资金2015.20 3 2" xfId="34122"/>
    <cellStyle name="差_6.20重大事项分解表第_5.5兑现2013年减贫摘帽奖励_中央和省级财政专项扶贫资金计划2014.12.9年_三块资金2015.20 3 2 2" xfId="52499"/>
    <cellStyle name="差_6.20重大事项分解表第_5.5兑现2013年减贫摘帽奖励_中央和省级财政专项扶贫资金计划2014.12.9年_三块资金2015.20 3 3" xfId="52374"/>
    <cellStyle name="差_6.20重大事项分解表第_5.5兑现2013年减贫摘帽奖励_中央和省级财政专项扶贫资金计划2014.12.9年_三块资金2015.20 4" xfId="34120"/>
    <cellStyle name="差_6.20重大事项分解表第_5.5兑现2013年减贫摘帽奖励_中央和省级财政专项扶贫资金计划2014.12.9年_三块资金2015.20 4 2" xfId="52244"/>
    <cellStyle name="差_6.20重大事项分解表第_5.5兑现2013年减贫摘帽奖励_中央和省级财政专项扶贫资金计划2014.12.9年_三块资金2015.20 5" xfId="52465"/>
    <cellStyle name="差_6.20重大事项分解表第_5.5兑现2013年减贫摘帽奖励_中央和省级财政专项扶贫资金计划2014.12.9年_三块资金2015.20_三块资金吴顾2015.1.21" xfId="8109"/>
    <cellStyle name="差_6.20重大事项分解表第_5.5兑现2013年减贫摘帽奖励_中央和省级财政专项扶贫资金计划2014.12.9年_三块资金2015.20_三块资金吴顾2015.1.21 2" xfId="20593"/>
    <cellStyle name="差_6.20重大事项分解表第_5.5兑现2013年减贫摘帽奖励_中央和省级财政专项扶贫资金计划2014.12.9年_三块资金2015.20_三块资金吴顾2015.1.21 2 2" xfId="34124"/>
    <cellStyle name="差_6.20重大事项分解表第_5.5兑现2013年减贫摘帽奖励_中央和省级财政专项扶贫资金计划2014.12.9年_三块资金2015.20_三块资金吴顾2015.1.21 3" xfId="20592"/>
    <cellStyle name="差_6.20重大事项分解表第_5.5兑现2013年减贫摘帽奖励_中央和省级财政专项扶贫资金计划2014.12.9年_三块资金2015.20_三块资金吴顾2015.1.21 3 2" xfId="34125"/>
    <cellStyle name="差_6.20重大事项分解表第_5.5兑现2013年减贫摘帽奖励_中央和省级财政专项扶贫资金计划2014.12.9年_三块资金2015.20_三块资金吴顾2015.1.21 4" xfId="34123"/>
    <cellStyle name="差_6.20重大事项分解表第_5.5兑现2013年减贫摘帽奖励_中央和省级财政专项扶贫资金计划2014.12.9年_三块资金吴顾2015.1.21" xfId="8110"/>
    <cellStyle name="差_6.20重大事项分解表第_5.5兑现2013年减贫摘帽奖励_中央和省级财政专项扶贫资金计划2014.12.9年_三块资金吴顾2015.1.21 2" xfId="20595"/>
    <cellStyle name="差_6.20重大事项分解表第_5.5兑现2013年减贫摘帽奖励_中央和省级财政专项扶贫资金计划2014.12.9年_三块资金吴顾2015.1.21 2 2" xfId="34127"/>
    <cellStyle name="差_6.20重大事项分解表第_5.5兑现2013年减贫摘帽奖励_中央和省级财政专项扶贫资金计划2014.12.9年_三块资金吴顾2015.1.21 3" xfId="20594"/>
    <cellStyle name="差_6.20重大事项分解表第_5.5兑现2013年减贫摘帽奖励_中央和省级财政专项扶贫资金计划2014.12.9年_三块资金吴顾2015.1.21 3 2" xfId="34128"/>
    <cellStyle name="差_6.20重大事项分解表第_5.5兑现2013年减贫摘帽奖励_中央和省级财政专项扶贫资金计划2014.12.9年_三块资金吴顾2015.1.21 4" xfId="34126"/>
    <cellStyle name="差_6.20重大事项分解表第_三块资金吴顾2015.1.21" xfId="8111"/>
    <cellStyle name="差_6.20重大事项分解表第_三块资金吴顾2015.1.21 2" xfId="20597"/>
    <cellStyle name="差_6.20重大事项分解表第_三块资金吴顾2015.1.21 2 2" xfId="34130"/>
    <cellStyle name="差_6.20重大事项分解表第_三块资金吴顾2015.1.21 3" xfId="20596"/>
    <cellStyle name="差_6.20重大事项分解表第_三块资金吴顾2015.1.21 3 2" xfId="34131"/>
    <cellStyle name="差_6.20重大事项分解表第_三块资金吴顾2015.1.21 4" xfId="34129"/>
    <cellStyle name="差_9.22需要落实安排的项目2014年" xfId="8112"/>
    <cellStyle name="差_9.22需要落实安排的项目2014年 2" xfId="20599"/>
    <cellStyle name="差_9.22需要落实安排的项目2014年 2 2" xfId="34133"/>
    <cellStyle name="差_9.22需要落实安排的项目2014年 2 2 2" xfId="53073"/>
    <cellStyle name="差_9.22需要落实安排的项目2014年 2 3" xfId="52596"/>
    <cellStyle name="差_9.22需要落实安排的项目2014年 3" xfId="20598"/>
    <cellStyle name="差_9.22需要落实安排的项目2014年 3 2" xfId="34134"/>
    <cellStyle name="差_9.22需要落实安排的项目2014年 3 2 2" xfId="52395"/>
    <cellStyle name="差_9.22需要落实安排的项目2014年 3 3" xfId="52601"/>
    <cellStyle name="差_9.22需要落实安排的项目2014年 4" xfId="34132"/>
    <cellStyle name="差_9.22需要落实安排的项目2014年 4 2" xfId="52610"/>
    <cellStyle name="差_9.22需要落实安排的项目2014年_11.4第二批资金" xfId="8113"/>
    <cellStyle name="差_9.22需要落实安排的项目2014年_11.4第二批资金 2" xfId="20601"/>
    <cellStyle name="差_9.22需要落实安排的项目2014年_11.4第二批资金 2 2" xfId="34136"/>
    <cellStyle name="差_9.22需要落实安排的项目2014年_11.4第二批资金 3" xfId="20600"/>
    <cellStyle name="差_9.22需要落实安排的项目2014年_11.4第二批资金 3 2" xfId="34137"/>
    <cellStyle name="差_9.22需要落实安排的项目2014年_11.4第二批资金 3 2 2" xfId="53790"/>
    <cellStyle name="差_9.22需要落实安排的项目2014年_11.4第二批资金 4" xfId="34135"/>
    <cellStyle name="差_9.22需要落实安排的项目2014年_11.4第二批资金_三块资金2015.20" xfId="8114"/>
    <cellStyle name="差_9.22需要落实安排的项目2014年_11.4第二批资金_三块资金2015.20 2" xfId="20603"/>
    <cellStyle name="差_9.22需要落实安排的项目2014年_11.4第二批资金_三块资金2015.20 2 2" xfId="34139"/>
    <cellStyle name="差_9.22需要落实安排的项目2014年_11.4第二批资金_三块资金2015.20 3" xfId="20602"/>
    <cellStyle name="差_9.22需要落实安排的项目2014年_11.4第二批资金_三块资金2015.20 3 2" xfId="34140"/>
    <cellStyle name="差_9.22需要落实安排的项目2014年_11.4第二批资金_三块资金2015.20 4" xfId="34138"/>
    <cellStyle name="差_9.22需要落实安排的项目2014年_11.4第二批资金_三块资金2015.20_三块资金吴顾2015.1.21" xfId="8115"/>
    <cellStyle name="差_9.22需要落实安排的项目2014年_11.4第二批资金_三块资金2015.20_三块资金吴顾2015.1.21 2" xfId="20605"/>
    <cellStyle name="差_9.22需要落实安排的项目2014年_11.4第二批资金_三块资金2015.20_三块资金吴顾2015.1.21 2 2" xfId="34142"/>
    <cellStyle name="差_9.22需要落实安排的项目2014年_11.4第二批资金_三块资金2015.20_三块资金吴顾2015.1.21 3" xfId="20604"/>
    <cellStyle name="差_9.22需要落实安排的项目2014年_11.4第二批资金_三块资金2015.20_三块资金吴顾2015.1.21 3 2" xfId="34143"/>
    <cellStyle name="差_9.22需要落实安排的项目2014年_11.4第二批资金_三块资金2015.20_三块资金吴顾2015.1.21 4" xfId="34141"/>
    <cellStyle name="差_9.22需要落实安排的项目2014年_11.4第二批资金_三块资金吴顾2015.1.21" xfId="8116"/>
    <cellStyle name="差_9.22需要落实安排的项目2014年_11.4第二批资金_三块资金吴顾2015.1.21 2" xfId="20607"/>
    <cellStyle name="差_9.22需要落实安排的项目2014年_11.4第二批资金_三块资金吴顾2015.1.21 2 2" xfId="34145"/>
    <cellStyle name="差_9.22需要落实安排的项目2014年_11.4第二批资金_三块资金吴顾2015.1.21 2 3" xfId="53742"/>
    <cellStyle name="差_9.22需要落实安排的项目2014年_11.4第二批资金_三块资金吴顾2015.1.21 3" xfId="20606"/>
    <cellStyle name="差_9.22需要落实安排的项目2014年_11.4第二批资金_三块资金吴顾2015.1.21 3 2" xfId="34146"/>
    <cellStyle name="差_9.22需要落实安排的项目2014年_11.4第二批资金_三块资金吴顾2015.1.21 3 3" xfId="53747"/>
    <cellStyle name="差_9.22需要落实安排的项目2014年_11.4第二批资金_三块资金吴顾2015.1.21 4" xfId="34144"/>
    <cellStyle name="差_9.22需要落实安排的项目2014年_11.4第二批资金_三块资金吴顾2015.1.21 4 2" xfId="53755"/>
    <cellStyle name="差_9.22需要落实安排的项目2014年_三块资金吴顾2015.1.21" xfId="8117"/>
    <cellStyle name="差_9.22需要落实安排的项目2014年_三块资金吴顾2015.1.21 2" xfId="20609"/>
    <cellStyle name="差_9.22需要落实安排的项目2014年_三块资金吴顾2015.1.21 2 2" xfId="34148"/>
    <cellStyle name="差_9.22需要落实安排的项目2014年_三块资金吴顾2015.1.21 3" xfId="20608"/>
    <cellStyle name="差_9.22需要落实安排的项目2014年_三块资金吴顾2015.1.21 3 2" xfId="34149"/>
    <cellStyle name="差_9.22需要落实安排的项目2014年_三块资金吴顾2015.1.21 4" xfId="34147"/>
    <cellStyle name="差_9.22需要落实安排的项目2014年_中央和省级财政专项扶贫资金计划2014.12.9年" xfId="8118"/>
    <cellStyle name="差_9.22需要落实安排的项目2014年_中央和省级财政专项扶贫资金计划2014.12.9年 2" xfId="20611"/>
    <cellStyle name="差_9.22需要落实安排的项目2014年_中央和省级财政专项扶贫资金计划2014.12.9年 2 2" xfId="34151"/>
    <cellStyle name="差_9.22需要落实安排的项目2014年_中央和省级财政专项扶贫资金计划2014.12.9年 3" xfId="20610"/>
    <cellStyle name="差_9.22需要落实安排的项目2014年_中央和省级财政专项扶贫资金计划2014.12.9年 3 2" xfId="34152"/>
    <cellStyle name="差_9.22需要落实安排的项目2014年_中央和省级财政专项扶贫资金计划2014.12.9年 4" xfId="34150"/>
    <cellStyle name="差_9.22需要落实安排的项目2014年_中央和省级财政专项扶贫资金计划2014.12.9年_三块资金2015.20" xfId="8119"/>
    <cellStyle name="差_9.22需要落实安排的项目2014年_中央和省级财政专项扶贫资金计划2014.12.9年_三块资金2015.20 2" xfId="20613"/>
    <cellStyle name="差_9.22需要落实安排的项目2014年_中央和省级财政专项扶贫资金计划2014.12.9年_三块资金2015.20 2 2" xfId="34154"/>
    <cellStyle name="差_9.22需要落实安排的项目2014年_中央和省级财政专项扶贫资金计划2014.12.9年_三块资金2015.20 3" xfId="20612"/>
    <cellStyle name="差_9.22需要落实安排的项目2014年_中央和省级财政专项扶贫资金计划2014.12.9年_三块资金2015.20 3 2" xfId="34155"/>
    <cellStyle name="差_9.22需要落实安排的项目2014年_中央和省级财政专项扶贫资金计划2014.12.9年_三块资金2015.20 4" xfId="34153"/>
    <cellStyle name="差_9.22需要落实安排的项目2014年_中央和省级财政专项扶贫资金计划2014.12.9年_三块资金2015.20_三块资金吴顾2015.1.21" xfId="8120"/>
    <cellStyle name="差_9.22需要落实安排的项目2014年_中央和省级财政专项扶贫资金计划2014.12.9年_三块资金2015.20_三块资金吴顾2015.1.21 2" xfId="20615"/>
    <cellStyle name="差_9.22需要落实安排的项目2014年_中央和省级财政专项扶贫资金计划2014.12.9年_三块资金2015.20_三块资金吴顾2015.1.21 2 2" xfId="34157"/>
    <cellStyle name="差_9.22需要落实安排的项目2014年_中央和省级财政专项扶贫资金计划2014.12.9年_三块资金2015.20_三块资金吴顾2015.1.21 3" xfId="20614"/>
    <cellStyle name="差_9.22需要落实安排的项目2014年_中央和省级财政专项扶贫资金计划2014.12.9年_三块资金2015.20_三块资金吴顾2015.1.21 3 2" xfId="34158"/>
    <cellStyle name="差_9.22需要落实安排的项目2014年_中央和省级财政专项扶贫资金计划2014.12.9年_三块资金2015.20_三块资金吴顾2015.1.21 4" xfId="34156"/>
    <cellStyle name="差_9.22需要落实安排的项目2014年_中央和省级财政专项扶贫资金计划2014.12.9年_三块资金吴顾2015.1.21" xfId="8121"/>
    <cellStyle name="差_9.22需要落实安排的项目2014年_中央和省级财政专项扶贫资金计划2014.12.9年_三块资金吴顾2015.1.21 2" xfId="20617"/>
    <cellStyle name="差_9.22需要落实安排的项目2014年_中央和省级财政专项扶贫资金计划2014.12.9年_三块资金吴顾2015.1.21 2 2" xfId="34160"/>
    <cellStyle name="差_9.22需要落实安排的项目2014年_中央和省级财政专项扶贫资金计划2014.12.9年_三块资金吴顾2015.1.21 2 2 2" xfId="53427"/>
    <cellStyle name="差_9.22需要落实安排的项目2014年_中央和省级财政专项扶贫资金计划2014.12.9年_三块资金吴顾2015.1.21 3" xfId="20616"/>
    <cellStyle name="差_9.22需要落实安排的项目2014年_中央和省级财政专项扶贫资金计划2014.12.9年_三块资金吴顾2015.1.21 3 2" xfId="34161"/>
    <cellStyle name="差_9.22需要落实安排的项目2014年_中央和省级财政专项扶贫资金计划2014.12.9年_三块资金吴顾2015.1.21 3 2 2" xfId="52771"/>
    <cellStyle name="差_9.22需要落实安排的项目2014年_中央和省级财政专项扶贫资金计划2014.12.9年_三块资金吴顾2015.1.21 3 3" xfId="52186"/>
    <cellStyle name="差_9.22需要落实安排的项目2014年_中央和省级财政专项扶贫资金计划2014.12.9年_三块资金吴顾2015.1.21 4" xfId="34159"/>
    <cellStyle name="差_9.5 六个因素2013年" xfId="8122"/>
    <cellStyle name="差_9.5 六个因素2013年 2" xfId="20619"/>
    <cellStyle name="差_9.5 六个因素2013年 2 2" xfId="34163"/>
    <cellStyle name="差_9.5 六个因素2013年 3" xfId="20618"/>
    <cellStyle name="差_9.5 六个因素2013年 3 2" xfId="34164"/>
    <cellStyle name="差_9.5 六个因素2013年 3 3" xfId="52829"/>
    <cellStyle name="差_9.5 六个因素2013年 4" xfId="34162"/>
    <cellStyle name="差_9.5 六个因素2013年_三块资金吴顾2015.1.21" xfId="8123"/>
    <cellStyle name="差_9.5 六个因素2013年_三块资金吴顾2015.1.21 2" xfId="20621"/>
    <cellStyle name="差_9.5 六个因素2013年_三块资金吴顾2015.1.21 2 2" xfId="34166"/>
    <cellStyle name="差_9.5 六个因素2013年_三块资金吴顾2015.1.21 3" xfId="20620"/>
    <cellStyle name="差_9.5 六个因素2013年_三块资金吴顾2015.1.21 3 2" xfId="34167"/>
    <cellStyle name="差_9.5 六个因素2013年_三块资金吴顾2015.1.21 4" xfId="34165"/>
    <cellStyle name="差_Book1" xfId="2413"/>
    <cellStyle name="差_Book1 10" xfId="8124"/>
    <cellStyle name="差_Book1 10 2" xfId="34169"/>
    <cellStyle name="差_Book1 11" xfId="23866"/>
    <cellStyle name="差_Book1 11 2" xfId="34170"/>
    <cellStyle name="差_Book1 12" xfId="34168"/>
    <cellStyle name="差_Book1 2" xfId="2414"/>
    <cellStyle name="差_Book1 2 2" xfId="2415"/>
    <cellStyle name="差_Book1 2 2 2" xfId="8127"/>
    <cellStyle name="差_Book1 2 2 2 2" xfId="20625"/>
    <cellStyle name="差_Book1 2 2 2 2 2" xfId="34174"/>
    <cellStyle name="差_Book1 2 2 2 3" xfId="34173"/>
    <cellStyle name="差_Book1 2 2 3" xfId="8128"/>
    <cellStyle name="差_Book1 2 2 3 2" xfId="20626"/>
    <cellStyle name="差_Book1 2 2 3 2 2" xfId="34176"/>
    <cellStyle name="差_Book1 2 2 3 3" xfId="34175"/>
    <cellStyle name="差_Book1 2 2 4" xfId="20624"/>
    <cellStyle name="差_Book1 2 2 4 2" xfId="34177"/>
    <cellStyle name="差_Book1 2 2 5" xfId="8126"/>
    <cellStyle name="差_Book1 2 2 5 2" xfId="34178"/>
    <cellStyle name="差_Book1 2 2 6" xfId="23868"/>
    <cellStyle name="差_Book1 2 2 6 2" xfId="34179"/>
    <cellStyle name="差_Book1 2 2 7" xfId="34180"/>
    <cellStyle name="差_Book1 2 2 8" xfId="34172"/>
    <cellStyle name="差_Book1 2 3" xfId="8129"/>
    <cellStyle name="差_Book1 2 3 2" xfId="20627"/>
    <cellStyle name="差_Book1 2 3 2 2" xfId="34182"/>
    <cellStyle name="差_Book1 2 3 3" xfId="34181"/>
    <cellStyle name="差_Book1 2 4" xfId="8130"/>
    <cellStyle name="差_Book1 2 4 2" xfId="20628"/>
    <cellStyle name="差_Book1 2 4 2 2" xfId="34184"/>
    <cellStyle name="差_Book1 2 4 3" xfId="34183"/>
    <cellStyle name="差_Book1 2 4 3 2" xfId="53029"/>
    <cellStyle name="差_Book1 2 5" xfId="8131"/>
    <cellStyle name="差_Book1 2 5 2" xfId="20629"/>
    <cellStyle name="差_Book1 2 5 2 2" xfId="34186"/>
    <cellStyle name="差_Book1 2 5 3" xfId="34185"/>
    <cellStyle name="差_Book1 2 6" xfId="20623"/>
    <cellStyle name="差_Book1 2 6 2" xfId="34187"/>
    <cellStyle name="差_Book1 2 7" xfId="8125"/>
    <cellStyle name="差_Book1 2 7 2" xfId="34188"/>
    <cellStyle name="差_Book1 2 8" xfId="23867"/>
    <cellStyle name="差_Book1 2 8 2" xfId="34189"/>
    <cellStyle name="差_Book1 2 9" xfId="34171"/>
    <cellStyle name="差_Book1 3" xfId="2416"/>
    <cellStyle name="差_Book1 3 2" xfId="2417"/>
    <cellStyle name="差_Book1 3 2 2" xfId="8134"/>
    <cellStyle name="差_Book1 3 2 2 2" xfId="20632"/>
    <cellStyle name="差_Book1 3 2 2 2 2" xfId="34193"/>
    <cellStyle name="差_Book1 3 2 2 3" xfId="34192"/>
    <cellStyle name="差_Book1 3 2 3" xfId="8135"/>
    <cellStyle name="差_Book1 3 2 3 2" xfId="20633"/>
    <cellStyle name="差_Book1 3 2 3 2 2" xfId="34195"/>
    <cellStyle name="差_Book1 3 2 3 3" xfId="34194"/>
    <cellStyle name="差_Book1 3 2 4" xfId="20631"/>
    <cellStyle name="差_Book1 3 2 4 2" xfId="34196"/>
    <cellStyle name="差_Book1 3 2 5" xfId="8133"/>
    <cellStyle name="差_Book1 3 2 5 2" xfId="34197"/>
    <cellStyle name="差_Book1 3 2 6" xfId="23870"/>
    <cellStyle name="差_Book1 3 2 6 2" xfId="34198"/>
    <cellStyle name="差_Book1 3 2 6 2 2" xfId="53600"/>
    <cellStyle name="差_Book1 3 2 7" xfId="34199"/>
    <cellStyle name="差_Book1 3 2 8" xfId="34191"/>
    <cellStyle name="差_Book1 3 3" xfId="8136"/>
    <cellStyle name="差_Book1 3 3 2" xfId="20634"/>
    <cellStyle name="差_Book1 3 3 2 2" xfId="34201"/>
    <cellStyle name="差_Book1 3 3 3" xfId="34200"/>
    <cellStyle name="差_Book1 3 4" xfId="8137"/>
    <cellStyle name="差_Book1 3 4 2" xfId="20635"/>
    <cellStyle name="差_Book1 3 4 2 2" xfId="34203"/>
    <cellStyle name="差_Book1 3 4 3" xfId="34202"/>
    <cellStyle name="差_Book1 3 5" xfId="8138"/>
    <cellStyle name="差_Book1 3 5 2" xfId="20636"/>
    <cellStyle name="差_Book1 3 5 2 2" xfId="34205"/>
    <cellStyle name="差_Book1 3 5 3" xfId="34204"/>
    <cellStyle name="差_Book1 3 6" xfId="20630"/>
    <cellStyle name="差_Book1 3 6 2" xfId="34206"/>
    <cellStyle name="差_Book1 3 7" xfId="8132"/>
    <cellStyle name="差_Book1 3 7 2" xfId="34207"/>
    <cellStyle name="差_Book1 3 8" xfId="23869"/>
    <cellStyle name="差_Book1 3 8 2" xfId="34208"/>
    <cellStyle name="差_Book1 3 9" xfId="34190"/>
    <cellStyle name="差_Book1 4" xfId="2418"/>
    <cellStyle name="差_Book1 4 2" xfId="2419"/>
    <cellStyle name="差_Book1 4 2 2" xfId="8141"/>
    <cellStyle name="差_Book1 4 2 2 2" xfId="20639"/>
    <cellStyle name="差_Book1 4 2 2 2 2" xfId="34212"/>
    <cellStyle name="差_Book1 4 2 2 3" xfId="34211"/>
    <cellStyle name="差_Book1 4 2 3" xfId="8142"/>
    <cellStyle name="差_Book1 4 2 3 2" xfId="20640"/>
    <cellStyle name="差_Book1 4 2 3 2 2" xfId="34214"/>
    <cellStyle name="差_Book1 4 2 3 3" xfId="34213"/>
    <cellStyle name="差_Book1 4 2 4" xfId="20638"/>
    <cellStyle name="差_Book1 4 2 4 2" xfId="34215"/>
    <cellStyle name="差_Book1 4 2 5" xfId="8140"/>
    <cellStyle name="差_Book1 4 2 5 2" xfId="34216"/>
    <cellStyle name="差_Book1 4 2 6" xfId="23872"/>
    <cellStyle name="差_Book1 4 2 6 2" xfId="34217"/>
    <cellStyle name="差_Book1 4 2 7" xfId="34218"/>
    <cellStyle name="差_Book1 4 2 8" xfId="34210"/>
    <cellStyle name="差_Book1 4 3" xfId="8143"/>
    <cellStyle name="差_Book1 4 3 2" xfId="20641"/>
    <cellStyle name="差_Book1 4 3 2 2" xfId="34220"/>
    <cellStyle name="差_Book1 4 3 3" xfId="34219"/>
    <cellStyle name="差_Book1 4 4" xfId="8144"/>
    <cellStyle name="差_Book1 4 4 2" xfId="20642"/>
    <cellStyle name="差_Book1 4 4 2 2" xfId="34222"/>
    <cellStyle name="差_Book1 4 4 3" xfId="34221"/>
    <cellStyle name="差_Book1 4 5" xfId="8145"/>
    <cellStyle name="差_Book1 4 5 2" xfId="20643"/>
    <cellStyle name="差_Book1 4 5 2 2" xfId="34224"/>
    <cellStyle name="差_Book1 4 5 3" xfId="34223"/>
    <cellStyle name="差_Book1 4 6" xfId="20637"/>
    <cellStyle name="差_Book1 4 6 2" xfId="34225"/>
    <cellStyle name="差_Book1 4 7" xfId="8139"/>
    <cellStyle name="差_Book1 4 7 2" xfId="34226"/>
    <cellStyle name="差_Book1 4 8" xfId="23871"/>
    <cellStyle name="差_Book1 4 8 2" xfId="34227"/>
    <cellStyle name="差_Book1 4 9" xfId="34209"/>
    <cellStyle name="差_Book1 5" xfId="2420"/>
    <cellStyle name="差_Book1 5 2" xfId="8147"/>
    <cellStyle name="差_Book1 5 2 2" xfId="20645"/>
    <cellStyle name="差_Book1 5 2 2 2" xfId="34230"/>
    <cellStyle name="差_Book1 5 2 3" xfId="34229"/>
    <cellStyle name="差_Book1 5 3" xfId="8148"/>
    <cellStyle name="差_Book1 5 3 2" xfId="20646"/>
    <cellStyle name="差_Book1 5 3 2 2" xfId="34232"/>
    <cellStyle name="差_Book1 5 3 3" xfId="34231"/>
    <cellStyle name="差_Book1 5 4" xfId="20644"/>
    <cellStyle name="差_Book1 5 4 2" xfId="34233"/>
    <cellStyle name="差_Book1 5 4 2 2" xfId="53130"/>
    <cellStyle name="差_Book1 5 4 3" xfId="53127"/>
    <cellStyle name="差_Book1 5 5" xfId="8146"/>
    <cellStyle name="差_Book1 5 5 2" xfId="34234"/>
    <cellStyle name="差_Book1 5 6" xfId="23873"/>
    <cellStyle name="差_Book1 5 6 2" xfId="34235"/>
    <cellStyle name="差_Book1 5 7" xfId="34236"/>
    <cellStyle name="差_Book1 5 8" xfId="34228"/>
    <cellStyle name="差_Book1 6" xfId="8149"/>
    <cellStyle name="差_Book1 6 2" xfId="20647"/>
    <cellStyle name="差_Book1 6 2 2" xfId="34238"/>
    <cellStyle name="差_Book1 6 2 2 2" xfId="53142"/>
    <cellStyle name="差_Book1 6 3" xfId="34237"/>
    <cellStyle name="差_Book1 7" xfId="8150"/>
    <cellStyle name="差_Book1 7 2" xfId="20648"/>
    <cellStyle name="差_Book1 7 2 2" xfId="34240"/>
    <cellStyle name="差_Book1 7 3" xfId="34239"/>
    <cellStyle name="差_Book1 8" xfId="8151"/>
    <cellStyle name="差_Book1 8 2" xfId="20649"/>
    <cellStyle name="差_Book1 8 2 2" xfId="34242"/>
    <cellStyle name="差_Book1 8 3" xfId="34241"/>
    <cellStyle name="差_Book1 9" xfId="20622"/>
    <cellStyle name="差_Book1 9 2" xfId="34243"/>
    <cellStyle name="差_Book1_1" xfId="2421"/>
    <cellStyle name="差_Book1_1 10" xfId="34245"/>
    <cellStyle name="差_Book1_1 11" xfId="34244"/>
    <cellStyle name="差_Book1_1 2" xfId="2422"/>
    <cellStyle name="差_Book1_1 2 2" xfId="8154"/>
    <cellStyle name="差_Book1_1 2 2 2" xfId="8155"/>
    <cellStyle name="差_Book1_1 2 2 2 2" xfId="20653"/>
    <cellStyle name="差_Book1_1 2 2 2 2 2" xfId="34249"/>
    <cellStyle name="差_Book1_1 2 2 2 3" xfId="34248"/>
    <cellStyle name="差_Book1_1 2 2 3" xfId="20652"/>
    <cellStyle name="差_Book1_1 2 2 3 2" xfId="34250"/>
    <cellStyle name="差_Book1_1 2 2 4" xfId="34247"/>
    <cellStyle name="差_Book1_1 2 3" xfId="8156"/>
    <cellStyle name="差_Book1_1 2 3 2" xfId="20654"/>
    <cellStyle name="差_Book1_1 2 3 2 2" xfId="34252"/>
    <cellStyle name="差_Book1_1 2 3 3" xfId="34251"/>
    <cellStyle name="差_Book1_1 2 4" xfId="8157"/>
    <cellStyle name="差_Book1_1 2 4 2" xfId="20655"/>
    <cellStyle name="差_Book1_1 2 4 2 2" xfId="34254"/>
    <cellStyle name="差_Book1_1 2 4 3" xfId="34253"/>
    <cellStyle name="差_Book1_1 2 5" xfId="20651"/>
    <cellStyle name="差_Book1_1 2 5 2" xfId="34255"/>
    <cellStyle name="差_Book1_1 2 6" xfId="8153"/>
    <cellStyle name="差_Book1_1 2 6 2" xfId="34256"/>
    <cellStyle name="差_Book1_1 2 7" xfId="23875"/>
    <cellStyle name="差_Book1_1 2 7 2" xfId="34257"/>
    <cellStyle name="差_Book1_1 2 8" xfId="34258"/>
    <cellStyle name="差_Book1_1 2 9" xfId="34246"/>
    <cellStyle name="差_Book1_1 3" xfId="2423"/>
    <cellStyle name="差_Book1_1 3 2" xfId="8159"/>
    <cellStyle name="差_Book1_1 3 2 2" xfId="8160"/>
    <cellStyle name="差_Book1_1 3 2 2 2" xfId="20658"/>
    <cellStyle name="差_Book1_1 3 2 2 2 2" xfId="34262"/>
    <cellStyle name="差_Book1_1 3 2 2 3" xfId="34261"/>
    <cellStyle name="差_Book1_1 3 2 3" xfId="20657"/>
    <cellStyle name="差_Book1_1 3 2 3 2" xfId="34263"/>
    <cellStyle name="差_Book1_1 3 2 4" xfId="34260"/>
    <cellStyle name="差_Book1_1 3 3" xfId="8161"/>
    <cellStyle name="差_Book1_1 3 3 2" xfId="20659"/>
    <cellStyle name="差_Book1_1 3 3 2 2" xfId="34265"/>
    <cellStyle name="差_Book1_1 3 3 3" xfId="34264"/>
    <cellStyle name="差_Book1_1 3 4" xfId="8162"/>
    <cellStyle name="差_Book1_1 3 4 2" xfId="20660"/>
    <cellStyle name="差_Book1_1 3 4 2 2" xfId="34267"/>
    <cellStyle name="差_Book1_1 3 4 3" xfId="34266"/>
    <cellStyle name="差_Book1_1 3 4 4" xfId="53060"/>
    <cellStyle name="差_Book1_1 3 5" xfId="20656"/>
    <cellStyle name="差_Book1_1 3 5 2" xfId="34268"/>
    <cellStyle name="差_Book1_1 3 6" xfId="8158"/>
    <cellStyle name="差_Book1_1 3 6 2" xfId="34269"/>
    <cellStyle name="差_Book1_1 3 7" xfId="23876"/>
    <cellStyle name="差_Book1_1 3 7 2" xfId="34270"/>
    <cellStyle name="差_Book1_1 3 8" xfId="34271"/>
    <cellStyle name="差_Book1_1 3 9" xfId="34259"/>
    <cellStyle name="差_Book1_1 4" xfId="8163"/>
    <cellStyle name="差_Book1_1 4 2" xfId="8164"/>
    <cellStyle name="差_Book1_1 4 2 2" xfId="20662"/>
    <cellStyle name="差_Book1_1 4 2 2 2" xfId="34274"/>
    <cellStyle name="差_Book1_1 4 2 2 3" xfId="53785"/>
    <cellStyle name="差_Book1_1 4 2 3" xfId="34273"/>
    <cellStyle name="差_Book1_1 4 2 4" xfId="53783"/>
    <cellStyle name="差_Book1_1 4 3" xfId="20661"/>
    <cellStyle name="差_Book1_1 4 3 2" xfId="34275"/>
    <cellStyle name="差_Book1_1 4 3 3" xfId="53786"/>
    <cellStyle name="差_Book1_1 4 4" xfId="34272"/>
    <cellStyle name="差_Book1_1 5" xfId="8165"/>
    <cellStyle name="差_Book1_1 5 2" xfId="20663"/>
    <cellStyle name="差_Book1_1 5 2 2" xfId="34277"/>
    <cellStyle name="差_Book1_1 5 3" xfId="34276"/>
    <cellStyle name="差_Book1_1 6" xfId="8166"/>
    <cellStyle name="差_Book1_1 6 2" xfId="20664"/>
    <cellStyle name="差_Book1_1 6 2 2" xfId="34279"/>
    <cellStyle name="差_Book1_1 6 3" xfId="34278"/>
    <cellStyle name="差_Book1_1 6 3 2" xfId="53502"/>
    <cellStyle name="差_Book1_1 7" xfId="20650"/>
    <cellStyle name="差_Book1_1 7 2" xfId="34280"/>
    <cellStyle name="差_Book1_1 8" xfId="8152"/>
    <cellStyle name="差_Book1_1 8 2" xfId="34281"/>
    <cellStyle name="差_Book1_1 9" xfId="23874"/>
    <cellStyle name="差_Book1_1 9 2" xfId="34282"/>
    <cellStyle name="差_Book1_2" xfId="2424"/>
    <cellStyle name="差_Book1_2 2" xfId="2425"/>
    <cellStyle name="差_Book1_2 2 2" xfId="8169"/>
    <cellStyle name="差_Book1_2 2 2 2" xfId="20667"/>
    <cellStyle name="差_Book1_2 2 2 2 2" xfId="34286"/>
    <cellStyle name="差_Book1_2 2 2 3" xfId="34285"/>
    <cellStyle name="差_Book1_2 2 3" xfId="20666"/>
    <cellStyle name="差_Book1_2 2 3 2" xfId="34287"/>
    <cellStyle name="差_Book1_2 2 4" xfId="8168"/>
    <cellStyle name="差_Book1_2 2 4 2" xfId="34288"/>
    <cellStyle name="差_Book1_2 2 5" xfId="23878"/>
    <cellStyle name="差_Book1_2 2 5 2" xfId="34289"/>
    <cellStyle name="差_Book1_2 2 6" xfId="34290"/>
    <cellStyle name="差_Book1_2 2 7" xfId="34284"/>
    <cellStyle name="差_Book1_2 3" xfId="2426"/>
    <cellStyle name="差_Book1_2 3 2" xfId="8171"/>
    <cellStyle name="差_Book1_2 3 2 2" xfId="20669"/>
    <cellStyle name="差_Book1_2 3 2 2 2" xfId="34293"/>
    <cellStyle name="差_Book1_2 3 2 3" xfId="34292"/>
    <cellStyle name="差_Book1_2 3 3" xfId="20668"/>
    <cellStyle name="差_Book1_2 3 3 2" xfId="34294"/>
    <cellStyle name="差_Book1_2 3 4" xfId="8170"/>
    <cellStyle name="差_Book1_2 3 4 2" xfId="34295"/>
    <cellStyle name="差_Book1_2 3 5" xfId="23879"/>
    <cellStyle name="差_Book1_2 3 5 2" xfId="34296"/>
    <cellStyle name="差_Book1_2 3 6" xfId="34297"/>
    <cellStyle name="差_Book1_2 3 7" xfId="34291"/>
    <cellStyle name="差_Book1_2 4" xfId="8172"/>
    <cellStyle name="差_Book1_2 4 2" xfId="20670"/>
    <cellStyle name="差_Book1_2 4 2 2" xfId="34299"/>
    <cellStyle name="差_Book1_2 4 2 2 2" xfId="53797"/>
    <cellStyle name="差_Book1_2 4 2 3" xfId="53796"/>
    <cellStyle name="差_Book1_2 4 3" xfId="34298"/>
    <cellStyle name="差_Book1_2 4 3 2" xfId="53798"/>
    <cellStyle name="差_Book1_2 5" xfId="20665"/>
    <cellStyle name="差_Book1_2 5 2" xfId="34300"/>
    <cellStyle name="差_Book1_2 6" xfId="8167"/>
    <cellStyle name="差_Book1_2 6 2" xfId="34301"/>
    <cellStyle name="差_Book1_2 7" xfId="23877"/>
    <cellStyle name="差_Book1_2 7 2" xfId="34302"/>
    <cellStyle name="差_Book1_2 8" xfId="34303"/>
    <cellStyle name="差_Book1_2 9" xfId="34283"/>
    <cellStyle name="差_Book2" xfId="2427"/>
    <cellStyle name="差_Book2 10" xfId="23880"/>
    <cellStyle name="差_Book2 10 2" xfId="34305"/>
    <cellStyle name="差_Book2 10 2 2" xfId="53165"/>
    <cellStyle name="差_Book2 11" xfId="34304"/>
    <cellStyle name="差_Book2 2" xfId="2428"/>
    <cellStyle name="差_Book2 2 2" xfId="2429"/>
    <cellStyle name="差_Book2 2 2 2" xfId="8176"/>
    <cellStyle name="差_Book2 2 2 2 2" xfId="20674"/>
    <cellStyle name="差_Book2 2 2 2 2 2" xfId="34309"/>
    <cellStyle name="差_Book2 2 2 2 3" xfId="34308"/>
    <cellStyle name="差_Book2 2 2 3" xfId="8177"/>
    <cellStyle name="差_Book2 2 2 3 2" xfId="20675"/>
    <cellStyle name="差_Book2 2 2 3 2 2" xfId="34311"/>
    <cellStyle name="差_Book2 2 2 3 3" xfId="34310"/>
    <cellStyle name="差_Book2 2 2 4" xfId="20673"/>
    <cellStyle name="差_Book2 2 2 4 2" xfId="34312"/>
    <cellStyle name="差_Book2 2 2 5" xfId="8175"/>
    <cellStyle name="差_Book2 2 2 5 2" xfId="34313"/>
    <cellStyle name="差_Book2 2 2 6" xfId="23882"/>
    <cellStyle name="差_Book2 2 2 6 2" xfId="34314"/>
    <cellStyle name="差_Book2 2 2 7" xfId="34315"/>
    <cellStyle name="差_Book2 2 2 8" xfId="34307"/>
    <cellStyle name="差_Book2 2 3" xfId="8178"/>
    <cellStyle name="差_Book2 2 3 2" xfId="20676"/>
    <cellStyle name="差_Book2 2 3 2 2" xfId="34317"/>
    <cellStyle name="差_Book2 2 3 3" xfId="34316"/>
    <cellStyle name="差_Book2 2 4" xfId="8179"/>
    <cellStyle name="差_Book2 2 4 2" xfId="20677"/>
    <cellStyle name="差_Book2 2 4 2 2" xfId="34319"/>
    <cellStyle name="差_Book2 2 4 2 2 2" xfId="53953"/>
    <cellStyle name="差_Book2 2 4 2 3" xfId="53952"/>
    <cellStyle name="差_Book2 2 4 3" xfId="34318"/>
    <cellStyle name="差_Book2 2 4 3 2" xfId="53098"/>
    <cellStyle name="差_Book2 2 4 4" xfId="53951"/>
    <cellStyle name="差_Book2 2 5" xfId="8180"/>
    <cellStyle name="差_Book2 2 5 2" xfId="20678"/>
    <cellStyle name="差_Book2 2 5 2 2" xfId="34321"/>
    <cellStyle name="差_Book2 2 5 2 2 2" xfId="53957"/>
    <cellStyle name="差_Book2 2 5 2 3" xfId="53956"/>
    <cellStyle name="差_Book2 2 5 3" xfId="34320"/>
    <cellStyle name="差_Book2 2 5 3 2" xfId="53860"/>
    <cellStyle name="差_Book2 2 5 4" xfId="53955"/>
    <cellStyle name="差_Book2 2 6" xfId="20672"/>
    <cellStyle name="差_Book2 2 6 2" xfId="34322"/>
    <cellStyle name="差_Book2 2 6 2 2" xfId="53961"/>
    <cellStyle name="差_Book2 2 6 3" xfId="53958"/>
    <cellStyle name="差_Book2 2 7" xfId="8174"/>
    <cellStyle name="差_Book2 2 7 2" xfId="34323"/>
    <cellStyle name="差_Book2 2 8" xfId="23881"/>
    <cellStyle name="差_Book2 2 8 2" xfId="34324"/>
    <cellStyle name="差_Book2 2 9" xfId="34306"/>
    <cellStyle name="差_Book2 3" xfId="2430"/>
    <cellStyle name="差_Book2 3 2" xfId="2431"/>
    <cellStyle name="差_Book2 3 2 2" xfId="8183"/>
    <cellStyle name="差_Book2 3 2 2 2" xfId="20681"/>
    <cellStyle name="差_Book2 3 2 2 2 2" xfId="34328"/>
    <cellStyle name="差_Book2 3 2 2 3" xfId="34327"/>
    <cellStyle name="差_Book2 3 2 3" xfId="8184"/>
    <cellStyle name="差_Book2 3 2 3 2" xfId="20682"/>
    <cellStyle name="差_Book2 3 2 3 2 2" xfId="34330"/>
    <cellStyle name="差_Book2 3 2 3 3" xfId="34329"/>
    <cellStyle name="差_Book2 3 2 4" xfId="20680"/>
    <cellStyle name="差_Book2 3 2 4 2" xfId="34331"/>
    <cellStyle name="差_Book2 3 2 5" xfId="8182"/>
    <cellStyle name="差_Book2 3 2 5 2" xfId="34332"/>
    <cellStyle name="差_Book2 3 2 6" xfId="23884"/>
    <cellStyle name="差_Book2 3 2 6 2" xfId="34333"/>
    <cellStyle name="差_Book2 3 2 7" xfId="34334"/>
    <cellStyle name="差_Book2 3 2 8" xfId="34326"/>
    <cellStyle name="差_Book2 3 3" xfId="8185"/>
    <cellStyle name="差_Book2 3 3 2" xfId="20683"/>
    <cellStyle name="差_Book2 3 3 2 2" xfId="34336"/>
    <cellStyle name="差_Book2 3 3 3" xfId="34335"/>
    <cellStyle name="差_Book2 3 4" xfId="8186"/>
    <cellStyle name="差_Book2 3 4 2" xfId="20684"/>
    <cellStyle name="差_Book2 3 4 2 2" xfId="34338"/>
    <cellStyle name="差_Book2 3 4 2 3" xfId="53965"/>
    <cellStyle name="差_Book2 3 4 3" xfId="34337"/>
    <cellStyle name="差_Book2 3 4 4" xfId="53963"/>
    <cellStyle name="差_Book2 3 5" xfId="8187"/>
    <cellStyle name="差_Book2 3 5 2" xfId="20685"/>
    <cellStyle name="差_Book2 3 5 2 2" xfId="34340"/>
    <cellStyle name="差_Book2 3 5 3" xfId="34339"/>
    <cellStyle name="差_Book2 3 5 3 2" xfId="53935"/>
    <cellStyle name="差_Book2 3 6" xfId="20679"/>
    <cellStyle name="差_Book2 3 6 2" xfId="34341"/>
    <cellStyle name="差_Book2 3 7" xfId="8181"/>
    <cellStyle name="差_Book2 3 7 2" xfId="34342"/>
    <cellStyle name="差_Book2 3 8" xfId="23883"/>
    <cellStyle name="差_Book2 3 8 2" xfId="34343"/>
    <cellStyle name="差_Book2 3 9" xfId="34325"/>
    <cellStyle name="差_Book2 4" xfId="2432"/>
    <cellStyle name="差_Book2 4 2" xfId="8189"/>
    <cellStyle name="差_Book2 4 2 2" xfId="20687"/>
    <cellStyle name="差_Book2 4 2 2 2" xfId="34346"/>
    <cellStyle name="差_Book2 4 2 3" xfId="34345"/>
    <cellStyle name="差_Book2 4 3" xfId="8190"/>
    <cellStyle name="差_Book2 4 3 2" xfId="20688"/>
    <cellStyle name="差_Book2 4 3 2 2" xfId="34348"/>
    <cellStyle name="差_Book2 4 3 3" xfId="34347"/>
    <cellStyle name="差_Book2 4 4" xfId="20686"/>
    <cellStyle name="差_Book2 4 4 2" xfId="34349"/>
    <cellStyle name="差_Book2 4 4 2 2" xfId="53969"/>
    <cellStyle name="差_Book2 4 4 3" xfId="53968"/>
    <cellStyle name="差_Book2 4 5" xfId="8188"/>
    <cellStyle name="差_Book2 4 5 2" xfId="34350"/>
    <cellStyle name="差_Book2 4 6" xfId="23885"/>
    <cellStyle name="差_Book2 4 6 2" xfId="34351"/>
    <cellStyle name="差_Book2 4 7" xfId="34352"/>
    <cellStyle name="差_Book2 4 8" xfId="34344"/>
    <cellStyle name="差_Book2 5" xfId="8191"/>
    <cellStyle name="差_Book2 5 2" xfId="20689"/>
    <cellStyle name="差_Book2 5 2 2" xfId="34354"/>
    <cellStyle name="差_Book2 5 3" xfId="34353"/>
    <cellStyle name="差_Book2 6" xfId="8192"/>
    <cellStyle name="差_Book2 6 2" xfId="20690"/>
    <cellStyle name="差_Book2 6 2 2" xfId="34356"/>
    <cellStyle name="差_Book2 6 2 2 2" xfId="53944"/>
    <cellStyle name="差_Book2 6 3" xfId="34355"/>
    <cellStyle name="差_Book2 7" xfId="8193"/>
    <cellStyle name="差_Book2 7 2" xfId="20691"/>
    <cellStyle name="差_Book2 7 2 2" xfId="34358"/>
    <cellStyle name="差_Book2 7 3" xfId="34357"/>
    <cellStyle name="差_Book2 8" xfId="20671"/>
    <cellStyle name="差_Book2 8 2" xfId="34359"/>
    <cellStyle name="差_Book2 9" xfId="8173"/>
    <cellStyle name="差_Book2 9 2" xfId="34360"/>
    <cellStyle name="差_M01-2(州市补助收入)" xfId="2433"/>
    <cellStyle name="差_M01-2(州市补助收入) 10" xfId="34362"/>
    <cellStyle name="差_M01-2(州市补助收入) 11" xfId="34361"/>
    <cellStyle name="差_M01-2(州市补助收入) 2" xfId="2434"/>
    <cellStyle name="差_M01-2(州市补助收入) 2 2" xfId="8196"/>
    <cellStyle name="差_M01-2(州市补助收入) 2 2 2" xfId="8197"/>
    <cellStyle name="差_M01-2(州市补助收入) 2 2 2 2" xfId="20695"/>
    <cellStyle name="差_M01-2(州市补助收入) 2 2 2 2 2" xfId="34366"/>
    <cellStyle name="差_M01-2(州市补助收入) 2 2 2 3" xfId="34365"/>
    <cellStyle name="差_M01-2(州市补助收入) 2 2 2 3 2" xfId="52439"/>
    <cellStyle name="差_M01-2(州市补助收入) 2 2 3" xfId="20694"/>
    <cellStyle name="差_M01-2(州市补助收入) 2 2 3 2" xfId="34367"/>
    <cellStyle name="差_M01-2(州市补助收入) 2 2 4" xfId="34364"/>
    <cellStyle name="差_M01-2(州市补助收入) 2 3" xfId="8198"/>
    <cellStyle name="差_M01-2(州市补助收入) 2 3 2" xfId="20696"/>
    <cellStyle name="差_M01-2(州市补助收入) 2 3 2 2" xfId="34369"/>
    <cellStyle name="差_M01-2(州市补助收入) 2 3 3" xfId="34368"/>
    <cellStyle name="差_M01-2(州市补助收入) 2 4" xfId="8199"/>
    <cellStyle name="差_M01-2(州市补助收入) 2 4 2" xfId="20697"/>
    <cellStyle name="差_M01-2(州市补助收入) 2 4 2 2" xfId="34371"/>
    <cellStyle name="差_M01-2(州市补助收入) 2 4 3" xfId="34370"/>
    <cellStyle name="差_M01-2(州市补助收入) 2 5" xfId="20693"/>
    <cellStyle name="差_M01-2(州市补助收入) 2 5 2" xfId="34372"/>
    <cellStyle name="差_M01-2(州市补助收入) 2 6" xfId="8195"/>
    <cellStyle name="差_M01-2(州市补助收入) 2 6 2" xfId="34373"/>
    <cellStyle name="差_M01-2(州市补助收入) 2 6 3" xfId="52183"/>
    <cellStyle name="差_M01-2(州市补助收入) 2 7" xfId="23887"/>
    <cellStyle name="差_M01-2(州市补助收入) 2 7 2" xfId="34374"/>
    <cellStyle name="差_M01-2(州市补助收入) 2 8" xfId="34375"/>
    <cellStyle name="差_M01-2(州市补助收入) 2 9" xfId="34363"/>
    <cellStyle name="差_M01-2(州市补助收入) 3" xfId="2435"/>
    <cellStyle name="差_M01-2(州市补助收入) 3 2" xfId="8201"/>
    <cellStyle name="差_M01-2(州市补助收入) 3 2 2" xfId="8202"/>
    <cellStyle name="差_M01-2(州市补助收入) 3 2 2 2" xfId="20700"/>
    <cellStyle name="差_M01-2(州市补助收入) 3 2 2 2 2" xfId="34379"/>
    <cellStyle name="差_M01-2(州市补助收入) 3 2 2 3" xfId="34378"/>
    <cellStyle name="差_M01-2(州市补助收入) 3 2 3" xfId="20699"/>
    <cellStyle name="差_M01-2(州市补助收入) 3 2 3 2" xfId="34380"/>
    <cellStyle name="差_M01-2(州市补助收入) 3 2 4" xfId="34377"/>
    <cellStyle name="差_M01-2(州市补助收入) 3 3" xfId="8203"/>
    <cellStyle name="差_M01-2(州市补助收入) 3 3 2" xfId="20701"/>
    <cellStyle name="差_M01-2(州市补助收入) 3 3 2 2" xfId="34382"/>
    <cellStyle name="差_M01-2(州市补助收入) 3 3 3" xfId="34381"/>
    <cellStyle name="差_M01-2(州市补助收入) 3 4" xfId="8204"/>
    <cellStyle name="差_M01-2(州市补助收入) 3 4 2" xfId="20702"/>
    <cellStyle name="差_M01-2(州市补助收入) 3 4 2 2" xfId="34384"/>
    <cellStyle name="差_M01-2(州市补助收入) 3 4 3" xfId="34383"/>
    <cellStyle name="差_M01-2(州市补助收入) 3 5" xfId="20698"/>
    <cellStyle name="差_M01-2(州市补助收入) 3 5 2" xfId="34385"/>
    <cellStyle name="差_M01-2(州市补助收入) 3 6" xfId="8200"/>
    <cellStyle name="差_M01-2(州市补助收入) 3 6 2" xfId="34386"/>
    <cellStyle name="差_M01-2(州市补助收入) 3 7" xfId="23888"/>
    <cellStyle name="差_M01-2(州市补助收入) 3 7 2" xfId="34387"/>
    <cellStyle name="差_M01-2(州市补助收入) 3 8" xfId="34388"/>
    <cellStyle name="差_M01-2(州市补助收入) 3 9" xfId="34376"/>
    <cellStyle name="差_M01-2(州市补助收入) 4" xfId="8205"/>
    <cellStyle name="差_M01-2(州市补助收入) 4 2" xfId="8206"/>
    <cellStyle name="差_M01-2(州市补助收入) 4 2 2" xfId="20704"/>
    <cellStyle name="差_M01-2(州市补助收入) 4 2 2 2" xfId="34391"/>
    <cellStyle name="差_M01-2(州市补助收入) 4 2 2 2 2" xfId="52974"/>
    <cellStyle name="差_M01-2(州市补助收入) 4 2 2 3" xfId="52967"/>
    <cellStyle name="差_M01-2(州市补助收入) 4 2 3" xfId="34390"/>
    <cellStyle name="差_M01-2(州市补助收入) 4 2 4" xfId="52963"/>
    <cellStyle name="差_M01-2(州市补助收入) 4 3" xfId="20703"/>
    <cellStyle name="差_M01-2(州市补助收入) 4 3 2" xfId="34392"/>
    <cellStyle name="差_M01-2(州市补助收入) 4 3 2 2" xfId="52980"/>
    <cellStyle name="差_M01-2(州市补助收入) 4 3 3" xfId="52977"/>
    <cellStyle name="差_M01-2(州市补助收入) 4 4" xfId="34389"/>
    <cellStyle name="差_M01-2(州市补助收入) 4 4 2" xfId="52986"/>
    <cellStyle name="差_M01-2(州市补助收入) 5" xfId="8207"/>
    <cellStyle name="差_M01-2(州市补助收入) 5 2" xfId="20705"/>
    <cellStyle name="差_M01-2(州市补助收入) 5 2 2" xfId="34394"/>
    <cellStyle name="差_M01-2(州市补助收入) 5 2 2 2" xfId="53012"/>
    <cellStyle name="差_M01-2(州市补助收入) 5 2 3" xfId="53008"/>
    <cellStyle name="差_M01-2(州市补助收入) 5 3" xfId="34393"/>
    <cellStyle name="差_M01-2(州市补助收入) 5 3 2" xfId="52368"/>
    <cellStyle name="差_M01-2(州市补助收入) 6" xfId="8208"/>
    <cellStyle name="差_M01-2(州市补助收入) 6 2" xfId="20706"/>
    <cellStyle name="差_M01-2(州市补助收入) 6 2 2" xfId="34396"/>
    <cellStyle name="差_M01-2(州市补助收入) 6 3" xfId="34395"/>
    <cellStyle name="差_M01-2(州市补助收入) 7" xfId="20692"/>
    <cellStyle name="差_M01-2(州市补助收入) 7 2" xfId="34397"/>
    <cellStyle name="差_M01-2(州市补助收入) 8" xfId="8194"/>
    <cellStyle name="差_M01-2(州市补助收入) 8 2" xfId="34398"/>
    <cellStyle name="差_M01-2(州市补助收入) 9" xfId="23886"/>
    <cellStyle name="差_M01-2(州市补助收入) 9 2" xfId="34399"/>
    <cellStyle name="差_M03" xfId="2436"/>
    <cellStyle name="差_M03 10" xfId="23889"/>
    <cellStyle name="差_M03 10 2" xfId="34401"/>
    <cellStyle name="差_M03 11" xfId="34400"/>
    <cellStyle name="差_M03 2" xfId="2437"/>
    <cellStyle name="差_M03 2 2" xfId="2438"/>
    <cellStyle name="差_M03 2 2 2" xfId="8212"/>
    <cellStyle name="差_M03 2 2 2 2" xfId="20710"/>
    <cellStyle name="差_M03 2 2 2 2 2" xfId="34405"/>
    <cellStyle name="差_M03 2 2 2 3" xfId="34404"/>
    <cellStyle name="差_M03 2 2 3" xfId="8213"/>
    <cellStyle name="差_M03 2 2 3 2" xfId="20711"/>
    <cellStyle name="差_M03 2 2 3 2 2" xfId="34407"/>
    <cellStyle name="差_M03 2 2 3 3" xfId="34406"/>
    <cellStyle name="差_M03 2 2 4" xfId="20709"/>
    <cellStyle name="差_M03 2 2 4 2" xfId="34408"/>
    <cellStyle name="差_M03 2 2 5" xfId="8211"/>
    <cellStyle name="差_M03 2 2 5 2" xfId="34409"/>
    <cellStyle name="差_M03 2 2 6" xfId="23891"/>
    <cellStyle name="差_M03 2 2 6 2" xfId="34410"/>
    <cellStyle name="差_M03 2 2 7" xfId="34411"/>
    <cellStyle name="差_M03 2 2 8" xfId="34403"/>
    <cellStyle name="差_M03 2 3" xfId="8214"/>
    <cellStyle name="差_M03 2 3 2" xfId="20712"/>
    <cellStyle name="差_M03 2 3 2 2" xfId="34413"/>
    <cellStyle name="差_M03 2 3 3" xfId="34412"/>
    <cellStyle name="差_M03 2 4" xfId="8215"/>
    <cellStyle name="差_M03 2 4 2" xfId="20713"/>
    <cellStyle name="差_M03 2 4 2 2" xfId="34415"/>
    <cellStyle name="差_M03 2 4 3" xfId="34414"/>
    <cellStyle name="差_M03 2 5" xfId="8216"/>
    <cellStyle name="差_M03 2 5 2" xfId="20714"/>
    <cellStyle name="差_M03 2 5 2 2" xfId="34417"/>
    <cellStyle name="差_M03 2 5 3" xfId="34416"/>
    <cellStyle name="差_M03 2 6" xfId="20708"/>
    <cellStyle name="差_M03 2 6 2" xfId="34418"/>
    <cellStyle name="差_M03 2 7" xfId="8210"/>
    <cellStyle name="差_M03 2 7 2" xfId="34419"/>
    <cellStyle name="差_M03 2 8" xfId="23890"/>
    <cellStyle name="差_M03 2 8 2" xfId="34420"/>
    <cellStyle name="差_M03 2 9" xfId="34402"/>
    <cellStyle name="差_M03 3" xfId="2439"/>
    <cellStyle name="差_M03 3 2" xfId="2440"/>
    <cellStyle name="差_M03 3 2 2" xfId="8219"/>
    <cellStyle name="差_M03 3 2 2 2" xfId="20717"/>
    <cellStyle name="差_M03 3 2 2 2 2" xfId="34424"/>
    <cellStyle name="差_M03 3 2 2 3" xfId="34423"/>
    <cellStyle name="差_M03 3 2 3" xfId="8220"/>
    <cellStyle name="差_M03 3 2 3 2" xfId="20718"/>
    <cellStyle name="差_M03 3 2 3 2 2" xfId="34426"/>
    <cellStyle name="差_M03 3 2 3 3" xfId="34425"/>
    <cellStyle name="差_M03 3 2 4" xfId="20716"/>
    <cellStyle name="差_M03 3 2 4 2" xfId="34427"/>
    <cellStyle name="差_M03 3 2 5" xfId="8218"/>
    <cellStyle name="差_M03 3 2 5 2" xfId="34428"/>
    <cellStyle name="差_M03 3 2 6" xfId="23893"/>
    <cellStyle name="差_M03 3 2 6 2" xfId="34429"/>
    <cellStyle name="差_M03 3 2 6 2 2" xfId="52973"/>
    <cellStyle name="差_M03 3 2 7" xfId="34430"/>
    <cellStyle name="差_M03 3 2 8" xfId="34422"/>
    <cellStyle name="差_M03 3 3" xfId="8221"/>
    <cellStyle name="差_M03 3 3 2" xfId="20719"/>
    <cellStyle name="差_M03 3 3 2 2" xfId="34432"/>
    <cellStyle name="差_M03 3 3 3" xfId="34431"/>
    <cellStyle name="差_M03 3 4" xfId="8222"/>
    <cellStyle name="差_M03 3 4 2" xfId="20720"/>
    <cellStyle name="差_M03 3 4 2 2" xfId="34434"/>
    <cellStyle name="差_M03 3 4 3" xfId="34433"/>
    <cellStyle name="差_M03 3 5" xfId="8223"/>
    <cellStyle name="差_M03 3 5 2" xfId="20721"/>
    <cellStyle name="差_M03 3 5 2 2" xfId="34436"/>
    <cellStyle name="差_M03 3 5 3" xfId="34435"/>
    <cellStyle name="差_M03 3 6" xfId="20715"/>
    <cellStyle name="差_M03 3 6 2" xfId="34437"/>
    <cellStyle name="差_M03 3 7" xfId="8217"/>
    <cellStyle name="差_M03 3 7 2" xfId="34438"/>
    <cellStyle name="差_M03 3 8" xfId="23892"/>
    <cellStyle name="差_M03 3 8 2" xfId="34439"/>
    <cellStyle name="差_M03 3 9" xfId="34421"/>
    <cellStyle name="差_M03 4" xfId="2441"/>
    <cellStyle name="差_M03 4 2" xfId="8225"/>
    <cellStyle name="差_M03 4 2 2" xfId="20723"/>
    <cellStyle name="差_M03 4 2 2 2" xfId="34442"/>
    <cellStyle name="差_M03 4 2 3" xfId="34441"/>
    <cellStyle name="差_M03 4 3" xfId="8226"/>
    <cellStyle name="差_M03 4 3 2" xfId="20724"/>
    <cellStyle name="差_M03 4 3 2 2" xfId="34444"/>
    <cellStyle name="差_M03 4 3 3" xfId="34443"/>
    <cellStyle name="差_M03 4 4" xfId="20722"/>
    <cellStyle name="差_M03 4 4 2" xfId="34445"/>
    <cellStyle name="差_M03 4 5" xfId="8224"/>
    <cellStyle name="差_M03 4 5 2" xfId="34446"/>
    <cellStyle name="差_M03 4 6" xfId="23894"/>
    <cellStyle name="差_M03 4 6 2" xfId="34447"/>
    <cellStyle name="差_M03 4 7" xfId="34448"/>
    <cellStyle name="差_M03 4 8" xfId="34440"/>
    <cellStyle name="差_M03 5" xfId="8227"/>
    <cellStyle name="差_M03 5 2" xfId="20725"/>
    <cellStyle name="差_M03 5 2 2" xfId="34450"/>
    <cellStyle name="差_M03 5 3" xfId="34449"/>
    <cellStyle name="差_M03 6" xfId="8228"/>
    <cellStyle name="差_M03 6 2" xfId="20726"/>
    <cellStyle name="差_M03 6 2 2" xfId="34452"/>
    <cellStyle name="差_M03 6 3" xfId="34451"/>
    <cellStyle name="差_M03 7" xfId="8229"/>
    <cellStyle name="差_M03 7 2" xfId="20727"/>
    <cellStyle name="差_M03 7 2 2" xfId="34454"/>
    <cellStyle name="差_M03 7 3" xfId="34453"/>
    <cellStyle name="差_M03 8" xfId="20707"/>
    <cellStyle name="差_M03 8 2" xfId="34455"/>
    <cellStyle name="差_M03 9" xfId="8209"/>
    <cellStyle name="差_M03 9 2" xfId="34456"/>
    <cellStyle name="差_Xl0000037" xfId="8230"/>
    <cellStyle name="差_Xl0000037 2" xfId="20729"/>
    <cellStyle name="差_Xl0000037 2 2" xfId="34458"/>
    <cellStyle name="差_Xl0000037 3" xfId="20728"/>
    <cellStyle name="差_Xl0000037 3 2" xfId="34459"/>
    <cellStyle name="差_Xl0000037 4" xfId="34457"/>
    <cellStyle name="差_Xl0000037_11.4第二批资金" xfId="8231"/>
    <cellStyle name="差_Xl0000037_11.4第二批资金 2" xfId="20731"/>
    <cellStyle name="差_Xl0000037_11.4第二批资金 2 2" xfId="34461"/>
    <cellStyle name="差_Xl0000037_11.4第二批资金 3" xfId="20730"/>
    <cellStyle name="差_Xl0000037_11.4第二批资金 3 2" xfId="34462"/>
    <cellStyle name="差_Xl0000037_11.4第二批资金 4" xfId="34460"/>
    <cellStyle name="差_Xl0000037_11.4第二批资金_三块资金2015.20" xfId="8232"/>
    <cellStyle name="差_Xl0000037_11.4第二批资金_三块资金2015.20 2" xfId="20733"/>
    <cellStyle name="差_Xl0000037_11.4第二批资金_三块资金2015.20 2 2" xfId="34464"/>
    <cellStyle name="差_Xl0000037_11.4第二批资金_三块资金2015.20 3" xfId="20732"/>
    <cellStyle name="差_Xl0000037_11.4第二批资金_三块资金2015.20 3 2" xfId="34465"/>
    <cellStyle name="差_Xl0000037_11.4第二批资金_三块资金2015.20 4" xfId="34463"/>
    <cellStyle name="差_Xl0000037_11.4第二批资金_三块资金2015.20_三块资金吴顾2015.1.21" xfId="8233"/>
    <cellStyle name="差_Xl0000037_11.4第二批资金_三块资金2015.20_三块资金吴顾2015.1.21 2" xfId="20735"/>
    <cellStyle name="差_Xl0000037_11.4第二批资金_三块资金2015.20_三块资金吴顾2015.1.21 2 2" xfId="34467"/>
    <cellStyle name="差_Xl0000037_11.4第二批资金_三块资金2015.20_三块资金吴顾2015.1.21 3" xfId="20734"/>
    <cellStyle name="差_Xl0000037_11.4第二批资金_三块资金2015.20_三块资金吴顾2015.1.21 3 2" xfId="34468"/>
    <cellStyle name="差_Xl0000037_11.4第二批资金_三块资金2015.20_三块资金吴顾2015.1.21 4" xfId="34466"/>
    <cellStyle name="差_Xl0000037_11.4第二批资金_三块资金吴顾2015.1.21" xfId="8234"/>
    <cellStyle name="差_Xl0000037_11.4第二批资金_三块资金吴顾2015.1.21 2" xfId="20737"/>
    <cellStyle name="差_Xl0000037_11.4第二批资金_三块资金吴顾2015.1.21 2 2" xfId="34470"/>
    <cellStyle name="差_Xl0000037_11.4第二批资金_三块资金吴顾2015.1.21 3" xfId="20736"/>
    <cellStyle name="差_Xl0000037_11.4第二批资金_三块资金吴顾2015.1.21 3 2" xfId="34471"/>
    <cellStyle name="差_Xl0000037_11.4第二批资金_三块资金吴顾2015.1.21 3 3" xfId="53359"/>
    <cellStyle name="差_Xl0000037_11.4第二批资金_三块资金吴顾2015.1.21 4" xfId="34469"/>
    <cellStyle name="差_Xl0000037_三块资金吴顾2015.1.21" xfId="8235"/>
    <cellStyle name="差_Xl0000037_三块资金吴顾2015.1.21 2" xfId="20739"/>
    <cellStyle name="差_Xl0000037_三块资金吴顾2015.1.21 2 2" xfId="34473"/>
    <cellStyle name="差_Xl0000037_三块资金吴顾2015.1.21 2 2 2" xfId="54126"/>
    <cellStyle name="差_Xl0000037_三块资金吴顾2015.1.21 3" xfId="20738"/>
    <cellStyle name="差_Xl0000037_三块资金吴顾2015.1.21 3 2" xfId="34474"/>
    <cellStyle name="差_Xl0000037_三块资金吴顾2015.1.21 4" xfId="34472"/>
    <cellStyle name="差_Xl0000037_中央和省级财政专项扶贫资金计划2014.12.9年" xfId="8236"/>
    <cellStyle name="差_Xl0000037_中央和省级财政专项扶贫资金计划2014.12.9年 2" xfId="20741"/>
    <cellStyle name="差_Xl0000037_中央和省级财政专项扶贫资金计划2014.12.9年 2 2" xfId="34476"/>
    <cellStyle name="差_Xl0000037_中央和省级财政专项扶贫资金计划2014.12.9年 3" xfId="20740"/>
    <cellStyle name="差_Xl0000037_中央和省级财政专项扶贫资金计划2014.12.9年 3 2" xfId="34477"/>
    <cellStyle name="差_Xl0000037_中央和省级财政专项扶贫资金计划2014.12.9年 4" xfId="34475"/>
    <cellStyle name="差_Xl0000037_中央和省级财政专项扶贫资金计划2014.12.9年_三块资金2015.20" xfId="8237"/>
    <cellStyle name="差_Xl0000037_中央和省级财政专项扶贫资金计划2014.12.9年_三块资金2015.20 2" xfId="20743"/>
    <cellStyle name="差_Xl0000037_中央和省级财政专项扶贫资金计划2014.12.9年_三块资金2015.20 2 2" xfId="34479"/>
    <cellStyle name="差_Xl0000037_中央和省级财政专项扶贫资金计划2014.12.9年_三块资金2015.20 3" xfId="20742"/>
    <cellStyle name="差_Xl0000037_中央和省级财政专项扶贫资金计划2014.12.9年_三块资金2015.20 3 2" xfId="34480"/>
    <cellStyle name="差_Xl0000037_中央和省级财政专项扶贫资金计划2014.12.9年_三块资金2015.20 4" xfId="34478"/>
    <cellStyle name="差_Xl0000037_中央和省级财政专项扶贫资金计划2014.12.9年_三块资金2015.20_三块资金吴顾2015.1.21" xfId="8238"/>
    <cellStyle name="差_Xl0000037_中央和省级财政专项扶贫资金计划2014.12.9年_三块资金2015.20_三块资金吴顾2015.1.21 2" xfId="20745"/>
    <cellStyle name="差_Xl0000037_中央和省级财政专项扶贫资金计划2014.12.9年_三块资金2015.20_三块资金吴顾2015.1.21 2 2" xfId="34482"/>
    <cellStyle name="差_Xl0000037_中央和省级财政专项扶贫资金计划2014.12.9年_三块资金2015.20_三块资金吴顾2015.1.21 3" xfId="20744"/>
    <cellStyle name="差_Xl0000037_中央和省级财政专项扶贫资金计划2014.12.9年_三块资金2015.20_三块资金吴顾2015.1.21 3 2" xfId="34483"/>
    <cellStyle name="差_Xl0000037_中央和省级财政专项扶贫资金计划2014.12.9年_三块资金2015.20_三块资金吴顾2015.1.21 4" xfId="34481"/>
    <cellStyle name="差_Xl0000037_中央和省级财政专项扶贫资金计划2014.12.9年_三块资金吴顾2015.1.21" xfId="8239"/>
    <cellStyle name="差_Xl0000037_中央和省级财政专项扶贫资金计划2014.12.9年_三块资金吴顾2015.1.21 2" xfId="20747"/>
    <cellStyle name="差_Xl0000037_中央和省级财政专项扶贫资金计划2014.12.9年_三块资金吴顾2015.1.21 2 2" xfId="34485"/>
    <cellStyle name="差_Xl0000037_中央和省级财政专项扶贫资金计划2014.12.9年_三块资金吴顾2015.1.21 3" xfId="20746"/>
    <cellStyle name="差_Xl0000037_中央和省级财政专项扶贫资金计划2014.12.9年_三块资金吴顾2015.1.21 3 2" xfId="34486"/>
    <cellStyle name="差_Xl0000037_中央和省级财政专项扶贫资金计划2014.12.9年_三块资金吴顾2015.1.21 4" xfId="34484"/>
    <cellStyle name="差_不用软件计算9.1不考虑经费管理评价xl" xfId="2442"/>
    <cellStyle name="差_不用软件计算9.1不考虑经费管理评价xl 10" xfId="8240"/>
    <cellStyle name="差_不用软件计算9.1不考虑经费管理评价xl 10 2" xfId="34488"/>
    <cellStyle name="差_不用软件计算9.1不考虑经费管理评价xl 11" xfId="23895"/>
    <cellStyle name="差_不用软件计算9.1不考虑经费管理评价xl 11 2" xfId="34489"/>
    <cellStyle name="差_不用软件计算9.1不考虑经费管理评价xl 12" xfId="34487"/>
    <cellStyle name="差_不用软件计算9.1不考虑经费管理评价xl 2" xfId="2443"/>
    <cellStyle name="差_不用软件计算9.1不考虑经费管理评价xl 2 2" xfId="2444"/>
    <cellStyle name="差_不用软件计算9.1不考虑经费管理评价xl 2 2 2" xfId="8243"/>
    <cellStyle name="差_不用软件计算9.1不考虑经费管理评价xl 2 2 2 2" xfId="20751"/>
    <cellStyle name="差_不用软件计算9.1不考虑经费管理评价xl 2 2 2 2 2" xfId="34493"/>
    <cellStyle name="差_不用软件计算9.1不考虑经费管理评价xl 2 2 2 3" xfId="34492"/>
    <cellStyle name="差_不用软件计算9.1不考虑经费管理评价xl 2 2 3" xfId="8244"/>
    <cellStyle name="差_不用软件计算9.1不考虑经费管理评价xl 2 2 3 2" xfId="20752"/>
    <cellStyle name="差_不用软件计算9.1不考虑经费管理评价xl 2 2 3 2 2" xfId="34495"/>
    <cellStyle name="差_不用软件计算9.1不考虑经费管理评价xl 2 2 3 3" xfId="34494"/>
    <cellStyle name="差_不用软件计算9.1不考虑经费管理评价xl 2 2 4" xfId="20750"/>
    <cellStyle name="差_不用软件计算9.1不考虑经费管理评价xl 2 2 4 2" xfId="34496"/>
    <cellStyle name="差_不用软件计算9.1不考虑经费管理评价xl 2 2 5" xfId="8242"/>
    <cellStyle name="差_不用软件计算9.1不考虑经费管理评价xl 2 2 5 2" xfId="34497"/>
    <cellStyle name="差_不用软件计算9.1不考虑经费管理评价xl 2 2 6" xfId="23897"/>
    <cellStyle name="差_不用软件计算9.1不考虑经费管理评价xl 2 2 6 2" xfId="34498"/>
    <cellStyle name="差_不用软件计算9.1不考虑经费管理评价xl 2 2 7" xfId="34499"/>
    <cellStyle name="差_不用软件计算9.1不考虑经费管理评价xl 2 2 8" xfId="34491"/>
    <cellStyle name="差_不用软件计算9.1不考虑经费管理评价xl 2 3" xfId="8245"/>
    <cellStyle name="差_不用软件计算9.1不考虑经费管理评价xl 2 3 2" xfId="20753"/>
    <cellStyle name="差_不用软件计算9.1不考虑经费管理评价xl 2 3 2 2" xfId="34501"/>
    <cellStyle name="差_不用软件计算9.1不考虑经费管理评价xl 2 3 3" xfId="34500"/>
    <cellStyle name="差_不用软件计算9.1不考虑经费管理评价xl 2 3 4" xfId="52256"/>
    <cellStyle name="差_不用软件计算9.1不考虑经费管理评价xl 2 4" xfId="8246"/>
    <cellStyle name="差_不用软件计算9.1不考虑经费管理评价xl 2 4 2" xfId="20754"/>
    <cellStyle name="差_不用软件计算9.1不考虑经费管理评价xl 2 4 2 2" xfId="34503"/>
    <cellStyle name="差_不用软件计算9.1不考虑经费管理评价xl 2 4 3" xfId="34502"/>
    <cellStyle name="差_不用软件计算9.1不考虑经费管理评价xl 2 5" xfId="8247"/>
    <cellStyle name="差_不用软件计算9.1不考虑经费管理评价xl 2 5 2" xfId="20755"/>
    <cellStyle name="差_不用软件计算9.1不考虑经费管理评价xl 2 5 2 2" xfId="34505"/>
    <cellStyle name="差_不用软件计算9.1不考虑经费管理评价xl 2 5 3" xfId="34504"/>
    <cellStyle name="差_不用软件计算9.1不考虑经费管理评价xl 2 6" xfId="20749"/>
    <cellStyle name="差_不用软件计算9.1不考虑经费管理评价xl 2 6 2" xfId="34506"/>
    <cellStyle name="差_不用软件计算9.1不考虑经费管理评价xl 2 7" xfId="8241"/>
    <cellStyle name="差_不用软件计算9.1不考虑经费管理评价xl 2 7 2" xfId="34507"/>
    <cellStyle name="差_不用软件计算9.1不考虑经费管理评价xl 2 8" xfId="23896"/>
    <cellStyle name="差_不用软件计算9.1不考虑经费管理评价xl 2 8 2" xfId="34508"/>
    <cellStyle name="差_不用软件计算9.1不考虑经费管理评价xl 2 9" xfId="34490"/>
    <cellStyle name="差_不用软件计算9.1不考虑经费管理评价xl 3" xfId="2445"/>
    <cellStyle name="差_不用软件计算9.1不考虑经费管理评价xl 3 2" xfId="2446"/>
    <cellStyle name="差_不用软件计算9.1不考虑经费管理评价xl 3 2 2" xfId="8250"/>
    <cellStyle name="差_不用软件计算9.1不考虑经费管理评价xl 3 2 2 2" xfId="20758"/>
    <cellStyle name="差_不用软件计算9.1不考虑经费管理评价xl 3 2 2 2 2" xfId="34512"/>
    <cellStyle name="差_不用软件计算9.1不考虑经费管理评价xl 3 2 2 3" xfId="34511"/>
    <cellStyle name="差_不用软件计算9.1不考虑经费管理评价xl 3 2 3" xfId="8251"/>
    <cellStyle name="差_不用软件计算9.1不考虑经费管理评价xl 3 2 3 2" xfId="20759"/>
    <cellStyle name="差_不用软件计算9.1不考虑经费管理评价xl 3 2 3 2 2" xfId="34514"/>
    <cellStyle name="差_不用软件计算9.1不考虑经费管理评价xl 3 2 3 3" xfId="34513"/>
    <cellStyle name="差_不用软件计算9.1不考虑经费管理评价xl 3 2 4" xfId="20757"/>
    <cellStyle name="差_不用软件计算9.1不考虑经费管理评价xl 3 2 4 2" xfId="34515"/>
    <cellStyle name="差_不用软件计算9.1不考虑经费管理评价xl 3 2 5" xfId="8249"/>
    <cellStyle name="差_不用软件计算9.1不考虑经费管理评价xl 3 2 5 2" xfId="34516"/>
    <cellStyle name="差_不用软件计算9.1不考虑经费管理评价xl 3 2 6" xfId="23899"/>
    <cellStyle name="差_不用软件计算9.1不考虑经费管理评价xl 3 2 6 2" xfId="34517"/>
    <cellStyle name="差_不用软件计算9.1不考虑经费管理评价xl 3 2 7" xfId="34518"/>
    <cellStyle name="差_不用软件计算9.1不考虑经费管理评价xl 3 2 8" xfId="34510"/>
    <cellStyle name="差_不用软件计算9.1不考虑经费管理评价xl 3 3" xfId="8252"/>
    <cellStyle name="差_不用软件计算9.1不考虑经费管理评价xl 3 3 2" xfId="20760"/>
    <cellStyle name="差_不用软件计算9.1不考虑经费管理评价xl 3 3 2 2" xfId="34520"/>
    <cellStyle name="差_不用软件计算9.1不考虑经费管理评价xl 3 3 2 2 2" xfId="53230"/>
    <cellStyle name="差_不用软件计算9.1不考虑经费管理评价xl 3 3 2 3" xfId="52397"/>
    <cellStyle name="差_不用软件计算9.1不考虑经费管理评价xl 3 3 3" xfId="34519"/>
    <cellStyle name="差_不用软件计算9.1不考虑经费管理评价xl 3 3 3 2" xfId="53149"/>
    <cellStyle name="差_不用软件计算9.1不考虑经费管理评价xl 3 4" xfId="8253"/>
    <cellStyle name="差_不用软件计算9.1不考虑经费管理评价xl 3 4 2" xfId="20761"/>
    <cellStyle name="差_不用软件计算9.1不考虑经费管理评价xl 3 4 2 2" xfId="34522"/>
    <cellStyle name="差_不用软件计算9.1不考虑经费管理评价xl 3 4 2 2 2" xfId="53281"/>
    <cellStyle name="差_不用软件计算9.1不考虑经费管理评价xl 3 4 2 3" xfId="53280"/>
    <cellStyle name="差_不用软件计算9.1不考虑经费管理评价xl 3 4 3" xfId="34521"/>
    <cellStyle name="差_不用软件计算9.1不考虑经费管理评价xl 3 5" xfId="8254"/>
    <cellStyle name="差_不用软件计算9.1不考虑经费管理评价xl 3 5 2" xfId="20762"/>
    <cellStyle name="差_不用软件计算9.1不考虑经费管理评价xl 3 5 2 2" xfId="34524"/>
    <cellStyle name="差_不用软件计算9.1不考虑经费管理评价xl 3 5 3" xfId="34523"/>
    <cellStyle name="差_不用软件计算9.1不考虑经费管理评价xl 3 6" xfId="20756"/>
    <cellStyle name="差_不用软件计算9.1不考虑经费管理评价xl 3 6 2" xfId="34525"/>
    <cellStyle name="差_不用软件计算9.1不考虑经费管理评价xl 3 7" xfId="8248"/>
    <cellStyle name="差_不用软件计算9.1不考虑经费管理评价xl 3 7 2" xfId="34526"/>
    <cellStyle name="差_不用软件计算9.1不考虑经费管理评价xl 3 8" xfId="23898"/>
    <cellStyle name="差_不用软件计算9.1不考虑经费管理评价xl 3 8 2" xfId="34527"/>
    <cellStyle name="差_不用软件计算9.1不考虑经费管理评价xl 3 9" xfId="34509"/>
    <cellStyle name="差_不用软件计算9.1不考虑经费管理评价xl 4" xfId="2447"/>
    <cellStyle name="差_不用软件计算9.1不考虑经费管理评价xl 4 2" xfId="2448"/>
    <cellStyle name="差_不用软件计算9.1不考虑经费管理评价xl 4 2 2" xfId="8257"/>
    <cellStyle name="差_不用软件计算9.1不考虑经费管理评价xl 4 2 2 2" xfId="20765"/>
    <cellStyle name="差_不用软件计算9.1不考虑经费管理评价xl 4 2 2 2 2" xfId="34531"/>
    <cellStyle name="差_不用软件计算9.1不考虑经费管理评价xl 4 2 2 3" xfId="34530"/>
    <cellStyle name="差_不用软件计算9.1不考虑经费管理评价xl 4 2 3" xfId="8258"/>
    <cellStyle name="差_不用软件计算9.1不考虑经费管理评价xl 4 2 3 2" xfId="20766"/>
    <cellStyle name="差_不用软件计算9.1不考虑经费管理评价xl 4 2 3 2 2" xfId="34533"/>
    <cellStyle name="差_不用软件计算9.1不考虑经费管理评价xl 4 2 3 3" xfId="34532"/>
    <cellStyle name="差_不用软件计算9.1不考虑经费管理评价xl 4 2 4" xfId="20764"/>
    <cellStyle name="差_不用软件计算9.1不考虑经费管理评价xl 4 2 4 2" xfId="34534"/>
    <cellStyle name="差_不用软件计算9.1不考虑经费管理评价xl 4 2 5" xfId="8256"/>
    <cellStyle name="差_不用软件计算9.1不考虑经费管理评价xl 4 2 5 2" xfId="34535"/>
    <cellStyle name="差_不用软件计算9.1不考虑经费管理评价xl 4 2 6" xfId="23901"/>
    <cellStyle name="差_不用软件计算9.1不考虑经费管理评价xl 4 2 6 2" xfId="34536"/>
    <cellStyle name="差_不用软件计算9.1不考虑经费管理评价xl 4 2 7" xfId="34537"/>
    <cellStyle name="差_不用软件计算9.1不考虑经费管理评价xl 4 2 8" xfId="34529"/>
    <cellStyle name="差_不用软件计算9.1不考虑经费管理评价xl 4 3" xfId="8259"/>
    <cellStyle name="差_不用软件计算9.1不考虑经费管理评价xl 4 3 2" xfId="20767"/>
    <cellStyle name="差_不用软件计算9.1不考虑经费管理评价xl 4 3 2 2" xfId="34539"/>
    <cellStyle name="差_不用软件计算9.1不考虑经费管理评价xl 4 3 3" xfId="34538"/>
    <cellStyle name="差_不用软件计算9.1不考虑经费管理评价xl 4 4" xfId="8260"/>
    <cellStyle name="差_不用软件计算9.1不考虑经费管理评价xl 4 4 2" xfId="20768"/>
    <cellStyle name="差_不用软件计算9.1不考虑经费管理评价xl 4 4 2 2" xfId="34541"/>
    <cellStyle name="差_不用软件计算9.1不考虑经费管理评价xl 4 4 2 2 2" xfId="52357"/>
    <cellStyle name="差_不用软件计算9.1不考虑经费管理评价xl 4 4 3" xfId="34540"/>
    <cellStyle name="差_不用软件计算9.1不考虑经费管理评价xl 4 5" xfId="8261"/>
    <cellStyle name="差_不用软件计算9.1不考虑经费管理评价xl 4 5 2" xfId="20769"/>
    <cellStyle name="差_不用软件计算9.1不考虑经费管理评价xl 4 5 2 2" xfId="34543"/>
    <cellStyle name="差_不用软件计算9.1不考虑经费管理评价xl 4 5 3" xfId="34542"/>
    <cellStyle name="差_不用软件计算9.1不考虑经费管理评价xl 4 6" xfId="20763"/>
    <cellStyle name="差_不用软件计算9.1不考虑经费管理评价xl 4 6 2" xfId="34544"/>
    <cellStyle name="差_不用软件计算9.1不考虑经费管理评价xl 4 7" xfId="8255"/>
    <cellStyle name="差_不用软件计算9.1不考虑经费管理评价xl 4 7 2" xfId="34545"/>
    <cellStyle name="差_不用软件计算9.1不考虑经费管理评价xl 4 8" xfId="23900"/>
    <cellStyle name="差_不用软件计算9.1不考虑经费管理评价xl 4 8 2" xfId="34546"/>
    <cellStyle name="差_不用软件计算9.1不考虑经费管理评价xl 4 9" xfId="34528"/>
    <cellStyle name="差_不用软件计算9.1不考虑经费管理评价xl 5" xfId="2449"/>
    <cellStyle name="差_不用软件计算9.1不考虑经费管理评价xl 5 2" xfId="8263"/>
    <cellStyle name="差_不用软件计算9.1不考虑经费管理评价xl 5 2 2" xfId="20771"/>
    <cellStyle name="差_不用软件计算9.1不考虑经费管理评价xl 5 2 2 2" xfId="34549"/>
    <cellStyle name="差_不用软件计算9.1不考虑经费管理评价xl 5 2 3" xfId="34548"/>
    <cellStyle name="差_不用软件计算9.1不考虑经费管理评价xl 5 3" xfId="8264"/>
    <cellStyle name="差_不用软件计算9.1不考虑经费管理评价xl 5 3 2" xfId="20772"/>
    <cellStyle name="差_不用软件计算9.1不考虑经费管理评价xl 5 3 2 2" xfId="34551"/>
    <cellStyle name="差_不用软件计算9.1不考虑经费管理评价xl 5 3 3" xfId="34550"/>
    <cellStyle name="差_不用软件计算9.1不考虑经费管理评价xl 5 4" xfId="20770"/>
    <cellStyle name="差_不用软件计算9.1不考虑经费管理评价xl 5 4 2" xfId="34552"/>
    <cellStyle name="差_不用软件计算9.1不考虑经费管理评价xl 5 5" xfId="8262"/>
    <cellStyle name="差_不用软件计算9.1不考虑经费管理评价xl 5 5 2" xfId="34553"/>
    <cellStyle name="差_不用软件计算9.1不考虑经费管理评价xl 5 6" xfId="23902"/>
    <cellStyle name="差_不用软件计算9.1不考虑经费管理评价xl 5 6 2" xfId="34554"/>
    <cellStyle name="差_不用软件计算9.1不考虑经费管理评价xl 5 7" xfId="34555"/>
    <cellStyle name="差_不用软件计算9.1不考虑经费管理评价xl 5 8" xfId="34547"/>
    <cellStyle name="差_不用软件计算9.1不考虑经费管理评价xl 6" xfId="8265"/>
    <cellStyle name="差_不用软件计算9.1不考虑经费管理评价xl 6 2" xfId="20773"/>
    <cellStyle name="差_不用软件计算9.1不考虑经费管理评价xl 6 2 2" xfId="34557"/>
    <cellStyle name="差_不用软件计算9.1不考虑经费管理评价xl 6 3" xfId="34556"/>
    <cellStyle name="差_不用软件计算9.1不考虑经费管理评价xl 7" xfId="8266"/>
    <cellStyle name="差_不用软件计算9.1不考虑经费管理评价xl 7 2" xfId="20774"/>
    <cellStyle name="差_不用软件计算9.1不考虑经费管理评价xl 7 2 2" xfId="34559"/>
    <cellStyle name="差_不用软件计算9.1不考虑经费管理评价xl 7 3" xfId="34558"/>
    <cellStyle name="差_不用软件计算9.1不考虑经费管理评价xl 8" xfId="8267"/>
    <cellStyle name="差_不用软件计算9.1不考虑经费管理评价xl 8 2" xfId="20775"/>
    <cellStyle name="差_不用软件计算9.1不考虑经费管理评价xl 8 2 2" xfId="34561"/>
    <cellStyle name="差_不用软件计算9.1不考虑经费管理评价xl 8 3" xfId="34560"/>
    <cellStyle name="差_不用软件计算9.1不考虑经费管理评价xl 9" xfId="20748"/>
    <cellStyle name="差_不用软件计算9.1不考虑经费管理评价xl 9 2" xfId="34562"/>
    <cellStyle name="差_财政供养人员" xfId="2450"/>
    <cellStyle name="差_财政供养人员 10" xfId="8268"/>
    <cellStyle name="差_财政供养人员 10 2" xfId="34564"/>
    <cellStyle name="差_财政供养人员 11" xfId="23903"/>
    <cellStyle name="差_财政供养人员 11 2" xfId="34565"/>
    <cellStyle name="差_财政供养人员 12" xfId="34563"/>
    <cellStyle name="差_财政供养人员 12 2" xfId="52462"/>
    <cellStyle name="差_财政供养人员 2" xfId="2451"/>
    <cellStyle name="差_财政供养人员 2 2" xfId="2452"/>
    <cellStyle name="差_财政供养人员 2 2 2" xfId="8271"/>
    <cellStyle name="差_财政供养人员 2 2 2 2" xfId="20779"/>
    <cellStyle name="差_财政供养人员 2 2 2 2 2" xfId="34569"/>
    <cellStyle name="差_财政供养人员 2 2 2 2 2 2" xfId="53894"/>
    <cellStyle name="差_财政供养人员 2 2 2 2 3" xfId="53889"/>
    <cellStyle name="差_财政供养人员 2 2 2 3" xfId="34568"/>
    <cellStyle name="差_财政供养人员 2 2 2 3 2" xfId="53898"/>
    <cellStyle name="差_财政供养人员 2 2 3" xfId="8272"/>
    <cellStyle name="差_财政供养人员 2 2 3 2" xfId="20780"/>
    <cellStyle name="差_财政供养人员 2 2 3 2 2" xfId="34571"/>
    <cellStyle name="差_财政供养人员 2 2 3 3" xfId="34570"/>
    <cellStyle name="差_财政供养人员 2 2 4" xfId="20778"/>
    <cellStyle name="差_财政供养人员 2 2 4 2" xfId="34572"/>
    <cellStyle name="差_财政供养人员 2 2 5" xfId="8270"/>
    <cellStyle name="差_财政供养人员 2 2 5 2" xfId="34573"/>
    <cellStyle name="差_财政供养人员 2 2 6" xfId="23905"/>
    <cellStyle name="差_财政供养人员 2 2 6 2" xfId="34574"/>
    <cellStyle name="差_财政供养人员 2 2 7" xfId="34575"/>
    <cellStyle name="差_财政供养人员 2 2 8" xfId="34567"/>
    <cellStyle name="差_财政供养人员 2 3" xfId="8273"/>
    <cellStyle name="差_财政供养人员 2 3 2" xfId="20781"/>
    <cellStyle name="差_财政供养人员 2 3 2 2" xfId="34577"/>
    <cellStyle name="差_财政供养人员 2 3 2 2 2" xfId="53911"/>
    <cellStyle name="差_财政供养人员 2 3 3" xfId="34576"/>
    <cellStyle name="差_财政供养人员 2 4" xfId="8274"/>
    <cellStyle name="差_财政供养人员 2 4 2" xfId="20782"/>
    <cellStyle name="差_财政供养人员 2 4 2 2" xfId="34579"/>
    <cellStyle name="差_财政供养人员 2 4 3" xfId="34578"/>
    <cellStyle name="差_财政供养人员 2 4 4" xfId="53319"/>
    <cellStyle name="差_财政供养人员 2 5" xfId="8275"/>
    <cellStyle name="差_财政供养人员 2 5 2" xfId="20783"/>
    <cellStyle name="差_财政供养人员 2 5 2 2" xfId="34581"/>
    <cellStyle name="差_财政供养人员 2 5 3" xfId="34580"/>
    <cellStyle name="差_财政供养人员 2 6" xfId="20777"/>
    <cellStyle name="差_财政供养人员 2 6 2" xfId="34582"/>
    <cellStyle name="差_财政供养人员 2 7" xfId="8269"/>
    <cellStyle name="差_财政供养人员 2 7 2" xfId="34583"/>
    <cellStyle name="差_财政供养人员 2 8" xfId="23904"/>
    <cellStyle name="差_财政供养人员 2 8 2" xfId="34584"/>
    <cellStyle name="差_财政供养人员 2 9" xfId="34566"/>
    <cellStyle name="差_财政供养人员 3" xfId="2453"/>
    <cellStyle name="差_财政供养人员 3 2" xfId="2454"/>
    <cellStyle name="差_财政供养人员 3 2 2" xfId="8278"/>
    <cellStyle name="差_财政供养人员 3 2 2 2" xfId="20786"/>
    <cellStyle name="差_财政供养人员 3 2 2 2 2" xfId="34588"/>
    <cellStyle name="差_财政供养人员 3 2 2 3" xfId="34587"/>
    <cellStyle name="差_财政供养人员 3 2 3" xfId="8279"/>
    <cellStyle name="差_财政供养人员 3 2 3 2" xfId="20787"/>
    <cellStyle name="差_财政供养人员 3 2 3 2 2" xfId="34590"/>
    <cellStyle name="差_财政供养人员 3 2 3 3" xfId="34589"/>
    <cellStyle name="差_财政供养人员 3 2 4" xfId="20785"/>
    <cellStyle name="差_财政供养人员 3 2 4 2" xfId="34591"/>
    <cellStyle name="差_财政供养人员 3 2 5" xfId="8277"/>
    <cellStyle name="差_财政供养人员 3 2 5 2" xfId="34592"/>
    <cellStyle name="差_财政供养人员 3 2 6" xfId="23907"/>
    <cellStyle name="差_财政供养人员 3 2 6 2" xfId="34593"/>
    <cellStyle name="差_财政供养人员 3 2 7" xfId="34594"/>
    <cellStyle name="差_财政供养人员 3 2 8" xfId="34586"/>
    <cellStyle name="差_财政供养人员 3 3" xfId="8280"/>
    <cellStyle name="差_财政供养人员 3 3 2" xfId="20788"/>
    <cellStyle name="差_财政供养人员 3 3 2 2" xfId="34596"/>
    <cellStyle name="差_财政供养人员 3 3 2 3" xfId="53837"/>
    <cellStyle name="差_财政供养人员 3 3 3" xfId="34595"/>
    <cellStyle name="差_财政供养人员 3 4" xfId="8281"/>
    <cellStyle name="差_财政供养人员 3 4 2" xfId="20789"/>
    <cellStyle name="差_财政供养人员 3 4 2 2" xfId="34598"/>
    <cellStyle name="差_财政供养人员 3 4 3" xfId="34597"/>
    <cellStyle name="差_财政供养人员 3 4 4" xfId="52782"/>
    <cellStyle name="差_财政供养人员 3 5" xfId="8282"/>
    <cellStyle name="差_财政供养人员 3 5 2" xfId="20790"/>
    <cellStyle name="差_财政供养人员 3 5 2 2" xfId="34600"/>
    <cellStyle name="差_财政供养人员 3 5 3" xfId="34599"/>
    <cellStyle name="差_财政供养人员 3 6" xfId="20784"/>
    <cellStyle name="差_财政供养人员 3 6 2" xfId="34601"/>
    <cellStyle name="差_财政供养人员 3 7" xfId="8276"/>
    <cellStyle name="差_财政供养人员 3 7 2" xfId="34602"/>
    <cellStyle name="差_财政供养人员 3 8" xfId="23906"/>
    <cellStyle name="差_财政供养人员 3 8 2" xfId="34603"/>
    <cellStyle name="差_财政供养人员 3 9" xfId="34585"/>
    <cellStyle name="差_财政供养人员 4" xfId="2455"/>
    <cellStyle name="差_财政供养人员 4 2" xfId="2456"/>
    <cellStyle name="差_财政供养人员 4 2 2" xfId="8285"/>
    <cellStyle name="差_财政供养人员 4 2 2 2" xfId="20793"/>
    <cellStyle name="差_财政供养人员 4 2 2 2 2" xfId="34607"/>
    <cellStyle name="差_财政供养人员 4 2 2 3" xfId="34606"/>
    <cellStyle name="差_财政供养人员 4 2 3" xfId="8286"/>
    <cellStyle name="差_财政供养人员 4 2 3 2" xfId="20794"/>
    <cellStyle name="差_财政供养人员 4 2 3 2 2" xfId="34609"/>
    <cellStyle name="差_财政供养人员 4 2 3 3" xfId="34608"/>
    <cellStyle name="差_财政供养人员 4 2 4" xfId="20792"/>
    <cellStyle name="差_财政供养人员 4 2 4 2" xfId="34610"/>
    <cellStyle name="差_财政供养人员 4 2 5" xfId="8284"/>
    <cellStyle name="差_财政供养人员 4 2 5 2" xfId="34611"/>
    <cellStyle name="差_财政供养人员 4 2 6" xfId="23909"/>
    <cellStyle name="差_财政供养人员 4 2 6 2" xfId="34612"/>
    <cellStyle name="差_财政供养人员 4 2 7" xfId="34613"/>
    <cellStyle name="差_财政供养人员 4 2 8" xfId="34605"/>
    <cellStyle name="差_财政供养人员 4 3" xfId="8287"/>
    <cellStyle name="差_财政供养人员 4 3 2" xfId="20795"/>
    <cellStyle name="差_财政供养人员 4 3 2 2" xfId="34615"/>
    <cellStyle name="差_财政供养人员 4 3 3" xfId="34614"/>
    <cellStyle name="差_财政供养人员 4 4" xfId="8288"/>
    <cellStyle name="差_财政供养人员 4 4 2" xfId="20796"/>
    <cellStyle name="差_财政供养人员 4 4 2 2" xfId="34617"/>
    <cellStyle name="差_财政供养人员 4 4 3" xfId="34616"/>
    <cellStyle name="差_财政供养人员 4 5" xfId="8289"/>
    <cellStyle name="差_财政供养人员 4 5 2" xfId="20797"/>
    <cellStyle name="差_财政供养人员 4 5 2 2" xfId="34619"/>
    <cellStyle name="差_财政供养人员 4 5 3" xfId="34618"/>
    <cellStyle name="差_财政供养人员 4 6" xfId="20791"/>
    <cellStyle name="差_财政供养人员 4 6 2" xfId="34620"/>
    <cellStyle name="差_财政供养人员 4 7" xfId="8283"/>
    <cellStyle name="差_财政供养人员 4 7 2" xfId="34621"/>
    <cellStyle name="差_财政供养人员 4 8" xfId="23908"/>
    <cellStyle name="差_财政供养人员 4 8 2" xfId="34622"/>
    <cellStyle name="差_财政供养人员 4 9" xfId="34604"/>
    <cellStyle name="差_财政供养人员 5" xfId="2457"/>
    <cellStyle name="差_财政供养人员 5 2" xfId="8291"/>
    <cellStyle name="差_财政供养人员 5 2 2" xfId="20799"/>
    <cellStyle name="差_财政供养人员 5 2 2 2" xfId="34625"/>
    <cellStyle name="差_财政供养人员 5 2 3" xfId="34624"/>
    <cellStyle name="差_财政供养人员 5 3" xfId="8292"/>
    <cellStyle name="差_财政供养人员 5 3 2" xfId="20800"/>
    <cellStyle name="差_财政供养人员 5 3 2 2" xfId="34627"/>
    <cellStyle name="差_财政供养人员 5 3 3" xfId="34626"/>
    <cellStyle name="差_财政供养人员 5 4" xfId="20798"/>
    <cellStyle name="差_财政供养人员 5 4 2" xfId="34628"/>
    <cellStyle name="差_财政供养人员 5 5" xfId="8290"/>
    <cellStyle name="差_财政供养人员 5 5 2" xfId="34629"/>
    <cellStyle name="差_财政供养人员 5 6" xfId="23910"/>
    <cellStyle name="差_财政供养人员 5 6 2" xfId="34630"/>
    <cellStyle name="差_财政供养人员 5 7" xfId="34631"/>
    <cellStyle name="差_财政供养人员 5 8" xfId="34623"/>
    <cellStyle name="差_财政供养人员 6" xfId="8293"/>
    <cellStyle name="差_财政供养人员 6 2" xfId="20801"/>
    <cellStyle name="差_财政供养人员 6 2 2" xfId="34633"/>
    <cellStyle name="差_财政供养人员 6 3" xfId="34632"/>
    <cellStyle name="差_财政供养人员 7" xfId="8294"/>
    <cellStyle name="差_财政供养人员 7 2" xfId="20802"/>
    <cellStyle name="差_财政供养人员 7 2 2" xfId="34635"/>
    <cellStyle name="差_财政供养人员 7 3" xfId="34634"/>
    <cellStyle name="差_财政供养人员 8" xfId="8295"/>
    <cellStyle name="差_财政供养人员 8 2" xfId="20803"/>
    <cellStyle name="差_财政供养人员 8 2 2" xfId="34637"/>
    <cellStyle name="差_财政供养人员 8 3" xfId="34636"/>
    <cellStyle name="差_财政供养人员 9" xfId="20776"/>
    <cellStyle name="差_财政供养人员 9 2" xfId="34638"/>
    <cellStyle name="差_财政供养人员 9 3" xfId="53589"/>
    <cellStyle name="差_财政支出对上级的依赖程度" xfId="2458"/>
    <cellStyle name="差_财政支出对上级的依赖程度 2" xfId="8297"/>
    <cellStyle name="差_财政支出对上级的依赖程度 2 2" xfId="8298"/>
    <cellStyle name="差_财政支出对上级的依赖程度 2 2 2" xfId="20806"/>
    <cellStyle name="差_财政支出对上级的依赖程度 2 2 2 2" xfId="34642"/>
    <cellStyle name="差_财政支出对上级的依赖程度 2 2 3" xfId="34641"/>
    <cellStyle name="差_财政支出对上级的依赖程度 2 3" xfId="20805"/>
    <cellStyle name="差_财政支出对上级的依赖程度 2 3 2" xfId="34643"/>
    <cellStyle name="差_财政支出对上级的依赖程度 2 4" xfId="34640"/>
    <cellStyle name="差_财政支出对上级的依赖程度 2 5" xfId="53748"/>
    <cellStyle name="差_财政支出对上级的依赖程度 3" xfId="8299"/>
    <cellStyle name="差_财政支出对上级的依赖程度 3 2" xfId="20807"/>
    <cellStyle name="差_财政支出对上级的依赖程度 3 2 2" xfId="34645"/>
    <cellStyle name="差_财政支出对上级的依赖程度 3 2 3" xfId="53759"/>
    <cellStyle name="差_财政支出对上级的依赖程度 3 3" xfId="34644"/>
    <cellStyle name="差_财政支出对上级的依赖程度 3 4" xfId="53757"/>
    <cellStyle name="差_财政支出对上级的依赖程度 4" xfId="8300"/>
    <cellStyle name="差_财政支出对上级的依赖程度 4 2" xfId="20808"/>
    <cellStyle name="差_财政支出对上级的依赖程度 4 2 2" xfId="34647"/>
    <cellStyle name="差_财政支出对上级的依赖程度 4 3" xfId="34646"/>
    <cellStyle name="差_财政支出对上级的依赖程度 5" xfId="8301"/>
    <cellStyle name="差_财政支出对上级的依赖程度 5 2" xfId="20809"/>
    <cellStyle name="差_财政支出对上级的依赖程度 5 2 2" xfId="34649"/>
    <cellStyle name="差_财政支出对上级的依赖程度 5 3" xfId="34648"/>
    <cellStyle name="差_财政支出对上级的依赖程度 6" xfId="20804"/>
    <cellStyle name="差_财政支出对上级的依赖程度 6 2" xfId="34650"/>
    <cellStyle name="差_财政支出对上级的依赖程度 7" xfId="8296"/>
    <cellStyle name="差_财政支出对上级的依赖程度 7 2" xfId="34651"/>
    <cellStyle name="差_财政支出对上级的依赖程度 8" xfId="23911"/>
    <cellStyle name="差_财政支出对上级的依赖程度 8 2" xfId="34652"/>
    <cellStyle name="差_财政支出对上级的依赖程度 9" xfId="34639"/>
    <cellStyle name="差_城建部门" xfId="2459"/>
    <cellStyle name="差_城建部门 2" xfId="8303"/>
    <cellStyle name="差_城建部门 2 2" xfId="8304"/>
    <cellStyle name="差_城建部门 2 2 2" xfId="20812"/>
    <cellStyle name="差_城建部门 2 2 2 2" xfId="34656"/>
    <cellStyle name="差_城建部门 2 2 3" xfId="34655"/>
    <cellStyle name="差_城建部门 2 3" xfId="20811"/>
    <cellStyle name="差_城建部门 2 3 2" xfId="34657"/>
    <cellStyle name="差_城建部门 2 4" xfId="34654"/>
    <cellStyle name="差_城建部门 3" xfId="8305"/>
    <cellStyle name="差_城建部门 3 2" xfId="20813"/>
    <cellStyle name="差_城建部门 3 2 2" xfId="34659"/>
    <cellStyle name="差_城建部门 3 3" xfId="34658"/>
    <cellStyle name="差_城建部门 4" xfId="8306"/>
    <cellStyle name="差_城建部门 4 2" xfId="20814"/>
    <cellStyle name="差_城建部门 4 2 2" xfId="34661"/>
    <cellStyle name="差_城建部门 4 3" xfId="34660"/>
    <cellStyle name="差_城建部门 5" xfId="8307"/>
    <cellStyle name="差_城建部门 5 2" xfId="20815"/>
    <cellStyle name="差_城建部门 5 2 2" xfId="34663"/>
    <cellStyle name="差_城建部门 5 3" xfId="34662"/>
    <cellStyle name="差_城建部门 6" xfId="20810"/>
    <cellStyle name="差_城建部门 6 2" xfId="34664"/>
    <cellStyle name="差_城建部门 7" xfId="8302"/>
    <cellStyle name="差_城建部门 7 2" xfId="34665"/>
    <cellStyle name="差_城建部门 8" xfId="23912"/>
    <cellStyle name="差_城建部门 8 2" xfId="34666"/>
    <cellStyle name="差_城建部门 9" xfId="34653"/>
    <cellStyle name="差_地方配套按人均增幅控制8.30xl" xfId="2460"/>
    <cellStyle name="差_地方配套按人均增幅控制8.30xl 10" xfId="8308"/>
    <cellStyle name="差_地方配套按人均增幅控制8.30xl 10 2" xfId="34668"/>
    <cellStyle name="差_地方配套按人均增幅控制8.30xl 11" xfId="23913"/>
    <cellStyle name="差_地方配套按人均增幅控制8.30xl 11 2" xfId="34669"/>
    <cellStyle name="差_地方配套按人均增幅控制8.30xl 12" xfId="34667"/>
    <cellStyle name="差_地方配套按人均增幅控制8.30xl 2" xfId="2461"/>
    <cellStyle name="差_地方配套按人均增幅控制8.30xl 2 2" xfId="2462"/>
    <cellStyle name="差_地方配套按人均增幅控制8.30xl 2 2 2" xfId="8311"/>
    <cellStyle name="差_地方配套按人均增幅控制8.30xl 2 2 2 2" xfId="20819"/>
    <cellStyle name="差_地方配套按人均增幅控制8.30xl 2 2 2 2 2" xfId="34673"/>
    <cellStyle name="差_地方配套按人均增幅控制8.30xl 2 2 2 3" xfId="34672"/>
    <cellStyle name="差_地方配套按人均增幅控制8.30xl 2 2 3" xfId="8312"/>
    <cellStyle name="差_地方配套按人均增幅控制8.30xl 2 2 3 2" xfId="20820"/>
    <cellStyle name="差_地方配套按人均增幅控制8.30xl 2 2 3 2 2" xfId="34675"/>
    <cellStyle name="差_地方配套按人均增幅控制8.30xl 2 2 3 3" xfId="34674"/>
    <cellStyle name="差_地方配套按人均增幅控制8.30xl 2 2 4" xfId="20818"/>
    <cellStyle name="差_地方配套按人均增幅控制8.30xl 2 2 4 2" xfId="34676"/>
    <cellStyle name="差_地方配套按人均增幅控制8.30xl 2 2 5" xfId="8310"/>
    <cellStyle name="差_地方配套按人均增幅控制8.30xl 2 2 5 2" xfId="34677"/>
    <cellStyle name="差_地方配套按人均增幅控制8.30xl 2 2 6" xfId="23915"/>
    <cellStyle name="差_地方配套按人均增幅控制8.30xl 2 2 6 2" xfId="34678"/>
    <cellStyle name="差_地方配套按人均增幅控制8.30xl 2 2 7" xfId="34679"/>
    <cellStyle name="差_地方配套按人均增幅控制8.30xl 2 2 8" xfId="34671"/>
    <cellStyle name="差_地方配套按人均增幅控制8.30xl 2 3" xfId="8313"/>
    <cellStyle name="差_地方配套按人均增幅控制8.30xl 2 3 2" xfId="20821"/>
    <cellStyle name="差_地方配套按人均增幅控制8.30xl 2 3 2 2" xfId="34681"/>
    <cellStyle name="差_地方配套按人均增幅控制8.30xl 2 3 3" xfId="34680"/>
    <cellStyle name="差_地方配套按人均增幅控制8.30xl 2 4" xfId="8314"/>
    <cellStyle name="差_地方配套按人均增幅控制8.30xl 2 4 2" xfId="20822"/>
    <cellStyle name="差_地方配套按人均增幅控制8.30xl 2 4 2 2" xfId="34683"/>
    <cellStyle name="差_地方配套按人均增幅控制8.30xl 2 4 3" xfId="34682"/>
    <cellStyle name="差_地方配套按人均增幅控制8.30xl 2 5" xfId="8315"/>
    <cellStyle name="差_地方配套按人均增幅控制8.30xl 2 5 2" xfId="20823"/>
    <cellStyle name="差_地方配套按人均增幅控制8.30xl 2 5 2 2" xfId="34685"/>
    <cellStyle name="差_地方配套按人均增幅控制8.30xl 2 5 3" xfId="34684"/>
    <cellStyle name="差_地方配套按人均增幅控制8.30xl 2 6" xfId="20817"/>
    <cellStyle name="差_地方配套按人均增幅控制8.30xl 2 6 2" xfId="34686"/>
    <cellStyle name="差_地方配套按人均增幅控制8.30xl 2 7" xfId="8309"/>
    <cellStyle name="差_地方配套按人均增幅控制8.30xl 2 7 2" xfId="34687"/>
    <cellStyle name="差_地方配套按人均增幅控制8.30xl 2 8" xfId="23914"/>
    <cellStyle name="差_地方配套按人均增幅控制8.30xl 2 8 2" xfId="34688"/>
    <cellStyle name="差_地方配套按人均增幅控制8.30xl 2 9" xfId="34670"/>
    <cellStyle name="差_地方配套按人均增幅控制8.30xl 3" xfId="2463"/>
    <cellStyle name="差_地方配套按人均增幅控制8.30xl 3 2" xfId="2464"/>
    <cellStyle name="差_地方配套按人均增幅控制8.30xl 3 2 2" xfId="8318"/>
    <cellStyle name="差_地方配套按人均增幅控制8.30xl 3 2 2 2" xfId="20826"/>
    <cellStyle name="差_地方配套按人均增幅控制8.30xl 3 2 2 2 2" xfId="34692"/>
    <cellStyle name="差_地方配套按人均增幅控制8.30xl 3 2 2 3" xfId="34691"/>
    <cellStyle name="差_地方配套按人均增幅控制8.30xl 3 2 3" xfId="8319"/>
    <cellStyle name="差_地方配套按人均增幅控制8.30xl 3 2 3 2" xfId="20827"/>
    <cellStyle name="差_地方配套按人均增幅控制8.30xl 3 2 3 2 2" xfId="34694"/>
    <cellStyle name="差_地方配套按人均增幅控制8.30xl 3 2 3 3" xfId="34693"/>
    <cellStyle name="差_地方配套按人均增幅控制8.30xl 3 2 4" xfId="20825"/>
    <cellStyle name="差_地方配套按人均增幅控制8.30xl 3 2 4 2" xfId="34695"/>
    <cellStyle name="差_地方配套按人均增幅控制8.30xl 3 2 5" xfId="8317"/>
    <cellStyle name="差_地方配套按人均增幅控制8.30xl 3 2 5 2" xfId="34696"/>
    <cellStyle name="差_地方配套按人均增幅控制8.30xl 3 2 6" xfId="23917"/>
    <cellStyle name="差_地方配套按人均增幅控制8.30xl 3 2 6 2" xfId="34697"/>
    <cellStyle name="差_地方配套按人均增幅控制8.30xl 3 2 7" xfId="34698"/>
    <cellStyle name="差_地方配套按人均增幅控制8.30xl 3 2 8" xfId="34690"/>
    <cellStyle name="差_地方配套按人均增幅控制8.30xl 3 3" xfId="8320"/>
    <cellStyle name="差_地方配套按人均增幅控制8.30xl 3 3 2" xfId="20828"/>
    <cellStyle name="差_地方配套按人均增幅控制8.30xl 3 3 2 2" xfId="34700"/>
    <cellStyle name="差_地方配套按人均增幅控制8.30xl 3 3 2 2 2" xfId="54084"/>
    <cellStyle name="差_地方配套按人均增幅控制8.30xl 3 3 3" xfId="34699"/>
    <cellStyle name="差_地方配套按人均增幅控制8.30xl 3 4" xfId="8321"/>
    <cellStyle name="差_地方配套按人均增幅控制8.30xl 3 4 2" xfId="20829"/>
    <cellStyle name="差_地方配套按人均增幅控制8.30xl 3 4 2 2" xfId="34702"/>
    <cellStyle name="差_地方配套按人均增幅控制8.30xl 3 4 3" xfId="34701"/>
    <cellStyle name="差_地方配套按人均增幅控制8.30xl 3 5" xfId="8322"/>
    <cellStyle name="差_地方配套按人均增幅控制8.30xl 3 5 2" xfId="20830"/>
    <cellStyle name="差_地方配套按人均增幅控制8.30xl 3 5 2 2" xfId="34704"/>
    <cellStyle name="差_地方配套按人均增幅控制8.30xl 3 5 2 2 2" xfId="52576"/>
    <cellStyle name="差_地方配套按人均增幅控制8.30xl 3 5 3" xfId="34703"/>
    <cellStyle name="差_地方配套按人均增幅控制8.30xl 3 6" xfId="20824"/>
    <cellStyle name="差_地方配套按人均增幅控制8.30xl 3 6 2" xfId="34705"/>
    <cellStyle name="差_地方配套按人均增幅控制8.30xl 3 7" xfId="8316"/>
    <cellStyle name="差_地方配套按人均增幅控制8.30xl 3 7 2" xfId="34706"/>
    <cellStyle name="差_地方配套按人均增幅控制8.30xl 3 8" xfId="23916"/>
    <cellStyle name="差_地方配套按人均增幅控制8.30xl 3 8 2" xfId="34707"/>
    <cellStyle name="差_地方配套按人均增幅控制8.30xl 3 9" xfId="34689"/>
    <cellStyle name="差_地方配套按人均增幅控制8.30xl 4" xfId="2465"/>
    <cellStyle name="差_地方配套按人均增幅控制8.30xl 4 2" xfId="2466"/>
    <cellStyle name="差_地方配套按人均增幅控制8.30xl 4 2 2" xfId="8325"/>
    <cellStyle name="差_地方配套按人均增幅控制8.30xl 4 2 2 2" xfId="20833"/>
    <cellStyle name="差_地方配套按人均增幅控制8.30xl 4 2 2 2 2" xfId="34711"/>
    <cellStyle name="差_地方配套按人均增幅控制8.30xl 4 2 2 3" xfId="34710"/>
    <cellStyle name="差_地方配套按人均增幅控制8.30xl 4 2 3" xfId="8326"/>
    <cellStyle name="差_地方配套按人均增幅控制8.30xl 4 2 3 2" xfId="20834"/>
    <cellStyle name="差_地方配套按人均增幅控制8.30xl 4 2 3 2 2" xfId="34713"/>
    <cellStyle name="差_地方配套按人均增幅控制8.30xl 4 2 3 3" xfId="34712"/>
    <cellStyle name="差_地方配套按人均增幅控制8.30xl 4 2 4" xfId="20832"/>
    <cellStyle name="差_地方配套按人均增幅控制8.30xl 4 2 4 2" xfId="34714"/>
    <cellStyle name="差_地方配套按人均增幅控制8.30xl 4 2 5" xfId="8324"/>
    <cellStyle name="差_地方配套按人均增幅控制8.30xl 4 2 5 2" xfId="34715"/>
    <cellStyle name="差_地方配套按人均增幅控制8.30xl 4 2 6" xfId="23919"/>
    <cellStyle name="差_地方配套按人均增幅控制8.30xl 4 2 6 2" xfId="34716"/>
    <cellStyle name="差_地方配套按人均增幅控制8.30xl 4 2 7" xfId="34717"/>
    <cellStyle name="差_地方配套按人均增幅控制8.30xl 4 2 8" xfId="34709"/>
    <cellStyle name="差_地方配套按人均增幅控制8.30xl 4 3" xfId="8327"/>
    <cellStyle name="差_地方配套按人均增幅控制8.30xl 4 3 2" xfId="20835"/>
    <cellStyle name="差_地方配套按人均增幅控制8.30xl 4 3 2 2" xfId="34719"/>
    <cellStyle name="差_地方配套按人均增幅控制8.30xl 4 3 3" xfId="34718"/>
    <cellStyle name="差_地方配套按人均增幅控制8.30xl 4 4" xfId="8328"/>
    <cellStyle name="差_地方配套按人均增幅控制8.30xl 4 4 2" xfId="20836"/>
    <cellStyle name="差_地方配套按人均增幅控制8.30xl 4 4 2 2" xfId="34721"/>
    <cellStyle name="差_地方配套按人均增幅控制8.30xl 4 4 2 2 2" xfId="54144"/>
    <cellStyle name="差_地方配套按人均增幅控制8.30xl 4 4 2 3" xfId="54142"/>
    <cellStyle name="差_地方配套按人均增幅控制8.30xl 4 4 3" xfId="34720"/>
    <cellStyle name="差_地方配套按人均增幅控制8.30xl 4 5" xfId="8329"/>
    <cellStyle name="差_地方配套按人均增幅控制8.30xl 4 5 2" xfId="20837"/>
    <cellStyle name="差_地方配套按人均增幅控制8.30xl 4 5 2 2" xfId="34723"/>
    <cellStyle name="差_地方配套按人均增幅控制8.30xl 4 5 3" xfId="34722"/>
    <cellStyle name="差_地方配套按人均增幅控制8.30xl 4 6" xfId="20831"/>
    <cellStyle name="差_地方配套按人均增幅控制8.30xl 4 6 2" xfId="34724"/>
    <cellStyle name="差_地方配套按人均增幅控制8.30xl 4 7" xfId="8323"/>
    <cellStyle name="差_地方配套按人均增幅控制8.30xl 4 7 2" xfId="34725"/>
    <cellStyle name="差_地方配套按人均增幅控制8.30xl 4 8" xfId="23918"/>
    <cellStyle name="差_地方配套按人均增幅控制8.30xl 4 8 2" xfId="34726"/>
    <cellStyle name="差_地方配套按人均增幅控制8.30xl 4 9" xfId="34708"/>
    <cellStyle name="差_地方配套按人均增幅控制8.30xl 5" xfId="2467"/>
    <cellStyle name="差_地方配套按人均增幅控制8.30xl 5 2" xfId="8331"/>
    <cellStyle name="差_地方配套按人均增幅控制8.30xl 5 2 2" xfId="20839"/>
    <cellStyle name="差_地方配套按人均增幅控制8.30xl 5 2 2 2" xfId="34729"/>
    <cellStyle name="差_地方配套按人均增幅控制8.30xl 5 2 3" xfId="34728"/>
    <cellStyle name="差_地方配套按人均增幅控制8.30xl 5 3" xfId="8332"/>
    <cellStyle name="差_地方配套按人均增幅控制8.30xl 5 3 2" xfId="20840"/>
    <cellStyle name="差_地方配套按人均增幅控制8.30xl 5 3 2 2" xfId="34731"/>
    <cellStyle name="差_地方配套按人均增幅控制8.30xl 5 3 3" xfId="34730"/>
    <cellStyle name="差_地方配套按人均增幅控制8.30xl 5 4" xfId="20838"/>
    <cellStyle name="差_地方配套按人均增幅控制8.30xl 5 4 2" xfId="34732"/>
    <cellStyle name="差_地方配套按人均增幅控制8.30xl 5 5" xfId="8330"/>
    <cellStyle name="差_地方配套按人均增幅控制8.30xl 5 5 2" xfId="34733"/>
    <cellStyle name="差_地方配套按人均增幅控制8.30xl 5 6" xfId="23920"/>
    <cellStyle name="差_地方配套按人均增幅控制8.30xl 5 6 2" xfId="34734"/>
    <cellStyle name="差_地方配套按人均增幅控制8.30xl 5 7" xfId="34735"/>
    <cellStyle name="差_地方配套按人均增幅控制8.30xl 5 8" xfId="34727"/>
    <cellStyle name="差_地方配套按人均增幅控制8.30xl 6" xfId="8333"/>
    <cellStyle name="差_地方配套按人均增幅控制8.30xl 6 2" xfId="20841"/>
    <cellStyle name="差_地方配套按人均增幅控制8.30xl 6 2 2" xfId="34737"/>
    <cellStyle name="差_地方配套按人均增幅控制8.30xl 6 3" xfId="34736"/>
    <cellStyle name="差_地方配套按人均增幅控制8.30xl 7" xfId="8334"/>
    <cellStyle name="差_地方配套按人均增幅控制8.30xl 7 2" xfId="20842"/>
    <cellStyle name="差_地方配套按人均增幅控制8.30xl 7 2 2" xfId="34739"/>
    <cellStyle name="差_地方配套按人均增幅控制8.30xl 7 3" xfId="34738"/>
    <cellStyle name="差_地方配套按人均增幅控制8.30xl 8" xfId="8335"/>
    <cellStyle name="差_地方配套按人均增幅控制8.30xl 8 2" xfId="20843"/>
    <cellStyle name="差_地方配套按人均增幅控制8.30xl 8 2 2" xfId="34741"/>
    <cellStyle name="差_地方配套按人均增幅控制8.30xl 8 3" xfId="34740"/>
    <cellStyle name="差_地方配套按人均增幅控制8.30xl 9" xfId="20816"/>
    <cellStyle name="差_地方配套按人均增幅控制8.30xl 9 2" xfId="34742"/>
    <cellStyle name="差_地方配套按人均增幅控制8.30一般预算平均增幅、人均可用财力平均增幅两次控制、社会治安系数调整、案件数调整xl" xfId="2468"/>
    <cellStyle name="差_地方配套按人均增幅控制8.30一般预算平均增幅、人均可用财力平均增幅两次控制、社会治安系数调整、案件数调整xl 10" xfId="8336"/>
    <cellStyle name="差_地方配套按人均增幅控制8.30一般预算平均增幅、人均可用财力平均增幅两次控制、社会治安系数调整、案件数调整xl 10 2" xfId="34744"/>
    <cellStyle name="差_地方配套按人均增幅控制8.30一般预算平均增幅、人均可用财力平均增幅两次控制、社会治安系数调整、案件数调整xl 11" xfId="23921"/>
    <cellStyle name="差_地方配套按人均增幅控制8.30一般预算平均增幅、人均可用财力平均增幅两次控制、社会治安系数调整、案件数调整xl 11 2" xfId="34745"/>
    <cellStyle name="差_地方配套按人均增幅控制8.30一般预算平均增幅、人均可用财力平均增幅两次控制、社会治安系数调整、案件数调整xl 11 2 2" xfId="52810"/>
    <cellStyle name="差_地方配套按人均增幅控制8.30一般预算平均增幅、人均可用财力平均增幅两次控制、社会治安系数调整、案件数调整xl 12" xfId="34743"/>
    <cellStyle name="差_地方配套按人均增幅控制8.30一般预算平均增幅、人均可用财力平均增幅两次控制、社会治安系数调整、案件数调整xl 12 2" xfId="52942"/>
    <cellStyle name="差_地方配套按人均增幅控制8.30一般预算平均增幅、人均可用财力平均增幅两次控制、社会治安系数调整、案件数调整xl 2" xfId="2469"/>
    <cellStyle name="差_地方配套按人均增幅控制8.30一般预算平均增幅、人均可用财力平均增幅两次控制、社会治安系数调整、案件数调整xl 2 2" xfId="2470"/>
    <cellStyle name="差_地方配套按人均增幅控制8.30一般预算平均增幅、人均可用财力平均增幅两次控制、社会治安系数调整、案件数调整xl 2 2 2" xfId="8339"/>
    <cellStyle name="差_地方配套按人均增幅控制8.30一般预算平均增幅、人均可用财力平均增幅两次控制、社会治安系数调整、案件数调整xl 2 2 2 2" xfId="20847"/>
    <cellStyle name="差_地方配套按人均增幅控制8.30一般预算平均增幅、人均可用财力平均增幅两次控制、社会治安系数调整、案件数调整xl 2 2 2 2 2" xfId="34749"/>
    <cellStyle name="差_地方配套按人均增幅控制8.30一般预算平均增幅、人均可用财力平均增幅两次控制、社会治安系数调整、案件数调整xl 2 2 2 3" xfId="34748"/>
    <cellStyle name="差_地方配套按人均增幅控制8.30一般预算平均增幅、人均可用财力平均增幅两次控制、社会治安系数调整、案件数调整xl 2 2 2 3 2" xfId="53877"/>
    <cellStyle name="差_地方配套按人均增幅控制8.30一般预算平均增幅、人均可用财力平均增幅两次控制、社会治安系数调整、案件数调整xl 2 2 3" xfId="8340"/>
    <cellStyle name="差_地方配套按人均增幅控制8.30一般预算平均增幅、人均可用财力平均增幅两次控制、社会治安系数调整、案件数调整xl 2 2 3 2" xfId="20848"/>
    <cellStyle name="差_地方配套按人均增幅控制8.30一般预算平均增幅、人均可用财力平均增幅两次控制、社会治安系数调整、案件数调整xl 2 2 3 2 2" xfId="34751"/>
    <cellStyle name="差_地方配套按人均增幅控制8.30一般预算平均增幅、人均可用财力平均增幅两次控制、社会治安系数调整、案件数调整xl 2 2 3 3" xfId="34750"/>
    <cellStyle name="差_地方配套按人均增幅控制8.30一般预算平均增幅、人均可用财力平均增幅两次控制、社会治安系数调整、案件数调整xl 2 2 4" xfId="20846"/>
    <cellStyle name="差_地方配套按人均增幅控制8.30一般预算平均增幅、人均可用财力平均增幅两次控制、社会治安系数调整、案件数调整xl 2 2 4 2" xfId="34752"/>
    <cellStyle name="差_地方配套按人均增幅控制8.30一般预算平均增幅、人均可用财力平均增幅两次控制、社会治安系数调整、案件数调整xl 2 2 5" xfId="8338"/>
    <cellStyle name="差_地方配套按人均增幅控制8.30一般预算平均增幅、人均可用财力平均增幅两次控制、社会治安系数调整、案件数调整xl 2 2 5 2" xfId="34753"/>
    <cellStyle name="差_地方配套按人均增幅控制8.30一般预算平均增幅、人均可用财力平均增幅两次控制、社会治安系数调整、案件数调整xl 2 2 6" xfId="23923"/>
    <cellStyle name="差_地方配套按人均增幅控制8.30一般预算平均增幅、人均可用财力平均增幅两次控制、社会治安系数调整、案件数调整xl 2 2 6 2" xfId="34754"/>
    <cellStyle name="差_地方配套按人均增幅控制8.30一般预算平均增幅、人均可用财力平均增幅两次控制、社会治安系数调整、案件数调整xl 2 2 7" xfId="34755"/>
    <cellStyle name="差_地方配套按人均增幅控制8.30一般预算平均增幅、人均可用财力平均增幅两次控制、社会治安系数调整、案件数调整xl 2 2 8" xfId="34747"/>
    <cellStyle name="差_地方配套按人均增幅控制8.30一般预算平均增幅、人均可用财力平均增幅两次控制、社会治安系数调整、案件数调整xl 2 3" xfId="8341"/>
    <cellStyle name="差_地方配套按人均增幅控制8.30一般预算平均增幅、人均可用财力平均增幅两次控制、社会治安系数调整、案件数调整xl 2 3 2" xfId="20849"/>
    <cellStyle name="差_地方配套按人均增幅控制8.30一般预算平均增幅、人均可用财力平均增幅两次控制、社会治安系数调整、案件数调整xl 2 3 2 2" xfId="34757"/>
    <cellStyle name="差_地方配套按人均增幅控制8.30一般预算平均增幅、人均可用财力平均增幅两次控制、社会治安系数调整、案件数调整xl 2 3 3" xfId="34756"/>
    <cellStyle name="差_地方配套按人均增幅控制8.30一般预算平均增幅、人均可用财力平均增幅两次控制、社会治安系数调整、案件数调整xl 2 4" xfId="8342"/>
    <cellStyle name="差_地方配套按人均增幅控制8.30一般预算平均增幅、人均可用财力平均增幅两次控制、社会治安系数调整、案件数调整xl 2 4 2" xfId="20850"/>
    <cellStyle name="差_地方配套按人均增幅控制8.30一般预算平均增幅、人均可用财力平均增幅两次控制、社会治安系数调整、案件数调整xl 2 4 2 2" xfId="34759"/>
    <cellStyle name="差_地方配套按人均增幅控制8.30一般预算平均增幅、人均可用财力平均增幅两次控制、社会治安系数调整、案件数调整xl 2 4 3" xfId="34758"/>
    <cellStyle name="差_地方配套按人均增幅控制8.30一般预算平均增幅、人均可用财力平均增幅两次控制、社会治安系数调整、案件数调整xl 2 5" xfId="8343"/>
    <cellStyle name="差_地方配套按人均增幅控制8.30一般预算平均增幅、人均可用财力平均增幅两次控制、社会治安系数调整、案件数调整xl 2 5 2" xfId="20851"/>
    <cellStyle name="差_地方配套按人均增幅控制8.30一般预算平均增幅、人均可用财力平均增幅两次控制、社会治安系数调整、案件数调整xl 2 5 2 2" xfId="34761"/>
    <cellStyle name="差_地方配套按人均增幅控制8.30一般预算平均增幅、人均可用财力平均增幅两次控制、社会治安系数调整、案件数调整xl 2 5 3" xfId="34760"/>
    <cellStyle name="差_地方配套按人均增幅控制8.30一般预算平均增幅、人均可用财力平均增幅两次控制、社会治安系数调整、案件数调整xl 2 6" xfId="20845"/>
    <cellStyle name="差_地方配套按人均增幅控制8.30一般预算平均增幅、人均可用财力平均增幅两次控制、社会治安系数调整、案件数调整xl 2 6 2" xfId="34762"/>
    <cellStyle name="差_地方配套按人均增幅控制8.30一般预算平均增幅、人均可用财力平均增幅两次控制、社会治安系数调整、案件数调整xl 2 7" xfId="8337"/>
    <cellStyle name="差_地方配套按人均增幅控制8.30一般预算平均增幅、人均可用财力平均增幅两次控制、社会治安系数调整、案件数调整xl 2 7 2" xfId="34763"/>
    <cellStyle name="差_地方配套按人均增幅控制8.30一般预算平均增幅、人均可用财力平均增幅两次控制、社会治安系数调整、案件数调整xl 2 8" xfId="23922"/>
    <cellStyle name="差_地方配套按人均增幅控制8.30一般预算平均增幅、人均可用财力平均增幅两次控制、社会治安系数调整、案件数调整xl 2 8 2" xfId="34764"/>
    <cellStyle name="差_地方配套按人均增幅控制8.30一般预算平均增幅、人均可用财力平均增幅两次控制、社会治安系数调整、案件数调整xl 2 9" xfId="34746"/>
    <cellStyle name="差_地方配套按人均增幅控制8.30一般预算平均增幅、人均可用财力平均增幅两次控制、社会治安系数调整、案件数调整xl 3" xfId="2471"/>
    <cellStyle name="差_地方配套按人均增幅控制8.30一般预算平均增幅、人均可用财力平均增幅两次控制、社会治安系数调整、案件数调整xl 3 2" xfId="2472"/>
    <cellStyle name="差_地方配套按人均增幅控制8.30一般预算平均增幅、人均可用财力平均增幅两次控制、社会治安系数调整、案件数调整xl 3 2 2" xfId="8346"/>
    <cellStyle name="差_地方配套按人均增幅控制8.30一般预算平均增幅、人均可用财力平均增幅两次控制、社会治安系数调整、案件数调整xl 3 2 2 2" xfId="20854"/>
    <cellStyle name="差_地方配套按人均增幅控制8.30一般预算平均增幅、人均可用财力平均增幅两次控制、社会治安系数调整、案件数调整xl 3 2 2 2 2" xfId="34768"/>
    <cellStyle name="差_地方配套按人均增幅控制8.30一般预算平均增幅、人均可用财力平均增幅两次控制、社会治安系数调整、案件数调整xl 3 2 2 3" xfId="34767"/>
    <cellStyle name="差_地方配套按人均增幅控制8.30一般预算平均增幅、人均可用财力平均增幅两次控制、社会治安系数调整、案件数调整xl 3 2 3" xfId="8347"/>
    <cellStyle name="差_地方配套按人均增幅控制8.30一般预算平均增幅、人均可用财力平均增幅两次控制、社会治安系数调整、案件数调整xl 3 2 3 2" xfId="20855"/>
    <cellStyle name="差_地方配套按人均增幅控制8.30一般预算平均增幅、人均可用财力平均增幅两次控制、社会治安系数调整、案件数调整xl 3 2 3 2 2" xfId="34770"/>
    <cellStyle name="差_地方配套按人均增幅控制8.30一般预算平均增幅、人均可用财力平均增幅两次控制、社会治安系数调整、案件数调整xl 3 2 3 3" xfId="34769"/>
    <cellStyle name="差_地方配套按人均增幅控制8.30一般预算平均增幅、人均可用财力平均增幅两次控制、社会治安系数调整、案件数调整xl 3 2 4" xfId="20853"/>
    <cellStyle name="差_地方配套按人均增幅控制8.30一般预算平均增幅、人均可用财力平均增幅两次控制、社会治安系数调整、案件数调整xl 3 2 4 2" xfId="34771"/>
    <cellStyle name="差_地方配套按人均增幅控制8.30一般预算平均增幅、人均可用财力平均增幅两次控制、社会治安系数调整、案件数调整xl 3 2 5" xfId="8345"/>
    <cellStyle name="差_地方配套按人均增幅控制8.30一般预算平均增幅、人均可用财力平均增幅两次控制、社会治安系数调整、案件数调整xl 3 2 5 2" xfId="34772"/>
    <cellStyle name="差_地方配套按人均增幅控制8.30一般预算平均增幅、人均可用财力平均增幅两次控制、社会治安系数调整、案件数调整xl 3 2 6" xfId="23925"/>
    <cellStyle name="差_地方配套按人均增幅控制8.30一般预算平均增幅、人均可用财力平均增幅两次控制、社会治安系数调整、案件数调整xl 3 2 6 2" xfId="34773"/>
    <cellStyle name="差_地方配套按人均增幅控制8.30一般预算平均增幅、人均可用财力平均增幅两次控制、社会治安系数调整、案件数调整xl 3 2 7" xfId="34774"/>
    <cellStyle name="差_地方配套按人均增幅控制8.30一般预算平均增幅、人均可用财力平均增幅两次控制、社会治安系数调整、案件数调整xl 3 2 8" xfId="34766"/>
    <cellStyle name="差_地方配套按人均增幅控制8.30一般预算平均增幅、人均可用财力平均增幅两次控制、社会治安系数调整、案件数调整xl 3 3" xfId="8348"/>
    <cellStyle name="差_地方配套按人均增幅控制8.30一般预算平均增幅、人均可用财力平均增幅两次控制、社会治安系数调整、案件数调整xl 3 3 2" xfId="20856"/>
    <cellStyle name="差_地方配套按人均增幅控制8.30一般预算平均增幅、人均可用财力平均增幅两次控制、社会治安系数调整、案件数调整xl 3 3 2 2" xfId="34776"/>
    <cellStyle name="差_地方配套按人均增幅控制8.30一般预算平均增幅、人均可用财力平均增幅两次控制、社会治安系数调整、案件数调整xl 3 3 3" xfId="34775"/>
    <cellStyle name="差_地方配套按人均增幅控制8.30一般预算平均增幅、人均可用财力平均增幅两次控制、社会治安系数调整、案件数调整xl 3 4" xfId="8349"/>
    <cellStyle name="差_地方配套按人均增幅控制8.30一般预算平均增幅、人均可用财力平均增幅两次控制、社会治安系数调整、案件数调整xl 3 4 2" xfId="20857"/>
    <cellStyle name="差_地方配套按人均增幅控制8.30一般预算平均增幅、人均可用财力平均增幅两次控制、社会治安系数调整、案件数调整xl 3 4 2 2" xfId="34778"/>
    <cellStyle name="差_地方配套按人均增幅控制8.30一般预算平均增幅、人均可用财力平均增幅两次控制、社会治安系数调整、案件数调整xl 3 4 3" xfId="34777"/>
    <cellStyle name="差_地方配套按人均增幅控制8.30一般预算平均增幅、人均可用财力平均增幅两次控制、社会治安系数调整、案件数调整xl 3 5" xfId="8350"/>
    <cellStyle name="差_地方配套按人均增幅控制8.30一般预算平均增幅、人均可用财力平均增幅两次控制、社会治安系数调整、案件数调整xl 3 5 2" xfId="20858"/>
    <cellStyle name="差_地方配套按人均增幅控制8.30一般预算平均增幅、人均可用财力平均增幅两次控制、社会治安系数调整、案件数调整xl 3 5 2 2" xfId="34780"/>
    <cellStyle name="差_地方配套按人均增幅控制8.30一般预算平均增幅、人均可用财力平均增幅两次控制、社会治安系数调整、案件数调整xl 3 5 3" xfId="34779"/>
    <cellStyle name="差_地方配套按人均增幅控制8.30一般预算平均增幅、人均可用财力平均增幅两次控制、社会治安系数调整、案件数调整xl 3 6" xfId="20852"/>
    <cellStyle name="差_地方配套按人均增幅控制8.30一般预算平均增幅、人均可用财力平均增幅两次控制、社会治安系数调整、案件数调整xl 3 6 2" xfId="34781"/>
    <cellStyle name="差_地方配套按人均增幅控制8.30一般预算平均增幅、人均可用财力平均增幅两次控制、社会治安系数调整、案件数调整xl 3 7" xfId="8344"/>
    <cellStyle name="差_地方配套按人均增幅控制8.30一般预算平均增幅、人均可用财力平均增幅两次控制、社会治安系数调整、案件数调整xl 3 7 2" xfId="34782"/>
    <cellStyle name="差_地方配套按人均增幅控制8.30一般预算平均增幅、人均可用财力平均增幅两次控制、社会治安系数调整、案件数调整xl 3 8" xfId="23924"/>
    <cellStyle name="差_地方配套按人均增幅控制8.30一般预算平均增幅、人均可用财力平均增幅两次控制、社会治安系数调整、案件数调整xl 3 8 2" xfId="34783"/>
    <cellStyle name="差_地方配套按人均增幅控制8.30一般预算平均增幅、人均可用财力平均增幅两次控制、社会治安系数调整、案件数调整xl 3 9" xfId="34765"/>
    <cellStyle name="差_地方配套按人均增幅控制8.30一般预算平均增幅、人均可用财力平均增幅两次控制、社会治安系数调整、案件数调整xl 4" xfId="2473"/>
    <cellStyle name="差_地方配套按人均增幅控制8.30一般预算平均增幅、人均可用财力平均增幅两次控制、社会治安系数调整、案件数调整xl 4 2" xfId="2474"/>
    <cellStyle name="差_地方配套按人均增幅控制8.30一般预算平均增幅、人均可用财力平均增幅两次控制、社会治安系数调整、案件数调整xl 4 2 2" xfId="8353"/>
    <cellStyle name="差_地方配套按人均增幅控制8.30一般预算平均增幅、人均可用财力平均增幅两次控制、社会治安系数调整、案件数调整xl 4 2 2 2" xfId="20861"/>
    <cellStyle name="差_地方配套按人均增幅控制8.30一般预算平均增幅、人均可用财力平均增幅两次控制、社会治安系数调整、案件数调整xl 4 2 2 2 2" xfId="34787"/>
    <cellStyle name="差_地方配套按人均增幅控制8.30一般预算平均增幅、人均可用财力平均增幅两次控制、社会治安系数调整、案件数调整xl 4 2 2 3" xfId="34786"/>
    <cellStyle name="差_地方配套按人均增幅控制8.30一般预算平均增幅、人均可用财力平均增幅两次控制、社会治安系数调整、案件数调整xl 4 2 3" xfId="8354"/>
    <cellStyle name="差_地方配套按人均增幅控制8.30一般预算平均增幅、人均可用财力平均增幅两次控制、社会治安系数调整、案件数调整xl 4 2 3 2" xfId="20862"/>
    <cellStyle name="差_地方配套按人均增幅控制8.30一般预算平均增幅、人均可用财力平均增幅两次控制、社会治安系数调整、案件数调整xl 4 2 3 2 2" xfId="34789"/>
    <cellStyle name="差_地方配套按人均增幅控制8.30一般预算平均增幅、人均可用财力平均增幅两次控制、社会治安系数调整、案件数调整xl 4 2 3 3" xfId="34788"/>
    <cellStyle name="差_地方配套按人均增幅控制8.30一般预算平均增幅、人均可用财力平均增幅两次控制、社会治安系数调整、案件数调整xl 4 2 4" xfId="20860"/>
    <cellStyle name="差_地方配套按人均增幅控制8.30一般预算平均增幅、人均可用财力平均增幅两次控制、社会治安系数调整、案件数调整xl 4 2 4 2" xfId="34790"/>
    <cellStyle name="差_地方配套按人均增幅控制8.30一般预算平均增幅、人均可用财力平均增幅两次控制、社会治安系数调整、案件数调整xl 4 2 5" xfId="8352"/>
    <cellStyle name="差_地方配套按人均增幅控制8.30一般预算平均增幅、人均可用财力平均增幅两次控制、社会治安系数调整、案件数调整xl 4 2 5 2" xfId="34791"/>
    <cellStyle name="差_地方配套按人均增幅控制8.30一般预算平均增幅、人均可用财力平均增幅两次控制、社会治安系数调整、案件数调整xl 4 2 6" xfId="23927"/>
    <cellStyle name="差_地方配套按人均增幅控制8.30一般预算平均增幅、人均可用财力平均增幅两次控制、社会治安系数调整、案件数调整xl 4 2 6 2" xfId="34792"/>
    <cellStyle name="差_地方配套按人均增幅控制8.30一般预算平均增幅、人均可用财力平均增幅两次控制、社会治安系数调整、案件数调整xl 4 2 7" xfId="34793"/>
    <cellStyle name="差_地方配套按人均增幅控制8.30一般预算平均增幅、人均可用财力平均增幅两次控制、社会治安系数调整、案件数调整xl 4 2 8" xfId="34785"/>
    <cellStyle name="差_地方配套按人均增幅控制8.30一般预算平均增幅、人均可用财力平均增幅两次控制、社会治安系数调整、案件数调整xl 4 3" xfId="8355"/>
    <cellStyle name="差_地方配套按人均增幅控制8.30一般预算平均增幅、人均可用财力平均增幅两次控制、社会治安系数调整、案件数调整xl 4 3 2" xfId="20863"/>
    <cellStyle name="差_地方配套按人均增幅控制8.30一般预算平均增幅、人均可用财力平均增幅两次控制、社会治安系数调整、案件数调整xl 4 3 2 2" xfId="34795"/>
    <cellStyle name="差_地方配套按人均增幅控制8.30一般预算平均增幅、人均可用财力平均增幅两次控制、社会治安系数调整、案件数调整xl 4 3 3" xfId="34794"/>
    <cellStyle name="差_地方配套按人均增幅控制8.30一般预算平均增幅、人均可用财力平均增幅两次控制、社会治安系数调整、案件数调整xl 4 4" xfId="8356"/>
    <cellStyle name="差_地方配套按人均增幅控制8.30一般预算平均增幅、人均可用财力平均增幅两次控制、社会治安系数调整、案件数调整xl 4 4 2" xfId="20864"/>
    <cellStyle name="差_地方配套按人均增幅控制8.30一般预算平均增幅、人均可用财力平均增幅两次控制、社会治安系数调整、案件数调整xl 4 4 2 2" xfId="34797"/>
    <cellStyle name="差_地方配套按人均增幅控制8.30一般预算平均增幅、人均可用财力平均增幅两次控制、社会治安系数调整、案件数调整xl 4 4 3" xfId="34796"/>
    <cellStyle name="差_地方配套按人均增幅控制8.30一般预算平均增幅、人均可用财力平均增幅两次控制、社会治安系数调整、案件数调整xl 4 5" xfId="8357"/>
    <cellStyle name="差_地方配套按人均增幅控制8.30一般预算平均增幅、人均可用财力平均增幅两次控制、社会治安系数调整、案件数调整xl 4 5 2" xfId="20865"/>
    <cellStyle name="差_地方配套按人均增幅控制8.30一般预算平均增幅、人均可用财力平均增幅两次控制、社会治安系数调整、案件数调整xl 4 5 2 2" xfId="34799"/>
    <cellStyle name="差_地方配套按人均增幅控制8.30一般预算平均增幅、人均可用财力平均增幅两次控制、社会治安系数调整、案件数调整xl 4 5 3" xfId="34798"/>
    <cellStyle name="差_地方配套按人均增幅控制8.30一般预算平均增幅、人均可用财力平均增幅两次控制、社会治安系数调整、案件数调整xl 4 6" xfId="20859"/>
    <cellStyle name="差_地方配套按人均增幅控制8.30一般预算平均增幅、人均可用财力平均增幅两次控制、社会治安系数调整、案件数调整xl 4 6 2" xfId="34800"/>
    <cellStyle name="差_地方配套按人均增幅控制8.30一般预算平均增幅、人均可用财力平均增幅两次控制、社会治安系数调整、案件数调整xl 4 7" xfId="8351"/>
    <cellStyle name="差_地方配套按人均增幅控制8.30一般预算平均增幅、人均可用财力平均增幅两次控制、社会治安系数调整、案件数调整xl 4 7 2" xfId="34801"/>
    <cellStyle name="差_地方配套按人均增幅控制8.30一般预算平均增幅、人均可用财力平均增幅两次控制、社会治安系数调整、案件数调整xl 4 8" xfId="23926"/>
    <cellStyle name="差_地方配套按人均增幅控制8.30一般预算平均增幅、人均可用财力平均增幅两次控制、社会治安系数调整、案件数调整xl 4 8 2" xfId="34802"/>
    <cellStyle name="差_地方配套按人均增幅控制8.30一般预算平均增幅、人均可用财力平均增幅两次控制、社会治安系数调整、案件数调整xl 4 9" xfId="34784"/>
    <cellStyle name="差_地方配套按人均增幅控制8.30一般预算平均增幅、人均可用财力平均增幅两次控制、社会治安系数调整、案件数调整xl 5" xfId="2475"/>
    <cellStyle name="差_地方配套按人均增幅控制8.30一般预算平均增幅、人均可用财力平均增幅两次控制、社会治安系数调整、案件数调整xl 5 2" xfId="8359"/>
    <cellStyle name="差_地方配套按人均增幅控制8.30一般预算平均增幅、人均可用财力平均增幅两次控制、社会治安系数调整、案件数调整xl 5 2 2" xfId="20867"/>
    <cellStyle name="差_地方配套按人均增幅控制8.30一般预算平均增幅、人均可用财力平均增幅两次控制、社会治安系数调整、案件数调整xl 5 2 2 2" xfId="34805"/>
    <cellStyle name="差_地方配套按人均增幅控制8.30一般预算平均增幅、人均可用财力平均增幅两次控制、社会治安系数调整、案件数调整xl 5 2 3" xfId="34804"/>
    <cellStyle name="差_地方配套按人均增幅控制8.30一般预算平均增幅、人均可用财力平均增幅两次控制、社会治安系数调整、案件数调整xl 5 3" xfId="8360"/>
    <cellStyle name="差_地方配套按人均增幅控制8.30一般预算平均增幅、人均可用财力平均增幅两次控制、社会治安系数调整、案件数调整xl 5 3 2" xfId="20868"/>
    <cellStyle name="差_地方配套按人均增幅控制8.30一般预算平均增幅、人均可用财力平均增幅两次控制、社会治安系数调整、案件数调整xl 5 3 2 2" xfId="34807"/>
    <cellStyle name="差_地方配套按人均增幅控制8.30一般预算平均增幅、人均可用财力平均增幅两次控制、社会治安系数调整、案件数调整xl 5 3 3" xfId="34806"/>
    <cellStyle name="差_地方配套按人均增幅控制8.30一般预算平均增幅、人均可用财力平均增幅两次控制、社会治安系数调整、案件数调整xl 5 4" xfId="20866"/>
    <cellStyle name="差_地方配套按人均增幅控制8.30一般预算平均增幅、人均可用财力平均增幅两次控制、社会治安系数调整、案件数调整xl 5 4 2" xfId="34808"/>
    <cellStyle name="差_地方配套按人均增幅控制8.30一般预算平均增幅、人均可用财力平均增幅两次控制、社会治安系数调整、案件数调整xl 5 5" xfId="8358"/>
    <cellStyle name="差_地方配套按人均增幅控制8.30一般预算平均增幅、人均可用财力平均增幅两次控制、社会治安系数调整、案件数调整xl 5 5 2" xfId="34809"/>
    <cellStyle name="差_地方配套按人均增幅控制8.30一般预算平均增幅、人均可用财力平均增幅两次控制、社会治安系数调整、案件数调整xl 5 6" xfId="23928"/>
    <cellStyle name="差_地方配套按人均增幅控制8.30一般预算平均增幅、人均可用财力平均增幅两次控制、社会治安系数调整、案件数调整xl 5 6 2" xfId="34810"/>
    <cellStyle name="差_地方配套按人均增幅控制8.30一般预算平均增幅、人均可用财力平均增幅两次控制、社会治安系数调整、案件数调整xl 5 7" xfId="34811"/>
    <cellStyle name="差_地方配套按人均增幅控制8.30一般预算平均增幅、人均可用财力平均增幅两次控制、社会治安系数调整、案件数调整xl 5 8" xfId="34803"/>
    <cellStyle name="差_地方配套按人均增幅控制8.30一般预算平均增幅、人均可用财力平均增幅两次控制、社会治安系数调整、案件数调整xl 6" xfId="8361"/>
    <cellStyle name="差_地方配套按人均增幅控制8.30一般预算平均增幅、人均可用财力平均增幅两次控制、社会治安系数调整、案件数调整xl 6 2" xfId="20869"/>
    <cellStyle name="差_地方配套按人均增幅控制8.30一般预算平均增幅、人均可用财力平均增幅两次控制、社会治安系数调整、案件数调整xl 6 2 2" xfId="34813"/>
    <cellStyle name="差_地方配套按人均增幅控制8.30一般预算平均增幅、人均可用财力平均增幅两次控制、社会治安系数调整、案件数调整xl 6 3" xfId="34812"/>
    <cellStyle name="差_地方配套按人均增幅控制8.30一般预算平均增幅、人均可用财力平均增幅两次控制、社会治安系数调整、案件数调整xl 7" xfId="8362"/>
    <cellStyle name="差_地方配套按人均增幅控制8.30一般预算平均增幅、人均可用财力平均增幅两次控制、社会治安系数调整、案件数调整xl 7 2" xfId="20870"/>
    <cellStyle name="差_地方配套按人均增幅控制8.30一般预算平均增幅、人均可用财力平均增幅两次控制、社会治安系数调整、案件数调整xl 7 2 2" xfId="34815"/>
    <cellStyle name="差_地方配套按人均增幅控制8.30一般预算平均增幅、人均可用财力平均增幅两次控制、社会治安系数调整、案件数调整xl 7 3" xfId="34814"/>
    <cellStyle name="差_地方配套按人均增幅控制8.30一般预算平均增幅、人均可用财力平均增幅两次控制、社会治安系数调整、案件数调整xl 8" xfId="8363"/>
    <cellStyle name="差_地方配套按人均增幅控制8.30一般预算平均增幅、人均可用财力平均增幅两次控制、社会治安系数调整、案件数调整xl 8 2" xfId="20871"/>
    <cellStyle name="差_地方配套按人均增幅控制8.30一般预算平均增幅、人均可用财力平均增幅两次控制、社会治安系数调整、案件数调整xl 8 2 2" xfId="34817"/>
    <cellStyle name="差_地方配套按人均增幅控制8.30一般预算平均增幅、人均可用财力平均增幅两次控制、社会治安系数调整、案件数调整xl 8 2 3" xfId="52612"/>
    <cellStyle name="差_地方配套按人均增幅控制8.30一般预算平均增幅、人均可用财力平均增幅两次控制、社会治安系数调整、案件数调整xl 8 3" xfId="34816"/>
    <cellStyle name="差_地方配套按人均增幅控制8.30一般预算平均增幅、人均可用财力平均增幅两次控制、社会治安系数调整、案件数调整xl 9" xfId="20844"/>
    <cellStyle name="差_地方配套按人均增幅控制8.30一般预算平均增幅、人均可用财力平均增幅两次控制、社会治安系数调整、案件数调整xl 9 2" xfId="34818"/>
    <cellStyle name="差_地方配套按人均增幅控制8.31（调整结案率后）xl" xfId="2476"/>
    <cellStyle name="差_地方配套按人均增幅控制8.31（调整结案率后）xl 10" xfId="8364"/>
    <cellStyle name="差_地方配套按人均增幅控制8.31（调整结案率后）xl 10 2" xfId="34820"/>
    <cellStyle name="差_地方配套按人均增幅控制8.31（调整结案率后）xl 10 2 2" xfId="52189"/>
    <cellStyle name="差_地方配套按人均增幅控制8.31（调整结案率后）xl 11" xfId="23929"/>
    <cellStyle name="差_地方配套按人均增幅控制8.31（调整结案率后）xl 11 2" xfId="34821"/>
    <cellStyle name="差_地方配套按人均增幅控制8.31（调整结案率后）xl 12" xfId="34819"/>
    <cellStyle name="差_地方配套按人均增幅控制8.31（调整结案率后）xl 2" xfId="2477"/>
    <cellStyle name="差_地方配套按人均增幅控制8.31（调整结案率后）xl 2 2" xfId="2478"/>
    <cellStyle name="差_地方配套按人均增幅控制8.31（调整结案率后）xl 2 2 2" xfId="8367"/>
    <cellStyle name="差_地方配套按人均增幅控制8.31（调整结案率后）xl 2 2 2 2" xfId="20875"/>
    <cellStyle name="差_地方配套按人均增幅控制8.31（调整结案率后）xl 2 2 2 2 2" xfId="34825"/>
    <cellStyle name="差_地方配套按人均增幅控制8.31（调整结案率后）xl 2 2 2 3" xfId="34824"/>
    <cellStyle name="差_地方配套按人均增幅控制8.31（调整结案率后）xl 2 2 3" xfId="8368"/>
    <cellStyle name="差_地方配套按人均增幅控制8.31（调整结案率后）xl 2 2 3 2" xfId="20876"/>
    <cellStyle name="差_地方配套按人均增幅控制8.31（调整结案率后）xl 2 2 3 2 2" xfId="34827"/>
    <cellStyle name="差_地方配套按人均增幅控制8.31（调整结案率后）xl 2 2 3 3" xfId="34826"/>
    <cellStyle name="差_地方配套按人均增幅控制8.31（调整结案率后）xl 2 2 4" xfId="20874"/>
    <cellStyle name="差_地方配套按人均增幅控制8.31（调整结案率后）xl 2 2 4 2" xfId="34828"/>
    <cellStyle name="差_地方配套按人均增幅控制8.31（调整结案率后）xl 2 2 5" xfId="8366"/>
    <cellStyle name="差_地方配套按人均增幅控制8.31（调整结案率后）xl 2 2 5 2" xfId="34829"/>
    <cellStyle name="差_地方配套按人均增幅控制8.31（调整结案率后）xl 2 2 6" xfId="23931"/>
    <cellStyle name="差_地方配套按人均增幅控制8.31（调整结案率后）xl 2 2 6 2" xfId="34830"/>
    <cellStyle name="差_地方配套按人均增幅控制8.31（调整结案率后）xl 2 2 7" xfId="34831"/>
    <cellStyle name="差_地方配套按人均增幅控制8.31（调整结案率后）xl 2 2 8" xfId="34823"/>
    <cellStyle name="差_地方配套按人均增幅控制8.31（调整结案率后）xl 2 3" xfId="8369"/>
    <cellStyle name="差_地方配套按人均增幅控制8.31（调整结案率后）xl 2 3 2" xfId="20877"/>
    <cellStyle name="差_地方配套按人均增幅控制8.31（调整结案率后）xl 2 3 2 2" xfId="34833"/>
    <cellStyle name="差_地方配套按人均增幅控制8.31（调整结案率后）xl 2 3 3" xfId="34832"/>
    <cellStyle name="差_地方配套按人均增幅控制8.31（调整结案率后）xl 2 4" xfId="8370"/>
    <cellStyle name="差_地方配套按人均增幅控制8.31（调整结案率后）xl 2 4 2" xfId="20878"/>
    <cellStyle name="差_地方配套按人均增幅控制8.31（调整结案率后）xl 2 4 2 2" xfId="34835"/>
    <cellStyle name="差_地方配套按人均增幅控制8.31（调整结案率后）xl 2 4 3" xfId="34834"/>
    <cellStyle name="差_地方配套按人均增幅控制8.31（调整结案率后）xl 2 5" xfId="8371"/>
    <cellStyle name="差_地方配套按人均增幅控制8.31（调整结案率后）xl 2 5 2" xfId="20879"/>
    <cellStyle name="差_地方配套按人均增幅控制8.31（调整结案率后）xl 2 5 2 2" xfId="34837"/>
    <cellStyle name="差_地方配套按人均增幅控制8.31（调整结案率后）xl 2 5 3" xfId="34836"/>
    <cellStyle name="差_地方配套按人均增幅控制8.31（调整结案率后）xl 2 6" xfId="20873"/>
    <cellStyle name="差_地方配套按人均增幅控制8.31（调整结案率后）xl 2 6 2" xfId="34838"/>
    <cellStyle name="差_地方配套按人均增幅控制8.31（调整结案率后）xl 2 7" xfId="8365"/>
    <cellStyle name="差_地方配套按人均增幅控制8.31（调整结案率后）xl 2 7 2" xfId="34839"/>
    <cellStyle name="差_地方配套按人均增幅控制8.31（调整结案率后）xl 2 8" xfId="23930"/>
    <cellStyle name="差_地方配套按人均增幅控制8.31（调整结案率后）xl 2 8 2" xfId="34840"/>
    <cellStyle name="差_地方配套按人均增幅控制8.31（调整结案率后）xl 2 9" xfId="34822"/>
    <cellStyle name="差_地方配套按人均增幅控制8.31（调整结案率后）xl 3" xfId="2479"/>
    <cellStyle name="差_地方配套按人均增幅控制8.31（调整结案率后）xl 3 2" xfId="2480"/>
    <cellStyle name="差_地方配套按人均增幅控制8.31（调整结案率后）xl 3 2 2" xfId="8374"/>
    <cellStyle name="差_地方配套按人均增幅控制8.31（调整结案率后）xl 3 2 2 2" xfId="20882"/>
    <cellStyle name="差_地方配套按人均增幅控制8.31（调整结案率后）xl 3 2 2 2 2" xfId="34844"/>
    <cellStyle name="差_地方配套按人均增幅控制8.31（调整结案率后）xl 3 2 2 3" xfId="34843"/>
    <cellStyle name="差_地方配套按人均增幅控制8.31（调整结案率后）xl 3 2 2 3 2" xfId="53959"/>
    <cellStyle name="差_地方配套按人均增幅控制8.31（调整结案率后）xl 3 2 3" xfId="8375"/>
    <cellStyle name="差_地方配套按人均增幅控制8.31（调整结案率后）xl 3 2 3 2" xfId="20883"/>
    <cellStyle name="差_地方配套按人均增幅控制8.31（调整结案率后）xl 3 2 3 2 2" xfId="34846"/>
    <cellStyle name="差_地方配套按人均增幅控制8.31（调整结案率后）xl 3 2 3 3" xfId="34845"/>
    <cellStyle name="差_地方配套按人均增幅控制8.31（调整结案率后）xl 3 2 4" xfId="20881"/>
    <cellStyle name="差_地方配套按人均增幅控制8.31（调整结案率后）xl 3 2 4 2" xfId="34847"/>
    <cellStyle name="差_地方配套按人均增幅控制8.31（调整结案率后）xl 3 2 5" xfId="8373"/>
    <cellStyle name="差_地方配套按人均增幅控制8.31（调整结案率后）xl 3 2 5 2" xfId="34848"/>
    <cellStyle name="差_地方配套按人均增幅控制8.31（调整结案率后）xl 3 2 6" xfId="23933"/>
    <cellStyle name="差_地方配套按人均增幅控制8.31（调整结案率后）xl 3 2 6 2" xfId="34849"/>
    <cellStyle name="差_地方配套按人均增幅控制8.31（调整结案率后）xl 3 2 7" xfId="34850"/>
    <cellStyle name="差_地方配套按人均增幅控制8.31（调整结案率后）xl 3 2 8" xfId="34842"/>
    <cellStyle name="差_地方配套按人均增幅控制8.31（调整结案率后）xl 3 3" xfId="8376"/>
    <cellStyle name="差_地方配套按人均增幅控制8.31（调整结案率后）xl 3 3 2" xfId="20884"/>
    <cellStyle name="差_地方配套按人均增幅控制8.31（调整结案率后）xl 3 3 2 2" xfId="34852"/>
    <cellStyle name="差_地方配套按人均增幅控制8.31（调整结案率后）xl 3 3 3" xfId="34851"/>
    <cellStyle name="差_地方配套按人均增幅控制8.31（调整结案率后）xl 3 4" xfId="8377"/>
    <cellStyle name="差_地方配套按人均增幅控制8.31（调整结案率后）xl 3 4 2" xfId="20885"/>
    <cellStyle name="差_地方配套按人均增幅控制8.31（调整结案率后）xl 3 4 2 2" xfId="34854"/>
    <cellStyle name="差_地方配套按人均增幅控制8.31（调整结案率后）xl 3 4 3" xfId="34853"/>
    <cellStyle name="差_地方配套按人均增幅控制8.31（调整结案率后）xl 3 5" xfId="8378"/>
    <cellStyle name="差_地方配套按人均增幅控制8.31（调整结案率后）xl 3 5 2" xfId="20886"/>
    <cellStyle name="差_地方配套按人均增幅控制8.31（调整结案率后）xl 3 5 2 2" xfId="34856"/>
    <cellStyle name="差_地方配套按人均增幅控制8.31（调整结案率后）xl 3 5 3" xfId="34855"/>
    <cellStyle name="差_地方配套按人均增幅控制8.31（调整结案率后）xl 3 6" xfId="20880"/>
    <cellStyle name="差_地方配套按人均增幅控制8.31（调整结案率后）xl 3 6 2" xfId="34857"/>
    <cellStyle name="差_地方配套按人均增幅控制8.31（调整结案率后）xl 3 7" xfId="8372"/>
    <cellStyle name="差_地方配套按人均增幅控制8.31（调整结案率后）xl 3 7 2" xfId="34858"/>
    <cellStyle name="差_地方配套按人均增幅控制8.31（调整结案率后）xl 3 8" xfId="23932"/>
    <cellStyle name="差_地方配套按人均增幅控制8.31（调整结案率后）xl 3 8 2" xfId="34859"/>
    <cellStyle name="差_地方配套按人均增幅控制8.31（调整结案率后）xl 3 9" xfId="34841"/>
    <cellStyle name="差_地方配套按人均增幅控制8.31（调整结案率后）xl 4" xfId="2481"/>
    <cellStyle name="差_地方配套按人均增幅控制8.31（调整结案率后）xl 4 2" xfId="2482"/>
    <cellStyle name="差_地方配套按人均增幅控制8.31（调整结案率后）xl 4 2 2" xfId="8381"/>
    <cellStyle name="差_地方配套按人均增幅控制8.31（调整结案率后）xl 4 2 2 2" xfId="20889"/>
    <cellStyle name="差_地方配套按人均增幅控制8.31（调整结案率后）xl 4 2 2 2 2" xfId="34863"/>
    <cellStyle name="差_地方配套按人均增幅控制8.31（调整结案率后）xl 4 2 2 3" xfId="34862"/>
    <cellStyle name="差_地方配套按人均增幅控制8.31（调整结案率后）xl 4 2 3" xfId="8382"/>
    <cellStyle name="差_地方配套按人均增幅控制8.31（调整结案率后）xl 4 2 3 2" xfId="20890"/>
    <cellStyle name="差_地方配套按人均增幅控制8.31（调整结案率后）xl 4 2 3 2 2" xfId="34865"/>
    <cellStyle name="差_地方配套按人均增幅控制8.31（调整结案率后）xl 4 2 3 3" xfId="34864"/>
    <cellStyle name="差_地方配套按人均增幅控制8.31（调整结案率后）xl 4 2 4" xfId="20888"/>
    <cellStyle name="差_地方配套按人均增幅控制8.31（调整结案率后）xl 4 2 4 2" xfId="34866"/>
    <cellStyle name="差_地方配套按人均增幅控制8.31（调整结案率后）xl 4 2 5" xfId="8380"/>
    <cellStyle name="差_地方配套按人均增幅控制8.31（调整结案率后）xl 4 2 5 2" xfId="34867"/>
    <cellStyle name="差_地方配套按人均增幅控制8.31（调整结案率后）xl 4 2 6" xfId="23935"/>
    <cellStyle name="差_地方配套按人均增幅控制8.31（调整结案率后）xl 4 2 6 2" xfId="34868"/>
    <cellStyle name="差_地方配套按人均增幅控制8.31（调整结案率后）xl 4 2 7" xfId="34869"/>
    <cellStyle name="差_地方配套按人均增幅控制8.31（调整结案率后）xl 4 2 8" xfId="34861"/>
    <cellStyle name="差_地方配套按人均增幅控制8.31（调整结案率后）xl 4 3" xfId="8383"/>
    <cellStyle name="差_地方配套按人均增幅控制8.31（调整结案率后）xl 4 3 2" xfId="20891"/>
    <cellStyle name="差_地方配套按人均增幅控制8.31（调整结案率后）xl 4 3 2 2" xfId="34871"/>
    <cellStyle name="差_地方配套按人均增幅控制8.31（调整结案率后）xl 4 3 3" xfId="34870"/>
    <cellStyle name="差_地方配套按人均增幅控制8.31（调整结案率后）xl 4 4" xfId="8384"/>
    <cellStyle name="差_地方配套按人均增幅控制8.31（调整结案率后）xl 4 4 2" xfId="20892"/>
    <cellStyle name="差_地方配套按人均增幅控制8.31（调整结案率后）xl 4 4 2 2" xfId="34873"/>
    <cellStyle name="差_地方配套按人均增幅控制8.31（调整结案率后）xl 4 4 3" xfId="34872"/>
    <cellStyle name="差_地方配套按人均增幅控制8.31（调整结案率后）xl 4 5" xfId="8385"/>
    <cellStyle name="差_地方配套按人均增幅控制8.31（调整结案率后）xl 4 5 2" xfId="20893"/>
    <cellStyle name="差_地方配套按人均增幅控制8.31（调整结案率后）xl 4 5 2 2" xfId="34875"/>
    <cellStyle name="差_地方配套按人均增幅控制8.31（调整结案率后）xl 4 5 3" xfId="34874"/>
    <cellStyle name="差_地方配套按人均增幅控制8.31（调整结案率后）xl 4 6" xfId="20887"/>
    <cellStyle name="差_地方配套按人均增幅控制8.31（调整结案率后）xl 4 6 2" xfId="34876"/>
    <cellStyle name="差_地方配套按人均增幅控制8.31（调整结案率后）xl 4 7" xfId="8379"/>
    <cellStyle name="差_地方配套按人均增幅控制8.31（调整结案率后）xl 4 7 2" xfId="34877"/>
    <cellStyle name="差_地方配套按人均增幅控制8.31（调整结案率后）xl 4 8" xfId="23934"/>
    <cellStyle name="差_地方配套按人均增幅控制8.31（调整结案率后）xl 4 8 2" xfId="34878"/>
    <cellStyle name="差_地方配套按人均增幅控制8.31（调整结案率后）xl 4 9" xfId="34860"/>
    <cellStyle name="差_地方配套按人均增幅控制8.31（调整结案率后）xl 5" xfId="2483"/>
    <cellStyle name="差_地方配套按人均增幅控制8.31（调整结案率后）xl 5 2" xfId="8387"/>
    <cellStyle name="差_地方配套按人均增幅控制8.31（调整结案率后）xl 5 2 2" xfId="20895"/>
    <cellStyle name="差_地方配套按人均增幅控制8.31（调整结案率后）xl 5 2 2 2" xfId="34881"/>
    <cellStyle name="差_地方配套按人均增幅控制8.31（调整结案率后）xl 5 2 3" xfId="34880"/>
    <cellStyle name="差_地方配套按人均增幅控制8.31（调整结案率后）xl 5 3" xfId="8388"/>
    <cellStyle name="差_地方配套按人均增幅控制8.31（调整结案率后）xl 5 3 2" xfId="20896"/>
    <cellStyle name="差_地方配套按人均增幅控制8.31（调整结案率后）xl 5 3 2 2" xfId="34883"/>
    <cellStyle name="差_地方配套按人均增幅控制8.31（调整结案率后）xl 5 3 3" xfId="34882"/>
    <cellStyle name="差_地方配套按人均增幅控制8.31（调整结案率后）xl 5 4" xfId="20894"/>
    <cellStyle name="差_地方配套按人均增幅控制8.31（调整结案率后）xl 5 4 2" xfId="34884"/>
    <cellStyle name="差_地方配套按人均增幅控制8.31（调整结案率后）xl 5 5" xfId="8386"/>
    <cellStyle name="差_地方配套按人均增幅控制8.31（调整结案率后）xl 5 5 2" xfId="34885"/>
    <cellStyle name="差_地方配套按人均增幅控制8.31（调整结案率后）xl 5 6" xfId="23936"/>
    <cellStyle name="差_地方配套按人均增幅控制8.31（调整结案率后）xl 5 6 2" xfId="34886"/>
    <cellStyle name="差_地方配套按人均增幅控制8.31（调整结案率后）xl 5 7" xfId="34887"/>
    <cellStyle name="差_地方配套按人均增幅控制8.31（调整结案率后）xl 5 8" xfId="34879"/>
    <cellStyle name="差_地方配套按人均增幅控制8.31（调整结案率后）xl 6" xfId="8389"/>
    <cellStyle name="差_地方配套按人均增幅控制8.31（调整结案率后）xl 6 2" xfId="20897"/>
    <cellStyle name="差_地方配套按人均增幅控制8.31（调整结案率后）xl 6 2 2" xfId="34889"/>
    <cellStyle name="差_地方配套按人均增幅控制8.31（调整结案率后）xl 6 2 2 2" xfId="53365"/>
    <cellStyle name="差_地方配套按人均增幅控制8.31（调整结案率后）xl 6 3" xfId="34888"/>
    <cellStyle name="差_地方配套按人均增幅控制8.31（调整结案率后）xl 7" xfId="8390"/>
    <cellStyle name="差_地方配套按人均增幅控制8.31（调整结案率后）xl 7 2" xfId="20898"/>
    <cellStyle name="差_地方配套按人均增幅控制8.31（调整结案率后）xl 7 2 2" xfId="34891"/>
    <cellStyle name="差_地方配套按人均增幅控制8.31（调整结案率后）xl 7 3" xfId="34890"/>
    <cellStyle name="差_地方配套按人均增幅控制8.31（调整结案率后）xl 8" xfId="8391"/>
    <cellStyle name="差_地方配套按人均增幅控制8.31（调整结案率后）xl 8 2" xfId="20899"/>
    <cellStyle name="差_地方配套按人均增幅控制8.31（调整结案率后）xl 8 2 2" xfId="34893"/>
    <cellStyle name="差_地方配套按人均增幅控制8.31（调整结案率后）xl 8 3" xfId="34892"/>
    <cellStyle name="差_地方配套按人均增幅控制8.31（调整结案率后）xl 9" xfId="20872"/>
    <cellStyle name="差_地方配套按人均增幅控制8.31（调整结案率后）xl 9 2" xfId="34894"/>
    <cellStyle name="差_第五部分(才淼、饶永宏）" xfId="2484"/>
    <cellStyle name="差_第五部分(才淼、饶永宏） 10" xfId="23937"/>
    <cellStyle name="差_第五部分(才淼、饶永宏） 10 2" xfId="34896"/>
    <cellStyle name="差_第五部分(才淼、饶永宏） 11" xfId="34895"/>
    <cellStyle name="差_第五部分(才淼、饶永宏） 2" xfId="2485"/>
    <cellStyle name="差_第五部分(才淼、饶永宏） 2 2" xfId="2486"/>
    <cellStyle name="差_第五部分(才淼、饶永宏） 2 2 2" xfId="8395"/>
    <cellStyle name="差_第五部分(才淼、饶永宏） 2 2 2 2" xfId="20903"/>
    <cellStyle name="差_第五部分(才淼、饶永宏） 2 2 2 2 2" xfId="34900"/>
    <cellStyle name="差_第五部分(才淼、饶永宏） 2 2 2 3" xfId="34899"/>
    <cellStyle name="差_第五部分(才淼、饶永宏） 2 2 3" xfId="8396"/>
    <cellStyle name="差_第五部分(才淼、饶永宏） 2 2 3 2" xfId="20904"/>
    <cellStyle name="差_第五部分(才淼、饶永宏） 2 2 3 2 2" xfId="34902"/>
    <cellStyle name="差_第五部分(才淼、饶永宏） 2 2 3 3" xfId="34901"/>
    <cellStyle name="差_第五部分(才淼、饶永宏） 2 2 4" xfId="20902"/>
    <cellStyle name="差_第五部分(才淼、饶永宏） 2 2 4 2" xfId="34903"/>
    <cellStyle name="差_第五部分(才淼、饶永宏） 2 2 5" xfId="8394"/>
    <cellStyle name="差_第五部分(才淼、饶永宏） 2 2 5 2" xfId="34904"/>
    <cellStyle name="差_第五部分(才淼、饶永宏） 2 2 6" xfId="23939"/>
    <cellStyle name="差_第五部分(才淼、饶永宏） 2 2 6 2" xfId="34905"/>
    <cellStyle name="差_第五部分(才淼、饶永宏） 2 2 7" xfId="34906"/>
    <cellStyle name="差_第五部分(才淼、饶永宏） 2 2 8" xfId="34898"/>
    <cellStyle name="差_第五部分(才淼、饶永宏） 2 3" xfId="8397"/>
    <cellStyle name="差_第五部分(才淼、饶永宏） 2 3 2" xfId="20905"/>
    <cellStyle name="差_第五部分(才淼、饶永宏） 2 3 2 2" xfId="34908"/>
    <cellStyle name="差_第五部分(才淼、饶永宏） 2 3 3" xfId="34907"/>
    <cellStyle name="差_第五部分(才淼、饶永宏） 2 4" xfId="8398"/>
    <cellStyle name="差_第五部分(才淼、饶永宏） 2 4 2" xfId="20906"/>
    <cellStyle name="差_第五部分(才淼、饶永宏） 2 4 2 2" xfId="34910"/>
    <cellStyle name="差_第五部分(才淼、饶永宏） 2 4 3" xfId="34909"/>
    <cellStyle name="差_第五部分(才淼、饶永宏） 2 5" xfId="8399"/>
    <cellStyle name="差_第五部分(才淼、饶永宏） 2 5 2" xfId="20907"/>
    <cellStyle name="差_第五部分(才淼、饶永宏） 2 5 2 2" xfId="34912"/>
    <cellStyle name="差_第五部分(才淼、饶永宏） 2 5 3" xfId="34911"/>
    <cellStyle name="差_第五部分(才淼、饶永宏） 2 6" xfId="20901"/>
    <cellStyle name="差_第五部分(才淼、饶永宏） 2 6 2" xfId="34913"/>
    <cellStyle name="差_第五部分(才淼、饶永宏） 2 7" xfId="8393"/>
    <cellStyle name="差_第五部分(才淼、饶永宏） 2 7 2" xfId="34914"/>
    <cellStyle name="差_第五部分(才淼、饶永宏） 2 8" xfId="23938"/>
    <cellStyle name="差_第五部分(才淼、饶永宏） 2 8 2" xfId="34915"/>
    <cellStyle name="差_第五部分(才淼、饶永宏） 2 8 2 2" xfId="52257"/>
    <cellStyle name="差_第五部分(才淼、饶永宏） 2 9" xfId="34897"/>
    <cellStyle name="差_第五部分(才淼、饶永宏） 3" xfId="2487"/>
    <cellStyle name="差_第五部分(才淼、饶永宏） 3 2" xfId="2488"/>
    <cellStyle name="差_第五部分(才淼、饶永宏） 3 2 2" xfId="8402"/>
    <cellStyle name="差_第五部分(才淼、饶永宏） 3 2 2 2" xfId="20910"/>
    <cellStyle name="差_第五部分(才淼、饶永宏） 3 2 2 2 2" xfId="34919"/>
    <cellStyle name="差_第五部分(才淼、饶永宏） 3 2 2 3" xfId="34918"/>
    <cellStyle name="差_第五部分(才淼、饶永宏） 3 2 3" xfId="8403"/>
    <cellStyle name="差_第五部分(才淼、饶永宏） 3 2 3 2" xfId="20911"/>
    <cellStyle name="差_第五部分(才淼、饶永宏） 3 2 3 2 2" xfId="34921"/>
    <cellStyle name="差_第五部分(才淼、饶永宏） 3 2 3 3" xfId="34920"/>
    <cellStyle name="差_第五部分(才淼、饶永宏） 3 2 4" xfId="20909"/>
    <cellStyle name="差_第五部分(才淼、饶永宏） 3 2 4 2" xfId="34922"/>
    <cellStyle name="差_第五部分(才淼、饶永宏） 3 2 5" xfId="8401"/>
    <cellStyle name="差_第五部分(才淼、饶永宏） 3 2 5 2" xfId="34923"/>
    <cellStyle name="差_第五部分(才淼、饶永宏） 3 2 6" xfId="23941"/>
    <cellStyle name="差_第五部分(才淼、饶永宏） 3 2 6 2" xfId="34924"/>
    <cellStyle name="差_第五部分(才淼、饶永宏） 3 2 7" xfId="34925"/>
    <cellStyle name="差_第五部分(才淼、饶永宏） 3 2 8" xfId="34917"/>
    <cellStyle name="差_第五部分(才淼、饶永宏） 3 3" xfId="8404"/>
    <cellStyle name="差_第五部分(才淼、饶永宏） 3 3 2" xfId="20912"/>
    <cellStyle name="差_第五部分(才淼、饶永宏） 3 3 2 2" xfId="34927"/>
    <cellStyle name="差_第五部分(才淼、饶永宏） 3 3 2 3" xfId="54082"/>
    <cellStyle name="差_第五部分(才淼、饶永宏） 3 3 3" xfId="34926"/>
    <cellStyle name="差_第五部分(才淼、饶永宏） 3 3 3 2" xfId="54090"/>
    <cellStyle name="差_第五部分(才淼、饶永宏） 3 4" xfId="8405"/>
    <cellStyle name="差_第五部分(才淼、饶永宏） 3 4 2" xfId="20913"/>
    <cellStyle name="差_第五部分(才淼、饶永宏） 3 4 2 2" xfId="34929"/>
    <cellStyle name="差_第五部分(才淼、饶永宏） 3 4 3" xfId="34928"/>
    <cellStyle name="差_第五部分(才淼、饶永宏） 3 5" xfId="8406"/>
    <cellStyle name="差_第五部分(才淼、饶永宏） 3 5 2" xfId="20914"/>
    <cellStyle name="差_第五部分(才淼、饶永宏） 3 5 2 2" xfId="34931"/>
    <cellStyle name="差_第五部分(才淼、饶永宏） 3 5 3" xfId="34930"/>
    <cellStyle name="差_第五部分(才淼、饶永宏） 3 6" xfId="20908"/>
    <cellStyle name="差_第五部分(才淼、饶永宏） 3 6 2" xfId="34932"/>
    <cellStyle name="差_第五部分(才淼、饶永宏） 3 7" xfId="8400"/>
    <cellStyle name="差_第五部分(才淼、饶永宏） 3 7 2" xfId="34933"/>
    <cellStyle name="差_第五部分(才淼、饶永宏） 3 8" xfId="23940"/>
    <cellStyle name="差_第五部分(才淼、饶永宏） 3 8 2" xfId="34934"/>
    <cellStyle name="差_第五部分(才淼、饶永宏） 3 9" xfId="34916"/>
    <cellStyle name="差_第五部分(才淼、饶永宏） 4" xfId="2489"/>
    <cellStyle name="差_第五部分(才淼、饶永宏） 4 2" xfId="8408"/>
    <cellStyle name="差_第五部分(才淼、饶永宏） 4 2 2" xfId="20916"/>
    <cellStyle name="差_第五部分(才淼、饶永宏） 4 2 2 2" xfId="34937"/>
    <cellStyle name="差_第五部分(才淼、饶永宏） 4 2 3" xfId="34936"/>
    <cellStyle name="差_第五部分(才淼、饶永宏） 4 3" xfId="8409"/>
    <cellStyle name="差_第五部分(才淼、饶永宏） 4 3 2" xfId="20917"/>
    <cellStyle name="差_第五部分(才淼、饶永宏） 4 3 2 2" xfId="34939"/>
    <cellStyle name="差_第五部分(才淼、饶永宏） 4 3 3" xfId="34938"/>
    <cellStyle name="差_第五部分(才淼、饶永宏） 4 4" xfId="20915"/>
    <cellStyle name="差_第五部分(才淼、饶永宏） 4 4 2" xfId="34940"/>
    <cellStyle name="差_第五部分(才淼、饶永宏） 4 5" xfId="8407"/>
    <cellStyle name="差_第五部分(才淼、饶永宏） 4 5 2" xfId="34941"/>
    <cellStyle name="差_第五部分(才淼、饶永宏） 4 6" xfId="23942"/>
    <cellStyle name="差_第五部分(才淼、饶永宏） 4 6 2" xfId="34942"/>
    <cellStyle name="差_第五部分(才淼、饶永宏） 4 7" xfId="34943"/>
    <cellStyle name="差_第五部分(才淼、饶永宏） 4 8" xfId="34935"/>
    <cellStyle name="差_第五部分(才淼、饶永宏） 5" xfId="8410"/>
    <cellStyle name="差_第五部分(才淼、饶永宏） 5 2" xfId="20918"/>
    <cellStyle name="差_第五部分(才淼、饶永宏） 5 2 2" xfId="34945"/>
    <cellStyle name="差_第五部分(才淼、饶永宏） 5 3" xfId="34944"/>
    <cellStyle name="差_第五部分(才淼、饶永宏） 6" xfId="8411"/>
    <cellStyle name="差_第五部分(才淼、饶永宏） 6 2" xfId="20919"/>
    <cellStyle name="差_第五部分(才淼、饶永宏） 6 2 2" xfId="34947"/>
    <cellStyle name="差_第五部分(才淼、饶永宏） 6 3" xfId="34946"/>
    <cellStyle name="差_第五部分(才淼、饶永宏） 7" xfId="8412"/>
    <cellStyle name="差_第五部分(才淼、饶永宏） 7 2" xfId="20920"/>
    <cellStyle name="差_第五部分(才淼、饶永宏） 7 2 2" xfId="34949"/>
    <cellStyle name="差_第五部分(才淼、饶永宏） 7 3" xfId="34948"/>
    <cellStyle name="差_第五部分(才淼、饶永宏） 7 3 2" xfId="53715"/>
    <cellStyle name="差_第五部分(才淼、饶永宏） 8" xfId="20900"/>
    <cellStyle name="差_第五部分(才淼、饶永宏） 8 2" xfId="34950"/>
    <cellStyle name="差_第五部分(才淼、饶永宏） 9" xfId="8392"/>
    <cellStyle name="差_第五部分(才淼、饶永宏） 9 2" xfId="34951"/>
    <cellStyle name="差_第一部分：综合全" xfId="2490"/>
    <cellStyle name="差_第一部分：综合全 2" xfId="8414"/>
    <cellStyle name="差_第一部分：综合全 2 2" xfId="8415"/>
    <cellStyle name="差_第一部分：综合全 2 2 2" xfId="20923"/>
    <cellStyle name="差_第一部分：综合全 2 2 2 2" xfId="34955"/>
    <cellStyle name="差_第一部分：综合全 2 2 3" xfId="34954"/>
    <cellStyle name="差_第一部分：综合全 2 3" xfId="20922"/>
    <cellStyle name="差_第一部分：综合全 2 3 2" xfId="34956"/>
    <cellStyle name="差_第一部分：综合全 2 4" xfId="34953"/>
    <cellStyle name="差_第一部分：综合全 3" xfId="8416"/>
    <cellStyle name="差_第一部分：综合全 3 2" xfId="20924"/>
    <cellStyle name="差_第一部分：综合全 3 2 2" xfId="34958"/>
    <cellStyle name="差_第一部分：综合全 3 3" xfId="34957"/>
    <cellStyle name="差_第一部分：综合全 4" xfId="8417"/>
    <cellStyle name="差_第一部分：综合全 4 2" xfId="20925"/>
    <cellStyle name="差_第一部分：综合全 4 2 2" xfId="34960"/>
    <cellStyle name="差_第一部分：综合全 4 3" xfId="34959"/>
    <cellStyle name="差_第一部分：综合全 5" xfId="8418"/>
    <cellStyle name="差_第一部分：综合全 5 2" xfId="20926"/>
    <cellStyle name="差_第一部分：综合全 5 2 2" xfId="34962"/>
    <cellStyle name="差_第一部分：综合全 5 2 2 2" xfId="52850"/>
    <cellStyle name="差_第一部分：综合全 5 3" xfId="34961"/>
    <cellStyle name="差_第一部分：综合全 6" xfId="20921"/>
    <cellStyle name="差_第一部分：综合全 6 2" xfId="34963"/>
    <cellStyle name="差_第一部分：综合全 7" xfId="8413"/>
    <cellStyle name="差_第一部分：综合全 7 2" xfId="34964"/>
    <cellStyle name="差_第一部分：综合全 8" xfId="23943"/>
    <cellStyle name="差_第一部分：综合全 8 2" xfId="34965"/>
    <cellStyle name="差_第一部分：综合全 9" xfId="34952"/>
    <cellStyle name="差_附件1：省甘薯马铃薯核桃8.20" xfId="8419"/>
    <cellStyle name="差_附件1：省甘薯马铃薯核桃8.20 2" xfId="20928"/>
    <cellStyle name="差_附件1：省甘薯马铃薯核桃8.20 2 2" xfId="34967"/>
    <cellStyle name="差_附件1：省甘薯马铃薯核桃8.20 3" xfId="20927"/>
    <cellStyle name="差_附件1：省甘薯马铃薯核桃8.20 3 2" xfId="34968"/>
    <cellStyle name="差_附件1：省甘薯马铃薯核桃8.20 4" xfId="34966"/>
    <cellStyle name="差_附件1：省甘薯马铃薯核桃8.20_三块资金吴顾2015.1.21" xfId="8420"/>
    <cellStyle name="差_附件1：省甘薯马铃薯核桃8.20_三块资金吴顾2015.1.21 2" xfId="20930"/>
    <cellStyle name="差_附件1：省甘薯马铃薯核桃8.20_三块资金吴顾2015.1.21 2 2" xfId="34970"/>
    <cellStyle name="差_附件1：省甘薯马铃薯核桃8.20_三块资金吴顾2015.1.21 3" xfId="20929"/>
    <cellStyle name="差_附件1：省甘薯马铃薯核桃8.20_三块资金吴顾2015.1.21 3 2" xfId="34971"/>
    <cellStyle name="差_附件1：省甘薯马铃薯核桃8.20_三块资金吴顾2015.1.21 4" xfId="34969"/>
    <cellStyle name="差_复件 2012 年度烟草行业投资项目计划" xfId="2491"/>
    <cellStyle name="差_复件 2012 年度烟草行业投资项目计划 10" xfId="34972"/>
    <cellStyle name="差_复件 2012 年度烟草行业投资项目计划 2" xfId="2492"/>
    <cellStyle name="差_复件 2012 年度烟草行业投资项目计划 2 2" xfId="2493"/>
    <cellStyle name="差_复件 2012 年度烟草行业投资项目计划 2 2 2" xfId="8424"/>
    <cellStyle name="差_复件 2012 年度烟草行业投资项目计划 2 2 2 2" xfId="20934"/>
    <cellStyle name="差_复件 2012 年度烟草行业投资项目计划 2 2 2 2 2" xfId="34976"/>
    <cellStyle name="差_复件 2012 年度烟草行业投资项目计划 2 2 2 3" xfId="34975"/>
    <cellStyle name="差_复件 2012 年度烟草行业投资项目计划 2 2 3" xfId="20933"/>
    <cellStyle name="差_复件 2012 年度烟草行业投资项目计划 2 2 3 2" xfId="34977"/>
    <cellStyle name="差_复件 2012 年度烟草行业投资项目计划 2 2 4" xfId="8423"/>
    <cellStyle name="差_复件 2012 年度烟草行业投资项目计划 2 2 4 2" xfId="34978"/>
    <cellStyle name="差_复件 2012 年度烟草行业投资项目计划 2 2 5" xfId="23946"/>
    <cellStyle name="差_复件 2012 年度烟草行业投资项目计划 2 2 5 2" xfId="34979"/>
    <cellStyle name="差_复件 2012 年度烟草行业投资项目计划 2 2 6" xfId="34980"/>
    <cellStyle name="差_复件 2012 年度烟草行业投资项目计划 2 2 7" xfId="34974"/>
    <cellStyle name="差_复件 2012 年度烟草行业投资项目计划 2 3" xfId="8425"/>
    <cellStyle name="差_复件 2012 年度烟草行业投资项目计划 2 3 2" xfId="20935"/>
    <cellStyle name="差_复件 2012 年度烟草行业投资项目计划 2 3 2 2" xfId="34982"/>
    <cellStyle name="差_复件 2012 年度烟草行业投资项目计划 2 3 3" xfId="34981"/>
    <cellStyle name="差_复件 2012 年度烟草行业投资项目计划 2 4" xfId="20932"/>
    <cellStyle name="差_复件 2012 年度烟草行业投资项目计划 2 4 2" xfId="34983"/>
    <cellStyle name="差_复件 2012 年度烟草行业投资项目计划 2 5" xfId="8422"/>
    <cellStyle name="差_复件 2012 年度烟草行业投资项目计划 2 5 2" xfId="34984"/>
    <cellStyle name="差_复件 2012 年度烟草行业投资项目计划 2 6" xfId="23945"/>
    <cellStyle name="差_复件 2012 年度烟草行业投资项目计划 2 6 2" xfId="34985"/>
    <cellStyle name="差_复件 2012 年度烟草行业投资项目计划 2 7" xfId="34973"/>
    <cellStyle name="差_复件 2012 年度烟草行业投资项目计划 3" xfId="2494"/>
    <cellStyle name="差_复件 2012 年度烟草行业投资项目计划 3 2" xfId="2495"/>
    <cellStyle name="差_复件 2012 年度烟草行业投资项目计划 3 2 2" xfId="8428"/>
    <cellStyle name="差_复件 2012 年度烟草行业投资项目计划 3 2 2 2" xfId="20938"/>
    <cellStyle name="差_复件 2012 年度烟草行业投资项目计划 3 2 2 2 2" xfId="34989"/>
    <cellStyle name="差_复件 2012 年度烟草行业投资项目计划 3 2 2 3" xfId="34988"/>
    <cellStyle name="差_复件 2012 年度烟草行业投资项目计划 3 2 3" xfId="20937"/>
    <cellStyle name="差_复件 2012 年度烟草行业投资项目计划 3 2 3 2" xfId="34990"/>
    <cellStyle name="差_复件 2012 年度烟草行业投资项目计划 3 2 4" xfId="8427"/>
    <cellStyle name="差_复件 2012 年度烟草行业投资项目计划 3 2 4 2" xfId="34991"/>
    <cellStyle name="差_复件 2012 年度烟草行业投资项目计划 3 2 5" xfId="23948"/>
    <cellStyle name="差_复件 2012 年度烟草行业投资项目计划 3 2 5 2" xfId="34992"/>
    <cellStyle name="差_复件 2012 年度烟草行业投资项目计划 3 2 6" xfId="34993"/>
    <cellStyle name="差_复件 2012 年度烟草行业投资项目计划 3 2 7" xfId="34987"/>
    <cellStyle name="差_复件 2012 年度烟草行业投资项目计划 3 3" xfId="8429"/>
    <cellStyle name="差_复件 2012 年度烟草行业投资项目计划 3 3 2" xfId="20939"/>
    <cellStyle name="差_复件 2012 年度烟草行业投资项目计划 3 3 2 2" xfId="34995"/>
    <cellStyle name="差_复件 2012 年度烟草行业投资项目计划 3 3 3" xfId="34994"/>
    <cellStyle name="差_复件 2012 年度烟草行业投资项目计划 3 4" xfId="20936"/>
    <cellStyle name="差_复件 2012 年度烟草行业投资项目计划 3 4 2" xfId="34996"/>
    <cellStyle name="差_复件 2012 年度烟草行业投资项目计划 3 5" xfId="8426"/>
    <cellStyle name="差_复件 2012 年度烟草行业投资项目计划 3 5 2" xfId="34997"/>
    <cellStyle name="差_复件 2012 年度烟草行业投资项目计划 3 6" xfId="23947"/>
    <cellStyle name="差_复件 2012 年度烟草行业投资项目计划 3 6 2" xfId="34998"/>
    <cellStyle name="差_复件 2012 年度烟草行业投资项目计划 3 7" xfId="34986"/>
    <cellStyle name="差_复件 2012 年度烟草行业投资项目计划 4" xfId="2496"/>
    <cellStyle name="差_复件 2012 年度烟草行业投资项目计划 4 2" xfId="2497"/>
    <cellStyle name="差_复件 2012 年度烟草行业投资项目计划 4 2 2" xfId="8432"/>
    <cellStyle name="差_复件 2012 年度烟草行业投资项目计划 4 2 2 2" xfId="20942"/>
    <cellStyle name="差_复件 2012 年度烟草行业投资项目计划 4 2 2 2 2" xfId="35002"/>
    <cellStyle name="差_复件 2012 年度烟草行业投资项目计划 4 2 2 3" xfId="35001"/>
    <cellStyle name="差_复件 2012 年度烟草行业投资项目计划 4 2 3" xfId="20941"/>
    <cellStyle name="差_复件 2012 年度烟草行业投资项目计划 4 2 3 2" xfId="35003"/>
    <cellStyle name="差_复件 2012 年度烟草行业投资项目计划 4 2 4" xfId="8431"/>
    <cellStyle name="差_复件 2012 年度烟草行业投资项目计划 4 2 4 2" xfId="35004"/>
    <cellStyle name="差_复件 2012 年度烟草行业投资项目计划 4 2 5" xfId="23950"/>
    <cellStyle name="差_复件 2012 年度烟草行业投资项目计划 4 2 5 2" xfId="35005"/>
    <cellStyle name="差_复件 2012 年度烟草行业投资项目计划 4 2 6" xfId="35006"/>
    <cellStyle name="差_复件 2012 年度烟草行业投资项目计划 4 2 7" xfId="35000"/>
    <cellStyle name="差_复件 2012 年度烟草行业投资项目计划 4 3" xfId="8433"/>
    <cellStyle name="差_复件 2012 年度烟草行业投资项目计划 4 3 2" xfId="20943"/>
    <cellStyle name="差_复件 2012 年度烟草行业投资项目计划 4 3 2 2" xfId="35008"/>
    <cellStyle name="差_复件 2012 年度烟草行业投资项目计划 4 3 3" xfId="35007"/>
    <cellStyle name="差_复件 2012 年度烟草行业投资项目计划 4 4" xfId="20940"/>
    <cellStyle name="差_复件 2012 年度烟草行业投资项目计划 4 4 2" xfId="35009"/>
    <cellStyle name="差_复件 2012 年度烟草行业投资项目计划 4 5" xfId="8430"/>
    <cellStyle name="差_复件 2012 年度烟草行业投资项目计划 4 5 2" xfId="35010"/>
    <cellStyle name="差_复件 2012 年度烟草行业投资项目计划 4 6" xfId="23949"/>
    <cellStyle name="差_复件 2012 年度烟草行业投资项目计划 4 6 2" xfId="35011"/>
    <cellStyle name="差_复件 2012 年度烟草行业投资项目计划 4 7" xfId="34999"/>
    <cellStyle name="差_复件 2012 年度烟草行业投资项目计划 5" xfId="2498"/>
    <cellStyle name="差_复件 2012 年度烟草行业投资项目计划 5 2" xfId="8435"/>
    <cellStyle name="差_复件 2012 年度烟草行业投资项目计划 5 2 2" xfId="20945"/>
    <cellStyle name="差_复件 2012 年度烟草行业投资项目计划 5 2 2 2" xfId="35014"/>
    <cellStyle name="差_复件 2012 年度烟草行业投资项目计划 5 2 3" xfId="35013"/>
    <cellStyle name="差_复件 2012 年度烟草行业投资项目计划 5 3" xfId="20944"/>
    <cellStyle name="差_复件 2012 年度烟草行业投资项目计划 5 3 2" xfId="35015"/>
    <cellStyle name="差_复件 2012 年度烟草行业投资项目计划 5 4" xfId="8434"/>
    <cellStyle name="差_复件 2012 年度烟草行业投资项目计划 5 4 2" xfId="35016"/>
    <cellStyle name="差_复件 2012 年度烟草行业投资项目计划 5 5" xfId="23951"/>
    <cellStyle name="差_复件 2012 年度烟草行业投资项目计划 5 5 2" xfId="35017"/>
    <cellStyle name="差_复件 2012 年度烟草行业投资项目计划 5 6" xfId="35018"/>
    <cellStyle name="差_复件 2012 年度烟草行业投资项目计划 5 7" xfId="35012"/>
    <cellStyle name="差_复件 2012 年度烟草行业投资项目计划 6" xfId="8436"/>
    <cellStyle name="差_复件 2012 年度烟草行业投资项目计划 6 2" xfId="20946"/>
    <cellStyle name="差_复件 2012 年度烟草行业投资项目计划 6 2 2" xfId="35020"/>
    <cellStyle name="差_复件 2012 年度烟草行业投资项目计划 6 3" xfId="35019"/>
    <cellStyle name="差_复件 2012 年度烟草行业投资项目计划 7" xfId="20931"/>
    <cellStyle name="差_复件 2012 年度烟草行业投资项目计划 7 2" xfId="35021"/>
    <cellStyle name="差_复件 2012 年度烟草行业投资项目计划 8" xfId="8421"/>
    <cellStyle name="差_复件 2012 年度烟草行业投资项目计划 8 2" xfId="35022"/>
    <cellStyle name="差_复件 2012 年度烟草行业投资项目计划 9" xfId="23944"/>
    <cellStyle name="差_复件 2012 年度烟草行业投资项目计划 9 2" xfId="35023"/>
    <cellStyle name="差_高中教师人数（教育厅1.6日提供）" xfId="2499"/>
    <cellStyle name="差_高中教师人数（教育厅1.6日提供） 10" xfId="8437"/>
    <cellStyle name="差_高中教师人数（教育厅1.6日提供） 10 2" xfId="35025"/>
    <cellStyle name="差_高中教师人数（教育厅1.6日提供） 11" xfId="23952"/>
    <cellStyle name="差_高中教师人数（教育厅1.6日提供） 11 2" xfId="35026"/>
    <cellStyle name="差_高中教师人数（教育厅1.6日提供） 12" xfId="35024"/>
    <cellStyle name="差_高中教师人数（教育厅1.6日提供） 2" xfId="2500"/>
    <cellStyle name="差_高中教师人数（教育厅1.6日提供） 2 2" xfId="2501"/>
    <cellStyle name="差_高中教师人数（教育厅1.6日提供） 2 2 2" xfId="8440"/>
    <cellStyle name="差_高中教师人数（教育厅1.6日提供） 2 2 2 2" xfId="20950"/>
    <cellStyle name="差_高中教师人数（教育厅1.6日提供） 2 2 2 2 2" xfId="35030"/>
    <cellStyle name="差_高中教师人数（教育厅1.6日提供） 2 2 2 3" xfId="35029"/>
    <cellStyle name="差_高中教师人数（教育厅1.6日提供） 2 2 3" xfId="8441"/>
    <cellStyle name="差_高中教师人数（教育厅1.6日提供） 2 2 3 2" xfId="20951"/>
    <cellStyle name="差_高中教师人数（教育厅1.6日提供） 2 2 3 2 2" xfId="35032"/>
    <cellStyle name="差_高中教师人数（教育厅1.6日提供） 2 2 3 3" xfId="35031"/>
    <cellStyle name="差_高中教师人数（教育厅1.6日提供） 2 2 4" xfId="20949"/>
    <cellStyle name="差_高中教师人数（教育厅1.6日提供） 2 2 4 2" xfId="35033"/>
    <cellStyle name="差_高中教师人数（教育厅1.6日提供） 2 2 5" xfId="8439"/>
    <cellStyle name="差_高中教师人数（教育厅1.6日提供） 2 2 5 2" xfId="35034"/>
    <cellStyle name="差_高中教师人数（教育厅1.6日提供） 2 2 6" xfId="23954"/>
    <cellStyle name="差_高中教师人数（教育厅1.6日提供） 2 2 6 2" xfId="35035"/>
    <cellStyle name="差_高中教师人数（教育厅1.6日提供） 2 2 7" xfId="35036"/>
    <cellStyle name="差_高中教师人数（教育厅1.6日提供） 2 2 8" xfId="35028"/>
    <cellStyle name="差_高中教师人数（教育厅1.6日提供） 2 3" xfId="8442"/>
    <cellStyle name="差_高中教师人数（教育厅1.6日提供） 2 3 2" xfId="20952"/>
    <cellStyle name="差_高中教师人数（教育厅1.6日提供） 2 3 2 2" xfId="35038"/>
    <cellStyle name="差_高中教师人数（教育厅1.6日提供） 2 3 3" xfId="35037"/>
    <cellStyle name="差_高中教师人数（教育厅1.6日提供） 2 4" xfId="8443"/>
    <cellStyle name="差_高中教师人数（教育厅1.6日提供） 2 4 2" xfId="20953"/>
    <cellStyle name="差_高中教师人数（教育厅1.6日提供） 2 4 2 2" xfId="35040"/>
    <cellStyle name="差_高中教师人数（教育厅1.6日提供） 2 4 3" xfId="35039"/>
    <cellStyle name="差_高中教师人数（教育厅1.6日提供） 2 4 4" xfId="52787"/>
    <cellStyle name="差_高中教师人数（教育厅1.6日提供） 2 5" xfId="8444"/>
    <cellStyle name="差_高中教师人数（教育厅1.6日提供） 2 5 2" xfId="20954"/>
    <cellStyle name="差_高中教师人数（教育厅1.6日提供） 2 5 2 2" xfId="35042"/>
    <cellStyle name="差_高中教师人数（教育厅1.6日提供） 2 5 3" xfId="35041"/>
    <cellStyle name="差_高中教师人数（教育厅1.6日提供） 2 6" xfId="20948"/>
    <cellStyle name="差_高中教师人数（教育厅1.6日提供） 2 6 2" xfId="35043"/>
    <cellStyle name="差_高中教师人数（教育厅1.6日提供） 2 7" xfId="8438"/>
    <cellStyle name="差_高中教师人数（教育厅1.6日提供） 2 7 2" xfId="35044"/>
    <cellStyle name="差_高中教师人数（教育厅1.6日提供） 2 8" xfId="23953"/>
    <cellStyle name="差_高中教师人数（教育厅1.6日提供） 2 8 2" xfId="35045"/>
    <cellStyle name="差_高中教师人数（教育厅1.6日提供） 2 9" xfId="35027"/>
    <cellStyle name="差_高中教师人数（教育厅1.6日提供） 3" xfId="2502"/>
    <cellStyle name="差_高中教师人数（教育厅1.6日提供） 3 2" xfId="2503"/>
    <cellStyle name="差_高中教师人数（教育厅1.6日提供） 3 2 2" xfId="8447"/>
    <cellStyle name="差_高中教师人数（教育厅1.6日提供） 3 2 2 2" xfId="20957"/>
    <cellStyle name="差_高中教师人数（教育厅1.6日提供） 3 2 2 2 2" xfId="35049"/>
    <cellStyle name="差_高中教师人数（教育厅1.6日提供） 3 2 2 3" xfId="35048"/>
    <cellStyle name="差_高中教师人数（教育厅1.6日提供） 3 2 3" xfId="8448"/>
    <cellStyle name="差_高中教师人数（教育厅1.6日提供） 3 2 3 2" xfId="20958"/>
    <cellStyle name="差_高中教师人数（教育厅1.6日提供） 3 2 3 2 2" xfId="35051"/>
    <cellStyle name="差_高中教师人数（教育厅1.6日提供） 3 2 3 3" xfId="35050"/>
    <cellStyle name="差_高中教师人数（教育厅1.6日提供） 3 2 4" xfId="20956"/>
    <cellStyle name="差_高中教师人数（教育厅1.6日提供） 3 2 4 2" xfId="35052"/>
    <cellStyle name="差_高中教师人数（教育厅1.6日提供） 3 2 5" xfId="8446"/>
    <cellStyle name="差_高中教师人数（教育厅1.6日提供） 3 2 5 2" xfId="35053"/>
    <cellStyle name="差_高中教师人数（教育厅1.6日提供） 3 2 6" xfId="23956"/>
    <cellStyle name="差_高中教师人数（教育厅1.6日提供） 3 2 6 2" xfId="35054"/>
    <cellStyle name="差_高中教师人数（教育厅1.6日提供） 3 2 7" xfId="35055"/>
    <cellStyle name="差_高中教师人数（教育厅1.6日提供） 3 2 8" xfId="35047"/>
    <cellStyle name="差_高中教师人数（教育厅1.6日提供） 3 3" xfId="8449"/>
    <cellStyle name="差_高中教师人数（教育厅1.6日提供） 3 3 2" xfId="20959"/>
    <cellStyle name="差_高中教师人数（教育厅1.6日提供） 3 3 2 2" xfId="35057"/>
    <cellStyle name="差_高中教师人数（教育厅1.6日提供） 3 3 3" xfId="35056"/>
    <cellStyle name="差_高中教师人数（教育厅1.6日提供） 3 4" xfId="8450"/>
    <cellStyle name="差_高中教师人数（教育厅1.6日提供） 3 4 2" xfId="20960"/>
    <cellStyle name="差_高中教师人数（教育厅1.6日提供） 3 4 2 2" xfId="35059"/>
    <cellStyle name="差_高中教师人数（教育厅1.6日提供） 3 4 3" xfId="35058"/>
    <cellStyle name="差_高中教师人数（教育厅1.6日提供） 3 5" xfId="8451"/>
    <cellStyle name="差_高中教师人数（教育厅1.6日提供） 3 5 2" xfId="20961"/>
    <cellStyle name="差_高中教师人数（教育厅1.6日提供） 3 5 2 2" xfId="35061"/>
    <cellStyle name="差_高中教师人数（教育厅1.6日提供） 3 5 3" xfId="35060"/>
    <cellStyle name="差_高中教师人数（教育厅1.6日提供） 3 6" xfId="20955"/>
    <cellStyle name="差_高中教师人数（教育厅1.6日提供） 3 6 2" xfId="35062"/>
    <cellStyle name="差_高中教师人数（教育厅1.6日提供） 3 7" xfId="8445"/>
    <cellStyle name="差_高中教师人数（教育厅1.6日提供） 3 7 2" xfId="35063"/>
    <cellStyle name="差_高中教师人数（教育厅1.6日提供） 3 8" xfId="23955"/>
    <cellStyle name="差_高中教师人数（教育厅1.6日提供） 3 8 2" xfId="35064"/>
    <cellStyle name="差_高中教师人数（教育厅1.6日提供） 3 9" xfId="35046"/>
    <cellStyle name="差_高中教师人数（教育厅1.6日提供） 4" xfId="2504"/>
    <cellStyle name="差_高中教师人数（教育厅1.6日提供） 4 2" xfId="2505"/>
    <cellStyle name="差_高中教师人数（教育厅1.6日提供） 4 2 2" xfId="8454"/>
    <cellStyle name="差_高中教师人数（教育厅1.6日提供） 4 2 2 2" xfId="20964"/>
    <cellStyle name="差_高中教师人数（教育厅1.6日提供） 4 2 2 2 2" xfId="35068"/>
    <cellStyle name="差_高中教师人数（教育厅1.6日提供） 4 2 2 3" xfId="35067"/>
    <cellStyle name="差_高中教师人数（教育厅1.6日提供） 4 2 3" xfId="8455"/>
    <cellStyle name="差_高中教师人数（教育厅1.6日提供） 4 2 3 2" xfId="20965"/>
    <cellStyle name="差_高中教师人数（教育厅1.6日提供） 4 2 3 2 2" xfId="35070"/>
    <cellStyle name="差_高中教师人数（教育厅1.6日提供） 4 2 3 3" xfId="35069"/>
    <cellStyle name="差_高中教师人数（教育厅1.6日提供） 4 2 4" xfId="20963"/>
    <cellStyle name="差_高中教师人数（教育厅1.6日提供） 4 2 4 2" xfId="35071"/>
    <cellStyle name="差_高中教师人数（教育厅1.6日提供） 4 2 5" xfId="8453"/>
    <cellStyle name="差_高中教师人数（教育厅1.6日提供） 4 2 5 2" xfId="35072"/>
    <cellStyle name="差_高中教师人数（教育厅1.6日提供） 4 2 6" xfId="23958"/>
    <cellStyle name="差_高中教师人数（教育厅1.6日提供） 4 2 6 2" xfId="35073"/>
    <cellStyle name="差_高中教师人数（教育厅1.6日提供） 4 2 7" xfId="35074"/>
    <cellStyle name="差_高中教师人数（教育厅1.6日提供） 4 2 8" xfId="35066"/>
    <cellStyle name="差_高中教师人数（教育厅1.6日提供） 4 3" xfId="8456"/>
    <cellStyle name="差_高中教师人数（教育厅1.6日提供） 4 3 2" xfId="20966"/>
    <cellStyle name="差_高中教师人数（教育厅1.6日提供） 4 3 2 2" xfId="35076"/>
    <cellStyle name="差_高中教师人数（教育厅1.6日提供） 4 3 3" xfId="35075"/>
    <cellStyle name="差_高中教师人数（教育厅1.6日提供） 4 4" xfId="8457"/>
    <cellStyle name="差_高中教师人数（教育厅1.6日提供） 4 4 2" xfId="20967"/>
    <cellStyle name="差_高中教师人数（教育厅1.6日提供） 4 4 2 2" xfId="35078"/>
    <cellStyle name="差_高中教师人数（教育厅1.6日提供） 4 4 3" xfId="35077"/>
    <cellStyle name="差_高中教师人数（教育厅1.6日提供） 4 5" xfId="8458"/>
    <cellStyle name="差_高中教师人数（教育厅1.6日提供） 4 5 2" xfId="20968"/>
    <cellStyle name="差_高中教师人数（教育厅1.6日提供） 4 5 2 2" xfId="35080"/>
    <cellStyle name="差_高中教师人数（教育厅1.6日提供） 4 5 3" xfId="35079"/>
    <cellStyle name="差_高中教师人数（教育厅1.6日提供） 4 6" xfId="20962"/>
    <cellStyle name="差_高中教师人数（教育厅1.6日提供） 4 6 2" xfId="35081"/>
    <cellStyle name="差_高中教师人数（教育厅1.6日提供） 4 7" xfId="8452"/>
    <cellStyle name="差_高中教师人数（教育厅1.6日提供） 4 7 2" xfId="35082"/>
    <cellStyle name="差_高中教师人数（教育厅1.6日提供） 4 8" xfId="23957"/>
    <cellStyle name="差_高中教师人数（教育厅1.6日提供） 4 8 2" xfId="35083"/>
    <cellStyle name="差_高中教师人数（教育厅1.6日提供） 4 9" xfId="35065"/>
    <cellStyle name="差_高中教师人数（教育厅1.6日提供） 5" xfId="2506"/>
    <cellStyle name="差_高中教师人数（教育厅1.6日提供） 5 2" xfId="8460"/>
    <cellStyle name="差_高中教师人数（教育厅1.6日提供） 5 2 2" xfId="20970"/>
    <cellStyle name="差_高中教师人数（教育厅1.6日提供） 5 2 2 2" xfId="35086"/>
    <cellStyle name="差_高中教师人数（教育厅1.6日提供） 5 2 3" xfId="35085"/>
    <cellStyle name="差_高中教师人数（教育厅1.6日提供） 5 3" xfId="8461"/>
    <cellStyle name="差_高中教师人数（教育厅1.6日提供） 5 3 2" xfId="20971"/>
    <cellStyle name="差_高中教师人数（教育厅1.6日提供） 5 3 2 2" xfId="35088"/>
    <cellStyle name="差_高中教师人数（教育厅1.6日提供） 5 3 3" xfId="35087"/>
    <cellStyle name="差_高中教师人数（教育厅1.6日提供） 5 4" xfId="20969"/>
    <cellStyle name="差_高中教师人数（教育厅1.6日提供） 5 4 2" xfId="35089"/>
    <cellStyle name="差_高中教师人数（教育厅1.6日提供） 5 4 3" xfId="53893"/>
    <cellStyle name="差_高中教师人数（教育厅1.6日提供） 5 5" xfId="8459"/>
    <cellStyle name="差_高中教师人数（教育厅1.6日提供） 5 5 2" xfId="35090"/>
    <cellStyle name="差_高中教师人数（教育厅1.6日提供） 5 6" xfId="23959"/>
    <cellStyle name="差_高中教师人数（教育厅1.6日提供） 5 6 2" xfId="35091"/>
    <cellStyle name="差_高中教师人数（教育厅1.6日提供） 5 6 2 2" xfId="53716"/>
    <cellStyle name="差_高中教师人数（教育厅1.6日提供） 5 7" xfId="35092"/>
    <cellStyle name="差_高中教师人数（教育厅1.6日提供） 5 8" xfId="35084"/>
    <cellStyle name="差_高中教师人数（教育厅1.6日提供） 6" xfId="8462"/>
    <cellStyle name="差_高中教师人数（教育厅1.6日提供） 6 2" xfId="20972"/>
    <cellStyle name="差_高中教师人数（教育厅1.6日提供） 6 2 2" xfId="35094"/>
    <cellStyle name="差_高中教师人数（教育厅1.6日提供） 6 3" xfId="35093"/>
    <cellStyle name="差_高中教师人数（教育厅1.6日提供） 7" xfId="8463"/>
    <cellStyle name="差_高中教师人数（教育厅1.6日提供） 7 2" xfId="20973"/>
    <cellStyle name="差_高中教师人数（教育厅1.6日提供） 7 2 2" xfId="35096"/>
    <cellStyle name="差_高中教师人数（教育厅1.6日提供） 7 3" xfId="35095"/>
    <cellStyle name="差_高中教师人数（教育厅1.6日提供） 8" xfId="8464"/>
    <cellStyle name="差_高中教师人数（教育厅1.6日提供） 8 2" xfId="20974"/>
    <cellStyle name="差_高中教师人数（教育厅1.6日提供） 8 2 2" xfId="35098"/>
    <cellStyle name="差_高中教师人数（教育厅1.6日提供） 8 3" xfId="35097"/>
    <cellStyle name="差_高中教师人数（教育厅1.6日提供） 9" xfId="20947"/>
    <cellStyle name="差_高中教师人数（教育厅1.6日提供） 9 2" xfId="35099"/>
    <cellStyle name="差_给小吴9.22需要落实安排的项目2014年" xfId="8465"/>
    <cellStyle name="差_给小吴9.22需要落实安排的项目2014年 2" xfId="20976"/>
    <cellStyle name="差_给小吴9.22需要落实安排的项目2014年 2 2" xfId="35101"/>
    <cellStyle name="差_给小吴9.22需要落实安排的项目2014年 3" xfId="20975"/>
    <cellStyle name="差_给小吴9.22需要落实安排的项目2014年 3 2" xfId="35102"/>
    <cellStyle name="差_给小吴9.22需要落实安排的项目2014年 4" xfId="35100"/>
    <cellStyle name="差_给小吴9.22需要落实安排的项目2014年_11.4第二批资金" xfId="8466"/>
    <cellStyle name="差_给小吴9.22需要落实安排的项目2014年_11.4第二批资金 2" xfId="20978"/>
    <cellStyle name="差_给小吴9.22需要落实安排的项目2014年_11.4第二批资金 2 2" xfId="35104"/>
    <cellStyle name="差_给小吴9.22需要落实安排的项目2014年_11.4第二批资金 3" xfId="20977"/>
    <cellStyle name="差_给小吴9.22需要落实安排的项目2014年_11.4第二批资金 3 2" xfId="35105"/>
    <cellStyle name="差_给小吴9.22需要落实安排的项目2014年_11.4第二批资金 4" xfId="35103"/>
    <cellStyle name="差_给小吴9.22需要落实安排的项目2014年_11.4第二批资金_三块资金2015.20" xfId="8467"/>
    <cellStyle name="差_给小吴9.22需要落实安排的项目2014年_11.4第二批资金_三块资金2015.20 2" xfId="20980"/>
    <cellStyle name="差_给小吴9.22需要落实安排的项目2014年_11.4第二批资金_三块资金2015.20 2 2" xfId="35107"/>
    <cellStyle name="差_给小吴9.22需要落实安排的项目2014年_11.4第二批资金_三块资金2015.20 3" xfId="20979"/>
    <cellStyle name="差_给小吴9.22需要落实安排的项目2014年_11.4第二批资金_三块资金2015.20 3 2" xfId="35108"/>
    <cellStyle name="差_给小吴9.22需要落实安排的项目2014年_11.4第二批资金_三块资金2015.20 4" xfId="35106"/>
    <cellStyle name="差_给小吴9.22需要落实安排的项目2014年_11.4第二批资金_三块资金2015.20_三块资金吴顾2015.1.21" xfId="8468"/>
    <cellStyle name="差_给小吴9.22需要落实安排的项目2014年_11.4第二批资金_三块资金2015.20_三块资金吴顾2015.1.21 2" xfId="20982"/>
    <cellStyle name="差_给小吴9.22需要落实安排的项目2014年_11.4第二批资金_三块资金2015.20_三块资金吴顾2015.1.21 2 2" xfId="35110"/>
    <cellStyle name="差_给小吴9.22需要落实安排的项目2014年_11.4第二批资金_三块资金2015.20_三块资金吴顾2015.1.21 3" xfId="20981"/>
    <cellStyle name="差_给小吴9.22需要落实安排的项目2014年_11.4第二批资金_三块资金2015.20_三块资金吴顾2015.1.21 3 2" xfId="35111"/>
    <cellStyle name="差_给小吴9.22需要落实安排的项目2014年_11.4第二批资金_三块资金2015.20_三块资金吴顾2015.1.21 4" xfId="35109"/>
    <cellStyle name="差_给小吴9.22需要落实安排的项目2014年_11.4第二批资金_三块资金吴顾2015.1.21" xfId="8469"/>
    <cellStyle name="差_给小吴9.22需要落实安排的项目2014年_11.4第二批资金_三块资金吴顾2015.1.21 2" xfId="20984"/>
    <cellStyle name="差_给小吴9.22需要落实安排的项目2014年_11.4第二批资金_三块资金吴顾2015.1.21 2 2" xfId="35113"/>
    <cellStyle name="差_给小吴9.22需要落实安排的项目2014年_11.4第二批资金_三块资金吴顾2015.1.21 3" xfId="20983"/>
    <cellStyle name="差_给小吴9.22需要落实安排的项目2014年_11.4第二批资金_三块资金吴顾2015.1.21 3 2" xfId="35114"/>
    <cellStyle name="差_给小吴9.22需要落实安排的项目2014年_11.4第二批资金_三块资金吴顾2015.1.21 4" xfId="35112"/>
    <cellStyle name="差_给小吴9.22需要落实安排的项目2014年_三块资金吴顾2015.1.21" xfId="8470"/>
    <cellStyle name="差_给小吴9.22需要落实安排的项目2014年_三块资金吴顾2015.1.21 2" xfId="20986"/>
    <cellStyle name="差_给小吴9.22需要落实安排的项目2014年_三块资金吴顾2015.1.21 2 2" xfId="35116"/>
    <cellStyle name="差_给小吴9.22需要落实安排的项目2014年_三块资金吴顾2015.1.21 3" xfId="20985"/>
    <cellStyle name="差_给小吴9.22需要落实安排的项目2014年_三块资金吴顾2015.1.21 3 2" xfId="35117"/>
    <cellStyle name="差_给小吴9.22需要落实安排的项目2014年_三块资金吴顾2015.1.21 4" xfId="35115"/>
    <cellStyle name="差_给小吴9.22需要落实安排的项目2014年_中央和省级财政专项扶贫资金计划2014.12.9年" xfId="8471"/>
    <cellStyle name="差_给小吴9.22需要落实安排的项目2014年_中央和省级财政专项扶贫资金计划2014.12.9年 2" xfId="20988"/>
    <cellStyle name="差_给小吴9.22需要落实安排的项目2014年_中央和省级财政专项扶贫资金计划2014.12.9年 2 2" xfId="35119"/>
    <cellStyle name="差_给小吴9.22需要落实安排的项目2014年_中央和省级财政专项扶贫资金计划2014.12.9年 3" xfId="20987"/>
    <cellStyle name="差_给小吴9.22需要落实安排的项目2014年_中央和省级财政专项扶贫资金计划2014.12.9年 3 2" xfId="35120"/>
    <cellStyle name="差_给小吴9.22需要落实安排的项目2014年_中央和省级财政专项扶贫资金计划2014.12.9年 4" xfId="35118"/>
    <cellStyle name="差_给小吴9.22需要落实安排的项目2014年_中央和省级财政专项扶贫资金计划2014.12.9年_三块资金2015.20" xfId="8472"/>
    <cellStyle name="差_给小吴9.22需要落实安排的项目2014年_中央和省级财政专项扶贫资金计划2014.12.9年_三块资金2015.20 2" xfId="20990"/>
    <cellStyle name="差_给小吴9.22需要落实安排的项目2014年_中央和省级财政专项扶贫资金计划2014.12.9年_三块资金2015.20 2 2" xfId="35122"/>
    <cellStyle name="差_给小吴9.22需要落实安排的项目2014年_中央和省级财政专项扶贫资金计划2014.12.9年_三块资金2015.20 3" xfId="20989"/>
    <cellStyle name="差_给小吴9.22需要落实安排的项目2014年_中央和省级财政专项扶贫资金计划2014.12.9年_三块资金2015.20 3 2" xfId="35123"/>
    <cellStyle name="差_给小吴9.22需要落实安排的项目2014年_中央和省级财政专项扶贫资金计划2014.12.9年_三块资金2015.20 4" xfId="35121"/>
    <cellStyle name="差_给小吴9.22需要落实安排的项目2014年_中央和省级财政专项扶贫资金计划2014.12.9年_三块资金2015.20_三块资金吴顾2015.1.21" xfId="8473"/>
    <cellStyle name="差_给小吴9.22需要落实安排的项目2014年_中央和省级财政专项扶贫资金计划2014.12.9年_三块资金2015.20_三块资金吴顾2015.1.21 2" xfId="20992"/>
    <cellStyle name="差_给小吴9.22需要落实安排的项目2014年_中央和省级财政专项扶贫资金计划2014.12.9年_三块资金2015.20_三块资金吴顾2015.1.21 2 2" xfId="35125"/>
    <cellStyle name="差_给小吴9.22需要落实安排的项目2014年_中央和省级财政专项扶贫资金计划2014.12.9年_三块资金2015.20_三块资金吴顾2015.1.21 3" xfId="20991"/>
    <cellStyle name="差_给小吴9.22需要落实安排的项目2014年_中央和省级财政专项扶贫资金计划2014.12.9年_三块资金2015.20_三块资金吴顾2015.1.21 3 2" xfId="35126"/>
    <cellStyle name="差_给小吴9.22需要落实安排的项目2014年_中央和省级财政专项扶贫资金计划2014.12.9年_三块资金2015.20_三块资金吴顾2015.1.21 4" xfId="35124"/>
    <cellStyle name="差_给小吴9.22需要落实安排的项目2014年_中央和省级财政专项扶贫资金计划2014.12.9年_三块资金吴顾2015.1.21" xfId="8474"/>
    <cellStyle name="差_给小吴9.22需要落实安排的项目2014年_中央和省级财政专项扶贫资金计划2014.12.9年_三块资金吴顾2015.1.21 2" xfId="20994"/>
    <cellStyle name="差_给小吴9.22需要落实安排的项目2014年_中央和省级财政专项扶贫资金计划2014.12.9年_三块资金吴顾2015.1.21 2 2" xfId="35128"/>
    <cellStyle name="差_给小吴9.22需要落实安排的项目2014年_中央和省级财政专项扶贫资金计划2014.12.9年_三块资金吴顾2015.1.21 3" xfId="20993"/>
    <cellStyle name="差_给小吴9.22需要落实安排的项目2014年_中央和省级财政专项扶贫资金计划2014.12.9年_三块资金吴顾2015.1.21 3 2" xfId="35129"/>
    <cellStyle name="差_给小吴9.22需要落实安排的项目2014年_中央和省级财政专项扶贫资金计划2014.12.9年_三块资金吴顾2015.1.21 4" xfId="35127"/>
    <cellStyle name="差_贵州省整村推进资金使用情况统计表" xfId="8475"/>
    <cellStyle name="差_贵州省整村推进资金使用情况统计表 2" xfId="20996"/>
    <cellStyle name="差_贵州省整村推进资金使用情况统计表 2 2" xfId="35131"/>
    <cellStyle name="差_贵州省整村推进资金使用情况统计表 3" xfId="20995"/>
    <cellStyle name="差_贵州省整村推进资金使用情况统计表 3 2" xfId="35132"/>
    <cellStyle name="差_贵州省整村推进资金使用情况统计表 4" xfId="35130"/>
    <cellStyle name="差_汇总" xfId="2507"/>
    <cellStyle name="差_汇总 10" xfId="8476"/>
    <cellStyle name="差_汇总 10 2" xfId="35134"/>
    <cellStyle name="差_汇总 11" xfId="23960"/>
    <cellStyle name="差_汇总 11 2" xfId="35135"/>
    <cellStyle name="差_汇总 12" xfId="35133"/>
    <cellStyle name="差_汇总 2" xfId="2508"/>
    <cellStyle name="差_汇总 2 2" xfId="2509"/>
    <cellStyle name="差_汇总 2 2 2" xfId="8479"/>
    <cellStyle name="差_汇总 2 2 2 2" xfId="21000"/>
    <cellStyle name="差_汇总 2 2 2 2 2" xfId="35139"/>
    <cellStyle name="差_汇总 2 2 2 3" xfId="35138"/>
    <cellStyle name="差_汇总 2 2 3" xfId="8480"/>
    <cellStyle name="差_汇总 2 2 3 2" xfId="21001"/>
    <cellStyle name="差_汇总 2 2 3 2 2" xfId="35141"/>
    <cellStyle name="差_汇总 2 2 3 3" xfId="35140"/>
    <cellStyle name="差_汇总 2 2 4" xfId="20999"/>
    <cellStyle name="差_汇总 2 2 4 2" xfId="35142"/>
    <cellStyle name="差_汇总 2 2 5" xfId="8478"/>
    <cellStyle name="差_汇总 2 2 5 2" xfId="35143"/>
    <cellStyle name="差_汇总 2 2 6" xfId="23962"/>
    <cellStyle name="差_汇总 2 2 6 2" xfId="35144"/>
    <cellStyle name="差_汇总 2 2 7" xfId="35145"/>
    <cellStyle name="差_汇总 2 2 8" xfId="35137"/>
    <cellStyle name="差_汇总 2 3" xfId="8481"/>
    <cellStyle name="差_汇总 2 3 2" xfId="21002"/>
    <cellStyle name="差_汇总 2 3 2 2" xfId="35147"/>
    <cellStyle name="差_汇总 2 3 3" xfId="35146"/>
    <cellStyle name="差_汇总 2 4" xfId="8482"/>
    <cellStyle name="差_汇总 2 4 2" xfId="21003"/>
    <cellStyle name="差_汇总 2 4 2 2" xfId="35149"/>
    <cellStyle name="差_汇总 2 4 3" xfId="35148"/>
    <cellStyle name="差_汇总 2 5" xfId="8483"/>
    <cellStyle name="差_汇总 2 5 2" xfId="21004"/>
    <cellStyle name="差_汇总 2 5 2 2" xfId="35151"/>
    <cellStyle name="差_汇总 2 5 3" xfId="35150"/>
    <cellStyle name="差_汇总 2 6" xfId="20998"/>
    <cellStyle name="差_汇总 2 6 2" xfId="35152"/>
    <cellStyle name="差_汇总 2 7" xfId="8477"/>
    <cellStyle name="差_汇总 2 7 2" xfId="35153"/>
    <cellStyle name="差_汇总 2 8" xfId="23961"/>
    <cellStyle name="差_汇总 2 8 2" xfId="35154"/>
    <cellStyle name="差_汇总 2 9" xfId="35136"/>
    <cellStyle name="差_汇总 3" xfId="2510"/>
    <cellStyle name="差_汇总 3 2" xfId="2511"/>
    <cellStyle name="差_汇总 3 2 2" xfId="8486"/>
    <cellStyle name="差_汇总 3 2 2 2" xfId="21007"/>
    <cellStyle name="差_汇总 3 2 2 2 2" xfId="35158"/>
    <cellStyle name="差_汇总 3 2 2 3" xfId="35157"/>
    <cellStyle name="差_汇总 3 2 3" xfId="8487"/>
    <cellStyle name="差_汇总 3 2 3 2" xfId="21008"/>
    <cellStyle name="差_汇总 3 2 3 2 2" xfId="35160"/>
    <cellStyle name="差_汇总 3 2 3 3" xfId="35159"/>
    <cellStyle name="差_汇总 3 2 4" xfId="21006"/>
    <cellStyle name="差_汇总 3 2 4 2" xfId="35161"/>
    <cellStyle name="差_汇总 3 2 5" xfId="8485"/>
    <cellStyle name="差_汇总 3 2 5 2" xfId="35162"/>
    <cellStyle name="差_汇总 3 2 6" xfId="23964"/>
    <cellStyle name="差_汇总 3 2 6 2" xfId="35163"/>
    <cellStyle name="差_汇总 3 2 7" xfId="35164"/>
    <cellStyle name="差_汇总 3 2 8" xfId="35156"/>
    <cellStyle name="差_汇总 3 3" xfId="8488"/>
    <cellStyle name="差_汇总 3 3 2" xfId="21009"/>
    <cellStyle name="差_汇总 3 3 2 2" xfId="35166"/>
    <cellStyle name="差_汇总 3 3 3" xfId="35165"/>
    <cellStyle name="差_汇总 3 4" xfId="8489"/>
    <cellStyle name="差_汇总 3 4 2" xfId="21010"/>
    <cellStyle name="差_汇总 3 4 2 2" xfId="35168"/>
    <cellStyle name="差_汇总 3 4 3" xfId="35167"/>
    <cellStyle name="差_汇总 3 5" xfId="8490"/>
    <cellStyle name="差_汇总 3 5 2" xfId="21011"/>
    <cellStyle name="差_汇总 3 5 2 2" xfId="35170"/>
    <cellStyle name="差_汇总 3 5 3" xfId="35169"/>
    <cellStyle name="差_汇总 3 6" xfId="21005"/>
    <cellStyle name="差_汇总 3 6 2" xfId="35171"/>
    <cellStyle name="差_汇总 3 7" xfId="8484"/>
    <cellStyle name="差_汇总 3 7 2" xfId="35172"/>
    <cellStyle name="差_汇总 3 8" xfId="23963"/>
    <cellStyle name="差_汇总 3 8 2" xfId="35173"/>
    <cellStyle name="差_汇总 3 9" xfId="35155"/>
    <cellStyle name="差_汇总 4" xfId="2512"/>
    <cellStyle name="差_汇总 4 2" xfId="2513"/>
    <cellStyle name="差_汇总 4 2 2" xfId="8493"/>
    <cellStyle name="差_汇总 4 2 2 2" xfId="21014"/>
    <cellStyle name="差_汇总 4 2 2 2 2" xfId="35177"/>
    <cellStyle name="差_汇总 4 2 2 3" xfId="35176"/>
    <cellStyle name="差_汇总 4 2 3" xfId="8494"/>
    <cellStyle name="差_汇总 4 2 3 2" xfId="21015"/>
    <cellStyle name="差_汇总 4 2 3 2 2" xfId="35179"/>
    <cellStyle name="差_汇总 4 2 3 3" xfId="35178"/>
    <cellStyle name="差_汇总 4 2 4" xfId="21013"/>
    <cellStyle name="差_汇总 4 2 4 2" xfId="35180"/>
    <cellStyle name="差_汇总 4 2 5" xfId="8492"/>
    <cellStyle name="差_汇总 4 2 5 2" xfId="35181"/>
    <cellStyle name="差_汇总 4 2 6" xfId="23966"/>
    <cellStyle name="差_汇总 4 2 6 2" xfId="35182"/>
    <cellStyle name="差_汇总 4 2 7" xfId="35183"/>
    <cellStyle name="差_汇总 4 2 8" xfId="35175"/>
    <cellStyle name="差_汇总 4 3" xfId="8495"/>
    <cellStyle name="差_汇总 4 3 2" xfId="21016"/>
    <cellStyle name="差_汇总 4 3 2 2" xfId="35185"/>
    <cellStyle name="差_汇总 4 3 3" xfId="35184"/>
    <cellStyle name="差_汇总 4 4" xfId="8496"/>
    <cellStyle name="差_汇总 4 4 2" xfId="21017"/>
    <cellStyle name="差_汇总 4 4 2 2" xfId="35187"/>
    <cellStyle name="差_汇总 4 4 3" xfId="35186"/>
    <cellStyle name="差_汇总 4 5" xfId="8497"/>
    <cellStyle name="差_汇总 4 5 2" xfId="21018"/>
    <cellStyle name="差_汇总 4 5 2 2" xfId="35189"/>
    <cellStyle name="差_汇总 4 5 3" xfId="35188"/>
    <cellStyle name="差_汇总 4 6" xfId="21012"/>
    <cellStyle name="差_汇总 4 6 2" xfId="35190"/>
    <cellStyle name="差_汇总 4 6 2 2" xfId="53364"/>
    <cellStyle name="差_汇总 4 7" xfId="8491"/>
    <cellStyle name="差_汇总 4 7 2" xfId="35191"/>
    <cellStyle name="差_汇总 4 8" xfId="23965"/>
    <cellStyle name="差_汇总 4 8 2" xfId="35192"/>
    <cellStyle name="差_汇总 4 8 2 2" xfId="52442"/>
    <cellStyle name="差_汇总 4 9" xfId="35174"/>
    <cellStyle name="差_汇总 5" xfId="2514"/>
    <cellStyle name="差_汇总 5 2" xfId="8499"/>
    <cellStyle name="差_汇总 5 2 2" xfId="21020"/>
    <cellStyle name="差_汇总 5 2 2 2" xfId="35195"/>
    <cellStyle name="差_汇总 5 2 3" xfId="35194"/>
    <cellStyle name="差_汇总 5 3" xfId="8500"/>
    <cellStyle name="差_汇总 5 3 2" xfId="21021"/>
    <cellStyle name="差_汇总 5 3 2 2" xfId="35197"/>
    <cellStyle name="差_汇总 5 3 3" xfId="35196"/>
    <cellStyle name="差_汇总 5 4" xfId="21019"/>
    <cellStyle name="差_汇总 5 4 2" xfId="35198"/>
    <cellStyle name="差_汇总 5 5" xfId="8498"/>
    <cellStyle name="差_汇总 5 5 2" xfId="35199"/>
    <cellStyle name="差_汇总 5 6" xfId="23967"/>
    <cellStyle name="差_汇总 5 6 2" xfId="35200"/>
    <cellStyle name="差_汇总 5 7" xfId="35201"/>
    <cellStyle name="差_汇总 5 8" xfId="35193"/>
    <cellStyle name="差_汇总 6" xfId="8501"/>
    <cellStyle name="差_汇总 6 2" xfId="21022"/>
    <cellStyle name="差_汇总 6 2 2" xfId="35203"/>
    <cellStyle name="差_汇总 6 3" xfId="35202"/>
    <cellStyle name="差_汇总 6 4" xfId="53310"/>
    <cellStyle name="差_汇总 7" xfId="8502"/>
    <cellStyle name="差_汇总 7 2" xfId="21023"/>
    <cellStyle name="差_汇总 7 2 2" xfId="35205"/>
    <cellStyle name="差_汇总 7 3" xfId="35204"/>
    <cellStyle name="差_汇总 8" xfId="8503"/>
    <cellStyle name="差_汇总 8 2" xfId="21024"/>
    <cellStyle name="差_汇总 8 2 2" xfId="35207"/>
    <cellStyle name="差_汇总 8 3" xfId="35206"/>
    <cellStyle name="差_汇总 9" xfId="20997"/>
    <cellStyle name="差_汇总 9 2" xfId="35208"/>
    <cellStyle name="差_汇总-县级财政报表附表" xfId="2515"/>
    <cellStyle name="差_汇总-县级财政报表附表 10" xfId="35209"/>
    <cellStyle name="差_汇总-县级财政报表附表 2" xfId="2516"/>
    <cellStyle name="差_汇总-县级财政报表附表 2 2" xfId="8506"/>
    <cellStyle name="差_汇总-县级财政报表附表 2 2 2" xfId="21027"/>
    <cellStyle name="差_汇总-县级财政报表附表 2 2 2 2" xfId="35212"/>
    <cellStyle name="差_汇总-县级财政报表附表 2 2 3" xfId="35211"/>
    <cellStyle name="差_汇总-县级财政报表附表 2 3" xfId="8507"/>
    <cellStyle name="差_汇总-县级财政报表附表 2 3 2" xfId="21028"/>
    <cellStyle name="差_汇总-县级财政报表附表 2 3 2 2" xfId="35214"/>
    <cellStyle name="差_汇总-县级财政报表附表 2 3 3" xfId="35213"/>
    <cellStyle name="差_汇总-县级财政报表附表 2 4" xfId="21026"/>
    <cellStyle name="差_汇总-县级财政报表附表 2 4 2" xfId="35215"/>
    <cellStyle name="差_汇总-县级财政报表附表 2 5" xfId="8505"/>
    <cellStyle name="差_汇总-县级财政报表附表 2 5 2" xfId="35216"/>
    <cellStyle name="差_汇总-县级财政报表附表 2 6" xfId="23969"/>
    <cellStyle name="差_汇总-县级财政报表附表 2 6 2" xfId="35217"/>
    <cellStyle name="差_汇总-县级财政报表附表 2 7" xfId="35218"/>
    <cellStyle name="差_汇总-县级财政报表附表 2 8" xfId="35210"/>
    <cellStyle name="差_汇总-县级财政报表附表 3" xfId="2517"/>
    <cellStyle name="差_汇总-县级财政报表附表 3 2" xfId="8509"/>
    <cellStyle name="差_汇总-县级财政报表附表 3 2 2" xfId="21030"/>
    <cellStyle name="差_汇总-县级财政报表附表 3 2 2 2" xfId="35221"/>
    <cellStyle name="差_汇总-县级财政报表附表 3 2 3" xfId="35220"/>
    <cellStyle name="差_汇总-县级财政报表附表 3 3" xfId="8510"/>
    <cellStyle name="差_汇总-县级财政报表附表 3 3 2" xfId="21031"/>
    <cellStyle name="差_汇总-县级财政报表附表 3 3 2 2" xfId="35223"/>
    <cellStyle name="差_汇总-县级财政报表附表 3 3 3" xfId="35222"/>
    <cellStyle name="差_汇总-县级财政报表附表 3 4" xfId="21029"/>
    <cellStyle name="差_汇总-县级财政报表附表 3 4 2" xfId="35224"/>
    <cellStyle name="差_汇总-县级财政报表附表 3 5" xfId="8508"/>
    <cellStyle name="差_汇总-县级财政报表附表 3 5 2" xfId="35225"/>
    <cellStyle name="差_汇总-县级财政报表附表 3 6" xfId="23970"/>
    <cellStyle name="差_汇总-县级财政报表附表 3 6 2" xfId="35226"/>
    <cellStyle name="差_汇总-县级财政报表附表 3 7" xfId="35227"/>
    <cellStyle name="差_汇总-县级财政报表附表 3 8" xfId="35219"/>
    <cellStyle name="差_汇总-县级财政报表附表 4" xfId="8511"/>
    <cellStyle name="差_汇总-县级财政报表附表 4 2" xfId="21032"/>
    <cellStyle name="差_汇总-县级财政报表附表 4 2 2" xfId="35229"/>
    <cellStyle name="差_汇总-县级财政报表附表 4 3" xfId="35228"/>
    <cellStyle name="差_汇总-县级财政报表附表 5" xfId="8512"/>
    <cellStyle name="差_汇总-县级财政报表附表 5 2" xfId="21033"/>
    <cellStyle name="差_汇总-县级财政报表附表 5 2 2" xfId="35231"/>
    <cellStyle name="差_汇总-县级财政报表附表 5 3" xfId="35230"/>
    <cellStyle name="差_汇总-县级财政报表附表 6" xfId="21025"/>
    <cellStyle name="差_汇总-县级财政报表附表 6 2" xfId="35232"/>
    <cellStyle name="差_汇总-县级财政报表附表 7" xfId="8504"/>
    <cellStyle name="差_汇总-县级财政报表附表 7 2" xfId="35233"/>
    <cellStyle name="差_汇总-县级财政报表附表 8" xfId="23968"/>
    <cellStyle name="差_汇总-县级财政报表附表 8 2" xfId="35234"/>
    <cellStyle name="差_汇总-县级财政报表附表 9" xfId="35235"/>
    <cellStyle name="差_基础数据分析" xfId="2518"/>
    <cellStyle name="差_基础数据分析 10" xfId="8513"/>
    <cellStyle name="差_基础数据分析 10 2" xfId="35237"/>
    <cellStyle name="差_基础数据分析 11" xfId="23971"/>
    <cellStyle name="差_基础数据分析 11 2" xfId="35238"/>
    <cellStyle name="差_基础数据分析 11 2 2" xfId="53036"/>
    <cellStyle name="差_基础数据分析 12" xfId="35236"/>
    <cellStyle name="差_基础数据分析 2" xfId="2519"/>
    <cellStyle name="差_基础数据分析 2 2" xfId="2520"/>
    <cellStyle name="差_基础数据分析 2 2 2" xfId="8516"/>
    <cellStyle name="差_基础数据分析 2 2 2 2" xfId="21037"/>
    <cellStyle name="差_基础数据分析 2 2 2 2 2" xfId="35242"/>
    <cellStyle name="差_基础数据分析 2 2 2 3" xfId="35241"/>
    <cellStyle name="差_基础数据分析 2 2 3" xfId="8517"/>
    <cellStyle name="差_基础数据分析 2 2 3 2" xfId="21038"/>
    <cellStyle name="差_基础数据分析 2 2 3 2 2" xfId="35244"/>
    <cellStyle name="差_基础数据分析 2 2 3 3" xfId="35243"/>
    <cellStyle name="差_基础数据分析 2 2 4" xfId="21036"/>
    <cellStyle name="差_基础数据分析 2 2 4 2" xfId="35245"/>
    <cellStyle name="差_基础数据分析 2 2 5" xfId="8515"/>
    <cellStyle name="差_基础数据分析 2 2 5 2" xfId="35246"/>
    <cellStyle name="差_基础数据分析 2 2 6" xfId="23973"/>
    <cellStyle name="差_基础数据分析 2 2 6 2" xfId="35247"/>
    <cellStyle name="差_基础数据分析 2 2 7" xfId="35248"/>
    <cellStyle name="差_基础数据分析 2 2 8" xfId="35240"/>
    <cellStyle name="差_基础数据分析 2 3" xfId="8518"/>
    <cellStyle name="差_基础数据分析 2 3 2" xfId="21039"/>
    <cellStyle name="差_基础数据分析 2 3 2 2" xfId="35250"/>
    <cellStyle name="差_基础数据分析 2 3 3" xfId="35249"/>
    <cellStyle name="差_基础数据分析 2 4" xfId="8519"/>
    <cellStyle name="差_基础数据分析 2 4 2" xfId="21040"/>
    <cellStyle name="差_基础数据分析 2 4 2 2" xfId="35252"/>
    <cellStyle name="差_基础数据分析 2 4 3" xfId="35251"/>
    <cellStyle name="差_基础数据分析 2 5" xfId="8520"/>
    <cellStyle name="差_基础数据分析 2 5 2" xfId="21041"/>
    <cellStyle name="差_基础数据分析 2 5 2 2" xfId="35254"/>
    <cellStyle name="差_基础数据分析 2 5 3" xfId="35253"/>
    <cellStyle name="差_基础数据分析 2 6" xfId="21035"/>
    <cellStyle name="差_基础数据分析 2 6 2" xfId="35255"/>
    <cellStyle name="差_基础数据分析 2 6 3" xfId="53472"/>
    <cellStyle name="差_基础数据分析 2 7" xfId="8514"/>
    <cellStyle name="差_基础数据分析 2 7 2" xfId="35256"/>
    <cellStyle name="差_基础数据分析 2 8" xfId="23972"/>
    <cellStyle name="差_基础数据分析 2 8 2" xfId="35257"/>
    <cellStyle name="差_基础数据分析 2 9" xfId="35239"/>
    <cellStyle name="差_基础数据分析 3" xfId="2521"/>
    <cellStyle name="差_基础数据分析 3 2" xfId="2522"/>
    <cellStyle name="差_基础数据分析 3 2 2" xfId="8523"/>
    <cellStyle name="差_基础数据分析 3 2 2 2" xfId="21044"/>
    <cellStyle name="差_基础数据分析 3 2 2 2 2" xfId="35261"/>
    <cellStyle name="差_基础数据分析 3 2 2 3" xfId="35260"/>
    <cellStyle name="差_基础数据分析 3 2 3" xfId="8524"/>
    <cellStyle name="差_基础数据分析 3 2 3 2" xfId="21045"/>
    <cellStyle name="差_基础数据分析 3 2 3 2 2" xfId="35263"/>
    <cellStyle name="差_基础数据分析 3 2 3 2 2 2" xfId="52320"/>
    <cellStyle name="差_基础数据分析 3 2 3 3" xfId="35262"/>
    <cellStyle name="差_基础数据分析 3 2 4" xfId="21043"/>
    <cellStyle name="差_基础数据分析 3 2 4 2" xfId="35264"/>
    <cellStyle name="差_基础数据分析 3 2 5" xfId="8522"/>
    <cellStyle name="差_基础数据分析 3 2 5 2" xfId="35265"/>
    <cellStyle name="差_基础数据分析 3 2 6" xfId="23975"/>
    <cellStyle name="差_基础数据分析 3 2 6 2" xfId="35266"/>
    <cellStyle name="差_基础数据分析 3 2 7" xfId="35267"/>
    <cellStyle name="差_基础数据分析 3 2 8" xfId="35259"/>
    <cellStyle name="差_基础数据分析 3 3" xfId="8525"/>
    <cellStyle name="差_基础数据分析 3 3 2" xfId="21046"/>
    <cellStyle name="差_基础数据分析 3 3 2 2" xfId="35269"/>
    <cellStyle name="差_基础数据分析 3 3 3" xfId="35268"/>
    <cellStyle name="差_基础数据分析 3 4" xfId="8526"/>
    <cellStyle name="差_基础数据分析 3 4 2" xfId="21047"/>
    <cellStyle name="差_基础数据分析 3 4 2 2" xfId="35271"/>
    <cellStyle name="差_基础数据分析 3 4 3" xfId="35270"/>
    <cellStyle name="差_基础数据分析 3 5" xfId="8527"/>
    <cellStyle name="差_基础数据分析 3 5 2" xfId="21048"/>
    <cellStyle name="差_基础数据分析 3 5 2 2" xfId="35273"/>
    <cellStyle name="差_基础数据分析 3 5 3" xfId="35272"/>
    <cellStyle name="差_基础数据分析 3 6" xfId="21042"/>
    <cellStyle name="差_基础数据分析 3 6 2" xfId="35274"/>
    <cellStyle name="差_基础数据分析 3 7" xfId="8521"/>
    <cellStyle name="差_基础数据分析 3 7 2" xfId="35275"/>
    <cellStyle name="差_基础数据分析 3 8" xfId="23974"/>
    <cellStyle name="差_基础数据分析 3 8 2" xfId="35276"/>
    <cellStyle name="差_基础数据分析 3 9" xfId="35258"/>
    <cellStyle name="差_基础数据分析 4" xfId="2523"/>
    <cellStyle name="差_基础数据分析 4 2" xfId="2524"/>
    <cellStyle name="差_基础数据分析 4 2 2" xfId="8530"/>
    <cellStyle name="差_基础数据分析 4 2 2 2" xfId="21051"/>
    <cellStyle name="差_基础数据分析 4 2 2 2 2" xfId="35280"/>
    <cellStyle name="差_基础数据分析 4 2 2 3" xfId="35279"/>
    <cellStyle name="差_基础数据分析 4 2 3" xfId="8531"/>
    <cellStyle name="差_基础数据分析 4 2 3 2" xfId="21052"/>
    <cellStyle name="差_基础数据分析 4 2 3 2 2" xfId="35282"/>
    <cellStyle name="差_基础数据分析 4 2 3 3" xfId="35281"/>
    <cellStyle name="差_基础数据分析 4 2 4" xfId="21050"/>
    <cellStyle name="差_基础数据分析 4 2 4 2" xfId="35283"/>
    <cellStyle name="差_基础数据分析 4 2 5" xfId="8529"/>
    <cellStyle name="差_基础数据分析 4 2 5 2" xfId="35284"/>
    <cellStyle name="差_基础数据分析 4 2 6" xfId="23977"/>
    <cellStyle name="差_基础数据分析 4 2 6 2" xfId="35285"/>
    <cellStyle name="差_基础数据分析 4 2 7" xfId="35286"/>
    <cellStyle name="差_基础数据分析 4 2 8" xfId="35278"/>
    <cellStyle name="差_基础数据分析 4 3" xfId="8532"/>
    <cellStyle name="差_基础数据分析 4 3 2" xfId="21053"/>
    <cellStyle name="差_基础数据分析 4 3 2 2" xfId="35288"/>
    <cellStyle name="差_基础数据分析 4 3 3" xfId="35287"/>
    <cellStyle name="差_基础数据分析 4 4" xfId="8533"/>
    <cellStyle name="差_基础数据分析 4 4 2" xfId="21054"/>
    <cellStyle name="差_基础数据分析 4 4 2 2" xfId="35290"/>
    <cellStyle name="差_基础数据分析 4 4 3" xfId="35289"/>
    <cellStyle name="差_基础数据分析 4 5" xfId="8534"/>
    <cellStyle name="差_基础数据分析 4 5 2" xfId="21055"/>
    <cellStyle name="差_基础数据分析 4 5 2 2" xfId="35292"/>
    <cellStyle name="差_基础数据分析 4 5 3" xfId="35291"/>
    <cellStyle name="差_基础数据分析 4 6" xfId="21049"/>
    <cellStyle name="差_基础数据分析 4 6 2" xfId="35293"/>
    <cellStyle name="差_基础数据分析 4 7" xfId="8528"/>
    <cellStyle name="差_基础数据分析 4 7 2" xfId="35294"/>
    <cellStyle name="差_基础数据分析 4 8" xfId="23976"/>
    <cellStyle name="差_基础数据分析 4 8 2" xfId="35295"/>
    <cellStyle name="差_基础数据分析 4 9" xfId="35277"/>
    <cellStyle name="差_基础数据分析 5" xfId="2525"/>
    <cellStyle name="差_基础数据分析 5 2" xfId="8536"/>
    <cellStyle name="差_基础数据分析 5 2 2" xfId="21057"/>
    <cellStyle name="差_基础数据分析 5 2 2 2" xfId="35298"/>
    <cellStyle name="差_基础数据分析 5 2 3" xfId="35297"/>
    <cellStyle name="差_基础数据分析 5 3" xfId="8537"/>
    <cellStyle name="差_基础数据分析 5 3 2" xfId="21058"/>
    <cellStyle name="差_基础数据分析 5 3 2 2" xfId="35300"/>
    <cellStyle name="差_基础数据分析 5 3 3" xfId="35299"/>
    <cellStyle name="差_基础数据分析 5 4" xfId="21056"/>
    <cellStyle name="差_基础数据分析 5 4 2" xfId="35301"/>
    <cellStyle name="差_基础数据分析 5 5" xfId="8535"/>
    <cellStyle name="差_基础数据分析 5 5 2" xfId="35302"/>
    <cellStyle name="差_基础数据分析 5 6" xfId="23978"/>
    <cellStyle name="差_基础数据分析 5 6 2" xfId="35303"/>
    <cellStyle name="差_基础数据分析 5 7" xfId="35304"/>
    <cellStyle name="差_基础数据分析 5 8" xfId="35296"/>
    <cellStyle name="差_基础数据分析 6" xfId="8538"/>
    <cellStyle name="差_基础数据分析 6 2" xfId="21059"/>
    <cellStyle name="差_基础数据分析 6 2 2" xfId="35306"/>
    <cellStyle name="差_基础数据分析 6 3" xfId="35305"/>
    <cellStyle name="差_基础数据分析 7" xfId="8539"/>
    <cellStyle name="差_基础数据分析 7 2" xfId="21060"/>
    <cellStyle name="差_基础数据分析 7 2 2" xfId="35308"/>
    <cellStyle name="差_基础数据分析 7 3" xfId="35307"/>
    <cellStyle name="差_基础数据分析 8" xfId="8540"/>
    <cellStyle name="差_基础数据分析 8 2" xfId="21061"/>
    <cellStyle name="差_基础数据分析 8 2 2" xfId="35310"/>
    <cellStyle name="差_基础数据分析 8 3" xfId="35309"/>
    <cellStyle name="差_基础数据分析 9" xfId="21034"/>
    <cellStyle name="差_基础数据分析 9 2" xfId="35311"/>
    <cellStyle name="差_检验表" xfId="2526"/>
    <cellStyle name="差_检验表 2" xfId="8542"/>
    <cellStyle name="差_检验表 2 2" xfId="8543"/>
    <cellStyle name="差_检验表 2 2 2" xfId="21064"/>
    <cellStyle name="差_检验表 2 2 2 2" xfId="35315"/>
    <cellStyle name="差_检验表 2 2 3" xfId="35314"/>
    <cellStyle name="差_检验表 2 3" xfId="21063"/>
    <cellStyle name="差_检验表 2 3 2" xfId="35316"/>
    <cellStyle name="差_检验表 2 3 2 2" xfId="53198"/>
    <cellStyle name="差_检验表 2 4" xfId="35313"/>
    <cellStyle name="差_检验表 3" xfId="8544"/>
    <cellStyle name="差_检验表 3 2" xfId="21065"/>
    <cellStyle name="差_检验表 3 2 2" xfId="35318"/>
    <cellStyle name="差_检验表 3 3" xfId="35317"/>
    <cellStyle name="差_检验表 4" xfId="8545"/>
    <cellStyle name="差_检验表 4 2" xfId="21066"/>
    <cellStyle name="差_检验表 4 2 2" xfId="35320"/>
    <cellStyle name="差_检验表 4 3" xfId="35319"/>
    <cellStyle name="差_检验表 5" xfId="8546"/>
    <cellStyle name="差_检验表 5 2" xfId="21067"/>
    <cellStyle name="差_检验表 5 2 2" xfId="35322"/>
    <cellStyle name="差_检验表 5 3" xfId="35321"/>
    <cellStyle name="差_检验表 6" xfId="21062"/>
    <cellStyle name="差_检验表 6 2" xfId="35323"/>
    <cellStyle name="差_检验表 7" xfId="8541"/>
    <cellStyle name="差_检验表 7 2" xfId="35324"/>
    <cellStyle name="差_检验表 8" xfId="23979"/>
    <cellStyle name="差_检验表 8 2" xfId="35325"/>
    <cellStyle name="差_检验表 9" xfId="35312"/>
    <cellStyle name="差_检验表（调整后）" xfId="2527"/>
    <cellStyle name="差_检验表（调整后） 2" xfId="8548"/>
    <cellStyle name="差_检验表（调整后） 2 2" xfId="8549"/>
    <cellStyle name="差_检验表（调整后） 2 2 2" xfId="21070"/>
    <cellStyle name="差_检验表（调整后） 2 2 2 2" xfId="35329"/>
    <cellStyle name="差_检验表（调整后） 2 2 3" xfId="35328"/>
    <cellStyle name="差_检验表（调整后） 2 3" xfId="21069"/>
    <cellStyle name="差_检验表（调整后） 2 3 2" xfId="35330"/>
    <cellStyle name="差_检验表（调整后） 2 4" xfId="35327"/>
    <cellStyle name="差_检验表（调整后） 3" xfId="8550"/>
    <cellStyle name="差_检验表（调整后） 3 2" xfId="21071"/>
    <cellStyle name="差_检验表（调整后） 3 2 2" xfId="35332"/>
    <cellStyle name="差_检验表（调整后） 3 3" xfId="35331"/>
    <cellStyle name="差_检验表（调整后） 4" xfId="8551"/>
    <cellStyle name="差_检验表（调整后） 4 2" xfId="21072"/>
    <cellStyle name="差_检验表（调整后） 4 2 2" xfId="35334"/>
    <cellStyle name="差_检验表（调整后） 4 2 3" xfId="52838"/>
    <cellStyle name="差_检验表（调整后） 4 3" xfId="35333"/>
    <cellStyle name="差_检验表（调整后） 5" xfId="8552"/>
    <cellStyle name="差_检验表（调整后） 5 2" xfId="21073"/>
    <cellStyle name="差_检验表（调整后） 5 2 2" xfId="35336"/>
    <cellStyle name="差_检验表（调整后） 5 3" xfId="35335"/>
    <cellStyle name="差_检验表（调整后） 6" xfId="21068"/>
    <cellStyle name="差_检验表（调整后） 6 2" xfId="35337"/>
    <cellStyle name="差_检验表（调整后） 7" xfId="8547"/>
    <cellStyle name="差_检验表（调整后） 7 2" xfId="35338"/>
    <cellStyle name="差_检验表（调整后） 8" xfId="23980"/>
    <cellStyle name="差_检验表（调整后） 8 2" xfId="35339"/>
    <cellStyle name="差_检验表（调整后） 9" xfId="35326"/>
    <cellStyle name="差_奖励补助测算5.22测试" xfId="2528"/>
    <cellStyle name="差_奖励补助测算5.22测试 10" xfId="8553"/>
    <cellStyle name="差_奖励补助测算5.22测试 10 2" xfId="35341"/>
    <cellStyle name="差_奖励补助测算5.22测试 11" xfId="23981"/>
    <cellStyle name="差_奖励补助测算5.22测试 11 2" xfId="35342"/>
    <cellStyle name="差_奖励补助测算5.22测试 12" xfId="35340"/>
    <cellStyle name="差_奖励补助测算5.22测试 2" xfId="2529"/>
    <cellStyle name="差_奖励补助测算5.22测试 2 2" xfId="2530"/>
    <cellStyle name="差_奖励补助测算5.22测试 2 2 2" xfId="8556"/>
    <cellStyle name="差_奖励补助测算5.22测试 2 2 2 2" xfId="21077"/>
    <cellStyle name="差_奖励补助测算5.22测试 2 2 2 2 2" xfId="35346"/>
    <cellStyle name="差_奖励补助测算5.22测试 2 2 2 3" xfId="35345"/>
    <cellStyle name="差_奖励补助测算5.22测试 2 2 3" xfId="8557"/>
    <cellStyle name="差_奖励补助测算5.22测试 2 2 3 2" xfId="21078"/>
    <cellStyle name="差_奖励补助测算5.22测试 2 2 3 2 2" xfId="35348"/>
    <cellStyle name="差_奖励补助测算5.22测试 2 2 3 3" xfId="35347"/>
    <cellStyle name="差_奖励补助测算5.22测试 2 2 4" xfId="21076"/>
    <cellStyle name="差_奖励补助测算5.22测试 2 2 4 2" xfId="35349"/>
    <cellStyle name="差_奖励补助测算5.22测试 2 2 5" xfId="8555"/>
    <cellStyle name="差_奖励补助测算5.22测试 2 2 5 2" xfId="35350"/>
    <cellStyle name="差_奖励补助测算5.22测试 2 2 6" xfId="23983"/>
    <cellStyle name="差_奖励补助测算5.22测试 2 2 6 2" xfId="35351"/>
    <cellStyle name="差_奖励补助测算5.22测试 2 2 7" xfId="35352"/>
    <cellStyle name="差_奖励补助测算5.22测试 2 2 8" xfId="35344"/>
    <cellStyle name="差_奖励补助测算5.22测试 2 3" xfId="8558"/>
    <cellStyle name="差_奖励补助测算5.22测试 2 3 2" xfId="21079"/>
    <cellStyle name="差_奖励补助测算5.22测试 2 3 2 2" xfId="35354"/>
    <cellStyle name="差_奖励补助测算5.22测试 2 3 2 2 2" xfId="54170"/>
    <cellStyle name="差_奖励补助测算5.22测试 2 3 3" xfId="35353"/>
    <cellStyle name="差_奖励补助测算5.22测试 2 4" xfId="8559"/>
    <cellStyle name="差_奖励补助测算5.22测试 2 4 2" xfId="21080"/>
    <cellStyle name="差_奖励补助测算5.22测试 2 4 2 2" xfId="35356"/>
    <cellStyle name="差_奖励补助测算5.22测试 2 4 3" xfId="35355"/>
    <cellStyle name="差_奖励补助测算5.22测试 2 5" xfId="8560"/>
    <cellStyle name="差_奖励补助测算5.22测试 2 5 2" xfId="21081"/>
    <cellStyle name="差_奖励补助测算5.22测试 2 5 2 2" xfId="35358"/>
    <cellStyle name="差_奖励补助测算5.22测试 2 5 3" xfId="35357"/>
    <cellStyle name="差_奖励补助测算5.22测试 2 6" xfId="21075"/>
    <cellStyle name="差_奖励补助测算5.22测试 2 6 2" xfId="35359"/>
    <cellStyle name="差_奖励补助测算5.22测试 2 7" xfId="8554"/>
    <cellStyle name="差_奖励补助测算5.22测试 2 7 2" xfId="35360"/>
    <cellStyle name="差_奖励补助测算5.22测试 2 8" xfId="23982"/>
    <cellStyle name="差_奖励补助测算5.22测试 2 8 2" xfId="35361"/>
    <cellStyle name="差_奖励补助测算5.22测试 2 9" xfId="35343"/>
    <cellStyle name="差_奖励补助测算5.22测试 3" xfId="2531"/>
    <cellStyle name="差_奖励补助测算5.22测试 3 2" xfId="2532"/>
    <cellStyle name="差_奖励补助测算5.22测试 3 2 2" xfId="8563"/>
    <cellStyle name="差_奖励补助测算5.22测试 3 2 2 2" xfId="21084"/>
    <cellStyle name="差_奖励补助测算5.22测试 3 2 2 2 2" xfId="35365"/>
    <cellStyle name="差_奖励补助测算5.22测试 3 2 2 3" xfId="35364"/>
    <cellStyle name="差_奖励补助测算5.22测试 3 2 2 3 2" xfId="53224"/>
    <cellStyle name="差_奖励补助测算5.22测试 3 2 3" xfId="8564"/>
    <cellStyle name="差_奖励补助测算5.22测试 3 2 3 2" xfId="21085"/>
    <cellStyle name="差_奖励补助测算5.22测试 3 2 3 2 2" xfId="35367"/>
    <cellStyle name="差_奖励补助测算5.22测试 3 2 3 3" xfId="35366"/>
    <cellStyle name="差_奖励补助测算5.22测试 3 2 3 3 2" xfId="52697"/>
    <cellStyle name="差_奖励补助测算5.22测试 3 2 4" xfId="21083"/>
    <cellStyle name="差_奖励补助测算5.22测试 3 2 4 2" xfId="35368"/>
    <cellStyle name="差_奖励补助测算5.22测试 3 2 5" xfId="8562"/>
    <cellStyle name="差_奖励补助测算5.22测试 3 2 5 2" xfId="35369"/>
    <cellStyle name="差_奖励补助测算5.22测试 3 2 6" xfId="23985"/>
    <cellStyle name="差_奖励补助测算5.22测试 3 2 6 2" xfId="35370"/>
    <cellStyle name="差_奖励补助测算5.22测试 3 2 7" xfId="35371"/>
    <cellStyle name="差_奖励补助测算5.22测试 3 2 8" xfId="35363"/>
    <cellStyle name="差_奖励补助测算5.22测试 3 3" xfId="8565"/>
    <cellStyle name="差_奖励补助测算5.22测试 3 3 2" xfId="21086"/>
    <cellStyle name="差_奖励补助测算5.22测试 3 3 2 2" xfId="35373"/>
    <cellStyle name="差_奖励补助测算5.22测试 3 3 3" xfId="35372"/>
    <cellStyle name="差_奖励补助测算5.22测试 3 4" xfId="8566"/>
    <cellStyle name="差_奖励补助测算5.22测试 3 4 2" xfId="21087"/>
    <cellStyle name="差_奖励补助测算5.22测试 3 4 2 2" xfId="35375"/>
    <cellStyle name="差_奖励补助测算5.22测试 3 4 3" xfId="35374"/>
    <cellStyle name="差_奖励补助测算5.22测试 3 5" xfId="8567"/>
    <cellStyle name="差_奖励补助测算5.22测试 3 5 2" xfId="21088"/>
    <cellStyle name="差_奖励补助测算5.22测试 3 5 2 2" xfId="35377"/>
    <cellStyle name="差_奖励补助测算5.22测试 3 5 3" xfId="35376"/>
    <cellStyle name="差_奖励补助测算5.22测试 3 6" xfId="21082"/>
    <cellStyle name="差_奖励补助测算5.22测试 3 6 2" xfId="35378"/>
    <cellStyle name="差_奖励补助测算5.22测试 3 7" xfId="8561"/>
    <cellStyle name="差_奖励补助测算5.22测试 3 7 2" xfId="35379"/>
    <cellStyle name="差_奖励补助测算5.22测试 3 8" xfId="23984"/>
    <cellStyle name="差_奖励补助测算5.22测试 3 8 2" xfId="35380"/>
    <cellStyle name="差_奖励补助测算5.22测试 3 9" xfId="35362"/>
    <cellStyle name="差_奖励补助测算5.22测试 4" xfId="2533"/>
    <cellStyle name="差_奖励补助测算5.22测试 4 2" xfId="2534"/>
    <cellStyle name="差_奖励补助测算5.22测试 4 2 2" xfId="8570"/>
    <cellStyle name="差_奖励补助测算5.22测试 4 2 2 2" xfId="21091"/>
    <cellStyle name="差_奖励补助测算5.22测试 4 2 2 2 2" xfId="35384"/>
    <cellStyle name="差_奖励补助测算5.22测试 4 2 2 3" xfId="35383"/>
    <cellStyle name="差_奖励补助测算5.22测试 4 2 2 3 2" xfId="52331"/>
    <cellStyle name="差_奖励补助测算5.22测试 4 2 3" xfId="8571"/>
    <cellStyle name="差_奖励补助测算5.22测试 4 2 3 2" xfId="21092"/>
    <cellStyle name="差_奖励补助测算5.22测试 4 2 3 2 2" xfId="35386"/>
    <cellStyle name="差_奖励补助测算5.22测试 4 2 3 2 2 2" xfId="52799"/>
    <cellStyle name="差_奖励补助测算5.22测试 4 2 3 2 3" xfId="52798"/>
    <cellStyle name="差_奖励补助测算5.22测试 4 2 3 3" xfId="35385"/>
    <cellStyle name="差_奖励补助测算5.22测试 4 2 3 3 2" xfId="52761"/>
    <cellStyle name="差_奖励补助测算5.22测试 4 2 4" xfId="21090"/>
    <cellStyle name="差_奖励补助测算5.22测试 4 2 4 2" xfId="35387"/>
    <cellStyle name="差_奖励补助测算5.22测试 4 2 5" xfId="8569"/>
    <cellStyle name="差_奖励补助测算5.22测试 4 2 5 2" xfId="35388"/>
    <cellStyle name="差_奖励补助测算5.22测试 4 2 6" xfId="23987"/>
    <cellStyle name="差_奖励补助测算5.22测试 4 2 6 2" xfId="35389"/>
    <cellStyle name="差_奖励补助测算5.22测试 4 2 7" xfId="35390"/>
    <cellStyle name="差_奖励补助测算5.22测试 4 2 8" xfId="35382"/>
    <cellStyle name="差_奖励补助测算5.22测试 4 3" xfId="8572"/>
    <cellStyle name="差_奖励补助测算5.22测试 4 3 2" xfId="21093"/>
    <cellStyle name="差_奖励补助测算5.22测试 4 3 2 2" xfId="35392"/>
    <cellStyle name="差_奖励补助测算5.22测试 4 3 3" xfId="35391"/>
    <cellStyle name="差_奖励补助测算5.22测试 4 4" xfId="8573"/>
    <cellStyle name="差_奖励补助测算5.22测试 4 4 2" xfId="21094"/>
    <cellStyle name="差_奖励补助测算5.22测试 4 4 2 2" xfId="35394"/>
    <cellStyle name="差_奖励补助测算5.22测试 4 4 3" xfId="35393"/>
    <cellStyle name="差_奖励补助测算5.22测试 4 5" xfId="8574"/>
    <cellStyle name="差_奖励补助测算5.22测试 4 5 2" xfId="21095"/>
    <cellStyle name="差_奖励补助测算5.22测试 4 5 2 2" xfId="35396"/>
    <cellStyle name="差_奖励补助测算5.22测试 4 5 3" xfId="35395"/>
    <cellStyle name="差_奖励补助测算5.22测试 4 6" xfId="21089"/>
    <cellStyle name="差_奖励补助测算5.22测试 4 6 2" xfId="35397"/>
    <cellStyle name="差_奖励补助测算5.22测试 4 7" xfId="8568"/>
    <cellStyle name="差_奖励补助测算5.22测试 4 7 2" xfId="35398"/>
    <cellStyle name="差_奖励补助测算5.22测试 4 8" xfId="23986"/>
    <cellStyle name="差_奖励补助测算5.22测试 4 8 2" xfId="35399"/>
    <cellStyle name="差_奖励补助测算5.22测试 4 9" xfId="35381"/>
    <cellStyle name="差_奖励补助测算5.22测试 5" xfId="2535"/>
    <cellStyle name="差_奖励补助测算5.22测试 5 2" xfId="8576"/>
    <cellStyle name="差_奖励补助测算5.22测试 5 2 2" xfId="21097"/>
    <cellStyle name="差_奖励补助测算5.22测试 5 2 2 2" xfId="35402"/>
    <cellStyle name="差_奖励补助测算5.22测试 5 2 3" xfId="35401"/>
    <cellStyle name="差_奖励补助测算5.22测试 5 3" xfId="8577"/>
    <cellStyle name="差_奖励补助测算5.22测试 5 3 2" xfId="21098"/>
    <cellStyle name="差_奖励补助测算5.22测试 5 3 2 2" xfId="35404"/>
    <cellStyle name="差_奖励补助测算5.22测试 5 3 3" xfId="35403"/>
    <cellStyle name="差_奖励补助测算5.22测试 5 4" xfId="21096"/>
    <cellStyle name="差_奖励补助测算5.22测试 5 4 2" xfId="35405"/>
    <cellStyle name="差_奖励补助测算5.22测试 5 5" xfId="8575"/>
    <cellStyle name="差_奖励补助测算5.22测试 5 5 2" xfId="35406"/>
    <cellStyle name="差_奖励补助测算5.22测试 5 6" xfId="23988"/>
    <cellStyle name="差_奖励补助测算5.22测试 5 6 2" xfId="35407"/>
    <cellStyle name="差_奖励补助测算5.22测试 5 7" xfId="35408"/>
    <cellStyle name="差_奖励补助测算5.22测试 5 8" xfId="35400"/>
    <cellStyle name="差_奖励补助测算5.22测试 6" xfId="8578"/>
    <cellStyle name="差_奖励补助测算5.22测试 6 2" xfId="21099"/>
    <cellStyle name="差_奖励补助测算5.22测试 6 2 2" xfId="35410"/>
    <cellStyle name="差_奖励补助测算5.22测试 6 3" xfId="35409"/>
    <cellStyle name="差_奖励补助测算5.22测试 7" xfId="8579"/>
    <cellStyle name="差_奖励补助测算5.22测试 7 2" xfId="21100"/>
    <cellStyle name="差_奖励补助测算5.22测试 7 2 2" xfId="35412"/>
    <cellStyle name="差_奖励补助测算5.22测试 7 3" xfId="35411"/>
    <cellStyle name="差_奖励补助测算5.22测试 8" xfId="8580"/>
    <cellStyle name="差_奖励补助测算5.22测试 8 2" xfId="21101"/>
    <cellStyle name="差_奖励补助测算5.22测试 8 2 2" xfId="35414"/>
    <cellStyle name="差_奖励补助测算5.22测试 8 3" xfId="35413"/>
    <cellStyle name="差_奖励补助测算5.22测试 9" xfId="21074"/>
    <cellStyle name="差_奖励补助测算5.22测试 9 2" xfId="35415"/>
    <cellStyle name="差_奖励补助测算5.23新" xfId="2536"/>
    <cellStyle name="差_奖励补助测算5.23新 10" xfId="8581"/>
    <cellStyle name="差_奖励补助测算5.23新 10 2" xfId="35417"/>
    <cellStyle name="差_奖励补助测算5.23新 11" xfId="23989"/>
    <cellStyle name="差_奖励补助测算5.23新 11 2" xfId="35418"/>
    <cellStyle name="差_奖励补助测算5.23新 12" xfId="35416"/>
    <cellStyle name="差_奖励补助测算5.23新 2" xfId="2537"/>
    <cellStyle name="差_奖励补助测算5.23新 2 2" xfId="2538"/>
    <cellStyle name="差_奖励补助测算5.23新 2 2 2" xfId="8584"/>
    <cellStyle name="差_奖励补助测算5.23新 2 2 2 2" xfId="21105"/>
    <cellStyle name="差_奖励补助测算5.23新 2 2 2 2 2" xfId="35422"/>
    <cellStyle name="差_奖励补助测算5.23新 2 2 2 3" xfId="35421"/>
    <cellStyle name="差_奖励补助测算5.23新 2 2 3" xfId="8585"/>
    <cellStyle name="差_奖励补助测算5.23新 2 2 3 2" xfId="21106"/>
    <cellStyle name="差_奖励补助测算5.23新 2 2 3 2 2" xfId="35424"/>
    <cellStyle name="差_奖励补助测算5.23新 2 2 3 3" xfId="35423"/>
    <cellStyle name="差_奖励补助测算5.23新 2 2 4" xfId="21104"/>
    <cellStyle name="差_奖励补助测算5.23新 2 2 4 2" xfId="35425"/>
    <cellStyle name="差_奖励补助测算5.23新 2 2 5" xfId="8583"/>
    <cellStyle name="差_奖励补助测算5.23新 2 2 5 2" xfId="35426"/>
    <cellStyle name="差_奖励补助测算5.23新 2 2 6" xfId="23991"/>
    <cellStyle name="差_奖励补助测算5.23新 2 2 6 2" xfId="35427"/>
    <cellStyle name="差_奖励补助测算5.23新 2 2 7" xfId="35428"/>
    <cellStyle name="差_奖励补助测算5.23新 2 2 8" xfId="35420"/>
    <cellStyle name="差_奖励补助测算5.23新 2 3" xfId="8586"/>
    <cellStyle name="差_奖励补助测算5.23新 2 3 2" xfId="21107"/>
    <cellStyle name="差_奖励补助测算5.23新 2 3 2 2" xfId="35430"/>
    <cellStyle name="差_奖励补助测算5.23新 2 3 3" xfId="35429"/>
    <cellStyle name="差_奖励补助测算5.23新 2 4" xfId="8587"/>
    <cellStyle name="差_奖励补助测算5.23新 2 4 2" xfId="21108"/>
    <cellStyle name="差_奖励补助测算5.23新 2 4 2 2" xfId="35432"/>
    <cellStyle name="差_奖励补助测算5.23新 2 4 3" xfId="35431"/>
    <cellStyle name="差_奖励补助测算5.23新 2 5" xfId="8588"/>
    <cellStyle name="差_奖励补助测算5.23新 2 5 2" xfId="21109"/>
    <cellStyle name="差_奖励补助测算5.23新 2 5 2 2" xfId="35434"/>
    <cellStyle name="差_奖励补助测算5.23新 2 5 2 3" xfId="52859"/>
    <cellStyle name="差_奖励补助测算5.23新 2 5 3" xfId="35433"/>
    <cellStyle name="差_奖励补助测算5.23新 2 6" xfId="21103"/>
    <cellStyle name="差_奖励补助测算5.23新 2 6 2" xfId="35435"/>
    <cellStyle name="差_奖励补助测算5.23新 2 7" xfId="8582"/>
    <cellStyle name="差_奖励补助测算5.23新 2 7 2" xfId="35436"/>
    <cellStyle name="差_奖励补助测算5.23新 2 8" xfId="23990"/>
    <cellStyle name="差_奖励补助测算5.23新 2 8 2" xfId="35437"/>
    <cellStyle name="差_奖励补助测算5.23新 2 9" xfId="35419"/>
    <cellStyle name="差_奖励补助测算5.23新 3" xfId="2539"/>
    <cellStyle name="差_奖励补助测算5.23新 3 2" xfId="2540"/>
    <cellStyle name="差_奖励补助测算5.23新 3 2 2" xfId="8591"/>
    <cellStyle name="差_奖励补助测算5.23新 3 2 2 2" xfId="21112"/>
    <cellStyle name="差_奖励补助测算5.23新 3 2 2 2 2" xfId="35441"/>
    <cellStyle name="差_奖励补助测算5.23新 3 2 2 3" xfId="35440"/>
    <cellStyle name="差_奖励补助测算5.23新 3 2 3" xfId="8592"/>
    <cellStyle name="差_奖励补助测算5.23新 3 2 3 2" xfId="21113"/>
    <cellStyle name="差_奖励补助测算5.23新 3 2 3 2 2" xfId="35443"/>
    <cellStyle name="差_奖励补助测算5.23新 3 2 3 3" xfId="35442"/>
    <cellStyle name="差_奖励补助测算5.23新 3 2 4" xfId="21111"/>
    <cellStyle name="差_奖励补助测算5.23新 3 2 4 2" xfId="35444"/>
    <cellStyle name="差_奖励补助测算5.23新 3 2 5" xfId="8590"/>
    <cellStyle name="差_奖励补助测算5.23新 3 2 5 2" xfId="35445"/>
    <cellStyle name="差_奖励补助测算5.23新 3 2 6" xfId="23993"/>
    <cellStyle name="差_奖励补助测算5.23新 3 2 6 2" xfId="35446"/>
    <cellStyle name="差_奖励补助测算5.23新 3 2 7" xfId="35447"/>
    <cellStyle name="差_奖励补助测算5.23新 3 2 8" xfId="35439"/>
    <cellStyle name="差_奖励补助测算5.23新 3 3" xfId="8593"/>
    <cellStyle name="差_奖励补助测算5.23新 3 3 2" xfId="21114"/>
    <cellStyle name="差_奖励补助测算5.23新 3 3 2 2" xfId="35449"/>
    <cellStyle name="差_奖励补助测算5.23新 3 3 3" xfId="35448"/>
    <cellStyle name="差_奖励补助测算5.23新 3 4" xfId="8594"/>
    <cellStyle name="差_奖励补助测算5.23新 3 4 2" xfId="21115"/>
    <cellStyle name="差_奖励补助测算5.23新 3 4 2 2" xfId="35451"/>
    <cellStyle name="差_奖励补助测算5.23新 3 4 3" xfId="35450"/>
    <cellStyle name="差_奖励补助测算5.23新 3 5" xfId="8595"/>
    <cellStyle name="差_奖励补助测算5.23新 3 5 2" xfId="21116"/>
    <cellStyle name="差_奖励补助测算5.23新 3 5 2 2" xfId="35453"/>
    <cellStyle name="差_奖励补助测算5.23新 3 5 3" xfId="35452"/>
    <cellStyle name="差_奖励补助测算5.23新 3 6" xfId="21110"/>
    <cellStyle name="差_奖励补助测算5.23新 3 6 2" xfId="35454"/>
    <cellStyle name="差_奖励补助测算5.23新 3 7" xfId="8589"/>
    <cellStyle name="差_奖励补助测算5.23新 3 7 2" xfId="35455"/>
    <cellStyle name="差_奖励补助测算5.23新 3 8" xfId="23992"/>
    <cellStyle name="差_奖励补助测算5.23新 3 8 2" xfId="35456"/>
    <cellStyle name="差_奖励补助测算5.23新 3 9" xfId="35438"/>
    <cellStyle name="差_奖励补助测算5.23新 4" xfId="2541"/>
    <cellStyle name="差_奖励补助测算5.23新 4 2" xfId="2542"/>
    <cellStyle name="差_奖励补助测算5.23新 4 2 2" xfId="8598"/>
    <cellStyle name="差_奖励补助测算5.23新 4 2 2 2" xfId="21119"/>
    <cellStyle name="差_奖励补助测算5.23新 4 2 2 2 2" xfId="35460"/>
    <cellStyle name="差_奖励补助测算5.23新 4 2 2 3" xfId="35459"/>
    <cellStyle name="差_奖励补助测算5.23新 4 2 3" xfId="8599"/>
    <cellStyle name="差_奖励补助测算5.23新 4 2 3 2" xfId="21120"/>
    <cellStyle name="差_奖励补助测算5.23新 4 2 3 2 2" xfId="35462"/>
    <cellStyle name="差_奖励补助测算5.23新 4 2 3 3" xfId="35461"/>
    <cellStyle name="差_奖励补助测算5.23新 4 2 4" xfId="21118"/>
    <cellStyle name="差_奖励补助测算5.23新 4 2 4 2" xfId="35463"/>
    <cellStyle name="差_奖励补助测算5.23新 4 2 5" xfId="8597"/>
    <cellStyle name="差_奖励补助测算5.23新 4 2 5 2" xfId="35464"/>
    <cellStyle name="差_奖励补助测算5.23新 4 2 6" xfId="23995"/>
    <cellStyle name="差_奖励补助测算5.23新 4 2 6 2" xfId="35465"/>
    <cellStyle name="差_奖励补助测算5.23新 4 2 7" xfId="35466"/>
    <cellStyle name="差_奖励补助测算5.23新 4 2 8" xfId="35458"/>
    <cellStyle name="差_奖励补助测算5.23新 4 3" xfId="8600"/>
    <cellStyle name="差_奖励补助测算5.23新 4 3 2" xfId="21121"/>
    <cellStyle name="差_奖励补助测算5.23新 4 3 2 2" xfId="35468"/>
    <cellStyle name="差_奖励补助测算5.23新 4 3 3" xfId="35467"/>
    <cellStyle name="差_奖励补助测算5.23新 4 4" xfId="8601"/>
    <cellStyle name="差_奖励补助测算5.23新 4 4 2" xfId="21122"/>
    <cellStyle name="差_奖励补助测算5.23新 4 4 2 2" xfId="35470"/>
    <cellStyle name="差_奖励补助测算5.23新 4 4 3" xfId="35469"/>
    <cellStyle name="差_奖励补助测算5.23新 4 5" xfId="8602"/>
    <cellStyle name="差_奖励补助测算5.23新 4 5 2" xfId="21123"/>
    <cellStyle name="差_奖励补助测算5.23新 4 5 2 2" xfId="35472"/>
    <cellStyle name="差_奖励补助测算5.23新 4 5 3" xfId="35471"/>
    <cellStyle name="差_奖励补助测算5.23新 4 6" xfId="21117"/>
    <cellStyle name="差_奖励补助测算5.23新 4 6 2" xfId="35473"/>
    <cellStyle name="差_奖励补助测算5.23新 4 7" xfId="8596"/>
    <cellStyle name="差_奖励补助测算5.23新 4 7 2" xfId="35474"/>
    <cellStyle name="差_奖励补助测算5.23新 4 8" xfId="23994"/>
    <cellStyle name="差_奖励补助测算5.23新 4 8 2" xfId="35475"/>
    <cellStyle name="差_奖励补助测算5.23新 4 9" xfId="35457"/>
    <cellStyle name="差_奖励补助测算5.23新 5" xfId="2543"/>
    <cellStyle name="差_奖励补助测算5.23新 5 2" xfId="8604"/>
    <cellStyle name="差_奖励补助测算5.23新 5 2 2" xfId="21125"/>
    <cellStyle name="差_奖励补助测算5.23新 5 2 2 2" xfId="35478"/>
    <cellStyle name="差_奖励补助测算5.23新 5 2 3" xfId="35477"/>
    <cellStyle name="差_奖励补助测算5.23新 5 3" xfId="8605"/>
    <cellStyle name="差_奖励补助测算5.23新 5 3 2" xfId="21126"/>
    <cellStyle name="差_奖励补助测算5.23新 5 3 2 2" xfId="35480"/>
    <cellStyle name="差_奖励补助测算5.23新 5 3 3" xfId="35479"/>
    <cellStyle name="差_奖励补助测算5.23新 5 4" xfId="21124"/>
    <cellStyle name="差_奖励补助测算5.23新 5 4 2" xfId="35481"/>
    <cellStyle name="差_奖励补助测算5.23新 5 5" xfId="8603"/>
    <cellStyle name="差_奖励补助测算5.23新 5 5 2" xfId="35482"/>
    <cellStyle name="差_奖励补助测算5.23新 5 6" xfId="23996"/>
    <cellStyle name="差_奖励补助测算5.23新 5 6 2" xfId="35483"/>
    <cellStyle name="差_奖励补助测算5.23新 5 7" xfId="35484"/>
    <cellStyle name="差_奖励补助测算5.23新 5 8" xfId="35476"/>
    <cellStyle name="差_奖励补助测算5.23新 6" xfId="8606"/>
    <cellStyle name="差_奖励补助测算5.23新 6 2" xfId="21127"/>
    <cellStyle name="差_奖励补助测算5.23新 6 2 2" xfId="35486"/>
    <cellStyle name="差_奖励补助测算5.23新 6 3" xfId="35485"/>
    <cellStyle name="差_奖励补助测算5.23新 7" xfId="8607"/>
    <cellStyle name="差_奖励补助测算5.23新 7 2" xfId="21128"/>
    <cellStyle name="差_奖励补助测算5.23新 7 2 2" xfId="35488"/>
    <cellStyle name="差_奖励补助测算5.23新 7 3" xfId="35487"/>
    <cellStyle name="差_奖励补助测算5.23新 8" xfId="8608"/>
    <cellStyle name="差_奖励补助测算5.23新 8 2" xfId="21129"/>
    <cellStyle name="差_奖励补助测算5.23新 8 2 2" xfId="35490"/>
    <cellStyle name="差_奖励补助测算5.23新 8 3" xfId="35489"/>
    <cellStyle name="差_奖励补助测算5.23新 9" xfId="21102"/>
    <cellStyle name="差_奖励补助测算5.23新 9 2" xfId="35491"/>
    <cellStyle name="差_奖励补助测算5.24冯铸" xfId="2544"/>
    <cellStyle name="差_奖励补助测算5.24冯铸 10" xfId="8609"/>
    <cellStyle name="差_奖励补助测算5.24冯铸 10 2" xfId="35493"/>
    <cellStyle name="差_奖励补助测算5.24冯铸 11" xfId="23997"/>
    <cellStyle name="差_奖励补助测算5.24冯铸 11 2" xfId="35494"/>
    <cellStyle name="差_奖励补助测算5.24冯铸 12" xfId="35492"/>
    <cellStyle name="差_奖励补助测算5.24冯铸 2" xfId="2545"/>
    <cellStyle name="差_奖励补助测算5.24冯铸 2 2" xfId="2546"/>
    <cellStyle name="差_奖励补助测算5.24冯铸 2 2 2" xfId="8612"/>
    <cellStyle name="差_奖励补助测算5.24冯铸 2 2 2 2" xfId="21133"/>
    <cellStyle name="差_奖励补助测算5.24冯铸 2 2 2 2 2" xfId="35498"/>
    <cellStyle name="差_奖励补助测算5.24冯铸 2 2 2 3" xfId="35497"/>
    <cellStyle name="差_奖励补助测算5.24冯铸 2 2 3" xfId="8613"/>
    <cellStyle name="差_奖励补助测算5.24冯铸 2 2 3 2" xfId="21134"/>
    <cellStyle name="差_奖励补助测算5.24冯铸 2 2 3 2 2" xfId="35500"/>
    <cellStyle name="差_奖励补助测算5.24冯铸 2 2 3 3" xfId="35499"/>
    <cellStyle name="差_奖励补助测算5.24冯铸 2 2 4" xfId="21132"/>
    <cellStyle name="差_奖励补助测算5.24冯铸 2 2 4 2" xfId="35501"/>
    <cellStyle name="差_奖励补助测算5.24冯铸 2 2 5" xfId="8611"/>
    <cellStyle name="差_奖励补助测算5.24冯铸 2 2 5 2" xfId="35502"/>
    <cellStyle name="差_奖励补助测算5.24冯铸 2 2 6" xfId="23999"/>
    <cellStyle name="差_奖励补助测算5.24冯铸 2 2 6 2" xfId="35503"/>
    <cellStyle name="差_奖励补助测算5.24冯铸 2 2 7" xfId="35504"/>
    <cellStyle name="差_奖励补助测算5.24冯铸 2 2 8" xfId="35496"/>
    <cellStyle name="差_奖励补助测算5.24冯铸 2 3" xfId="8614"/>
    <cellStyle name="差_奖励补助测算5.24冯铸 2 3 2" xfId="21135"/>
    <cellStyle name="差_奖励补助测算5.24冯铸 2 3 2 2" xfId="35506"/>
    <cellStyle name="差_奖励补助测算5.24冯铸 2 3 3" xfId="35505"/>
    <cellStyle name="差_奖励补助测算5.24冯铸 2 4" xfId="8615"/>
    <cellStyle name="差_奖励补助测算5.24冯铸 2 4 2" xfId="21136"/>
    <cellStyle name="差_奖励补助测算5.24冯铸 2 4 2 2" xfId="35508"/>
    <cellStyle name="差_奖励补助测算5.24冯铸 2 4 3" xfId="35507"/>
    <cellStyle name="差_奖励补助测算5.24冯铸 2 5" xfId="8616"/>
    <cellStyle name="差_奖励补助测算5.24冯铸 2 5 2" xfId="21137"/>
    <cellStyle name="差_奖励补助测算5.24冯铸 2 5 2 2" xfId="35510"/>
    <cellStyle name="差_奖励补助测算5.24冯铸 2 5 3" xfId="35509"/>
    <cellStyle name="差_奖励补助测算5.24冯铸 2 6" xfId="21131"/>
    <cellStyle name="差_奖励补助测算5.24冯铸 2 6 2" xfId="35511"/>
    <cellStyle name="差_奖励补助测算5.24冯铸 2 7" xfId="8610"/>
    <cellStyle name="差_奖励补助测算5.24冯铸 2 7 2" xfId="35512"/>
    <cellStyle name="差_奖励补助测算5.24冯铸 2 8" xfId="23998"/>
    <cellStyle name="差_奖励补助测算5.24冯铸 2 8 2" xfId="35513"/>
    <cellStyle name="差_奖励补助测算5.24冯铸 2 9" xfId="35495"/>
    <cellStyle name="差_奖励补助测算5.24冯铸 3" xfId="2547"/>
    <cellStyle name="差_奖励补助测算5.24冯铸 3 2" xfId="2548"/>
    <cellStyle name="差_奖励补助测算5.24冯铸 3 2 2" xfId="8619"/>
    <cellStyle name="差_奖励补助测算5.24冯铸 3 2 2 2" xfId="21140"/>
    <cellStyle name="差_奖励补助测算5.24冯铸 3 2 2 2 2" xfId="35517"/>
    <cellStyle name="差_奖励补助测算5.24冯铸 3 2 2 3" xfId="35516"/>
    <cellStyle name="差_奖励补助测算5.24冯铸 3 2 3" xfId="8620"/>
    <cellStyle name="差_奖励补助测算5.24冯铸 3 2 3 2" xfId="21141"/>
    <cellStyle name="差_奖励补助测算5.24冯铸 3 2 3 2 2" xfId="35519"/>
    <cellStyle name="差_奖励补助测算5.24冯铸 3 2 3 3" xfId="35518"/>
    <cellStyle name="差_奖励补助测算5.24冯铸 3 2 4" xfId="21139"/>
    <cellStyle name="差_奖励补助测算5.24冯铸 3 2 4 2" xfId="35520"/>
    <cellStyle name="差_奖励补助测算5.24冯铸 3 2 4 2 2" xfId="53791"/>
    <cellStyle name="差_奖励补助测算5.24冯铸 3 2 5" xfId="8618"/>
    <cellStyle name="差_奖励补助测算5.24冯铸 3 2 5 2" xfId="35521"/>
    <cellStyle name="差_奖励补助测算5.24冯铸 3 2 5 2 2" xfId="53811"/>
    <cellStyle name="差_奖励补助测算5.24冯铸 3 2 6" xfId="24001"/>
    <cellStyle name="差_奖励补助测算5.24冯铸 3 2 6 2" xfId="35522"/>
    <cellStyle name="差_奖励补助测算5.24冯铸 3 2 6 2 2" xfId="53818"/>
    <cellStyle name="差_奖励补助测算5.24冯铸 3 2 7" xfId="35523"/>
    <cellStyle name="差_奖励补助测算5.24冯铸 3 2 8" xfId="35515"/>
    <cellStyle name="差_奖励补助测算5.24冯铸 3 3" xfId="8621"/>
    <cellStyle name="差_奖励补助测算5.24冯铸 3 3 2" xfId="21142"/>
    <cellStyle name="差_奖励补助测算5.24冯铸 3 3 2 2" xfId="35525"/>
    <cellStyle name="差_奖励补助测算5.24冯铸 3 3 3" xfId="35524"/>
    <cellStyle name="差_奖励补助测算5.24冯铸 3 4" xfId="8622"/>
    <cellStyle name="差_奖励补助测算5.24冯铸 3 4 2" xfId="21143"/>
    <cellStyle name="差_奖励补助测算5.24冯铸 3 4 2 2" xfId="35527"/>
    <cellStyle name="差_奖励补助测算5.24冯铸 3 4 3" xfId="35526"/>
    <cellStyle name="差_奖励补助测算5.24冯铸 3 5" xfId="8623"/>
    <cellStyle name="差_奖励补助测算5.24冯铸 3 5 2" xfId="21144"/>
    <cellStyle name="差_奖励补助测算5.24冯铸 3 5 2 2" xfId="35529"/>
    <cellStyle name="差_奖励补助测算5.24冯铸 3 5 3" xfId="35528"/>
    <cellStyle name="差_奖励补助测算5.24冯铸 3 6" xfId="21138"/>
    <cellStyle name="差_奖励补助测算5.24冯铸 3 6 2" xfId="35530"/>
    <cellStyle name="差_奖励补助测算5.24冯铸 3 7" xfId="8617"/>
    <cellStyle name="差_奖励补助测算5.24冯铸 3 7 2" xfId="35531"/>
    <cellStyle name="差_奖励补助测算5.24冯铸 3 8" xfId="24000"/>
    <cellStyle name="差_奖励补助测算5.24冯铸 3 8 2" xfId="35532"/>
    <cellStyle name="差_奖励补助测算5.24冯铸 3 9" xfId="35514"/>
    <cellStyle name="差_奖励补助测算5.24冯铸 4" xfId="2549"/>
    <cellStyle name="差_奖励补助测算5.24冯铸 4 2" xfId="2550"/>
    <cellStyle name="差_奖励补助测算5.24冯铸 4 2 2" xfId="8626"/>
    <cellStyle name="差_奖励补助测算5.24冯铸 4 2 2 2" xfId="21147"/>
    <cellStyle name="差_奖励补助测算5.24冯铸 4 2 2 2 2" xfId="35536"/>
    <cellStyle name="差_奖励补助测算5.24冯铸 4 2 2 3" xfId="35535"/>
    <cellStyle name="差_奖励补助测算5.24冯铸 4 2 3" xfId="8627"/>
    <cellStyle name="差_奖励补助测算5.24冯铸 4 2 3 2" xfId="21148"/>
    <cellStyle name="差_奖励补助测算5.24冯铸 4 2 3 2 2" xfId="35538"/>
    <cellStyle name="差_奖励补助测算5.24冯铸 4 2 3 3" xfId="35537"/>
    <cellStyle name="差_奖励补助测算5.24冯铸 4 2 4" xfId="21146"/>
    <cellStyle name="差_奖励补助测算5.24冯铸 4 2 4 2" xfId="35539"/>
    <cellStyle name="差_奖励补助测算5.24冯铸 4 2 5" xfId="8625"/>
    <cellStyle name="差_奖励补助测算5.24冯铸 4 2 5 2" xfId="35540"/>
    <cellStyle name="差_奖励补助测算5.24冯铸 4 2 6" xfId="24003"/>
    <cellStyle name="差_奖励补助测算5.24冯铸 4 2 6 2" xfId="35541"/>
    <cellStyle name="差_奖励补助测算5.24冯铸 4 2 7" xfId="35542"/>
    <cellStyle name="差_奖励补助测算5.24冯铸 4 2 8" xfId="35534"/>
    <cellStyle name="差_奖励补助测算5.24冯铸 4 3" xfId="8628"/>
    <cellStyle name="差_奖励补助测算5.24冯铸 4 3 2" xfId="21149"/>
    <cellStyle name="差_奖励补助测算5.24冯铸 4 3 2 2" xfId="35544"/>
    <cellStyle name="差_奖励补助测算5.24冯铸 4 3 2 3" xfId="53915"/>
    <cellStyle name="差_奖励补助测算5.24冯铸 4 3 3" xfId="35543"/>
    <cellStyle name="差_奖励补助测算5.24冯铸 4 3 4" xfId="53912"/>
    <cellStyle name="差_奖励补助测算5.24冯铸 4 4" xfId="8629"/>
    <cellStyle name="差_奖励补助测算5.24冯铸 4 4 2" xfId="21150"/>
    <cellStyle name="差_奖励补助测算5.24冯铸 4 4 2 2" xfId="35546"/>
    <cellStyle name="差_奖励补助测算5.24冯铸 4 4 3" xfId="35545"/>
    <cellStyle name="差_奖励补助测算5.24冯铸 4 4 4" xfId="53918"/>
    <cellStyle name="差_奖励补助测算5.24冯铸 4 5" xfId="8630"/>
    <cellStyle name="差_奖励补助测算5.24冯铸 4 5 2" xfId="21151"/>
    <cellStyle name="差_奖励补助测算5.24冯铸 4 5 2 2" xfId="35548"/>
    <cellStyle name="差_奖励补助测算5.24冯铸 4 5 3" xfId="35547"/>
    <cellStyle name="差_奖励补助测算5.24冯铸 4 5 4" xfId="53026"/>
    <cellStyle name="差_奖励补助测算5.24冯铸 4 6" xfId="21145"/>
    <cellStyle name="差_奖励补助测算5.24冯铸 4 6 2" xfId="35549"/>
    <cellStyle name="差_奖励补助测算5.24冯铸 4 7" xfId="8624"/>
    <cellStyle name="差_奖励补助测算5.24冯铸 4 7 2" xfId="35550"/>
    <cellStyle name="差_奖励补助测算5.24冯铸 4 8" xfId="24002"/>
    <cellStyle name="差_奖励补助测算5.24冯铸 4 8 2" xfId="35551"/>
    <cellStyle name="差_奖励补助测算5.24冯铸 4 9" xfId="35533"/>
    <cellStyle name="差_奖励补助测算5.24冯铸 5" xfId="2551"/>
    <cellStyle name="差_奖励补助测算5.24冯铸 5 2" xfId="8632"/>
    <cellStyle name="差_奖励补助测算5.24冯铸 5 2 2" xfId="21153"/>
    <cellStyle name="差_奖励补助测算5.24冯铸 5 2 2 2" xfId="35554"/>
    <cellStyle name="差_奖励补助测算5.24冯铸 5 2 3" xfId="35553"/>
    <cellStyle name="差_奖励补助测算5.24冯铸 5 3" xfId="8633"/>
    <cellStyle name="差_奖励补助测算5.24冯铸 5 3 2" xfId="21154"/>
    <cellStyle name="差_奖励补助测算5.24冯铸 5 3 2 2" xfId="35556"/>
    <cellStyle name="差_奖励补助测算5.24冯铸 5 3 3" xfId="35555"/>
    <cellStyle name="差_奖励补助测算5.24冯铸 5 4" xfId="21152"/>
    <cellStyle name="差_奖励补助测算5.24冯铸 5 4 2" xfId="35557"/>
    <cellStyle name="差_奖励补助测算5.24冯铸 5 5" xfId="8631"/>
    <cellStyle name="差_奖励补助测算5.24冯铸 5 5 2" xfId="35558"/>
    <cellStyle name="差_奖励补助测算5.24冯铸 5 6" xfId="24004"/>
    <cellStyle name="差_奖励补助测算5.24冯铸 5 6 2" xfId="35559"/>
    <cellStyle name="差_奖励补助测算5.24冯铸 5 7" xfId="35560"/>
    <cellStyle name="差_奖励补助测算5.24冯铸 5 8" xfId="35552"/>
    <cellStyle name="差_奖励补助测算5.24冯铸 6" xfId="8634"/>
    <cellStyle name="差_奖励补助测算5.24冯铸 6 2" xfId="21155"/>
    <cellStyle name="差_奖励补助测算5.24冯铸 6 2 2" xfId="35562"/>
    <cellStyle name="差_奖励补助测算5.24冯铸 6 3" xfId="35561"/>
    <cellStyle name="差_奖励补助测算5.24冯铸 6 4" xfId="53924"/>
    <cellStyle name="差_奖励补助测算5.24冯铸 7" xfId="8635"/>
    <cellStyle name="差_奖励补助测算5.24冯铸 7 2" xfId="21156"/>
    <cellStyle name="差_奖励补助测算5.24冯铸 7 2 2" xfId="35564"/>
    <cellStyle name="差_奖励补助测算5.24冯铸 7 2 3" xfId="53932"/>
    <cellStyle name="差_奖励补助测算5.24冯铸 7 3" xfId="35563"/>
    <cellStyle name="差_奖励补助测算5.24冯铸 7 4" xfId="53929"/>
    <cellStyle name="差_奖励补助测算5.24冯铸 8" xfId="8636"/>
    <cellStyle name="差_奖励补助测算5.24冯铸 8 2" xfId="21157"/>
    <cellStyle name="差_奖励补助测算5.24冯铸 8 2 2" xfId="35566"/>
    <cellStyle name="差_奖励补助测算5.24冯铸 8 3" xfId="35565"/>
    <cellStyle name="差_奖励补助测算5.24冯铸 9" xfId="21130"/>
    <cellStyle name="差_奖励补助测算5.24冯铸 9 2" xfId="35567"/>
    <cellStyle name="差_奖励补助测算7.23" xfId="2552"/>
    <cellStyle name="差_奖励补助测算7.23 10" xfId="8637"/>
    <cellStyle name="差_奖励补助测算7.23 10 2" xfId="35569"/>
    <cellStyle name="差_奖励补助测算7.23 11" xfId="24005"/>
    <cellStyle name="差_奖励补助测算7.23 11 2" xfId="35570"/>
    <cellStyle name="差_奖励补助测算7.23 12" xfId="35568"/>
    <cellStyle name="差_奖励补助测算7.23 2" xfId="2553"/>
    <cellStyle name="差_奖励补助测算7.23 2 2" xfId="2554"/>
    <cellStyle name="差_奖励补助测算7.23 2 2 2" xfId="8640"/>
    <cellStyle name="差_奖励补助测算7.23 2 2 2 2" xfId="21161"/>
    <cellStyle name="差_奖励补助测算7.23 2 2 2 2 2" xfId="35574"/>
    <cellStyle name="差_奖励补助测算7.23 2 2 2 3" xfId="35573"/>
    <cellStyle name="差_奖励补助测算7.23 2 2 3" xfId="8641"/>
    <cellStyle name="差_奖励补助测算7.23 2 2 3 2" xfId="21162"/>
    <cellStyle name="差_奖励补助测算7.23 2 2 3 2 2" xfId="35576"/>
    <cellStyle name="差_奖励补助测算7.23 2 2 3 3" xfId="35575"/>
    <cellStyle name="差_奖励补助测算7.23 2 2 4" xfId="21160"/>
    <cellStyle name="差_奖励补助测算7.23 2 2 4 2" xfId="35577"/>
    <cellStyle name="差_奖励补助测算7.23 2 2 5" xfId="8639"/>
    <cellStyle name="差_奖励补助测算7.23 2 2 5 2" xfId="35578"/>
    <cellStyle name="差_奖励补助测算7.23 2 2 6" xfId="24007"/>
    <cellStyle name="差_奖励补助测算7.23 2 2 6 2" xfId="35579"/>
    <cellStyle name="差_奖励补助测算7.23 2 2 7" xfId="35580"/>
    <cellStyle name="差_奖励补助测算7.23 2 2 8" xfId="35572"/>
    <cellStyle name="差_奖励补助测算7.23 2 3" xfId="8642"/>
    <cellStyle name="差_奖励补助测算7.23 2 3 2" xfId="21163"/>
    <cellStyle name="差_奖励补助测算7.23 2 3 2 2" xfId="35582"/>
    <cellStyle name="差_奖励补助测算7.23 2 3 3" xfId="35581"/>
    <cellStyle name="差_奖励补助测算7.23 2 4" xfId="8643"/>
    <cellStyle name="差_奖励补助测算7.23 2 4 2" xfId="21164"/>
    <cellStyle name="差_奖励补助测算7.23 2 4 2 2" xfId="35584"/>
    <cellStyle name="差_奖励补助测算7.23 2 4 3" xfId="35583"/>
    <cellStyle name="差_奖励补助测算7.23 2 5" xfId="8644"/>
    <cellStyle name="差_奖励补助测算7.23 2 5 2" xfId="21165"/>
    <cellStyle name="差_奖励补助测算7.23 2 5 2 2" xfId="35586"/>
    <cellStyle name="差_奖励补助测算7.23 2 5 3" xfId="35585"/>
    <cellStyle name="差_奖励补助测算7.23 2 6" xfId="21159"/>
    <cellStyle name="差_奖励补助测算7.23 2 6 2" xfId="35587"/>
    <cellStyle name="差_奖励补助测算7.23 2 7" xfId="8638"/>
    <cellStyle name="差_奖励补助测算7.23 2 7 2" xfId="35588"/>
    <cellStyle name="差_奖励补助测算7.23 2 7 2 2" xfId="53302"/>
    <cellStyle name="差_奖励补助测算7.23 2 8" xfId="24006"/>
    <cellStyle name="差_奖励补助测算7.23 2 8 2" xfId="35589"/>
    <cellStyle name="差_奖励补助测算7.23 2 9" xfId="35571"/>
    <cellStyle name="差_奖励补助测算7.23 3" xfId="2555"/>
    <cellStyle name="差_奖励补助测算7.23 3 2" xfId="2556"/>
    <cellStyle name="差_奖励补助测算7.23 3 2 2" xfId="8647"/>
    <cellStyle name="差_奖励补助测算7.23 3 2 2 2" xfId="21168"/>
    <cellStyle name="差_奖励补助测算7.23 3 2 2 2 2" xfId="35593"/>
    <cellStyle name="差_奖励补助测算7.23 3 2 2 3" xfId="35592"/>
    <cellStyle name="差_奖励补助测算7.23 3 2 3" xfId="8648"/>
    <cellStyle name="差_奖励补助测算7.23 3 2 3 2" xfId="21169"/>
    <cellStyle name="差_奖励补助测算7.23 3 2 3 2 2" xfId="35595"/>
    <cellStyle name="差_奖励补助测算7.23 3 2 3 3" xfId="35594"/>
    <cellStyle name="差_奖励补助测算7.23 3 2 4" xfId="21167"/>
    <cellStyle name="差_奖励补助测算7.23 3 2 4 2" xfId="35596"/>
    <cellStyle name="差_奖励补助测算7.23 3 2 5" xfId="8646"/>
    <cellStyle name="差_奖励补助测算7.23 3 2 5 2" xfId="35597"/>
    <cellStyle name="差_奖励补助测算7.23 3 2 6" xfId="24009"/>
    <cellStyle name="差_奖励补助测算7.23 3 2 6 2" xfId="35598"/>
    <cellStyle name="差_奖励补助测算7.23 3 2 7" xfId="35599"/>
    <cellStyle name="差_奖励补助测算7.23 3 2 8" xfId="35591"/>
    <cellStyle name="差_奖励补助测算7.23 3 3" xfId="8649"/>
    <cellStyle name="差_奖励补助测算7.23 3 3 2" xfId="21170"/>
    <cellStyle name="差_奖励补助测算7.23 3 3 2 2" xfId="35601"/>
    <cellStyle name="差_奖励补助测算7.23 3 3 3" xfId="35600"/>
    <cellStyle name="差_奖励补助测算7.23 3 4" xfId="8650"/>
    <cellStyle name="差_奖励补助测算7.23 3 4 2" xfId="21171"/>
    <cellStyle name="差_奖励补助测算7.23 3 4 2 2" xfId="35603"/>
    <cellStyle name="差_奖励补助测算7.23 3 4 3" xfId="35602"/>
    <cellStyle name="差_奖励补助测算7.23 3 5" xfId="8651"/>
    <cellStyle name="差_奖励补助测算7.23 3 5 2" xfId="21172"/>
    <cellStyle name="差_奖励补助测算7.23 3 5 2 2" xfId="35605"/>
    <cellStyle name="差_奖励补助测算7.23 3 5 3" xfId="35604"/>
    <cellStyle name="差_奖励补助测算7.23 3 6" xfId="21166"/>
    <cellStyle name="差_奖励补助测算7.23 3 6 2" xfId="35606"/>
    <cellStyle name="差_奖励补助测算7.23 3 7" xfId="8645"/>
    <cellStyle name="差_奖励补助测算7.23 3 7 2" xfId="35607"/>
    <cellStyle name="差_奖励补助测算7.23 3 8" xfId="24008"/>
    <cellStyle name="差_奖励补助测算7.23 3 8 2" xfId="35608"/>
    <cellStyle name="差_奖励补助测算7.23 3 9" xfId="35590"/>
    <cellStyle name="差_奖励补助测算7.23 4" xfId="2557"/>
    <cellStyle name="差_奖励补助测算7.23 4 2" xfId="2558"/>
    <cellStyle name="差_奖励补助测算7.23 4 2 2" xfId="8654"/>
    <cellStyle name="差_奖励补助测算7.23 4 2 2 2" xfId="21175"/>
    <cellStyle name="差_奖励补助测算7.23 4 2 2 2 2" xfId="35612"/>
    <cellStyle name="差_奖励补助测算7.23 4 2 2 3" xfId="35611"/>
    <cellStyle name="差_奖励补助测算7.23 4 2 3" xfId="8655"/>
    <cellStyle name="差_奖励补助测算7.23 4 2 3 2" xfId="21176"/>
    <cellStyle name="差_奖励补助测算7.23 4 2 3 2 2" xfId="35614"/>
    <cellStyle name="差_奖励补助测算7.23 4 2 3 3" xfId="35613"/>
    <cellStyle name="差_奖励补助测算7.23 4 2 4" xfId="21174"/>
    <cellStyle name="差_奖励补助测算7.23 4 2 4 2" xfId="35615"/>
    <cellStyle name="差_奖励补助测算7.23 4 2 5" xfId="8653"/>
    <cellStyle name="差_奖励补助测算7.23 4 2 5 2" xfId="35616"/>
    <cellStyle name="差_奖励补助测算7.23 4 2 6" xfId="24011"/>
    <cellStyle name="差_奖励补助测算7.23 4 2 6 2" xfId="35617"/>
    <cellStyle name="差_奖励补助测算7.23 4 2 7" xfId="35618"/>
    <cellStyle name="差_奖励补助测算7.23 4 2 8" xfId="35610"/>
    <cellStyle name="差_奖励补助测算7.23 4 3" xfId="8656"/>
    <cellStyle name="差_奖励补助测算7.23 4 3 2" xfId="21177"/>
    <cellStyle name="差_奖励补助测算7.23 4 3 2 2" xfId="35620"/>
    <cellStyle name="差_奖励补助测算7.23 4 3 3" xfId="35619"/>
    <cellStyle name="差_奖励补助测算7.23 4 4" xfId="8657"/>
    <cellStyle name="差_奖励补助测算7.23 4 4 2" xfId="21178"/>
    <cellStyle name="差_奖励补助测算7.23 4 4 2 2" xfId="35622"/>
    <cellStyle name="差_奖励补助测算7.23 4 4 3" xfId="35621"/>
    <cellStyle name="差_奖励补助测算7.23 4 5" xfId="8658"/>
    <cellStyle name="差_奖励补助测算7.23 4 5 2" xfId="21179"/>
    <cellStyle name="差_奖励补助测算7.23 4 5 2 2" xfId="35624"/>
    <cellStyle name="差_奖励补助测算7.23 4 5 2 2 2" xfId="52480"/>
    <cellStyle name="差_奖励补助测算7.23 4 5 2 3" xfId="52473"/>
    <cellStyle name="差_奖励补助测算7.23 4 5 3" xfId="35623"/>
    <cellStyle name="差_奖励补助测算7.23 4 5 3 2" xfId="52375"/>
    <cellStyle name="差_奖励补助测算7.23 4 5 4" xfId="52467"/>
    <cellStyle name="差_奖励补助测算7.23 4 6" xfId="21173"/>
    <cellStyle name="差_奖励补助测算7.23 4 6 2" xfId="35625"/>
    <cellStyle name="差_奖励补助测算7.23 4 6 2 2" xfId="52561"/>
    <cellStyle name="差_奖励补助测算7.23 4 6 3" xfId="52558"/>
    <cellStyle name="差_奖励补助测算7.23 4 7" xfId="8652"/>
    <cellStyle name="差_奖励补助测算7.23 4 7 2" xfId="35626"/>
    <cellStyle name="差_奖励补助测算7.23 4 7 2 2" xfId="52687"/>
    <cellStyle name="差_奖励补助测算7.23 4 7 3" xfId="52574"/>
    <cellStyle name="差_奖励补助测算7.23 4 8" xfId="24010"/>
    <cellStyle name="差_奖励补助测算7.23 4 8 2" xfId="35627"/>
    <cellStyle name="差_奖励补助测算7.23 4 8 2 2" xfId="52756"/>
    <cellStyle name="差_奖励补助测算7.23 4 9" xfId="35609"/>
    <cellStyle name="差_奖励补助测算7.23 4 9 2" xfId="52809"/>
    <cellStyle name="差_奖励补助测算7.23 5" xfId="2559"/>
    <cellStyle name="差_奖励补助测算7.23 5 2" xfId="8660"/>
    <cellStyle name="差_奖励补助测算7.23 5 2 2" xfId="21181"/>
    <cellStyle name="差_奖励补助测算7.23 5 2 2 2" xfId="35630"/>
    <cellStyle name="差_奖励补助测算7.23 5 2 3" xfId="35629"/>
    <cellStyle name="差_奖励补助测算7.23 5 3" xfId="8661"/>
    <cellStyle name="差_奖励补助测算7.23 5 3 2" xfId="21182"/>
    <cellStyle name="差_奖励补助测算7.23 5 3 2 2" xfId="35632"/>
    <cellStyle name="差_奖励补助测算7.23 5 3 3" xfId="35631"/>
    <cellStyle name="差_奖励补助测算7.23 5 4" xfId="21180"/>
    <cellStyle name="差_奖励补助测算7.23 5 4 2" xfId="35633"/>
    <cellStyle name="差_奖励补助测算7.23 5 5" xfId="8659"/>
    <cellStyle name="差_奖励补助测算7.23 5 5 2" xfId="35634"/>
    <cellStyle name="差_奖励补助测算7.23 5 6" xfId="24012"/>
    <cellStyle name="差_奖励补助测算7.23 5 6 2" xfId="35635"/>
    <cellStyle name="差_奖励补助测算7.23 5 7" xfId="35636"/>
    <cellStyle name="差_奖励补助测算7.23 5 8" xfId="35628"/>
    <cellStyle name="差_奖励补助测算7.23 6" xfId="8662"/>
    <cellStyle name="差_奖励补助测算7.23 6 2" xfId="21183"/>
    <cellStyle name="差_奖励补助测算7.23 6 2 2" xfId="35638"/>
    <cellStyle name="差_奖励补助测算7.23 6 3" xfId="35637"/>
    <cellStyle name="差_奖励补助测算7.23 6 4" xfId="53220"/>
    <cellStyle name="差_奖励补助测算7.23 7" xfId="8663"/>
    <cellStyle name="差_奖励补助测算7.23 7 2" xfId="21184"/>
    <cellStyle name="差_奖励补助测算7.23 7 2 2" xfId="35640"/>
    <cellStyle name="差_奖励补助测算7.23 7 3" xfId="35639"/>
    <cellStyle name="差_奖励补助测算7.23 8" xfId="8664"/>
    <cellStyle name="差_奖励补助测算7.23 8 2" xfId="21185"/>
    <cellStyle name="差_奖励补助测算7.23 8 2 2" xfId="35642"/>
    <cellStyle name="差_奖励补助测算7.23 8 3" xfId="35641"/>
    <cellStyle name="差_奖励补助测算7.23 9" xfId="21158"/>
    <cellStyle name="差_奖励补助测算7.23 9 2" xfId="35643"/>
    <cellStyle name="差_奖励补助测算7.25" xfId="2560"/>
    <cellStyle name="差_奖励补助测算7.25 (version 1) (version 1)" xfId="2561"/>
    <cellStyle name="差_奖励补助测算7.25 (version 1) (version 1) 10" xfId="8666"/>
    <cellStyle name="差_奖励补助测算7.25 (version 1) (version 1) 10 2" xfId="35646"/>
    <cellStyle name="差_奖励补助测算7.25 (version 1) (version 1) 11" xfId="24014"/>
    <cellStyle name="差_奖励补助测算7.25 (version 1) (version 1) 11 2" xfId="35647"/>
    <cellStyle name="差_奖励补助测算7.25 (version 1) (version 1) 12" xfId="35645"/>
    <cellStyle name="差_奖励补助测算7.25 (version 1) (version 1) 2" xfId="2562"/>
    <cellStyle name="差_奖励补助测算7.25 (version 1) (version 1) 2 2" xfId="2563"/>
    <cellStyle name="差_奖励补助测算7.25 (version 1) (version 1) 2 2 2" xfId="8669"/>
    <cellStyle name="差_奖励补助测算7.25 (version 1) (version 1) 2 2 2 2" xfId="21190"/>
    <cellStyle name="差_奖励补助测算7.25 (version 1) (version 1) 2 2 2 2 2" xfId="35651"/>
    <cellStyle name="差_奖励补助测算7.25 (version 1) (version 1) 2 2 2 2 2 2" xfId="53484"/>
    <cellStyle name="差_奖励补助测算7.25 (version 1) (version 1) 2 2 2 2 3" xfId="53482"/>
    <cellStyle name="差_奖励补助测算7.25 (version 1) (version 1) 2 2 2 3" xfId="35650"/>
    <cellStyle name="差_奖励补助测算7.25 (version 1) (version 1) 2 2 2 3 2" xfId="53491"/>
    <cellStyle name="差_奖励补助测算7.25 (version 1) (version 1) 2 2 3" xfId="8670"/>
    <cellStyle name="差_奖励补助测算7.25 (version 1) (version 1) 2 2 3 2" xfId="21191"/>
    <cellStyle name="差_奖励补助测算7.25 (version 1) (version 1) 2 2 3 2 2" xfId="35653"/>
    <cellStyle name="差_奖励补助测算7.25 (version 1) (version 1) 2 2 3 2 2 2" xfId="53523"/>
    <cellStyle name="差_奖励补助测算7.25 (version 1) (version 1) 2 2 3 2 3" xfId="52872"/>
    <cellStyle name="差_奖励补助测算7.25 (version 1) (version 1) 2 2 3 3" xfId="35652"/>
    <cellStyle name="差_奖励补助测算7.25 (version 1) (version 1) 2 2 3 3 2" xfId="52369"/>
    <cellStyle name="差_奖励补助测算7.25 (version 1) (version 1) 2 2 4" xfId="21189"/>
    <cellStyle name="差_奖励补助测算7.25 (version 1) (version 1) 2 2 4 2" xfId="35654"/>
    <cellStyle name="差_奖励补助测算7.25 (version 1) (version 1) 2 2 4 2 2" xfId="52876"/>
    <cellStyle name="差_奖励补助测算7.25 (version 1) (version 1) 2 2 5" xfId="8668"/>
    <cellStyle name="差_奖励补助测算7.25 (version 1) (version 1) 2 2 5 2" xfId="35655"/>
    <cellStyle name="差_奖励补助测算7.25 (version 1) (version 1) 2 2 5 2 2" xfId="52452"/>
    <cellStyle name="差_奖励补助测算7.25 (version 1) (version 1) 2 2 6" xfId="24016"/>
    <cellStyle name="差_奖励补助测算7.25 (version 1) (version 1) 2 2 6 2" xfId="35656"/>
    <cellStyle name="差_奖励补助测算7.25 (version 1) (version 1) 2 2 6 2 2" xfId="52893"/>
    <cellStyle name="差_奖励补助测算7.25 (version 1) (version 1) 2 2 7" xfId="35657"/>
    <cellStyle name="差_奖励补助测算7.25 (version 1) (version 1) 2 2 8" xfId="35649"/>
    <cellStyle name="差_奖励补助测算7.25 (version 1) (version 1) 2 3" xfId="8671"/>
    <cellStyle name="差_奖励补助测算7.25 (version 1) (version 1) 2 3 2" xfId="21192"/>
    <cellStyle name="差_奖励补助测算7.25 (version 1) (version 1) 2 3 2 2" xfId="35659"/>
    <cellStyle name="差_奖励补助测算7.25 (version 1) (version 1) 2 3 3" xfId="35658"/>
    <cellStyle name="差_奖励补助测算7.25 (version 1) (version 1) 2 4" xfId="8672"/>
    <cellStyle name="差_奖励补助测算7.25 (version 1) (version 1) 2 4 2" xfId="21193"/>
    <cellStyle name="差_奖励补助测算7.25 (version 1) (version 1) 2 4 2 2" xfId="35661"/>
    <cellStyle name="差_奖励补助测算7.25 (version 1) (version 1) 2 4 3" xfId="35660"/>
    <cellStyle name="差_奖励补助测算7.25 (version 1) (version 1) 2 5" xfId="8673"/>
    <cellStyle name="差_奖励补助测算7.25 (version 1) (version 1) 2 5 2" xfId="21194"/>
    <cellStyle name="差_奖励补助测算7.25 (version 1) (version 1) 2 5 2 2" xfId="35663"/>
    <cellStyle name="差_奖励补助测算7.25 (version 1) (version 1) 2 5 3" xfId="35662"/>
    <cellStyle name="差_奖励补助测算7.25 (version 1) (version 1) 2 6" xfId="21188"/>
    <cellStyle name="差_奖励补助测算7.25 (version 1) (version 1) 2 6 2" xfId="35664"/>
    <cellStyle name="差_奖励补助测算7.25 (version 1) (version 1) 2 7" xfId="8667"/>
    <cellStyle name="差_奖励补助测算7.25 (version 1) (version 1) 2 7 2" xfId="35665"/>
    <cellStyle name="差_奖励补助测算7.25 (version 1) (version 1) 2 8" xfId="24015"/>
    <cellStyle name="差_奖励补助测算7.25 (version 1) (version 1) 2 8 2" xfId="35666"/>
    <cellStyle name="差_奖励补助测算7.25 (version 1) (version 1) 2 9" xfId="35648"/>
    <cellStyle name="差_奖励补助测算7.25 (version 1) (version 1) 3" xfId="2564"/>
    <cellStyle name="差_奖励补助测算7.25 (version 1) (version 1) 3 2" xfId="2565"/>
    <cellStyle name="差_奖励补助测算7.25 (version 1) (version 1) 3 2 2" xfId="8676"/>
    <cellStyle name="差_奖励补助测算7.25 (version 1) (version 1) 3 2 2 2" xfId="21197"/>
    <cellStyle name="差_奖励补助测算7.25 (version 1) (version 1) 3 2 2 2 2" xfId="35670"/>
    <cellStyle name="差_奖励补助测算7.25 (version 1) (version 1) 3 2 2 2 2 2" xfId="52324"/>
    <cellStyle name="差_奖励补助测算7.25 (version 1) (version 1) 3 2 2 2 3" xfId="52919"/>
    <cellStyle name="差_奖励补助测算7.25 (version 1) (version 1) 3 2 2 3" xfId="35669"/>
    <cellStyle name="差_奖励补助测算7.25 (version 1) (version 1) 3 2 2 4" xfId="52918"/>
    <cellStyle name="差_奖励补助测算7.25 (version 1) (version 1) 3 2 3" xfId="8677"/>
    <cellStyle name="差_奖励补助测算7.25 (version 1) (version 1) 3 2 3 2" xfId="21198"/>
    <cellStyle name="差_奖励补助测算7.25 (version 1) (version 1) 3 2 3 2 2" xfId="35672"/>
    <cellStyle name="差_奖励补助测算7.25 (version 1) (version 1) 3 2 3 2 3" xfId="52921"/>
    <cellStyle name="差_奖励补助测算7.25 (version 1) (version 1) 3 2 3 3" xfId="35671"/>
    <cellStyle name="差_奖励补助测算7.25 (version 1) (version 1) 3 2 3 4" xfId="52920"/>
    <cellStyle name="差_奖励补助测算7.25 (version 1) (version 1) 3 2 4" xfId="21196"/>
    <cellStyle name="差_奖励补助测算7.25 (version 1) (version 1) 3 2 4 2" xfId="35673"/>
    <cellStyle name="差_奖励补助测算7.25 (version 1) (version 1) 3 2 4 2 2" xfId="52926"/>
    <cellStyle name="差_奖励补助测算7.25 (version 1) (version 1) 3 2 4 3" xfId="52922"/>
    <cellStyle name="差_奖励补助测算7.25 (version 1) (version 1) 3 2 5" xfId="8675"/>
    <cellStyle name="差_奖励补助测算7.25 (version 1) (version 1) 3 2 5 2" xfId="35674"/>
    <cellStyle name="差_奖励补助测算7.25 (version 1) (version 1) 3 2 5 3" xfId="52917"/>
    <cellStyle name="差_奖励补助测算7.25 (version 1) (version 1) 3 2 6" xfId="24018"/>
    <cellStyle name="差_奖励补助测算7.25 (version 1) (version 1) 3 2 6 2" xfId="35675"/>
    <cellStyle name="差_奖励补助测算7.25 (version 1) (version 1) 3 2 6 2 2" xfId="53258"/>
    <cellStyle name="差_奖励补助测算7.25 (version 1) (version 1) 3 2 7" xfId="35676"/>
    <cellStyle name="差_奖励补助测算7.25 (version 1) (version 1) 3 2 8" xfId="35668"/>
    <cellStyle name="差_奖励补助测算7.25 (version 1) (version 1) 3 3" xfId="8678"/>
    <cellStyle name="差_奖励补助测算7.25 (version 1) (version 1) 3 3 2" xfId="21199"/>
    <cellStyle name="差_奖励补助测算7.25 (version 1) (version 1) 3 3 2 2" xfId="35678"/>
    <cellStyle name="差_奖励补助测算7.25 (version 1) (version 1) 3 3 2 2 2" xfId="52945"/>
    <cellStyle name="差_奖励补助测算7.25 (version 1) (version 1) 3 3 2 3" xfId="52938"/>
    <cellStyle name="差_奖励补助测算7.25 (version 1) (version 1) 3 3 3" xfId="35677"/>
    <cellStyle name="差_奖励补助测算7.25 (version 1) (version 1) 3 4" xfId="8679"/>
    <cellStyle name="差_奖励补助测算7.25 (version 1) (version 1) 3 4 2" xfId="21200"/>
    <cellStyle name="差_奖励补助测算7.25 (version 1) (version 1) 3 4 2 2" xfId="35680"/>
    <cellStyle name="差_奖励补助测算7.25 (version 1) (version 1) 3 4 3" xfId="35679"/>
    <cellStyle name="差_奖励补助测算7.25 (version 1) (version 1) 3 5" xfId="8680"/>
    <cellStyle name="差_奖励补助测算7.25 (version 1) (version 1) 3 5 2" xfId="21201"/>
    <cellStyle name="差_奖励补助测算7.25 (version 1) (version 1) 3 5 2 2" xfId="35682"/>
    <cellStyle name="差_奖励补助测算7.25 (version 1) (version 1) 3 5 3" xfId="35681"/>
    <cellStyle name="差_奖励补助测算7.25 (version 1) (version 1) 3 6" xfId="21195"/>
    <cellStyle name="差_奖励补助测算7.25 (version 1) (version 1) 3 6 2" xfId="35683"/>
    <cellStyle name="差_奖励补助测算7.25 (version 1) (version 1) 3 7" xfId="8674"/>
    <cellStyle name="差_奖励补助测算7.25 (version 1) (version 1) 3 7 2" xfId="35684"/>
    <cellStyle name="差_奖励补助测算7.25 (version 1) (version 1) 3 8" xfId="24017"/>
    <cellStyle name="差_奖励补助测算7.25 (version 1) (version 1) 3 8 2" xfId="35685"/>
    <cellStyle name="差_奖励补助测算7.25 (version 1) (version 1) 3 9" xfId="35667"/>
    <cellStyle name="差_奖励补助测算7.25 (version 1) (version 1) 4" xfId="2566"/>
    <cellStyle name="差_奖励补助测算7.25 (version 1) (version 1) 4 2" xfId="2567"/>
    <cellStyle name="差_奖励补助测算7.25 (version 1) (version 1) 4 2 2" xfId="8683"/>
    <cellStyle name="差_奖励补助测算7.25 (version 1) (version 1) 4 2 2 2" xfId="21204"/>
    <cellStyle name="差_奖励补助测算7.25 (version 1) (version 1) 4 2 2 2 2" xfId="35689"/>
    <cellStyle name="差_奖励补助测算7.25 (version 1) (version 1) 4 2 2 3" xfId="35688"/>
    <cellStyle name="差_奖励补助测算7.25 (version 1) (version 1) 4 2 3" xfId="8684"/>
    <cellStyle name="差_奖励补助测算7.25 (version 1) (version 1) 4 2 3 2" xfId="21205"/>
    <cellStyle name="差_奖励补助测算7.25 (version 1) (version 1) 4 2 3 2 2" xfId="35691"/>
    <cellStyle name="差_奖励补助测算7.25 (version 1) (version 1) 4 2 3 3" xfId="35690"/>
    <cellStyle name="差_奖励补助测算7.25 (version 1) (version 1) 4 2 4" xfId="21203"/>
    <cellStyle name="差_奖励补助测算7.25 (version 1) (version 1) 4 2 4 2" xfId="35692"/>
    <cellStyle name="差_奖励补助测算7.25 (version 1) (version 1) 4 2 5" xfId="8682"/>
    <cellStyle name="差_奖励补助测算7.25 (version 1) (version 1) 4 2 5 2" xfId="35693"/>
    <cellStyle name="差_奖励补助测算7.25 (version 1) (version 1) 4 2 6" xfId="24020"/>
    <cellStyle name="差_奖励补助测算7.25 (version 1) (version 1) 4 2 6 2" xfId="35694"/>
    <cellStyle name="差_奖励补助测算7.25 (version 1) (version 1) 4 2 7" xfId="35695"/>
    <cellStyle name="差_奖励补助测算7.25 (version 1) (version 1) 4 2 8" xfId="35687"/>
    <cellStyle name="差_奖励补助测算7.25 (version 1) (version 1) 4 2 8 2" xfId="53950"/>
    <cellStyle name="差_奖励补助测算7.25 (version 1) (version 1) 4 3" xfId="8685"/>
    <cellStyle name="差_奖励补助测算7.25 (version 1) (version 1) 4 3 2" xfId="21206"/>
    <cellStyle name="差_奖励补助测算7.25 (version 1) (version 1) 4 3 2 2" xfId="35697"/>
    <cellStyle name="差_奖励补助测算7.25 (version 1) (version 1) 4 3 3" xfId="35696"/>
    <cellStyle name="差_奖励补助测算7.25 (version 1) (version 1) 4 4" xfId="8686"/>
    <cellStyle name="差_奖励补助测算7.25 (version 1) (version 1) 4 4 2" xfId="21207"/>
    <cellStyle name="差_奖励补助测算7.25 (version 1) (version 1) 4 4 2 2" xfId="35699"/>
    <cellStyle name="差_奖励补助测算7.25 (version 1) (version 1) 4 4 3" xfId="35698"/>
    <cellStyle name="差_奖励补助测算7.25 (version 1) (version 1) 4 5" xfId="8687"/>
    <cellStyle name="差_奖励补助测算7.25 (version 1) (version 1) 4 5 2" xfId="21208"/>
    <cellStyle name="差_奖励补助测算7.25 (version 1) (version 1) 4 5 2 2" xfId="35701"/>
    <cellStyle name="差_奖励补助测算7.25 (version 1) (version 1) 4 5 3" xfId="35700"/>
    <cellStyle name="差_奖励补助测算7.25 (version 1) (version 1) 4 6" xfId="21202"/>
    <cellStyle name="差_奖励补助测算7.25 (version 1) (version 1) 4 6 2" xfId="35702"/>
    <cellStyle name="差_奖励补助测算7.25 (version 1) (version 1) 4 7" xfId="8681"/>
    <cellStyle name="差_奖励补助测算7.25 (version 1) (version 1) 4 7 2" xfId="35703"/>
    <cellStyle name="差_奖励补助测算7.25 (version 1) (version 1) 4 8" xfId="24019"/>
    <cellStyle name="差_奖励补助测算7.25 (version 1) (version 1) 4 8 2" xfId="35704"/>
    <cellStyle name="差_奖励补助测算7.25 (version 1) (version 1) 4 9" xfId="35686"/>
    <cellStyle name="差_奖励补助测算7.25 (version 1) (version 1) 5" xfId="2568"/>
    <cellStyle name="差_奖励补助测算7.25 (version 1) (version 1) 5 2" xfId="8689"/>
    <cellStyle name="差_奖励补助测算7.25 (version 1) (version 1) 5 2 2" xfId="21210"/>
    <cellStyle name="差_奖励补助测算7.25 (version 1) (version 1) 5 2 2 2" xfId="35707"/>
    <cellStyle name="差_奖励补助测算7.25 (version 1) (version 1) 5 2 3" xfId="35706"/>
    <cellStyle name="差_奖励补助测算7.25 (version 1) (version 1) 5 3" xfId="8690"/>
    <cellStyle name="差_奖励补助测算7.25 (version 1) (version 1) 5 3 2" xfId="21211"/>
    <cellStyle name="差_奖励补助测算7.25 (version 1) (version 1) 5 3 2 2" xfId="35709"/>
    <cellStyle name="差_奖励补助测算7.25 (version 1) (version 1) 5 3 3" xfId="35708"/>
    <cellStyle name="差_奖励补助测算7.25 (version 1) (version 1) 5 4" xfId="21209"/>
    <cellStyle name="差_奖励补助测算7.25 (version 1) (version 1) 5 4 2" xfId="35710"/>
    <cellStyle name="差_奖励补助测算7.25 (version 1) (version 1) 5 5" xfId="8688"/>
    <cellStyle name="差_奖励补助测算7.25 (version 1) (version 1) 5 5 2" xfId="35711"/>
    <cellStyle name="差_奖励补助测算7.25 (version 1) (version 1) 5 6" xfId="24021"/>
    <cellStyle name="差_奖励补助测算7.25 (version 1) (version 1) 5 6 2" xfId="35712"/>
    <cellStyle name="差_奖励补助测算7.25 (version 1) (version 1) 5 7" xfId="35713"/>
    <cellStyle name="差_奖励补助测算7.25 (version 1) (version 1) 5 8" xfId="35705"/>
    <cellStyle name="差_奖励补助测算7.25 (version 1) (version 1) 6" xfId="8691"/>
    <cellStyle name="差_奖励补助测算7.25 (version 1) (version 1) 6 2" xfId="21212"/>
    <cellStyle name="差_奖励补助测算7.25 (version 1) (version 1) 6 2 2" xfId="35715"/>
    <cellStyle name="差_奖励补助测算7.25 (version 1) (version 1) 6 3" xfId="35714"/>
    <cellStyle name="差_奖励补助测算7.25 (version 1) (version 1) 7" xfId="8692"/>
    <cellStyle name="差_奖励补助测算7.25 (version 1) (version 1) 7 2" xfId="21213"/>
    <cellStyle name="差_奖励补助测算7.25 (version 1) (version 1) 7 2 2" xfId="35717"/>
    <cellStyle name="差_奖励补助测算7.25 (version 1) (version 1) 7 3" xfId="35716"/>
    <cellStyle name="差_奖励补助测算7.25 (version 1) (version 1) 8" xfId="8693"/>
    <cellStyle name="差_奖励补助测算7.25 (version 1) (version 1) 8 2" xfId="21214"/>
    <cellStyle name="差_奖励补助测算7.25 (version 1) (version 1) 8 2 2" xfId="35719"/>
    <cellStyle name="差_奖励补助测算7.25 (version 1) (version 1) 8 3" xfId="35718"/>
    <cellStyle name="差_奖励补助测算7.25 (version 1) (version 1) 9" xfId="21187"/>
    <cellStyle name="差_奖励补助测算7.25 (version 1) (version 1) 9 2" xfId="35720"/>
    <cellStyle name="差_奖励补助测算7.25 10" xfId="2569"/>
    <cellStyle name="差_奖励补助测算7.25 10 2" xfId="2570"/>
    <cellStyle name="差_奖励补助测算7.25 10 2 2" xfId="8696"/>
    <cellStyle name="差_奖励补助测算7.25 10 2 2 2" xfId="21217"/>
    <cellStyle name="差_奖励补助测算7.25 10 2 2 2 2" xfId="35724"/>
    <cellStyle name="差_奖励补助测算7.25 10 2 2 3" xfId="35723"/>
    <cellStyle name="差_奖励补助测算7.25 10 2 3" xfId="8697"/>
    <cellStyle name="差_奖励补助测算7.25 10 2 3 2" xfId="21218"/>
    <cellStyle name="差_奖励补助测算7.25 10 2 3 2 2" xfId="35726"/>
    <cellStyle name="差_奖励补助测算7.25 10 2 3 3" xfId="35725"/>
    <cellStyle name="差_奖励补助测算7.25 10 2 4" xfId="21216"/>
    <cellStyle name="差_奖励补助测算7.25 10 2 4 2" xfId="35727"/>
    <cellStyle name="差_奖励补助测算7.25 10 2 5" xfId="8695"/>
    <cellStyle name="差_奖励补助测算7.25 10 2 5 2" xfId="35728"/>
    <cellStyle name="差_奖励补助测算7.25 10 2 6" xfId="24023"/>
    <cellStyle name="差_奖励补助测算7.25 10 2 6 2" xfId="35729"/>
    <cellStyle name="差_奖励补助测算7.25 10 2 6 2 2" xfId="52468"/>
    <cellStyle name="差_奖励补助测算7.25 10 2 7" xfId="35730"/>
    <cellStyle name="差_奖励补助测算7.25 10 2 8" xfId="35722"/>
    <cellStyle name="差_奖励补助测算7.25 10 3" xfId="8698"/>
    <cellStyle name="差_奖励补助测算7.25 10 3 2" xfId="21219"/>
    <cellStyle name="差_奖励补助测算7.25 10 3 2 2" xfId="35732"/>
    <cellStyle name="差_奖励补助测算7.25 10 3 3" xfId="35731"/>
    <cellStyle name="差_奖励补助测算7.25 10 4" xfId="8699"/>
    <cellStyle name="差_奖励补助测算7.25 10 4 2" xfId="21220"/>
    <cellStyle name="差_奖励补助测算7.25 10 4 2 2" xfId="35734"/>
    <cellStyle name="差_奖励补助测算7.25 10 4 3" xfId="35733"/>
    <cellStyle name="差_奖励补助测算7.25 10 5" xfId="8700"/>
    <cellStyle name="差_奖励补助测算7.25 10 5 2" xfId="21221"/>
    <cellStyle name="差_奖励补助测算7.25 10 5 2 2" xfId="35736"/>
    <cellStyle name="差_奖励补助测算7.25 10 5 3" xfId="35735"/>
    <cellStyle name="差_奖励补助测算7.25 10 6" xfId="21215"/>
    <cellStyle name="差_奖励补助测算7.25 10 6 2" xfId="35737"/>
    <cellStyle name="差_奖励补助测算7.25 10 7" xfId="8694"/>
    <cellStyle name="差_奖励补助测算7.25 10 7 2" xfId="35738"/>
    <cellStyle name="差_奖励补助测算7.25 10 8" xfId="24022"/>
    <cellStyle name="差_奖励补助测算7.25 10 8 2" xfId="35739"/>
    <cellStyle name="差_奖励补助测算7.25 10 9" xfId="35721"/>
    <cellStyle name="差_奖励补助测算7.25 11" xfId="2571"/>
    <cellStyle name="差_奖励补助测算7.25 11 2" xfId="2572"/>
    <cellStyle name="差_奖励补助测算7.25 11 2 2" xfId="8703"/>
    <cellStyle name="差_奖励补助测算7.25 11 2 2 2" xfId="21224"/>
    <cellStyle name="差_奖励补助测算7.25 11 2 2 2 2" xfId="35743"/>
    <cellStyle name="差_奖励补助测算7.25 11 2 2 3" xfId="35742"/>
    <cellStyle name="差_奖励补助测算7.25 11 2 3" xfId="8704"/>
    <cellStyle name="差_奖励补助测算7.25 11 2 3 2" xfId="21225"/>
    <cellStyle name="差_奖励补助测算7.25 11 2 3 2 2" xfId="35745"/>
    <cellStyle name="差_奖励补助测算7.25 11 2 3 3" xfId="35744"/>
    <cellStyle name="差_奖励补助测算7.25 11 2 4" xfId="21223"/>
    <cellStyle name="差_奖励补助测算7.25 11 2 4 2" xfId="35746"/>
    <cellStyle name="差_奖励补助测算7.25 11 2 5" xfId="8702"/>
    <cellStyle name="差_奖励补助测算7.25 11 2 5 2" xfId="35747"/>
    <cellStyle name="差_奖励补助测算7.25 11 2 6" xfId="24025"/>
    <cellStyle name="差_奖励补助测算7.25 11 2 6 2" xfId="35748"/>
    <cellStyle name="差_奖励补助测算7.25 11 2 7" xfId="35749"/>
    <cellStyle name="差_奖励补助测算7.25 11 2 8" xfId="35741"/>
    <cellStyle name="差_奖励补助测算7.25 11 3" xfId="8705"/>
    <cellStyle name="差_奖励补助测算7.25 11 3 2" xfId="21226"/>
    <cellStyle name="差_奖励补助测算7.25 11 3 2 2" xfId="35751"/>
    <cellStyle name="差_奖励补助测算7.25 11 3 3" xfId="35750"/>
    <cellStyle name="差_奖励补助测算7.25 11 4" xfId="8706"/>
    <cellStyle name="差_奖励补助测算7.25 11 4 2" xfId="21227"/>
    <cellStyle name="差_奖励补助测算7.25 11 4 2 2" xfId="35753"/>
    <cellStyle name="差_奖励补助测算7.25 11 4 3" xfId="35752"/>
    <cellStyle name="差_奖励补助测算7.25 11 5" xfId="8707"/>
    <cellStyle name="差_奖励补助测算7.25 11 5 2" xfId="21228"/>
    <cellStyle name="差_奖励补助测算7.25 11 5 2 2" xfId="35755"/>
    <cellStyle name="差_奖励补助测算7.25 11 5 3" xfId="35754"/>
    <cellStyle name="差_奖励补助测算7.25 11 6" xfId="21222"/>
    <cellStyle name="差_奖励补助测算7.25 11 6 2" xfId="35756"/>
    <cellStyle name="差_奖励补助测算7.25 11 7" xfId="8701"/>
    <cellStyle name="差_奖励补助测算7.25 11 7 2" xfId="35757"/>
    <cellStyle name="差_奖励补助测算7.25 11 8" xfId="24024"/>
    <cellStyle name="差_奖励补助测算7.25 11 8 2" xfId="35758"/>
    <cellStyle name="差_奖励补助测算7.25 11 9" xfId="35740"/>
    <cellStyle name="差_奖励补助测算7.25 12" xfId="2573"/>
    <cellStyle name="差_奖励补助测算7.25 12 2" xfId="2574"/>
    <cellStyle name="差_奖励补助测算7.25 12 2 2" xfId="8710"/>
    <cellStyle name="差_奖励补助测算7.25 12 2 2 2" xfId="21231"/>
    <cellStyle name="差_奖励补助测算7.25 12 2 2 2 2" xfId="35762"/>
    <cellStyle name="差_奖励补助测算7.25 12 2 2 3" xfId="35761"/>
    <cellStyle name="差_奖励补助测算7.25 12 2 3" xfId="8711"/>
    <cellStyle name="差_奖励补助测算7.25 12 2 3 2" xfId="21232"/>
    <cellStyle name="差_奖励补助测算7.25 12 2 3 2 2" xfId="35764"/>
    <cellStyle name="差_奖励补助测算7.25 12 2 3 3" xfId="35763"/>
    <cellStyle name="差_奖励补助测算7.25 12 2 4" xfId="21230"/>
    <cellStyle name="差_奖励补助测算7.25 12 2 4 2" xfId="35765"/>
    <cellStyle name="差_奖励补助测算7.25 12 2 5" xfId="8709"/>
    <cellStyle name="差_奖励补助测算7.25 12 2 5 2" xfId="35766"/>
    <cellStyle name="差_奖励补助测算7.25 12 2 6" xfId="24027"/>
    <cellStyle name="差_奖励补助测算7.25 12 2 6 2" xfId="35767"/>
    <cellStyle name="差_奖励补助测算7.25 12 2 7" xfId="35768"/>
    <cellStyle name="差_奖励补助测算7.25 12 2 8" xfId="35760"/>
    <cellStyle name="差_奖励补助测算7.25 12 3" xfId="8712"/>
    <cellStyle name="差_奖励补助测算7.25 12 3 2" xfId="21233"/>
    <cellStyle name="差_奖励补助测算7.25 12 3 2 2" xfId="35770"/>
    <cellStyle name="差_奖励补助测算7.25 12 3 3" xfId="35769"/>
    <cellStyle name="差_奖励补助测算7.25 12 4" xfId="8713"/>
    <cellStyle name="差_奖励补助测算7.25 12 4 2" xfId="21234"/>
    <cellStyle name="差_奖励补助测算7.25 12 4 2 2" xfId="35772"/>
    <cellStyle name="差_奖励补助测算7.25 12 4 3" xfId="35771"/>
    <cellStyle name="差_奖励补助测算7.25 12 5" xfId="8714"/>
    <cellStyle name="差_奖励补助测算7.25 12 5 2" xfId="21235"/>
    <cellStyle name="差_奖励补助测算7.25 12 5 2 2" xfId="35774"/>
    <cellStyle name="差_奖励补助测算7.25 12 5 3" xfId="35773"/>
    <cellStyle name="差_奖励补助测算7.25 12 6" xfId="21229"/>
    <cellStyle name="差_奖励补助测算7.25 12 6 2" xfId="35775"/>
    <cellStyle name="差_奖励补助测算7.25 12 7" xfId="8708"/>
    <cellStyle name="差_奖励补助测算7.25 12 7 2" xfId="35776"/>
    <cellStyle name="差_奖励补助测算7.25 12 8" xfId="24026"/>
    <cellStyle name="差_奖励补助测算7.25 12 8 2" xfId="35777"/>
    <cellStyle name="差_奖励补助测算7.25 12 9" xfId="35759"/>
    <cellStyle name="差_奖励补助测算7.25 13" xfId="2575"/>
    <cellStyle name="差_奖励补助测算7.25 13 2" xfId="2576"/>
    <cellStyle name="差_奖励补助测算7.25 13 2 2" xfId="8717"/>
    <cellStyle name="差_奖励补助测算7.25 13 2 2 2" xfId="21238"/>
    <cellStyle name="差_奖励补助测算7.25 13 2 2 2 2" xfId="35781"/>
    <cellStyle name="差_奖励补助测算7.25 13 2 2 3" xfId="35780"/>
    <cellStyle name="差_奖励补助测算7.25 13 2 3" xfId="8718"/>
    <cellStyle name="差_奖励补助测算7.25 13 2 3 2" xfId="21239"/>
    <cellStyle name="差_奖励补助测算7.25 13 2 3 2 2" xfId="35783"/>
    <cellStyle name="差_奖励补助测算7.25 13 2 3 3" xfId="35782"/>
    <cellStyle name="差_奖励补助测算7.25 13 2 4" xfId="21237"/>
    <cellStyle name="差_奖励补助测算7.25 13 2 4 2" xfId="35784"/>
    <cellStyle name="差_奖励补助测算7.25 13 2 5" xfId="8716"/>
    <cellStyle name="差_奖励补助测算7.25 13 2 5 2" xfId="35785"/>
    <cellStyle name="差_奖励补助测算7.25 13 2 6" xfId="24029"/>
    <cellStyle name="差_奖励补助测算7.25 13 2 6 2" xfId="35786"/>
    <cellStyle name="差_奖励补助测算7.25 13 2 7" xfId="35787"/>
    <cellStyle name="差_奖励补助测算7.25 13 2 8" xfId="35779"/>
    <cellStyle name="差_奖励补助测算7.25 13 3" xfId="8719"/>
    <cellStyle name="差_奖励补助测算7.25 13 3 2" xfId="21240"/>
    <cellStyle name="差_奖励补助测算7.25 13 3 2 2" xfId="35789"/>
    <cellStyle name="差_奖励补助测算7.25 13 3 3" xfId="35788"/>
    <cellStyle name="差_奖励补助测算7.25 13 4" xfId="8720"/>
    <cellStyle name="差_奖励补助测算7.25 13 4 2" xfId="21241"/>
    <cellStyle name="差_奖励补助测算7.25 13 4 2 2" xfId="35791"/>
    <cellStyle name="差_奖励补助测算7.25 13 4 3" xfId="35790"/>
    <cellStyle name="差_奖励补助测算7.25 13 5" xfId="8721"/>
    <cellStyle name="差_奖励补助测算7.25 13 5 2" xfId="21242"/>
    <cellStyle name="差_奖励补助测算7.25 13 5 2 2" xfId="35793"/>
    <cellStyle name="差_奖励补助测算7.25 13 5 3" xfId="35792"/>
    <cellStyle name="差_奖励补助测算7.25 13 6" xfId="21236"/>
    <cellStyle name="差_奖励补助测算7.25 13 6 2" xfId="35794"/>
    <cellStyle name="差_奖励补助测算7.25 13 7" xfId="8715"/>
    <cellStyle name="差_奖励补助测算7.25 13 7 2" xfId="35795"/>
    <cellStyle name="差_奖励补助测算7.25 13 8" xfId="24028"/>
    <cellStyle name="差_奖励补助测算7.25 13 8 2" xfId="35796"/>
    <cellStyle name="差_奖励补助测算7.25 13 9" xfId="35778"/>
    <cellStyle name="差_奖励补助测算7.25 14" xfId="2577"/>
    <cellStyle name="差_奖励补助测算7.25 14 2" xfId="8723"/>
    <cellStyle name="差_奖励补助测算7.25 14 2 2" xfId="8724"/>
    <cellStyle name="差_奖励补助测算7.25 14 2 2 2" xfId="21245"/>
    <cellStyle name="差_奖励补助测算7.25 14 2 2 2 2" xfId="35800"/>
    <cellStyle name="差_奖励补助测算7.25 14 2 2 3" xfId="35799"/>
    <cellStyle name="差_奖励补助测算7.25 14 2 3" xfId="21244"/>
    <cellStyle name="差_奖励补助测算7.25 14 2 3 2" xfId="35801"/>
    <cellStyle name="差_奖励补助测算7.25 14 2 4" xfId="35798"/>
    <cellStyle name="差_奖励补助测算7.25 14 3" xfId="8725"/>
    <cellStyle name="差_奖励补助测算7.25 14 3 2" xfId="21246"/>
    <cellStyle name="差_奖励补助测算7.25 14 3 2 2" xfId="35803"/>
    <cellStyle name="差_奖励补助测算7.25 14 3 3" xfId="35802"/>
    <cellStyle name="差_奖励补助测算7.25 14 4" xfId="8726"/>
    <cellStyle name="差_奖励补助测算7.25 14 4 2" xfId="21247"/>
    <cellStyle name="差_奖励补助测算7.25 14 4 2 2" xfId="35805"/>
    <cellStyle name="差_奖励补助测算7.25 14 4 3" xfId="35804"/>
    <cellStyle name="差_奖励补助测算7.25 14 5" xfId="21243"/>
    <cellStyle name="差_奖励补助测算7.25 14 5 2" xfId="35806"/>
    <cellStyle name="差_奖励补助测算7.25 14 6" xfId="8722"/>
    <cellStyle name="差_奖励补助测算7.25 14 6 2" xfId="35807"/>
    <cellStyle name="差_奖励补助测算7.25 14 6 2 2" xfId="52199"/>
    <cellStyle name="差_奖励补助测算7.25 14 7" xfId="24030"/>
    <cellStyle name="差_奖励补助测算7.25 14 7 2" xfId="35808"/>
    <cellStyle name="差_奖励补助测算7.25 14 7 2 2" xfId="52715"/>
    <cellStyle name="差_奖励补助测算7.25 14 8" xfId="35809"/>
    <cellStyle name="差_奖励补助测算7.25 14 9" xfId="35797"/>
    <cellStyle name="差_奖励补助测算7.25 15" xfId="4906"/>
    <cellStyle name="差_奖励补助测算7.25 15 2" xfId="8728"/>
    <cellStyle name="差_奖励补助测算7.25 15 2 2" xfId="8729"/>
    <cellStyle name="差_奖励补助测算7.25 15 2 2 2" xfId="21250"/>
    <cellStyle name="差_奖励补助测算7.25 15 2 2 2 2" xfId="35813"/>
    <cellStyle name="差_奖励补助测算7.25 15 2 2 3" xfId="35812"/>
    <cellStyle name="差_奖励补助测算7.25 15 2 3" xfId="21249"/>
    <cellStyle name="差_奖励补助测算7.25 15 2 3 2" xfId="35814"/>
    <cellStyle name="差_奖励补助测算7.25 15 2 4" xfId="35811"/>
    <cellStyle name="差_奖励补助测算7.25 15 3" xfId="8730"/>
    <cellStyle name="差_奖励补助测算7.25 15 3 2" xfId="21251"/>
    <cellStyle name="差_奖励补助测算7.25 15 3 2 2" xfId="35816"/>
    <cellStyle name="差_奖励补助测算7.25 15 3 3" xfId="35815"/>
    <cellStyle name="差_奖励补助测算7.25 15 4" xfId="8731"/>
    <cellStyle name="差_奖励补助测算7.25 15 4 2" xfId="21252"/>
    <cellStyle name="差_奖励补助测算7.25 15 4 2 2" xfId="35818"/>
    <cellStyle name="差_奖励补助测算7.25 15 4 3" xfId="35817"/>
    <cellStyle name="差_奖励补助测算7.25 15 5" xfId="21248"/>
    <cellStyle name="差_奖励补助测算7.25 15 5 2" xfId="35819"/>
    <cellStyle name="差_奖励补助测算7.25 15 6" xfId="8727"/>
    <cellStyle name="差_奖励补助测算7.25 15 6 2" xfId="35820"/>
    <cellStyle name="差_奖励补助测算7.25 15 7" xfId="26298"/>
    <cellStyle name="差_奖励补助测算7.25 15 7 2" xfId="35821"/>
    <cellStyle name="差_奖励补助测算7.25 15 8" xfId="35810"/>
    <cellStyle name="差_奖励补助测算7.25 16" xfId="8732"/>
    <cellStyle name="差_奖励补助测算7.25 16 2" xfId="8733"/>
    <cellStyle name="差_奖励补助测算7.25 16 2 2" xfId="8734"/>
    <cellStyle name="差_奖励补助测算7.25 16 2 2 2" xfId="21255"/>
    <cellStyle name="差_奖励补助测算7.25 16 2 2 2 2" xfId="35825"/>
    <cellStyle name="差_奖励补助测算7.25 16 2 2 3" xfId="35824"/>
    <cellStyle name="差_奖励补助测算7.25 16 2 3" xfId="21254"/>
    <cellStyle name="差_奖励补助测算7.25 16 2 3 2" xfId="35826"/>
    <cellStyle name="差_奖励补助测算7.25 16 2 4" xfId="35823"/>
    <cellStyle name="差_奖励补助测算7.25 16 3" xfId="8735"/>
    <cellStyle name="差_奖励补助测算7.25 16 3 2" xfId="21256"/>
    <cellStyle name="差_奖励补助测算7.25 16 3 2 2" xfId="35828"/>
    <cellStyle name="差_奖励补助测算7.25 16 3 3" xfId="35827"/>
    <cellStyle name="差_奖励补助测算7.25 16 4" xfId="21253"/>
    <cellStyle name="差_奖励补助测算7.25 16 4 2" xfId="35829"/>
    <cellStyle name="差_奖励补助测算7.25 16 5" xfId="35822"/>
    <cellStyle name="差_奖励补助测算7.25 17" xfId="8736"/>
    <cellStyle name="差_奖励补助测算7.25 17 2" xfId="8737"/>
    <cellStyle name="差_奖励补助测算7.25 17 2 2" xfId="8738"/>
    <cellStyle name="差_奖励补助测算7.25 17 2 2 2" xfId="21259"/>
    <cellStyle name="差_奖励补助测算7.25 17 2 2 2 2" xfId="35833"/>
    <cellStyle name="差_奖励补助测算7.25 17 2 2 3" xfId="35832"/>
    <cellStyle name="差_奖励补助测算7.25 17 2 3" xfId="21258"/>
    <cellStyle name="差_奖励补助测算7.25 17 2 3 2" xfId="35834"/>
    <cellStyle name="差_奖励补助测算7.25 17 2 4" xfId="35831"/>
    <cellStyle name="差_奖励补助测算7.25 17 3" xfId="8739"/>
    <cellStyle name="差_奖励补助测算7.25 17 3 2" xfId="21260"/>
    <cellStyle name="差_奖励补助测算7.25 17 3 2 2" xfId="35836"/>
    <cellStyle name="差_奖励补助测算7.25 17 3 3" xfId="35835"/>
    <cellStyle name="差_奖励补助测算7.25 17 4" xfId="21257"/>
    <cellStyle name="差_奖励补助测算7.25 17 4 2" xfId="35837"/>
    <cellStyle name="差_奖励补助测算7.25 17 5" xfId="35830"/>
    <cellStyle name="差_奖励补助测算7.25 18" xfId="8740"/>
    <cellStyle name="差_奖励补助测算7.25 18 2" xfId="8741"/>
    <cellStyle name="差_奖励补助测算7.25 18 2 2" xfId="8742"/>
    <cellStyle name="差_奖励补助测算7.25 18 2 2 2" xfId="21263"/>
    <cellStyle name="差_奖励补助测算7.25 18 2 2 2 2" xfId="35841"/>
    <cellStyle name="差_奖励补助测算7.25 18 2 2 3" xfId="35840"/>
    <cellStyle name="差_奖励补助测算7.25 18 2 3" xfId="21262"/>
    <cellStyle name="差_奖励补助测算7.25 18 2 3 2" xfId="35842"/>
    <cellStyle name="差_奖励补助测算7.25 18 2 4" xfId="35839"/>
    <cellStyle name="差_奖励补助测算7.25 18 2 4 2" xfId="52989"/>
    <cellStyle name="差_奖励补助测算7.25 18 3" xfId="8743"/>
    <cellStyle name="差_奖励补助测算7.25 18 3 2" xfId="21264"/>
    <cellStyle name="差_奖励补助测算7.25 18 3 2 2" xfId="35844"/>
    <cellStyle name="差_奖励补助测算7.25 18 3 3" xfId="35843"/>
    <cellStyle name="差_奖励补助测算7.25 18 4" xfId="21261"/>
    <cellStyle name="差_奖励补助测算7.25 18 4 2" xfId="35845"/>
    <cellStyle name="差_奖励补助测算7.25 18 5" xfId="35838"/>
    <cellStyle name="差_奖励补助测算7.25 19" xfId="8744"/>
    <cellStyle name="差_奖励补助测算7.25 19 2" xfId="8745"/>
    <cellStyle name="差_奖励补助测算7.25 19 2 2" xfId="8746"/>
    <cellStyle name="差_奖励补助测算7.25 19 2 2 2" xfId="21267"/>
    <cellStyle name="差_奖励补助测算7.25 19 2 2 2 2" xfId="35849"/>
    <cellStyle name="差_奖励补助测算7.25 19 2 2 3" xfId="35848"/>
    <cellStyle name="差_奖励补助测算7.25 19 2 3" xfId="21266"/>
    <cellStyle name="差_奖励补助测算7.25 19 2 3 2" xfId="35850"/>
    <cellStyle name="差_奖励补助测算7.25 19 2 4" xfId="35847"/>
    <cellStyle name="差_奖励补助测算7.25 19 3" xfId="8747"/>
    <cellStyle name="差_奖励补助测算7.25 19 3 2" xfId="21268"/>
    <cellStyle name="差_奖励补助测算7.25 19 3 2 2" xfId="35852"/>
    <cellStyle name="差_奖励补助测算7.25 19 3 3" xfId="35851"/>
    <cellStyle name="差_奖励补助测算7.25 19 4" xfId="21265"/>
    <cellStyle name="差_奖励补助测算7.25 19 4 2" xfId="35853"/>
    <cellStyle name="差_奖励补助测算7.25 19 5" xfId="35846"/>
    <cellStyle name="差_奖励补助测算7.25 2" xfId="2578"/>
    <cellStyle name="差_奖励补助测算7.25 2 2" xfId="2579"/>
    <cellStyle name="差_奖励补助测算7.25 2 2 2" xfId="8750"/>
    <cellStyle name="差_奖励补助测算7.25 2 2 2 2" xfId="21271"/>
    <cellStyle name="差_奖励补助测算7.25 2 2 2 2 2" xfId="35857"/>
    <cellStyle name="差_奖励补助测算7.25 2 2 2 3" xfId="35856"/>
    <cellStyle name="差_奖励补助测算7.25 2 2 3" xfId="8751"/>
    <cellStyle name="差_奖励补助测算7.25 2 2 3 2" xfId="21272"/>
    <cellStyle name="差_奖励补助测算7.25 2 2 3 2 2" xfId="35859"/>
    <cellStyle name="差_奖励补助测算7.25 2 2 3 3" xfId="35858"/>
    <cellStyle name="差_奖励补助测算7.25 2 2 4" xfId="21270"/>
    <cellStyle name="差_奖励补助测算7.25 2 2 4 2" xfId="35860"/>
    <cellStyle name="差_奖励补助测算7.25 2 2 5" xfId="8749"/>
    <cellStyle name="差_奖励补助测算7.25 2 2 5 2" xfId="35861"/>
    <cellStyle name="差_奖励补助测算7.25 2 2 6" xfId="24032"/>
    <cellStyle name="差_奖励补助测算7.25 2 2 6 2" xfId="35862"/>
    <cellStyle name="差_奖励补助测算7.25 2 2 7" xfId="35863"/>
    <cellStyle name="差_奖励补助测算7.25 2 2 8" xfId="35855"/>
    <cellStyle name="差_奖励补助测算7.25 2 3" xfId="8752"/>
    <cellStyle name="差_奖励补助测算7.25 2 3 2" xfId="21273"/>
    <cellStyle name="差_奖励补助测算7.25 2 3 2 2" xfId="35865"/>
    <cellStyle name="差_奖励补助测算7.25 2 3 3" xfId="35864"/>
    <cellStyle name="差_奖励补助测算7.25 2 4" xfId="8753"/>
    <cellStyle name="差_奖励补助测算7.25 2 4 2" xfId="21274"/>
    <cellStyle name="差_奖励补助测算7.25 2 4 2 2" xfId="35867"/>
    <cellStyle name="差_奖励补助测算7.25 2 4 3" xfId="35866"/>
    <cellStyle name="差_奖励补助测算7.25 2 5" xfId="8754"/>
    <cellStyle name="差_奖励补助测算7.25 2 5 2" xfId="21275"/>
    <cellStyle name="差_奖励补助测算7.25 2 5 2 2" xfId="35869"/>
    <cellStyle name="差_奖励补助测算7.25 2 5 3" xfId="35868"/>
    <cellStyle name="差_奖励补助测算7.25 2 6" xfId="21269"/>
    <cellStyle name="差_奖励补助测算7.25 2 6 2" xfId="35870"/>
    <cellStyle name="差_奖励补助测算7.25 2 7" xfId="8748"/>
    <cellStyle name="差_奖励补助测算7.25 2 7 2" xfId="35871"/>
    <cellStyle name="差_奖励补助测算7.25 2 8" xfId="24031"/>
    <cellStyle name="差_奖励补助测算7.25 2 8 2" xfId="35872"/>
    <cellStyle name="差_奖励补助测算7.25 2 9" xfId="35854"/>
    <cellStyle name="差_奖励补助测算7.25 20" xfId="8755"/>
    <cellStyle name="差_奖励补助测算7.25 20 2" xfId="8756"/>
    <cellStyle name="差_奖励补助测算7.25 20 2 2" xfId="8757"/>
    <cellStyle name="差_奖励补助测算7.25 20 2 2 2" xfId="21278"/>
    <cellStyle name="差_奖励补助测算7.25 20 2 2 2 2" xfId="35876"/>
    <cellStyle name="差_奖励补助测算7.25 20 2 2 3" xfId="35875"/>
    <cellStyle name="差_奖励补助测算7.25 20 2 3" xfId="21277"/>
    <cellStyle name="差_奖励补助测算7.25 20 2 3 2" xfId="35877"/>
    <cellStyle name="差_奖励补助测算7.25 20 2 4" xfId="35874"/>
    <cellStyle name="差_奖励补助测算7.25 20 3" xfId="8758"/>
    <cellStyle name="差_奖励补助测算7.25 20 3 2" xfId="21279"/>
    <cellStyle name="差_奖励补助测算7.25 20 3 2 2" xfId="35879"/>
    <cellStyle name="差_奖励补助测算7.25 20 3 3" xfId="35878"/>
    <cellStyle name="差_奖励补助测算7.25 20 4" xfId="21276"/>
    <cellStyle name="差_奖励补助测算7.25 20 4 2" xfId="35880"/>
    <cellStyle name="差_奖励补助测算7.25 20 5" xfId="35873"/>
    <cellStyle name="差_奖励补助测算7.25 21" xfId="8759"/>
    <cellStyle name="差_奖励补助测算7.25 21 2" xfId="8760"/>
    <cellStyle name="差_奖励补助测算7.25 21 2 2" xfId="8761"/>
    <cellStyle name="差_奖励补助测算7.25 21 2 2 2" xfId="21282"/>
    <cellStyle name="差_奖励补助测算7.25 21 2 2 2 2" xfId="35884"/>
    <cellStyle name="差_奖励补助测算7.25 21 2 2 3" xfId="35883"/>
    <cellStyle name="差_奖励补助测算7.25 21 2 3" xfId="21281"/>
    <cellStyle name="差_奖励补助测算7.25 21 2 3 2" xfId="35885"/>
    <cellStyle name="差_奖励补助测算7.25 21 2 4" xfId="35882"/>
    <cellStyle name="差_奖励补助测算7.25 21 3" xfId="8762"/>
    <cellStyle name="差_奖励补助测算7.25 21 3 2" xfId="21283"/>
    <cellStyle name="差_奖励补助测算7.25 21 3 2 2" xfId="35887"/>
    <cellStyle name="差_奖励补助测算7.25 21 3 3" xfId="35886"/>
    <cellStyle name="差_奖励补助测算7.25 21 4" xfId="21280"/>
    <cellStyle name="差_奖励补助测算7.25 21 4 2" xfId="35888"/>
    <cellStyle name="差_奖励补助测算7.25 21 5" xfId="35881"/>
    <cellStyle name="差_奖励补助测算7.25 22" xfId="8763"/>
    <cellStyle name="差_奖励补助测算7.25 22 2" xfId="8764"/>
    <cellStyle name="差_奖励补助测算7.25 22 2 2" xfId="8765"/>
    <cellStyle name="差_奖励补助测算7.25 22 2 2 2" xfId="21286"/>
    <cellStyle name="差_奖励补助测算7.25 22 2 2 2 2" xfId="35892"/>
    <cellStyle name="差_奖励补助测算7.25 22 2 2 3" xfId="35891"/>
    <cellStyle name="差_奖励补助测算7.25 22 2 3" xfId="21285"/>
    <cellStyle name="差_奖励补助测算7.25 22 2 3 2" xfId="35893"/>
    <cellStyle name="差_奖励补助测算7.25 22 2 4" xfId="35890"/>
    <cellStyle name="差_奖励补助测算7.25 22 3" xfId="8766"/>
    <cellStyle name="差_奖励补助测算7.25 22 3 2" xfId="21287"/>
    <cellStyle name="差_奖励补助测算7.25 22 3 2 2" xfId="35895"/>
    <cellStyle name="差_奖励补助测算7.25 22 3 3" xfId="35894"/>
    <cellStyle name="差_奖励补助测算7.25 22 4" xfId="21284"/>
    <cellStyle name="差_奖励补助测算7.25 22 4 2" xfId="35896"/>
    <cellStyle name="差_奖励补助测算7.25 22 5" xfId="35889"/>
    <cellStyle name="差_奖励补助测算7.25 23" xfId="8767"/>
    <cellStyle name="差_奖励补助测算7.25 23 2" xfId="8768"/>
    <cellStyle name="差_奖励补助测算7.25 23 2 2" xfId="21289"/>
    <cellStyle name="差_奖励补助测算7.25 23 2 2 2" xfId="35899"/>
    <cellStyle name="差_奖励补助测算7.25 23 2 3" xfId="35898"/>
    <cellStyle name="差_奖励补助测算7.25 23 3" xfId="21288"/>
    <cellStyle name="差_奖励补助测算7.25 23 3 2" xfId="35900"/>
    <cellStyle name="差_奖励补助测算7.25 23 4" xfId="35897"/>
    <cellStyle name="差_奖励补助测算7.25 24" xfId="8769"/>
    <cellStyle name="差_奖励补助测算7.25 24 2" xfId="8770"/>
    <cellStyle name="差_奖励补助测算7.25 24 2 2" xfId="21291"/>
    <cellStyle name="差_奖励补助测算7.25 24 2 2 2" xfId="35903"/>
    <cellStyle name="差_奖励补助测算7.25 24 2 3" xfId="35902"/>
    <cellStyle name="差_奖励补助测算7.25 24 3" xfId="21290"/>
    <cellStyle name="差_奖励补助测算7.25 24 3 2" xfId="35904"/>
    <cellStyle name="差_奖励补助测算7.25 24 4" xfId="35901"/>
    <cellStyle name="差_奖励补助测算7.25 25" xfId="8771"/>
    <cellStyle name="差_奖励补助测算7.25 25 2" xfId="8772"/>
    <cellStyle name="差_奖励补助测算7.25 25 2 2" xfId="21293"/>
    <cellStyle name="差_奖励补助测算7.25 25 2 2 2" xfId="35907"/>
    <cellStyle name="差_奖励补助测算7.25 25 2 3" xfId="35906"/>
    <cellStyle name="差_奖励补助测算7.25 25 3" xfId="21292"/>
    <cellStyle name="差_奖励补助测算7.25 25 3 2" xfId="35908"/>
    <cellStyle name="差_奖励补助测算7.25 25 3 3" xfId="52914"/>
    <cellStyle name="差_奖励补助测算7.25 25 4" xfId="35905"/>
    <cellStyle name="差_奖励补助测算7.25 26" xfId="8773"/>
    <cellStyle name="差_奖励补助测算7.25 26 2" xfId="8774"/>
    <cellStyle name="差_奖励补助测算7.25 26 2 2" xfId="21295"/>
    <cellStyle name="差_奖励补助测算7.25 26 2 2 2" xfId="35911"/>
    <cellStyle name="差_奖励补助测算7.25 26 2 3" xfId="35910"/>
    <cellStyle name="差_奖励补助测算7.25 26 3" xfId="21294"/>
    <cellStyle name="差_奖励补助测算7.25 26 3 2" xfId="35912"/>
    <cellStyle name="差_奖励补助测算7.25 26 4" xfId="35909"/>
    <cellStyle name="差_奖励补助测算7.25 27" xfId="8775"/>
    <cellStyle name="差_奖励补助测算7.25 27 2" xfId="8776"/>
    <cellStyle name="差_奖励补助测算7.25 27 2 2" xfId="21297"/>
    <cellStyle name="差_奖励补助测算7.25 27 2 2 2" xfId="35915"/>
    <cellStyle name="差_奖励补助测算7.25 27 2 3" xfId="35914"/>
    <cellStyle name="差_奖励补助测算7.25 27 3" xfId="21296"/>
    <cellStyle name="差_奖励补助测算7.25 27 3 2" xfId="35916"/>
    <cellStyle name="差_奖励补助测算7.25 27 4" xfId="35913"/>
    <cellStyle name="差_奖励补助测算7.25 28" xfId="8777"/>
    <cellStyle name="差_奖励补助测算7.25 28 2" xfId="21298"/>
    <cellStyle name="差_奖励补助测算7.25 28 2 2" xfId="35918"/>
    <cellStyle name="差_奖励补助测算7.25 28 3" xfId="35917"/>
    <cellStyle name="差_奖励补助测算7.25 29" xfId="8778"/>
    <cellStyle name="差_奖励补助测算7.25 29 2" xfId="8779"/>
    <cellStyle name="差_奖励补助测算7.25 29 2 2" xfId="21300"/>
    <cellStyle name="差_奖励补助测算7.25 29 2 2 2" xfId="35921"/>
    <cellStyle name="差_奖励补助测算7.25 29 2 3" xfId="35920"/>
    <cellStyle name="差_奖励补助测算7.25 29 3" xfId="21299"/>
    <cellStyle name="差_奖励补助测算7.25 29 3 2" xfId="35922"/>
    <cellStyle name="差_奖励补助测算7.25 29 4" xfId="35919"/>
    <cellStyle name="差_奖励补助测算7.25 3" xfId="2580"/>
    <cellStyle name="差_奖励补助测算7.25 3 2" xfId="2581"/>
    <cellStyle name="差_奖励补助测算7.25 3 2 2" xfId="8782"/>
    <cellStyle name="差_奖励补助测算7.25 3 2 2 2" xfId="21303"/>
    <cellStyle name="差_奖励补助测算7.25 3 2 2 2 2" xfId="35926"/>
    <cellStyle name="差_奖励补助测算7.25 3 2 2 3" xfId="35925"/>
    <cellStyle name="差_奖励补助测算7.25 3 2 3" xfId="8783"/>
    <cellStyle name="差_奖励补助测算7.25 3 2 3 2" xfId="21304"/>
    <cellStyle name="差_奖励补助测算7.25 3 2 3 2 2" xfId="35928"/>
    <cellStyle name="差_奖励补助测算7.25 3 2 3 3" xfId="35927"/>
    <cellStyle name="差_奖励补助测算7.25 3 2 4" xfId="21302"/>
    <cellStyle name="差_奖励补助测算7.25 3 2 4 2" xfId="35929"/>
    <cellStyle name="差_奖励补助测算7.25 3 2 5" xfId="8781"/>
    <cellStyle name="差_奖励补助测算7.25 3 2 5 2" xfId="35930"/>
    <cellStyle name="差_奖励补助测算7.25 3 2 6" xfId="24034"/>
    <cellStyle name="差_奖励补助测算7.25 3 2 6 2" xfId="35931"/>
    <cellStyle name="差_奖励补助测算7.25 3 2 7" xfId="35932"/>
    <cellStyle name="差_奖励补助测算7.25 3 2 8" xfId="35924"/>
    <cellStyle name="差_奖励补助测算7.25 3 3" xfId="8784"/>
    <cellStyle name="差_奖励补助测算7.25 3 3 2" xfId="21305"/>
    <cellStyle name="差_奖励补助测算7.25 3 3 2 2" xfId="35934"/>
    <cellStyle name="差_奖励补助测算7.25 3 3 3" xfId="35933"/>
    <cellStyle name="差_奖励补助测算7.25 3 4" xfId="8785"/>
    <cellStyle name="差_奖励补助测算7.25 3 4 2" xfId="21306"/>
    <cellStyle name="差_奖励补助测算7.25 3 4 2 2" xfId="35936"/>
    <cellStyle name="差_奖励补助测算7.25 3 4 3" xfId="35935"/>
    <cellStyle name="差_奖励补助测算7.25 3 5" xfId="8786"/>
    <cellStyle name="差_奖励补助测算7.25 3 5 2" xfId="21307"/>
    <cellStyle name="差_奖励补助测算7.25 3 5 2 2" xfId="35938"/>
    <cellStyle name="差_奖励补助测算7.25 3 5 3" xfId="35937"/>
    <cellStyle name="差_奖励补助测算7.25 3 6" xfId="21301"/>
    <cellStyle name="差_奖励补助测算7.25 3 6 2" xfId="35939"/>
    <cellStyle name="差_奖励补助测算7.25 3 7" xfId="8780"/>
    <cellStyle name="差_奖励补助测算7.25 3 7 2" xfId="35940"/>
    <cellStyle name="差_奖励补助测算7.25 3 8" xfId="24033"/>
    <cellStyle name="差_奖励补助测算7.25 3 8 2" xfId="35941"/>
    <cellStyle name="差_奖励补助测算7.25 3 9" xfId="35923"/>
    <cellStyle name="差_奖励补助测算7.25 30" xfId="8787"/>
    <cellStyle name="差_奖励补助测算7.25 30 2" xfId="21308"/>
    <cellStyle name="差_奖励补助测算7.25 30 2 2" xfId="35943"/>
    <cellStyle name="差_奖励补助测算7.25 30 3" xfId="35942"/>
    <cellStyle name="差_奖励补助测算7.25 30 3 2" xfId="52915"/>
    <cellStyle name="差_奖励补助测算7.25 31" xfId="8788"/>
    <cellStyle name="差_奖励补助测算7.25 31 2" xfId="21309"/>
    <cellStyle name="差_奖励补助测算7.25 31 2 2" xfId="35945"/>
    <cellStyle name="差_奖励补助测算7.25 31 3" xfId="35944"/>
    <cellStyle name="差_奖励补助测算7.25 32" xfId="8789"/>
    <cellStyle name="差_奖励补助测算7.25 32 2" xfId="21310"/>
    <cellStyle name="差_奖励补助测算7.25 32 2 2" xfId="35947"/>
    <cellStyle name="差_奖励补助测算7.25 32 3" xfId="35946"/>
    <cellStyle name="差_奖励补助测算7.25 33" xfId="8790"/>
    <cellStyle name="差_奖励补助测算7.25 33 2" xfId="21311"/>
    <cellStyle name="差_奖励补助测算7.25 33 2 2" xfId="35949"/>
    <cellStyle name="差_奖励补助测算7.25 33 3" xfId="35948"/>
    <cellStyle name="差_奖励补助测算7.25 34" xfId="8791"/>
    <cellStyle name="差_奖励补助测算7.25 34 2" xfId="21312"/>
    <cellStyle name="差_奖励补助测算7.25 34 2 2" xfId="35951"/>
    <cellStyle name="差_奖励补助测算7.25 34 3" xfId="35950"/>
    <cellStyle name="差_奖励补助测算7.25 35" xfId="8792"/>
    <cellStyle name="差_奖励补助测算7.25 35 2" xfId="21313"/>
    <cellStyle name="差_奖励补助测算7.25 35 2 2" xfId="35953"/>
    <cellStyle name="差_奖励补助测算7.25 35 3" xfId="35952"/>
    <cellStyle name="差_奖励补助测算7.25 36" xfId="8793"/>
    <cellStyle name="差_奖励补助测算7.25 36 2" xfId="21314"/>
    <cellStyle name="差_奖励补助测算7.25 36 2 2" xfId="35955"/>
    <cellStyle name="差_奖励补助测算7.25 36 3" xfId="35954"/>
    <cellStyle name="差_奖励补助测算7.25 36 4" xfId="53271"/>
    <cellStyle name="差_奖励补助测算7.25 37" xfId="8794"/>
    <cellStyle name="差_奖励补助测算7.25 37 2" xfId="21315"/>
    <cellStyle name="差_奖励补助测算7.25 37 2 2" xfId="35957"/>
    <cellStyle name="差_奖励补助测算7.25 37 3" xfId="35956"/>
    <cellStyle name="差_奖励补助测算7.25 38" xfId="8795"/>
    <cellStyle name="差_奖励补助测算7.25 38 2" xfId="21316"/>
    <cellStyle name="差_奖励补助测算7.25 38 2 2" xfId="35959"/>
    <cellStyle name="差_奖励补助测算7.25 38 3" xfId="35958"/>
    <cellStyle name="差_奖励补助测算7.25 39" xfId="8796"/>
    <cellStyle name="差_奖励补助测算7.25 39 2" xfId="21317"/>
    <cellStyle name="差_奖励补助测算7.25 39 2 2" xfId="35961"/>
    <cellStyle name="差_奖励补助测算7.25 39 3" xfId="35960"/>
    <cellStyle name="差_奖励补助测算7.25 4" xfId="2582"/>
    <cellStyle name="差_奖励补助测算7.25 4 2" xfId="2583"/>
    <cellStyle name="差_奖励补助测算7.25 4 2 2" xfId="8799"/>
    <cellStyle name="差_奖励补助测算7.25 4 2 2 2" xfId="21320"/>
    <cellStyle name="差_奖励补助测算7.25 4 2 2 2 2" xfId="35965"/>
    <cellStyle name="差_奖励补助测算7.25 4 2 2 3" xfId="35964"/>
    <cellStyle name="差_奖励补助测算7.25 4 2 3" xfId="8800"/>
    <cellStyle name="差_奖励补助测算7.25 4 2 3 2" xfId="21321"/>
    <cellStyle name="差_奖励补助测算7.25 4 2 3 2 2" xfId="35967"/>
    <cellStyle name="差_奖励补助测算7.25 4 2 3 3" xfId="35966"/>
    <cellStyle name="差_奖励补助测算7.25 4 2 4" xfId="21319"/>
    <cellStyle name="差_奖励补助测算7.25 4 2 4 2" xfId="35968"/>
    <cellStyle name="差_奖励补助测算7.25 4 2 5" xfId="8798"/>
    <cellStyle name="差_奖励补助测算7.25 4 2 5 2" xfId="35969"/>
    <cellStyle name="差_奖励补助测算7.25 4 2 6" xfId="24036"/>
    <cellStyle name="差_奖励补助测算7.25 4 2 6 2" xfId="35970"/>
    <cellStyle name="差_奖励补助测算7.25 4 2 7" xfId="35971"/>
    <cellStyle name="差_奖励补助测算7.25 4 2 8" xfId="35963"/>
    <cellStyle name="差_奖励补助测算7.25 4 3" xfId="8801"/>
    <cellStyle name="差_奖励补助测算7.25 4 3 2" xfId="21322"/>
    <cellStyle name="差_奖励补助测算7.25 4 3 2 2" xfId="35973"/>
    <cellStyle name="差_奖励补助测算7.25 4 3 3" xfId="35972"/>
    <cellStyle name="差_奖励补助测算7.25 4 4" xfId="8802"/>
    <cellStyle name="差_奖励补助测算7.25 4 4 2" xfId="21323"/>
    <cellStyle name="差_奖励补助测算7.25 4 4 2 2" xfId="35975"/>
    <cellStyle name="差_奖励补助测算7.25 4 4 3" xfId="35974"/>
    <cellStyle name="差_奖励补助测算7.25 4 5" xfId="8803"/>
    <cellStyle name="差_奖励补助测算7.25 4 5 2" xfId="21324"/>
    <cellStyle name="差_奖励补助测算7.25 4 5 2 2" xfId="35977"/>
    <cellStyle name="差_奖励补助测算7.25 4 5 3" xfId="35976"/>
    <cellStyle name="差_奖励补助测算7.25 4 6" xfId="21318"/>
    <cellStyle name="差_奖励补助测算7.25 4 6 2" xfId="35978"/>
    <cellStyle name="差_奖励补助测算7.25 4 7" xfId="8797"/>
    <cellStyle name="差_奖励补助测算7.25 4 7 2" xfId="35979"/>
    <cellStyle name="差_奖励补助测算7.25 4 8" xfId="24035"/>
    <cellStyle name="差_奖励补助测算7.25 4 8 2" xfId="35980"/>
    <cellStyle name="差_奖励补助测算7.25 4 9" xfId="35962"/>
    <cellStyle name="差_奖励补助测算7.25 40" xfId="8804"/>
    <cellStyle name="差_奖励补助测算7.25 40 2" xfId="21325"/>
    <cellStyle name="差_奖励补助测算7.25 40 2 2" xfId="35982"/>
    <cellStyle name="差_奖励补助测算7.25 40 3" xfId="35981"/>
    <cellStyle name="差_奖励补助测算7.25 41" xfId="8805"/>
    <cellStyle name="差_奖励补助测算7.25 41 2" xfId="21326"/>
    <cellStyle name="差_奖励补助测算7.25 41 2 2" xfId="35984"/>
    <cellStyle name="差_奖励补助测算7.25 41 3" xfId="35983"/>
    <cellStyle name="差_奖励补助测算7.25 41 4" xfId="53272"/>
    <cellStyle name="差_奖励补助测算7.25 42" xfId="8806"/>
    <cellStyle name="差_奖励补助测算7.25 42 2" xfId="21327"/>
    <cellStyle name="差_奖励补助测算7.25 42 2 2" xfId="35986"/>
    <cellStyle name="差_奖励补助测算7.25 42 3" xfId="35985"/>
    <cellStyle name="差_奖励补助测算7.25 43" xfId="8807"/>
    <cellStyle name="差_奖励补助测算7.25 43 2" xfId="21328"/>
    <cellStyle name="差_奖励补助测算7.25 43 2 2" xfId="35988"/>
    <cellStyle name="差_奖励补助测算7.25 43 3" xfId="35987"/>
    <cellStyle name="差_奖励补助测算7.25 44" xfId="8808"/>
    <cellStyle name="差_奖励补助测算7.25 44 2" xfId="21329"/>
    <cellStyle name="差_奖励补助测算7.25 44 2 2" xfId="35990"/>
    <cellStyle name="差_奖励补助测算7.25 44 3" xfId="35989"/>
    <cellStyle name="差_奖励补助测算7.25 45" xfId="8809"/>
    <cellStyle name="差_奖励补助测算7.25 45 2" xfId="21330"/>
    <cellStyle name="差_奖励补助测算7.25 45 2 2" xfId="35992"/>
    <cellStyle name="差_奖励补助测算7.25 45 3" xfId="35991"/>
    <cellStyle name="差_奖励补助测算7.25 46" xfId="8810"/>
    <cellStyle name="差_奖励补助测算7.25 46 2" xfId="21331"/>
    <cellStyle name="差_奖励补助测算7.25 46 2 2" xfId="35994"/>
    <cellStyle name="差_奖励补助测算7.25 46 3" xfId="35993"/>
    <cellStyle name="差_奖励补助测算7.25 46 3 2" xfId="52463"/>
    <cellStyle name="差_奖励补助测算7.25 47" xfId="8811"/>
    <cellStyle name="差_奖励补助测算7.25 47 2" xfId="21332"/>
    <cellStyle name="差_奖励补助测算7.25 47 2 2" xfId="35996"/>
    <cellStyle name="差_奖励补助测算7.25 47 3" xfId="35995"/>
    <cellStyle name="差_奖励补助测算7.25 47 3 2" xfId="53389"/>
    <cellStyle name="差_奖励补助测算7.25 48" xfId="8812"/>
    <cellStyle name="差_奖励补助测算7.25 48 2" xfId="21333"/>
    <cellStyle name="差_奖励补助测算7.25 48 2 2" xfId="35998"/>
    <cellStyle name="差_奖励补助测算7.25 48 3" xfId="35997"/>
    <cellStyle name="差_奖励补助测算7.25 49" xfId="8813"/>
    <cellStyle name="差_奖励补助测算7.25 49 2" xfId="21334"/>
    <cellStyle name="差_奖励补助测算7.25 49 2 2" xfId="36000"/>
    <cellStyle name="差_奖励补助测算7.25 49 3" xfId="35999"/>
    <cellStyle name="差_奖励补助测算7.25 5" xfId="2584"/>
    <cellStyle name="差_奖励补助测算7.25 5 2" xfId="2585"/>
    <cellStyle name="差_奖励补助测算7.25 5 2 2" xfId="8816"/>
    <cellStyle name="差_奖励补助测算7.25 5 2 2 2" xfId="21337"/>
    <cellStyle name="差_奖励补助测算7.25 5 2 2 2 2" xfId="36004"/>
    <cellStyle name="差_奖励补助测算7.25 5 2 2 3" xfId="36003"/>
    <cellStyle name="差_奖励补助测算7.25 5 2 3" xfId="8817"/>
    <cellStyle name="差_奖励补助测算7.25 5 2 3 2" xfId="21338"/>
    <cellStyle name="差_奖励补助测算7.25 5 2 3 2 2" xfId="36006"/>
    <cellStyle name="差_奖励补助测算7.25 5 2 3 3" xfId="36005"/>
    <cellStyle name="差_奖励补助测算7.25 5 2 4" xfId="21336"/>
    <cellStyle name="差_奖励补助测算7.25 5 2 4 2" xfId="36007"/>
    <cellStyle name="差_奖励补助测算7.25 5 2 5" xfId="8815"/>
    <cellStyle name="差_奖励补助测算7.25 5 2 5 2" xfId="36008"/>
    <cellStyle name="差_奖励补助测算7.25 5 2 6" xfId="24038"/>
    <cellStyle name="差_奖励补助测算7.25 5 2 6 2" xfId="36009"/>
    <cellStyle name="差_奖励补助测算7.25 5 2 7" xfId="36010"/>
    <cellStyle name="差_奖励补助测算7.25 5 2 8" xfId="36002"/>
    <cellStyle name="差_奖励补助测算7.25 5 3" xfId="8818"/>
    <cellStyle name="差_奖励补助测算7.25 5 3 2" xfId="21339"/>
    <cellStyle name="差_奖励补助测算7.25 5 3 2 2" xfId="36012"/>
    <cellStyle name="差_奖励补助测算7.25 5 3 3" xfId="36011"/>
    <cellStyle name="差_奖励补助测算7.25 5 4" xfId="8819"/>
    <cellStyle name="差_奖励补助测算7.25 5 4 2" xfId="21340"/>
    <cellStyle name="差_奖励补助测算7.25 5 4 2 2" xfId="36014"/>
    <cellStyle name="差_奖励补助测算7.25 5 4 3" xfId="36013"/>
    <cellStyle name="差_奖励补助测算7.25 5 5" xfId="8820"/>
    <cellStyle name="差_奖励补助测算7.25 5 5 2" xfId="21341"/>
    <cellStyle name="差_奖励补助测算7.25 5 5 2 2" xfId="36016"/>
    <cellStyle name="差_奖励补助测算7.25 5 5 3" xfId="36015"/>
    <cellStyle name="差_奖励补助测算7.25 5 6" xfId="21335"/>
    <cellStyle name="差_奖励补助测算7.25 5 6 2" xfId="36017"/>
    <cellStyle name="差_奖励补助测算7.25 5 7" xfId="8814"/>
    <cellStyle name="差_奖励补助测算7.25 5 7 2" xfId="36018"/>
    <cellStyle name="差_奖励补助测算7.25 5 7 2 2" xfId="52345"/>
    <cellStyle name="差_奖励补助测算7.25 5 8" xfId="24037"/>
    <cellStyle name="差_奖励补助测算7.25 5 8 2" xfId="36019"/>
    <cellStyle name="差_奖励补助测算7.25 5 9" xfId="36001"/>
    <cellStyle name="差_奖励补助测算7.25 50" xfId="21186"/>
    <cellStyle name="差_奖励补助测算7.25 50 2" xfId="36020"/>
    <cellStyle name="差_奖励补助测算7.25 51" xfId="22124"/>
    <cellStyle name="差_奖励补助测算7.25 51 2" xfId="36021"/>
    <cellStyle name="差_奖励补助测算7.25 52" xfId="22615"/>
    <cellStyle name="差_奖励补助测算7.25 52 2" xfId="36022"/>
    <cellStyle name="差_奖励补助测算7.25 53" xfId="22620"/>
    <cellStyle name="差_奖励补助测算7.25 53 2" xfId="36023"/>
    <cellStyle name="差_奖励补助测算7.25 54" xfId="22618"/>
    <cellStyle name="差_奖励补助测算7.25 54 2" xfId="36024"/>
    <cellStyle name="差_奖励补助测算7.25 55" xfId="22621"/>
    <cellStyle name="差_奖励补助测算7.25 55 2" xfId="36025"/>
    <cellStyle name="差_奖励补助测算7.25 56" xfId="8665"/>
    <cellStyle name="差_奖励补助测算7.25 56 2" xfId="36026"/>
    <cellStyle name="差_奖励补助测算7.25 57" xfId="22821"/>
    <cellStyle name="差_奖励补助测算7.25 57 2" xfId="36027"/>
    <cellStyle name="差_奖励补助测算7.25 58" xfId="23100"/>
    <cellStyle name="差_奖励补助测算7.25 58 2" xfId="36028"/>
    <cellStyle name="差_奖励补助测算7.25 59" xfId="22705"/>
    <cellStyle name="差_奖励补助测算7.25 59 2" xfId="36029"/>
    <cellStyle name="差_奖励补助测算7.25 6" xfId="2586"/>
    <cellStyle name="差_奖励补助测算7.25 6 2" xfId="2587"/>
    <cellStyle name="差_奖励补助测算7.25 6 2 2" xfId="8823"/>
    <cellStyle name="差_奖励补助测算7.25 6 2 2 2" xfId="21344"/>
    <cellStyle name="差_奖励补助测算7.25 6 2 2 2 2" xfId="36033"/>
    <cellStyle name="差_奖励补助测算7.25 6 2 2 2 2 2" xfId="52664"/>
    <cellStyle name="差_奖励补助测算7.25 6 2 2 3" xfId="36032"/>
    <cellStyle name="差_奖励补助测算7.25 6 2 3" xfId="8824"/>
    <cellStyle name="差_奖励补助测算7.25 6 2 3 2" xfId="21345"/>
    <cellStyle name="差_奖励补助测算7.25 6 2 3 2 2" xfId="36035"/>
    <cellStyle name="差_奖励补助测算7.25 6 2 3 2 2 2" xfId="52570"/>
    <cellStyle name="差_奖励补助测算7.25 6 2 3 3" xfId="36034"/>
    <cellStyle name="差_奖励补助测算7.25 6 2 4" xfId="21343"/>
    <cellStyle name="差_奖励补助测算7.25 6 2 4 2" xfId="36036"/>
    <cellStyle name="差_奖励补助测算7.25 6 2 5" xfId="8822"/>
    <cellStyle name="差_奖励补助测算7.25 6 2 5 2" xfId="36037"/>
    <cellStyle name="差_奖励补助测算7.25 6 2 6" xfId="24040"/>
    <cellStyle name="差_奖励补助测算7.25 6 2 6 2" xfId="36038"/>
    <cellStyle name="差_奖励补助测算7.25 6 2 7" xfId="36039"/>
    <cellStyle name="差_奖励补助测算7.25 6 2 8" xfId="36031"/>
    <cellStyle name="差_奖励补助测算7.25 6 3" xfId="8825"/>
    <cellStyle name="差_奖励补助测算7.25 6 3 2" xfId="21346"/>
    <cellStyle name="差_奖励补助测算7.25 6 3 2 2" xfId="36041"/>
    <cellStyle name="差_奖励补助测算7.25 6 3 2 2 2" xfId="53992"/>
    <cellStyle name="差_奖励补助测算7.25 6 3 2 3" xfId="53795"/>
    <cellStyle name="差_奖励补助测算7.25 6 3 3" xfId="36040"/>
    <cellStyle name="差_奖励补助测算7.25 6 4" xfId="8826"/>
    <cellStyle name="差_奖励补助测算7.25 6 4 2" xfId="21347"/>
    <cellStyle name="差_奖励补助测算7.25 6 4 2 2" xfId="36043"/>
    <cellStyle name="差_奖励补助测算7.25 6 4 2 3" xfId="54093"/>
    <cellStyle name="差_奖励补助测算7.25 6 4 3" xfId="36042"/>
    <cellStyle name="差_奖励补助测算7.25 6 5" xfId="8827"/>
    <cellStyle name="差_奖励补助测算7.25 6 5 2" xfId="21348"/>
    <cellStyle name="差_奖励补助测算7.25 6 5 2 2" xfId="36045"/>
    <cellStyle name="差_奖励补助测算7.25 6 5 3" xfId="36044"/>
    <cellStyle name="差_奖励补助测算7.25 6 6" xfId="21342"/>
    <cellStyle name="差_奖励补助测算7.25 6 6 2" xfId="36046"/>
    <cellStyle name="差_奖励补助测算7.25 6 7" xfId="8821"/>
    <cellStyle name="差_奖励补助测算7.25 6 7 2" xfId="36047"/>
    <cellStyle name="差_奖励补助测算7.25 6 8" xfId="24039"/>
    <cellStyle name="差_奖励补助测算7.25 6 8 2" xfId="36048"/>
    <cellStyle name="差_奖励补助测算7.25 6 9" xfId="36030"/>
    <cellStyle name="差_奖励补助测算7.25 60" xfId="22634"/>
    <cellStyle name="差_奖励补助测算7.25 60 2" xfId="36049"/>
    <cellStyle name="差_奖励补助测算7.25 61" xfId="22660"/>
    <cellStyle name="差_奖励补助测算7.25 61 2" xfId="36050"/>
    <cellStyle name="差_奖励补助测算7.25 62" xfId="23111"/>
    <cellStyle name="差_奖励补助测算7.25 62 2" xfId="36051"/>
    <cellStyle name="差_奖励补助测算7.25 63" xfId="23600"/>
    <cellStyle name="差_奖励补助测算7.25 63 2" xfId="36052"/>
    <cellStyle name="差_奖励补助测算7.25 64" xfId="24013"/>
    <cellStyle name="差_奖励补助测算7.25 64 2" xfId="36053"/>
    <cellStyle name="差_奖励补助测算7.25 65" xfId="23652"/>
    <cellStyle name="差_奖励补助测算7.25 65 2" xfId="36054"/>
    <cellStyle name="差_奖励补助测算7.25 66" xfId="35644"/>
    <cellStyle name="差_奖励补助测算7.25 7" xfId="2588"/>
    <cellStyle name="差_奖励补助测算7.25 7 2" xfId="2589"/>
    <cellStyle name="差_奖励补助测算7.25 7 2 2" xfId="8830"/>
    <cellStyle name="差_奖励补助测算7.25 7 2 2 2" xfId="21351"/>
    <cellStyle name="差_奖励补助测算7.25 7 2 2 2 2" xfId="36058"/>
    <cellStyle name="差_奖励补助测算7.25 7 2 2 3" xfId="36057"/>
    <cellStyle name="差_奖励补助测算7.25 7 2 3" xfId="8831"/>
    <cellStyle name="差_奖励补助测算7.25 7 2 3 2" xfId="21352"/>
    <cellStyle name="差_奖励补助测算7.25 7 2 3 2 2" xfId="36060"/>
    <cellStyle name="差_奖励补助测算7.25 7 2 3 3" xfId="36059"/>
    <cellStyle name="差_奖励补助测算7.25 7 2 4" xfId="21350"/>
    <cellStyle name="差_奖励补助测算7.25 7 2 4 2" xfId="36061"/>
    <cellStyle name="差_奖励补助测算7.25 7 2 5" xfId="8829"/>
    <cellStyle name="差_奖励补助测算7.25 7 2 5 2" xfId="36062"/>
    <cellStyle name="差_奖励补助测算7.25 7 2 6" xfId="24042"/>
    <cellStyle name="差_奖励补助测算7.25 7 2 6 2" xfId="36063"/>
    <cellStyle name="差_奖励补助测算7.25 7 2 7" xfId="36064"/>
    <cellStyle name="差_奖励补助测算7.25 7 2 8" xfId="36056"/>
    <cellStyle name="差_奖励补助测算7.25 7 3" xfId="8832"/>
    <cellStyle name="差_奖励补助测算7.25 7 3 2" xfId="21353"/>
    <cellStyle name="差_奖励补助测算7.25 7 3 2 2" xfId="36066"/>
    <cellStyle name="差_奖励补助测算7.25 7 3 2 2 2" xfId="52946"/>
    <cellStyle name="差_奖励补助测算7.25 7 3 2 3" xfId="52807"/>
    <cellStyle name="差_奖励补助测算7.25 7 3 3" xfId="36065"/>
    <cellStyle name="差_奖励补助测算7.25 7 4" xfId="8833"/>
    <cellStyle name="差_奖励补助测算7.25 7 4 2" xfId="21354"/>
    <cellStyle name="差_奖励补助测算7.25 7 4 2 2" xfId="36068"/>
    <cellStyle name="差_奖励补助测算7.25 7 4 3" xfId="36067"/>
    <cellStyle name="差_奖励补助测算7.25 7 5" xfId="8834"/>
    <cellStyle name="差_奖励补助测算7.25 7 5 2" xfId="21355"/>
    <cellStyle name="差_奖励补助测算7.25 7 5 2 2" xfId="36070"/>
    <cellStyle name="差_奖励补助测算7.25 7 5 3" xfId="36069"/>
    <cellStyle name="差_奖励补助测算7.25 7 6" xfId="21349"/>
    <cellStyle name="差_奖励补助测算7.25 7 6 2" xfId="36071"/>
    <cellStyle name="差_奖励补助测算7.25 7 7" xfId="8828"/>
    <cellStyle name="差_奖励补助测算7.25 7 7 2" xfId="36072"/>
    <cellStyle name="差_奖励补助测算7.25 7 8" xfId="24041"/>
    <cellStyle name="差_奖励补助测算7.25 7 8 2" xfId="36073"/>
    <cellStyle name="差_奖励补助测算7.25 7 9" xfId="36055"/>
    <cellStyle name="差_奖励补助测算7.25 8" xfId="2590"/>
    <cellStyle name="差_奖励补助测算7.25 8 2" xfId="2591"/>
    <cellStyle name="差_奖励补助测算7.25 8 2 2" xfId="8837"/>
    <cellStyle name="差_奖励补助测算7.25 8 2 2 2" xfId="21358"/>
    <cellStyle name="差_奖励补助测算7.25 8 2 2 2 2" xfId="36077"/>
    <cellStyle name="差_奖励补助测算7.25 8 2 2 3" xfId="36076"/>
    <cellStyle name="差_奖励补助测算7.25 8 2 3" xfId="8838"/>
    <cellStyle name="差_奖励补助测算7.25 8 2 3 2" xfId="21359"/>
    <cellStyle name="差_奖励补助测算7.25 8 2 3 2 2" xfId="36079"/>
    <cellStyle name="差_奖励补助测算7.25 8 2 3 3" xfId="36078"/>
    <cellStyle name="差_奖励补助测算7.25 8 2 4" xfId="21357"/>
    <cellStyle name="差_奖励补助测算7.25 8 2 4 2" xfId="36080"/>
    <cellStyle name="差_奖励补助测算7.25 8 2 5" xfId="8836"/>
    <cellStyle name="差_奖励补助测算7.25 8 2 5 2" xfId="36081"/>
    <cellStyle name="差_奖励补助测算7.25 8 2 6" xfId="24044"/>
    <cellStyle name="差_奖励补助测算7.25 8 2 6 2" xfId="36082"/>
    <cellStyle name="差_奖励补助测算7.25 8 2 7" xfId="36083"/>
    <cellStyle name="差_奖励补助测算7.25 8 2 8" xfId="36075"/>
    <cellStyle name="差_奖励补助测算7.25 8 3" xfId="8839"/>
    <cellStyle name="差_奖励补助测算7.25 8 3 2" xfId="21360"/>
    <cellStyle name="差_奖励补助测算7.25 8 3 2 2" xfId="36085"/>
    <cellStyle name="差_奖励补助测算7.25 8 3 2 2 2" xfId="52791"/>
    <cellStyle name="差_奖励补助测算7.25 8 3 2 3" xfId="52855"/>
    <cellStyle name="差_奖励补助测算7.25 8 3 3" xfId="36084"/>
    <cellStyle name="差_奖励补助测算7.25 8 3 3 2" xfId="53050"/>
    <cellStyle name="差_奖励补助测算7.25 8 4" xfId="8840"/>
    <cellStyle name="差_奖励补助测算7.25 8 4 2" xfId="21361"/>
    <cellStyle name="差_奖励补助测算7.25 8 4 2 2" xfId="36087"/>
    <cellStyle name="差_奖励补助测算7.25 8 4 2 2 2" xfId="53064"/>
    <cellStyle name="差_奖励补助测算7.25 8 4 2 3" xfId="52577"/>
    <cellStyle name="差_奖励补助测算7.25 8 4 3" xfId="36086"/>
    <cellStyle name="差_奖励补助测算7.25 8 5" xfId="8841"/>
    <cellStyle name="差_奖励补助测算7.25 8 5 2" xfId="21362"/>
    <cellStyle name="差_奖励补助测算7.25 8 5 2 2" xfId="36089"/>
    <cellStyle name="差_奖励补助测算7.25 8 5 2 2 2" xfId="53084"/>
    <cellStyle name="差_奖励补助测算7.25 8 5 2 3" xfId="52615"/>
    <cellStyle name="差_奖励补助测算7.25 8 5 3" xfId="36088"/>
    <cellStyle name="差_奖励补助测算7.25 8 5 3 2" xfId="52617"/>
    <cellStyle name="差_奖励补助测算7.25 8 6" xfId="21356"/>
    <cellStyle name="差_奖励补助测算7.25 8 6 2" xfId="36090"/>
    <cellStyle name="差_奖励补助测算7.25 8 6 2 2" xfId="52636"/>
    <cellStyle name="差_奖励补助测算7.25 8 7" xfId="8835"/>
    <cellStyle name="差_奖励补助测算7.25 8 7 2" xfId="36091"/>
    <cellStyle name="差_奖励补助测算7.25 8 7 2 2" xfId="52661"/>
    <cellStyle name="差_奖励补助测算7.25 8 8" xfId="24043"/>
    <cellStyle name="差_奖励补助测算7.25 8 8 2" xfId="36092"/>
    <cellStyle name="差_奖励补助测算7.25 8 8 2 2" xfId="53825"/>
    <cellStyle name="差_奖励补助测算7.25 8 9" xfId="36074"/>
    <cellStyle name="差_奖励补助测算7.25 9" xfId="2592"/>
    <cellStyle name="差_奖励补助测算7.25 9 2" xfId="2593"/>
    <cellStyle name="差_奖励补助测算7.25 9 2 2" xfId="8844"/>
    <cellStyle name="差_奖励补助测算7.25 9 2 2 2" xfId="21365"/>
    <cellStyle name="差_奖励补助测算7.25 9 2 2 2 2" xfId="36096"/>
    <cellStyle name="差_奖励补助测算7.25 9 2 2 3" xfId="36095"/>
    <cellStyle name="差_奖励补助测算7.25 9 2 3" xfId="8845"/>
    <cellStyle name="差_奖励补助测算7.25 9 2 3 2" xfId="21366"/>
    <cellStyle name="差_奖励补助测算7.25 9 2 3 2 2" xfId="36098"/>
    <cellStyle name="差_奖励补助测算7.25 9 2 3 2 2 2" xfId="53099"/>
    <cellStyle name="差_奖励补助测算7.25 9 2 3 3" xfId="36097"/>
    <cellStyle name="差_奖励补助测算7.25 9 2 4" xfId="21364"/>
    <cellStyle name="差_奖励补助测算7.25 9 2 4 2" xfId="36099"/>
    <cellStyle name="差_奖励补助测算7.25 9 2 5" xfId="8843"/>
    <cellStyle name="差_奖励补助测算7.25 9 2 5 2" xfId="36100"/>
    <cellStyle name="差_奖励补助测算7.25 9 2 6" xfId="24046"/>
    <cellStyle name="差_奖励补助测算7.25 9 2 6 2" xfId="36101"/>
    <cellStyle name="差_奖励补助测算7.25 9 2 7" xfId="36102"/>
    <cellStyle name="差_奖励补助测算7.25 9 2 8" xfId="36094"/>
    <cellStyle name="差_奖励补助测算7.25 9 3" xfId="8846"/>
    <cellStyle name="差_奖励补助测算7.25 9 3 2" xfId="21367"/>
    <cellStyle name="差_奖励补助测算7.25 9 3 2 2" xfId="36104"/>
    <cellStyle name="差_奖励补助测算7.25 9 3 2 2 2" xfId="53172"/>
    <cellStyle name="差_奖励补助测算7.25 9 3 2 3" xfId="53167"/>
    <cellStyle name="差_奖励补助测算7.25 9 3 3" xfId="36103"/>
    <cellStyle name="差_奖励补助测算7.25 9 3 3 2" xfId="53186"/>
    <cellStyle name="差_奖励补助测算7.25 9 4" xfId="8847"/>
    <cellStyle name="差_奖励补助测算7.25 9 4 2" xfId="21368"/>
    <cellStyle name="差_奖励补助测算7.25 9 4 2 2" xfId="36106"/>
    <cellStyle name="差_奖励补助测算7.25 9 4 2 3" xfId="52339"/>
    <cellStyle name="差_奖励补助测算7.25 9 4 3" xfId="36105"/>
    <cellStyle name="差_奖励补助测算7.25 9 5" xfId="8848"/>
    <cellStyle name="差_奖励补助测算7.25 9 5 2" xfId="21369"/>
    <cellStyle name="差_奖励补助测算7.25 9 5 2 2" xfId="36108"/>
    <cellStyle name="差_奖励补助测算7.25 9 5 3" xfId="36107"/>
    <cellStyle name="差_奖励补助测算7.25 9 6" xfId="21363"/>
    <cellStyle name="差_奖励补助测算7.25 9 6 2" xfId="36109"/>
    <cellStyle name="差_奖励补助测算7.25 9 7" xfId="8842"/>
    <cellStyle name="差_奖励补助测算7.25 9 7 2" xfId="36110"/>
    <cellStyle name="差_奖励补助测算7.25 9 8" xfId="24045"/>
    <cellStyle name="差_奖励补助测算7.25 9 8 2" xfId="36111"/>
    <cellStyle name="差_奖励补助测算7.25 9 9" xfId="36093"/>
    <cellStyle name="差_教师绩效工资测算表（离退休按各地上报数测算）2009年1月1日" xfId="2594"/>
    <cellStyle name="差_教师绩效工资测算表（离退休按各地上报数测算）2009年1月1日 2" xfId="8850"/>
    <cellStyle name="差_教师绩效工资测算表（离退休按各地上报数测算）2009年1月1日 2 2" xfId="8851"/>
    <cellStyle name="差_教师绩效工资测算表（离退休按各地上报数测算）2009年1月1日 2 2 2" xfId="21372"/>
    <cellStyle name="差_教师绩效工资测算表（离退休按各地上报数测算）2009年1月1日 2 2 2 2" xfId="36115"/>
    <cellStyle name="差_教师绩效工资测算表（离退休按各地上报数测算）2009年1月1日 2 2 3" xfId="36114"/>
    <cellStyle name="差_教师绩效工资测算表（离退休按各地上报数测算）2009年1月1日 2 2 3 2" xfId="52329"/>
    <cellStyle name="差_教师绩效工资测算表（离退休按各地上报数测算）2009年1月1日 2 3" xfId="21371"/>
    <cellStyle name="差_教师绩效工资测算表（离退休按各地上报数测算）2009年1月1日 2 3 2" xfId="36116"/>
    <cellStyle name="差_教师绩效工资测算表（离退休按各地上报数测算）2009年1月1日 2 4" xfId="36113"/>
    <cellStyle name="差_教师绩效工资测算表（离退休按各地上报数测算）2009年1月1日 3" xfId="8852"/>
    <cellStyle name="差_教师绩效工资测算表（离退休按各地上报数测算）2009年1月1日 3 2" xfId="21373"/>
    <cellStyle name="差_教师绩效工资测算表（离退休按各地上报数测算）2009年1月1日 3 2 2" xfId="36118"/>
    <cellStyle name="差_教师绩效工资测算表（离退休按各地上报数测算）2009年1月1日 3 3" xfId="36117"/>
    <cellStyle name="差_教师绩效工资测算表（离退休按各地上报数测算）2009年1月1日 4" xfId="8853"/>
    <cellStyle name="差_教师绩效工资测算表（离退休按各地上报数测算）2009年1月1日 4 2" xfId="21374"/>
    <cellStyle name="差_教师绩效工资测算表（离退休按各地上报数测算）2009年1月1日 4 2 2" xfId="36120"/>
    <cellStyle name="差_教师绩效工资测算表（离退休按各地上报数测算）2009年1月1日 4 3" xfId="36119"/>
    <cellStyle name="差_教师绩效工资测算表（离退休按各地上报数测算）2009年1月1日 5" xfId="8854"/>
    <cellStyle name="差_教师绩效工资测算表（离退休按各地上报数测算）2009年1月1日 5 2" xfId="21375"/>
    <cellStyle name="差_教师绩效工资测算表（离退休按各地上报数测算）2009年1月1日 5 2 2" xfId="36122"/>
    <cellStyle name="差_教师绩效工资测算表（离退休按各地上报数测算）2009年1月1日 5 3" xfId="36121"/>
    <cellStyle name="差_教师绩效工资测算表（离退休按各地上报数测算）2009年1月1日 6" xfId="21370"/>
    <cellStyle name="差_教师绩效工资测算表（离退休按各地上报数测算）2009年1月1日 6 2" xfId="36123"/>
    <cellStyle name="差_教师绩效工资测算表（离退休按各地上报数测算）2009年1月1日 7" xfId="8849"/>
    <cellStyle name="差_教师绩效工资测算表（离退休按各地上报数测算）2009年1月1日 7 2" xfId="36124"/>
    <cellStyle name="差_教师绩效工资测算表（离退休按各地上报数测算）2009年1月1日 8" xfId="24047"/>
    <cellStyle name="差_教师绩效工资测算表（离退休按各地上报数测算）2009年1月1日 8 2" xfId="36125"/>
    <cellStyle name="差_教师绩效工资测算表（离退休按各地上报数测算）2009年1月1日 9" xfId="36112"/>
    <cellStyle name="差_教育厅提供义务教育及高中教师人数（2009年1月6日）" xfId="2595"/>
    <cellStyle name="差_教育厅提供义务教育及高中教师人数（2009年1月6日） 10" xfId="8855"/>
    <cellStyle name="差_教育厅提供义务教育及高中教师人数（2009年1月6日） 10 2" xfId="36127"/>
    <cellStyle name="差_教育厅提供义务教育及高中教师人数（2009年1月6日） 11" xfId="24048"/>
    <cellStyle name="差_教育厅提供义务教育及高中教师人数（2009年1月6日） 11 2" xfId="36128"/>
    <cellStyle name="差_教育厅提供义务教育及高中教师人数（2009年1月6日） 12" xfId="36126"/>
    <cellStyle name="差_教育厅提供义务教育及高中教师人数（2009年1月6日） 2" xfId="2596"/>
    <cellStyle name="差_教育厅提供义务教育及高中教师人数（2009年1月6日） 2 2" xfId="2597"/>
    <cellStyle name="差_教育厅提供义务教育及高中教师人数（2009年1月6日） 2 2 2" xfId="8858"/>
    <cellStyle name="差_教育厅提供义务教育及高中教师人数（2009年1月6日） 2 2 2 2" xfId="21379"/>
    <cellStyle name="差_教育厅提供义务教育及高中教师人数（2009年1月6日） 2 2 2 2 2" xfId="36132"/>
    <cellStyle name="差_教育厅提供义务教育及高中教师人数（2009年1月6日） 2 2 2 3" xfId="36131"/>
    <cellStyle name="差_教育厅提供义务教育及高中教师人数（2009年1月6日） 2 2 3" xfId="8859"/>
    <cellStyle name="差_教育厅提供义务教育及高中教师人数（2009年1月6日） 2 2 3 2" xfId="21380"/>
    <cellStyle name="差_教育厅提供义务教育及高中教师人数（2009年1月6日） 2 2 3 2 2" xfId="36134"/>
    <cellStyle name="差_教育厅提供义务教育及高中教师人数（2009年1月6日） 2 2 3 3" xfId="36133"/>
    <cellStyle name="差_教育厅提供义务教育及高中教师人数（2009年1月6日） 2 2 4" xfId="21378"/>
    <cellStyle name="差_教育厅提供义务教育及高中教师人数（2009年1月6日） 2 2 4 2" xfId="36135"/>
    <cellStyle name="差_教育厅提供义务教育及高中教师人数（2009年1月6日） 2 2 5" xfId="8857"/>
    <cellStyle name="差_教育厅提供义务教育及高中教师人数（2009年1月6日） 2 2 5 2" xfId="36136"/>
    <cellStyle name="差_教育厅提供义务教育及高中教师人数（2009年1月6日） 2 2 6" xfId="24050"/>
    <cellStyle name="差_教育厅提供义务教育及高中教师人数（2009年1月6日） 2 2 6 2" xfId="36137"/>
    <cellStyle name="差_教育厅提供义务教育及高中教师人数（2009年1月6日） 2 2 7" xfId="36138"/>
    <cellStyle name="差_教育厅提供义务教育及高中教师人数（2009年1月6日） 2 2 8" xfId="36130"/>
    <cellStyle name="差_教育厅提供义务教育及高中教师人数（2009年1月6日） 2 3" xfId="8860"/>
    <cellStyle name="差_教育厅提供义务教育及高中教师人数（2009年1月6日） 2 3 2" xfId="21381"/>
    <cellStyle name="差_教育厅提供义务教育及高中教师人数（2009年1月6日） 2 3 2 2" xfId="36140"/>
    <cellStyle name="差_教育厅提供义务教育及高中教师人数（2009年1月6日） 2 3 3" xfId="36139"/>
    <cellStyle name="差_教育厅提供义务教育及高中教师人数（2009年1月6日） 2 4" xfId="8861"/>
    <cellStyle name="差_教育厅提供义务教育及高中教师人数（2009年1月6日） 2 4 2" xfId="21382"/>
    <cellStyle name="差_教育厅提供义务教育及高中教师人数（2009年1月6日） 2 4 2 2" xfId="36142"/>
    <cellStyle name="差_教育厅提供义务教育及高中教师人数（2009年1月6日） 2 4 3" xfId="36141"/>
    <cellStyle name="差_教育厅提供义务教育及高中教师人数（2009年1月6日） 2 5" xfId="8862"/>
    <cellStyle name="差_教育厅提供义务教育及高中教师人数（2009年1月6日） 2 5 2" xfId="21383"/>
    <cellStyle name="差_教育厅提供义务教育及高中教师人数（2009年1月6日） 2 5 2 2" xfId="36144"/>
    <cellStyle name="差_教育厅提供义务教育及高中教师人数（2009年1月6日） 2 5 3" xfId="36143"/>
    <cellStyle name="差_教育厅提供义务教育及高中教师人数（2009年1月6日） 2 6" xfId="21377"/>
    <cellStyle name="差_教育厅提供义务教育及高中教师人数（2009年1月6日） 2 6 2" xfId="36145"/>
    <cellStyle name="差_教育厅提供义务教育及高中教师人数（2009年1月6日） 2 7" xfId="8856"/>
    <cellStyle name="差_教育厅提供义务教育及高中教师人数（2009年1月6日） 2 7 2" xfId="36146"/>
    <cellStyle name="差_教育厅提供义务教育及高中教师人数（2009年1月6日） 2 7 2 2" xfId="53463"/>
    <cellStyle name="差_教育厅提供义务教育及高中教师人数（2009年1月6日） 2 8" xfId="24049"/>
    <cellStyle name="差_教育厅提供义务教育及高中教师人数（2009年1月6日） 2 8 2" xfId="36147"/>
    <cellStyle name="差_教育厅提供义务教育及高中教师人数（2009年1月6日） 2 9" xfId="36129"/>
    <cellStyle name="差_教育厅提供义务教育及高中教师人数（2009年1月6日） 3" xfId="2598"/>
    <cellStyle name="差_教育厅提供义务教育及高中教师人数（2009年1月6日） 3 2" xfId="2599"/>
    <cellStyle name="差_教育厅提供义务教育及高中教师人数（2009年1月6日） 3 2 2" xfId="8865"/>
    <cellStyle name="差_教育厅提供义务教育及高中教师人数（2009年1月6日） 3 2 2 2" xfId="21386"/>
    <cellStyle name="差_教育厅提供义务教育及高中教师人数（2009年1月6日） 3 2 2 2 2" xfId="36151"/>
    <cellStyle name="差_教育厅提供义务教育及高中教师人数（2009年1月6日） 3 2 2 3" xfId="36150"/>
    <cellStyle name="差_教育厅提供义务教育及高中教师人数（2009年1月6日） 3 2 3" xfId="8866"/>
    <cellStyle name="差_教育厅提供义务教育及高中教师人数（2009年1月6日） 3 2 3 2" xfId="21387"/>
    <cellStyle name="差_教育厅提供义务教育及高中教师人数（2009年1月6日） 3 2 3 2 2" xfId="36153"/>
    <cellStyle name="差_教育厅提供义务教育及高中教师人数（2009年1月6日） 3 2 3 3" xfId="36152"/>
    <cellStyle name="差_教育厅提供义务教育及高中教师人数（2009年1月6日） 3 2 4" xfId="21385"/>
    <cellStyle name="差_教育厅提供义务教育及高中教师人数（2009年1月6日） 3 2 4 2" xfId="36154"/>
    <cellStyle name="差_教育厅提供义务教育及高中教师人数（2009年1月6日） 3 2 5" xfId="8864"/>
    <cellStyle name="差_教育厅提供义务教育及高中教师人数（2009年1月6日） 3 2 5 2" xfId="36155"/>
    <cellStyle name="差_教育厅提供义务教育及高中教师人数（2009年1月6日） 3 2 6" xfId="24052"/>
    <cellStyle name="差_教育厅提供义务教育及高中教师人数（2009年1月6日） 3 2 6 2" xfId="36156"/>
    <cellStyle name="差_教育厅提供义务教育及高中教师人数（2009年1月6日） 3 2 7" xfId="36157"/>
    <cellStyle name="差_教育厅提供义务教育及高中教师人数（2009年1月6日） 3 2 7 2" xfId="53587"/>
    <cellStyle name="差_教育厅提供义务教育及高中教师人数（2009年1月6日） 3 2 8" xfId="36149"/>
    <cellStyle name="差_教育厅提供义务教育及高中教师人数（2009年1月6日） 3 2 8 2" xfId="53591"/>
    <cellStyle name="差_教育厅提供义务教育及高中教师人数（2009年1月6日） 3 3" xfId="8867"/>
    <cellStyle name="差_教育厅提供义务教育及高中教师人数（2009年1月6日） 3 3 2" xfId="21388"/>
    <cellStyle name="差_教育厅提供义务教育及高中教师人数（2009年1月6日） 3 3 2 2" xfId="36159"/>
    <cellStyle name="差_教育厅提供义务教育及高中教师人数（2009年1月6日） 3 3 3" xfId="36158"/>
    <cellStyle name="差_教育厅提供义务教育及高中教师人数（2009年1月6日） 3 4" xfId="8868"/>
    <cellStyle name="差_教育厅提供义务教育及高中教师人数（2009年1月6日） 3 4 2" xfId="21389"/>
    <cellStyle name="差_教育厅提供义务教育及高中教师人数（2009年1月6日） 3 4 2 2" xfId="36161"/>
    <cellStyle name="差_教育厅提供义务教育及高中教师人数（2009年1月6日） 3 4 3" xfId="36160"/>
    <cellStyle name="差_教育厅提供义务教育及高中教师人数（2009年1月6日） 3 5" xfId="8869"/>
    <cellStyle name="差_教育厅提供义务教育及高中教师人数（2009年1月6日） 3 5 2" xfId="21390"/>
    <cellStyle name="差_教育厅提供义务教育及高中教师人数（2009年1月6日） 3 5 2 2" xfId="36163"/>
    <cellStyle name="差_教育厅提供义务教育及高中教师人数（2009年1月6日） 3 5 3" xfId="36162"/>
    <cellStyle name="差_教育厅提供义务教育及高中教师人数（2009年1月6日） 3 6" xfId="21384"/>
    <cellStyle name="差_教育厅提供义务教育及高中教师人数（2009年1月6日） 3 6 2" xfId="36164"/>
    <cellStyle name="差_教育厅提供义务教育及高中教师人数（2009年1月6日） 3 7" xfId="8863"/>
    <cellStyle name="差_教育厅提供义务教育及高中教师人数（2009年1月6日） 3 7 2" xfId="36165"/>
    <cellStyle name="差_教育厅提供义务教育及高中教师人数（2009年1月6日） 3 8" xfId="24051"/>
    <cellStyle name="差_教育厅提供义务教育及高中教师人数（2009年1月6日） 3 8 2" xfId="36166"/>
    <cellStyle name="差_教育厅提供义务教育及高中教师人数（2009年1月6日） 3 9" xfId="36148"/>
    <cellStyle name="差_教育厅提供义务教育及高中教师人数（2009年1月6日） 4" xfId="2600"/>
    <cellStyle name="差_教育厅提供义务教育及高中教师人数（2009年1月6日） 4 2" xfId="2601"/>
    <cellStyle name="差_教育厅提供义务教育及高中教师人数（2009年1月6日） 4 2 2" xfId="8872"/>
    <cellStyle name="差_教育厅提供义务教育及高中教师人数（2009年1月6日） 4 2 2 2" xfId="21393"/>
    <cellStyle name="差_教育厅提供义务教育及高中教师人数（2009年1月6日） 4 2 2 2 2" xfId="36170"/>
    <cellStyle name="差_教育厅提供义务教育及高中教师人数（2009年1月6日） 4 2 2 3" xfId="36169"/>
    <cellStyle name="差_教育厅提供义务教育及高中教师人数（2009年1月6日） 4 2 3" xfId="8873"/>
    <cellStyle name="差_教育厅提供义务教育及高中教师人数（2009年1月6日） 4 2 3 2" xfId="21394"/>
    <cellStyle name="差_教育厅提供义务教育及高中教师人数（2009年1月6日） 4 2 3 2 2" xfId="36172"/>
    <cellStyle name="差_教育厅提供义务教育及高中教师人数（2009年1月6日） 4 2 3 3" xfId="36171"/>
    <cellStyle name="差_教育厅提供义务教育及高中教师人数（2009年1月6日） 4 2 4" xfId="21392"/>
    <cellStyle name="差_教育厅提供义务教育及高中教师人数（2009年1月6日） 4 2 4 2" xfId="36173"/>
    <cellStyle name="差_教育厅提供义务教育及高中教师人数（2009年1月6日） 4 2 5" xfId="8871"/>
    <cellStyle name="差_教育厅提供义务教育及高中教师人数（2009年1月6日） 4 2 5 2" xfId="36174"/>
    <cellStyle name="差_教育厅提供义务教育及高中教师人数（2009年1月6日） 4 2 5 2 2" xfId="52515"/>
    <cellStyle name="差_教育厅提供义务教育及高中教师人数（2009年1月6日） 4 2 6" xfId="24054"/>
    <cellStyle name="差_教育厅提供义务教育及高中教师人数（2009年1月6日） 4 2 6 2" xfId="36175"/>
    <cellStyle name="差_教育厅提供义务教育及高中教师人数（2009年1月6日） 4 2 6 2 2" xfId="52884"/>
    <cellStyle name="差_教育厅提供义务教育及高中教师人数（2009年1月6日） 4 2 7" xfId="36176"/>
    <cellStyle name="差_教育厅提供义务教育及高中教师人数（2009年1月6日） 4 2 7 2" xfId="53627"/>
    <cellStyle name="差_教育厅提供义务教育及高中教师人数（2009年1月6日） 4 2 8" xfId="36168"/>
    <cellStyle name="差_教育厅提供义务教育及高中教师人数（2009年1月6日） 4 3" xfId="8874"/>
    <cellStyle name="差_教育厅提供义务教育及高中教师人数（2009年1月6日） 4 3 2" xfId="21395"/>
    <cellStyle name="差_教育厅提供义务教育及高中教师人数（2009年1月6日） 4 3 2 2" xfId="36178"/>
    <cellStyle name="差_教育厅提供义务教育及高中教师人数（2009年1月6日） 4 3 3" xfId="36177"/>
    <cellStyle name="差_教育厅提供义务教育及高中教师人数（2009年1月6日） 4 4" xfId="8875"/>
    <cellStyle name="差_教育厅提供义务教育及高中教师人数（2009年1月6日） 4 4 2" xfId="21396"/>
    <cellStyle name="差_教育厅提供义务教育及高中教师人数（2009年1月6日） 4 4 2 2" xfId="36180"/>
    <cellStyle name="差_教育厅提供义务教育及高中教师人数（2009年1月6日） 4 4 3" xfId="36179"/>
    <cellStyle name="差_教育厅提供义务教育及高中教师人数（2009年1月6日） 4 5" xfId="8876"/>
    <cellStyle name="差_教育厅提供义务教育及高中教师人数（2009年1月6日） 4 5 2" xfId="21397"/>
    <cellStyle name="差_教育厅提供义务教育及高中教师人数（2009年1月6日） 4 5 2 2" xfId="36182"/>
    <cellStyle name="差_教育厅提供义务教育及高中教师人数（2009年1月6日） 4 5 3" xfId="36181"/>
    <cellStyle name="差_教育厅提供义务教育及高中教师人数（2009年1月6日） 4 6" xfId="21391"/>
    <cellStyle name="差_教育厅提供义务教育及高中教师人数（2009年1月6日） 4 6 2" xfId="36183"/>
    <cellStyle name="差_教育厅提供义务教育及高中教师人数（2009年1月6日） 4 7" xfId="8870"/>
    <cellStyle name="差_教育厅提供义务教育及高中教师人数（2009年1月6日） 4 7 2" xfId="36184"/>
    <cellStyle name="差_教育厅提供义务教育及高中教师人数（2009年1月6日） 4 8" xfId="24053"/>
    <cellStyle name="差_教育厅提供义务教育及高中教师人数（2009年1月6日） 4 8 2" xfId="36185"/>
    <cellStyle name="差_教育厅提供义务教育及高中教师人数（2009年1月6日） 4 9" xfId="36167"/>
    <cellStyle name="差_教育厅提供义务教育及高中教师人数（2009年1月6日） 5" xfId="2602"/>
    <cellStyle name="差_教育厅提供义务教育及高中教师人数（2009年1月6日） 5 2" xfId="8878"/>
    <cellStyle name="差_教育厅提供义务教育及高中教师人数（2009年1月6日） 5 2 2" xfId="21399"/>
    <cellStyle name="差_教育厅提供义务教育及高中教师人数（2009年1月6日） 5 2 2 2" xfId="36188"/>
    <cellStyle name="差_教育厅提供义务教育及高中教师人数（2009年1月6日） 5 2 3" xfId="36187"/>
    <cellStyle name="差_教育厅提供义务教育及高中教师人数（2009年1月6日） 5 3" xfId="8879"/>
    <cellStyle name="差_教育厅提供义务教育及高中教师人数（2009年1月6日） 5 3 2" xfId="21400"/>
    <cellStyle name="差_教育厅提供义务教育及高中教师人数（2009年1月6日） 5 3 2 2" xfId="36190"/>
    <cellStyle name="差_教育厅提供义务教育及高中教师人数（2009年1月6日） 5 3 3" xfId="36189"/>
    <cellStyle name="差_教育厅提供义务教育及高中教师人数（2009年1月6日） 5 4" xfId="21398"/>
    <cellStyle name="差_教育厅提供义务教育及高中教师人数（2009年1月6日） 5 4 2" xfId="36191"/>
    <cellStyle name="差_教育厅提供义务教育及高中教师人数（2009年1月6日） 5 5" xfId="8877"/>
    <cellStyle name="差_教育厅提供义务教育及高中教师人数（2009年1月6日） 5 5 2" xfId="36192"/>
    <cellStyle name="差_教育厅提供义务教育及高中教师人数（2009年1月6日） 5 6" xfId="24055"/>
    <cellStyle name="差_教育厅提供义务教育及高中教师人数（2009年1月6日） 5 6 2" xfId="36193"/>
    <cellStyle name="差_教育厅提供义务教育及高中教师人数（2009年1月6日） 5 7" xfId="36194"/>
    <cellStyle name="差_教育厅提供义务教育及高中教师人数（2009年1月6日） 5 8" xfId="36186"/>
    <cellStyle name="差_教育厅提供义务教育及高中教师人数（2009年1月6日） 6" xfId="8880"/>
    <cellStyle name="差_教育厅提供义务教育及高中教师人数（2009年1月6日） 6 2" xfId="21401"/>
    <cellStyle name="差_教育厅提供义务教育及高中教师人数（2009年1月6日） 6 2 2" xfId="36196"/>
    <cellStyle name="差_教育厅提供义务教育及高中教师人数（2009年1月6日） 6 3" xfId="36195"/>
    <cellStyle name="差_教育厅提供义务教育及高中教师人数（2009年1月6日） 7" xfId="8881"/>
    <cellStyle name="差_教育厅提供义务教育及高中教师人数（2009年1月6日） 7 2" xfId="21402"/>
    <cellStyle name="差_教育厅提供义务教育及高中教师人数（2009年1月6日） 7 2 2" xfId="36198"/>
    <cellStyle name="差_教育厅提供义务教育及高中教师人数（2009年1月6日） 7 3" xfId="36197"/>
    <cellStyle name="差_教育厅提供义务教育及高中教师人数（2009年1月6日） 8" xfId="8882"/>
    <cellStyle name="差_教育厅提供义务教育及高中教师人数（2009年1月6日） 8 2" xfId="21403"/>
    <cellStyle name="差_教育厅提供义务教育及高中教师人数（2009年1月6日） 8 2 2" xfId="36200"/>
    <cellStyle name="差_教育厅提供义务教育及高中教师人数（2009年1月6日） 8 3" xfId="36199"/>
    <cellStyle name="差_教育厅提供义务教育及高中教师人数（2009年1月6日） 9" xfId="21376"/>
    <cellStyle name="差_教育厅提供义务教育及高中教师人数（2009年1月6日） 9 2" xfId="36201"/>
    <cellStyle name="差_历年教师人数" xfId="2603"/>
    <cellStyle name="差_历年教师人数 2" xfId="8884"/>
    <cellStyle name="差_历年教师人数 2 2" xfId="8885"/>
    <cellStyle name="差_历年教师人数 2 2 2" xfId="21406"/>
    <cellStyle name="差_历年教师人数 2 2 2 2" xfId="36205"/>
    <cellStyle name="差_历年教师人数 2 2 3" xfId="36204"/>
    <cellStyle name="差_历年教师人数 2 3" xfId="21405"/>
    <cellStyle name="差_历年教师人数 2 3 2" xfId="36206"/>
    <cellStyle name="差_历年教师人数 2 4" xfId="36203"/>
    <cellStyle name="差_历年教师人数 3" xfId="8886"/>
    <cellStyle name="差_历年教师人数 3 2" xfId="21407"/>
    <cellStyle name="差_历年教师人数 3 2 2" xfId="36208"/>
    <cellStyle name="差_历年教师人数 3 2 2 2" xfId="53303"/>
    <cellStyle name="差_历年教师人数 3 3" xfId="36207"/>
    <cellStyle name="差_历年教师人数 4" xfId="8887"/>
    <cellStyle name="差_历年教师人数 4 2" xfId="21408"/>
    <cellStyle name="差_历年教师人数 4 2 2" xfId="36210"/>
    <cellStyle name="差_历年教师人数 4 3" xfId="36209"/>
    <cellStyle name="差_历年教师人数 5" xfId="8888"/>
    <cellStyle name="差_历年教师人数 5 2" xfId="21409"/>
    <cellStyle name="差_历年教师人数 5 2 2" xfId="36212"/>
    <cellStyle name="差_历年教师人数 5 2 2 2" xfId="52688"/>
    <cellStyle name="差_历年教师人数 5 2 3" xfId="52575"/>
    <cellStyle name="差_历年教师人数 5 3" xfId="36211"/>
    <cellStyle name="差_历年教师人数 5 3 2" xfId="52754"/>
    <cellStyle name="差_历年教师人数 6" xfId="21404"/>
    <cellStyle name="差_历年教师人数 6 2" xfId="36213"/>
    <cellStyle name="差_历年教师人数 7" xfId="8883"/>
    <cellStyle name="差_历年教师人数 7 2" xfId="36214"/>
    <cellStyle name="差_历年教师人数 8" xfId="24056"/>
    <cellStyle name="差_历年教师人数 8 2" xfId="36215"/>
    <cellStyle name="差_历年教师人数 9" xfId="36202"/>
    <cellStyle name="差_丽江汇总" xfId="2604"/>
    <cellStyle name="差_丽江汇总 2" xfId="8890"/>
    <cellStyle name="差_丽江汇总 2 2" xfId="8891"/>
    <cellStyle name="差_丽江汇总 2 2 2" xfId="21412"/>
    <cellStyle name="差_丽江汇总 2 2 2 2" xfId="36219"/>
    <cellStyle name="差_丽江汇总 2 2 3" xfId="36218"/>
    <cellStyle name="差_丽江汇总 2 3" xfId="21411"/>
    <cellStyle name="差_丽江汇总 2 3 2" xfId="36220"/>
    <cellStyle name="差_丽江汇总 2 4" xfId="36217"/>
    <cellStyle name="差_丽江汇总 3" xfId="8892"/>
    <cellStyle name="差_丽江汇总 3 2" xfId="21413"/>
    <cellStyle name="差_丽江汇总 3 2 2" xfId="36222"/>
    <cellStyle name="差_丽江汇总 3 3" xfId="36221"/>
    <cellStyle name="差_丽江汇总 4" xfId="8893"/>
    <cellStyle name="差_丽江汇总 4 2" xfId="21414"/>
    <cellStyle name="差_丽江汇总 4 2 2" xfId="36224"/>
    <cellStyle name="差_丽江汇总 4 3" xfId="36223"/>
    <cellStyle name="差_丽江汇总 5" xfId="8894"/>
    <cellStyle name="差_丽江汇总 5 2" xfId="21415"/>
    <cellStyle name="差_丽江汇总 5 2 2" xfId="36226"/>
    <cellStyle name="差_丽江汇总 5 3" xfId="36225"/>
    <cellStyle name="差_丽江汇总 6" xfId="21410"/>
    <cellStyle name="差_丽江汇总 6 2" xfId="36227"/>
    <cellStyle name="差_丽江汇总 7" xfId="8889"/>
    <cellStyle name="差_丽江汇总 7 2" xfId="36228"/>
    <cellStyle name="差_丽江汇总 8" xfId="24057"/>
    <cellStyle name="差_丽江汇总 8 2" xfId="36229"/>
    <cellStyle name="差_丽江汇总 9" xfId="36216"/>
    <cellStyle name="差_民族资金总" xfId="8895"/>
    <cellStyle name="差_民族资金总 2" xfId="21417"/>
    <cellStyle name="差_民族资金总 2 2" xfId="36231"/>
    <cellStyle name="差_民族资金总 3" xfId="21416"/>
    <cellStyle name="差_民族资金总 3 2" xfId="36232"/>
    <cellStyle name="差_民族资金总 4" xfId="36230"/>
    <cellStyle name="差_潜江市统筹使用财政资金项目规划汇总表（牵头部门）" xfId="2605"/>
    <cellStyle name="差_潜江市统筹使用财政资金项目规划汇总表（牵头部门） 2" xfId="8897"/>
    <cellStyle name="差_潜江市统筹使用财政资金项目规划汇总表（牵头部门） 2 2" xfId="21419"/>
    <cellStyle name="差_潜江市统筹使用财政资金项目规划汇总表（牵头部门） 2 2 2" xfId="36235"/>
    <cellStyle name="差_潜江市统筹使用财政资金项目规划汇总表（牵头部门） 2 3" xfId="36234"/>
    <cellStyle name="差_潜江市统筹使用财政资金项目规划汇总表（牵头部门） 3" xfId="21418"/>
    <cellStyle name="差_潜江市统筹使用财政资金项目规划汇总表（牵头部门） 3 2" xfId="36236"/>
    <cellStyle name="差_潜江市统筹使用财政资金项目规划汇总表（牵头部门） 4" xfId="8896"/>
    <cellStyle name="差_潜江市统筹使用财政资金项目规划汇总表（牵头部门） 4 2" xfId="23614"/>
    <cellStyle name="差_潜江市统筹使用财政资金项目规划汇总表（牵头部门） 4 2 2" xfId="36238"/>
    <cellStyle name="差_潜江市统筹使用财政资金项目规划汇总表（牵头部门） 4 3" xfId="27133"/>
    <cellStyle name="差_潜江市统筹使用财政资金项目规划汇总表（牵头部门） 4 3 2" xfId="36239"/>
    <cellStyle name="差_潜江市统筹使用财政资金项目规划汇总表（牵头部门） 4 4" xfId="36237"/>
    <cellStyle name="差_潜江市统筹使用财政资金项目规划汇总表（牵头部门） 4 5" xfId="53854"/>
    <cellStyle name="差_潜江市统筹使用财政资金项目规划汇总表（牵头部门） 5" xfId="23141"/>
    <cellStyle name="差_潜江市统筹使用财政资金项目规划汇总表（牵头部门） 5 2" xfId="36240"/>
    <cellStyle name="差_潜江市统筹使用财政资金项目规划汇总表（牵头部门） 6" xfId="36233"/>
    <cellStyle name="差_黔西南州结转结余财政专项扶贫资金及安排使用情况表" xfId="8898"/>
    <cellStyle name="差_黔西南州结转结余财政专项扶贫资金及安排使用情况表 2" xfId="21421"/>
    <cellStyle name="差_黔西南州结转结余财政专项扶贫资金及安排使用情况表 2 2" xfId="36242"/>
    <cellStyle name="差_黔西南州结转结余财政专项扶贫资金及安排使用情况表 3" xfId="21420"/>
    <cellStyle name="差_黔西南州结转结余财政专项扶贫资金及安排使用情况表 3 2" xfId="36243"/>
    <cellStyle name="差_黔西南州结转结余财政专项扶贫资金及安排使用情况表 4" xfId="36241"/>
    <cellStyle name="差_黔西南州结转结余财政专项扶贫资金及安排使用情况表_三块资金吴顾2015.1.21" xfId="8899"/>
    <cellStyle name="差_黔西南州结转结余财政专项扶贫资金及安排使用情况表_三块资金吴顾2015.1.21 2" xfId="21423"/>
    <cellStyle name="差_黔西南州结转结余财政专项扶贫资金及安排使用情况表_三块资金吴顾2015.1.21 2 2" xfId="36245"/>
    <cellStyle name="差_黔西南州结转结余财政专项扶贫资金及安排使用情况表_三块资金吴顾2015.1.21 3" xfId="21422"/>
    <cellStyle name="差_黔西南州结转结余财政专项扶贫资金及安排使用情况表_三块资金吴顾2015.1.21 3 2" xfId="36246"/>
    <cellStyle name="差_黔西南州结转结余财政专项扶贫资金及安排使用情况表_三块资金吴顾2015.1.21 4" xfId="36244"/>
    <cellStyle name="差_三季度－表二" xfId="2606"/>
    <cellStyle name="差_三季度－表二 10" xfId="8900"/>
    <cellStyle name="差_三季度－表二 10 2" xfId="36248"/>
    <cellStyle name="差_三季度－表二 11" xfId="24058"/>
    <cellStyle name="差_三季度－表二 11 2" xfId="36249"/>
    <cellStyle name="差_三季度－表二 12" xfId="36247"/>
    <cellStyle name="差_三季度－表二 2" xfId="2607"/>
    <cellStyle name="差_三季度－表二 2 2" xfId="2608"/>
    <cellStyle name="差_三季度－表二 2 2 2" xfId="8903"/>
    <cellStyle name="差_三季度－表二 2 2 2 2" xfId="21427"/>
    <cellStyle name="差_三季度－表二 2 2 2 2 2" xfId="36253"/>
    <cellStyle name="差_三季度－表二 2 2 2 2 3" xfId="53855"/>
    <cellStyle name="差_三季度－表二 2 2 2 3" xfId="36252"/>
    <cellStyle name="差_三季度－表二 2 2 2 4" xfId="53852"/>
    <cellStyle name="差_三季度－表二 2 2 3" xfId="8904"/>
    <cellStyle name="差_三季度－表二 2 2 3 2" xfId="21428"/>
    <cellStyle name="差_三季度－表二 2 2 3 2 2" xfId="36255"/>
    <cellStyle name="差_三季度－表二 2 2 3 3" xfId="36254"/>
    <cellStyle name="差_三季度－表二 2 2 4" xfId="21426"/>
    <cellStyle name="差_三季度－表二 2 2 4 2" xfId="36256"/>
    <cellStyle name="差_三季度－表二 2 2 5" xfId="8902"/>
    <cellStyle name="差_三季度－表二 2 2 5 2" xfId="36257"/>
    <cellStyle name="差_三季度－表二 2 2 6" xfId="24060"/>
    <cellStyle name="差_三季度－表二 2 2 6 2" xfId="36258"/>
    <cellStyle name="差_三季度－表二 2 2 7" xfId="36259"/>
    <cellStyle name="差_三季度－表二 2 2 8" xfId="36251"/>
    <cellStyle name="差_三季度－表二 2 3" xfId="8905"/>
    <cellStyle name="差_三季度－表二 2 3 2" xfId="21429"/>
    <cellStyle name="差_三季度－表二 2 3 2 2" xfId="36261"/>
    <cellStyle name="差_三季度－表二 2 3 3" xfId="36260"/>
    <cellStyle name="差_三季度－表二 2 4" xfId="8906"/>
    <cellStyle name="差_三季度－表二 2 4 2" xfId="21430"/>
    <cellStyle name="差_三季度－表二 2 4 2 2" xfId="36263"/>
    <cellStyle name="差_三季度－表二 2 4 2 2 2" xfId="53404"/>
    <cellStyle name="差_三季度－表二 2 4 3" xfId="36262"/>
    <cellStyle name="差_三季度－表二 2 5" xfId="8907"/>
    <cellStyle name="差_三季度－表二 2 5 2" xfId="21431"/>
    <cellStyle name="差_三季度－表二 2 5 2 2" xfId="36265"/>
    <cellStyle name="差_三季度－表二 2 5 3" xfId="36264"/>
    <cellStyle name="差_三季度－表二 2 6" xfId="21425"/>
    <cellStyle name="差_三季度－表二 2 6 2" xfId="36266"/>
    <cellStyle name="差_三季度－表二 2 7" xfId="8901"/>
    <cellStyle name="差_三季度－表二 2 7 2" xfId="36267"/>
    <cellStyle name="差_三季度－表二 2 7 3" xfId="52775"/>
    <cellStyle name="差_三季度－表二 2 8" xfId="24059"/>
    <cellStyle name="差_三季度－表二 2 8 2" xfId="36268"/>
    <cellStyle name="差_三季度－表二 2 9" xfId="36250"/>
    <cellStyle name="差_三季度－表二 3" xfId="2609"/>
    <cellStyle name="差_三季度－表二 3 2" xfId="2610"/>
    <cellStyle name="差_三季度－表二 3 2 2" xfId="8910"/>
    <cellStyle name="差_三季度－表二 3 2 2 2" xfId="21434"/>
    <cellStyle name="差_三季度－表二 3 2 2 2 2" xfId="36272"/>
    <cellStyle name="差_三季度－表二 3 2 2 2 3" xfId="53931"/>
    <cellStyle name="差_三季度－表二 3 2 2 3" xfId="36271"/>
    <cellStyle name="差_三季度－表二 3 2 2 4" xfId="53927"/>
    <cellStyle name="差_三季度－表二 3 2 3" xfId="8911"/>
    <cellStyle name="差_三季度－表二 3 2 3 2" xfId="21435"/>
    <cellStyle name="差_三季度－表二 3 2 3 2 2" xfId="36274"/>
    <cellStyle name="差_三季度－表二 3 2 3 3" xfId="36273"/>
    <cellStyle name="差_三季度－表二 3 2 4" xfId="21433"/>
    <cellStyle name="差_三季度－表二 3 2 4 2" xfId="36275"/>
    <cellStyle name="差_三季度－表二 3 2 5" xfId="8909"/>
    <cellStyle name="差_三季度－表二 3 2 5 2" xfId="36276"/>
    <cellStyle name="差_三季度－表二 3 2 6" xfId="24062"/>
    <cellStyle name="差_三季度－表二 3 2 6 2" xfId="36277"/>
    <cellStyle name="差_三季度－表二 3 2 7" xfId="36278"/>
    <cellStyle name="差_三季度－表二 3 2 8" xfId="36270"/>
    <cellStyle name="差_三季度－表二 3 3" xfId="8912"/>
    <cellStyle name="差_三季度－表二 3 3 2" xfId="21436"/>
    <cellStyle name="差_三季度－表二 3 3 2 2" xfId="36280"/>
    <cellStyle name="差_三季度－表二 3 3 3" xfId="36279"/>
    <cellStyle name="差_三季度－表二 3 4" xfId="8913"/>
    <cellStyle name="差_三季度－表二 3 4 2" xfId="21437"/>
    <cellStyle name="差_三季度－表二 3 4 2 2" xfId="36282"/>
    <cellStyle name="差_三季度－表二 3 4 2 2 2" xfId="53492"/>
    <cellStyle name="差_三季度－表二 3 4 2 3" xfId="53487"/>
    <cellStyle name="差_三季度－表二 3 4 3" xfId="36281"/>
    <cellStyle name="差_三季度－表二 3 4 3 2" xfId="53504"/>
    <cellStyle name="差_三季度－表二 3 5" xfId="8914"/>
    <cellStyle name="差_三季度－表二 3 5 2" xfId="21438"/>
    <cellStyle name="差_三季度－表二 3 5 2 2" xfId="36284"/>
    <cellStyle name="差_三季度－表二 3 5 3" xfId="36283"/>
    <cellStyle name="差_三季度－表二 3 6" xfId="21432"/>
    <cellStyle name="差_三季度－表二 3 6 2" xfId="36285"/>
    <cellStyle name="差_三季度－表二 3 7" xfId="8908"/>
    <cellStyle name="差_三季度－表二 3 7 2" xfId="36286"/>
    <cellStyle name="差_三季度－表二 3 8" xfId="24061"/>
    <cellStyle name="差_三季度－表二 3 8 2" xfId="36287"/>
    <cellStyle name="差_三季度－表二 3 9" xfId="36269"/>
    <cellStyle name="差_三季度－表二 4" xfId="2611"/>
    <cellStyle name="差_三季度－表二 4 2" xfId="2612"/>
    <cellStyle name="差_三季度－表二 4 2 2" xfId="8917"/>
    <cellStyle name="差_三季度－表二 4 2 2 2" xfId="21441"/>
    <cellStyle name="差_三季度－表二 4 2 2 2 2" xfId="36291"/>
    <cellStyle name="差_三季度－表二 4 2 2 2 2 2" xfId="53807"/>
    <cellStyle name="差_三季度－表二 4 2 2 3" xfId="36290"/>
    <cellStyle name="差_三季度－表二 4 2 3" xfId="8918"/>
    <cellStyle name="差_三季度－表二 4 2 3 2" xfId="21442"/>
    <cellStyle name="差_三季度－表二 4 2 3 2 2" xfId="36293"/>
    <cellStyle name="差_三季度－表二 4 2 3 2 2 2" xfId="53841"/>
    <cellStyle name="差_三季度－表二 4 2 3 3" xfId="36292"/>
    <cellStyle name="差_三季度－表二 4 2 4" xfId="21440"/>
    <cellStyle name="差_三季度－表二 4 2 4 2" xfId="36294"/>
    <cellStyle name="差_三季度－表二 4 2 5" xfId="8916"/>
    <cellStyle name="差_三季度－表二 4 2 5 2" xfId="36295"/>
    <cellStyle name="差_三季度－表二 4 2 6" xfId="24064"/>
    <cellStyle name="差_三季度－表二 4 2 6 2" xfId="36296"/>
    <cellStyle name="差_三季度－表二 4 2 7" xfId="36297"/>
    <cellStyle name="差_三季度－表二 4 2 8" xfId="36289"/>
    <cellStyle name="差_三季度－表二 4 3" xfId="8919"/>
    <cellStyle name="差_三季度－表二 4 3 2" xfId="21443"/>
    <cellStyle name="差_三季度－表二 4 3 2 2" xfId="36299"/>
    <cellStyle name="差_三季度－表二 4 3 3" xfId="36298"/>
    <cellStyle name="差_三季度－表二 4 4" xfId="8920"/>
    <cellStyle name="差_三季度－表二 4 4 2" xfId="21444"/>
    <cellStyle name="差_三季度－表二 4 4 2 2" xfId="36301"/>
    <cellStyle name="差_三季度－表二 4 4 3" xfId="36300"/>
    <cellStyle name="差_三季度－表二 4 5" xfId="8921"/>
    <cellStyle name="差_三季度－表二 4 5 2" xfId="21445"/>
    <cellStyle name="差_三季度－表二 4 5 2 2" xfId="36303"/>
    <cellStyle name="差_三季度－表二 4 5 3" xfId="36302"/>
    <cellStyle name="差_三季度－表二 4 6" xfId="21439"/>
    <cellStyle name="差_三季度－表二 4 6 2" xfId="36304"/>
    <cellStyle name="差_三季度－表二 4 7" xfId="8915"/>
    <cellStyle name="差_三季度－表二 4 7 2" xfId="36305"/>
    <cellStyle name="差_三季度－表二 4 8" xfId="24063"/>
    <cellStyle name="差_三季度－表二 4 8 2" xfId="36306"/>
    <cellStyle name="差_三季度－表二 4 9" xfId="36288"/>
    <cellStyle name="差_三季度－表二 5" xfId="2613"/>
    <cellStyle name="差_三季度－表二 5 2" xfId="8923"/>
    <cellStyle name="差_三季度－表二 5 2 2" xfId="21447"/>
    <cellStyle name="差_三季度－表二 5 2 2 2" xfId="36309"/>
    <cellStyle name="差_三季度－表二 5 2 3" xfId="36308"/>
    <cellStyle name="差_三季度－表二 5 3" xfId="8924"/>
    <cellStyle name="差_三季度－表二 5 3 2" xfId="21448"/>
    <cellStyle name="差_三季度－表二 5 3 2 2" xfId="36311"/>
    <cellStyle name="差_三季度－表二 5 3 3" xfId="36310"/>
    <cellStyle name="差_三季度－表二 5 4" xfId="21446"/>
    <cellStyle name="差_三季度－表二 5 4 2" xfId="36312"/>
    <cellStyle name="差_三季度－表二 5 5" xfId="8922"/>
    <cellStyle name="差_三季度－表二 5 5 2" xfId="36313"/>
    <cellStyle name="差_三季度－表二 5 6" xfId="24065"/>
    <cellStyle name="差_三季度－表二 5 6 2" xfId="36314"/>
    <cellStyle name="差_三季度－表二 5 7" xfId="36315"/>
    <cellStyle name="差_三季度－表二 5 8" xfId="36307"/>
    <cellStyle name="差_三季度－表二 6" xfId="8925"/>
    <cellStyle name="差_三季度－表二 6 2" xfId="21449"/>
    <cellStyle name="差_三季度－表二 6 2 2" xfId="36317"/>
    <cellStyle name="差_三季度－表二 6 3" xfId="36316"/>
    <cellStyle name="差_三季度－表二 7" xfId="8926"/>
    <cellStyle name="差_三季度－表二 7 2" xfId="21450"/>
    <cellStyle name="差_三季度－表二 7 2 2" xfId="36319"/>
    <cellStyle name="差_三季度－表二 7 3" xfId="36318"/>
    <cellStyle name="差_三季度－表二 8" xfId="8927"/>
    <cellStyle name="差_三季度－表二 8 2" xfId="21451"/>
    <cellStyle name="差_三季度－表二 8 2 2" xfId="36321"/>
    <cellStyle name="差_三季度－表二 8 3" xfId="36320"/>
    <cellStyle name="差_三季度－表二 9" xfId="21424"/>
    <cellStyle name="差_三季度－表二 9 2" xfId="36322"/>
    <cellStyle name="差_三块资金吴顾2015.1.21" xfId="8928"/>
    <cellStyle name="差_三块资金吴顾2015.1.21 2" xfId="21453"/>
    <cellStyle name="差_三块资金吴顾2015.1.21 2 2" xfId="36324"/>
    <cellStyle name="差_三块资金吴顾2015.1.21 3" xfId="21452"/>
    <cellStyle name="差_三块资金吴顾2015.1.21 3 2" xfId="36325"/>
    <cellStyle name="差_三块资金吴顾2015.1.21 4" xfId="36323"/>
    <cellStyle name="差_提前下达2014年投资计划.xls-2" xfId="8929"/>
    <cellStyle name="差_提前下达2014年投资计划.xls-2 2" xfId="21455"/>
    <cellStyle name="差_提前下达2014年投资计划.xls-2 2 2" xfId="36327"/>
    <cellStyle name="差_提前下达2014年投资计划.xls-2 3" xfId="21454"/>
    <cellStyle name="差_提前下达2014年投资计划.xls-2 3 2" xfId="36328"/>
    <cellStyle name="差_提前下达2014年投资计划.xls-2 4" xfId="36326"/>
    <cellStyle name="差_卫生部门" xfId="2614"/>
    <cellStyle name="差_卫生部门 10" xfId="8930"/>
    <cellStyle name="差_卫生部门 10 2" xfId="36330"/>
    <cellStyle name="差_卫生部门 11" xfId="24066"/>
    <cellStyle name="差_卫生部门 11 2" xfId="36331"/>
    <cellStyle name="差_卫生部门 12" xfId="36329"/>
    <cellStyle name="差_卫生部门 2" xfId="2615"/>
    <cellStyle name="差_卫生部门 2 2" xfId="2616"/>
    <cellStyle name="差_卫生部门 2 2 2" xfId="8933"/>
    <cellStyle name="差_卫生部门 2 2 2 2" xfId="21459"/>
    <cellStyle name="差_卫生部门 2 2 2 2 2" xfId="36335"/>
    <cellStyle name="差_卫生部门 2 2 2 3" xfId="36334"/>
    <cellStyle name="差_卫生部门 2 2 3" xfId="8934"/>
    <cellStyle name="差_卫生部门 2 2 3 2" xfId="21460"/>
    <cellStyle name="差_卫生部门 2 2 3 2 2" xfId="36337"/>
    <cellStyle name="差_卫生部门 2 2 3 3" xfId="36336"/>
    <cellStyle name="差_卫生部门 2 2 4" xfId="21458"/>
    <cellStyle name="差_卫生部门 2 2 4 2" xfId="36338"/>
    <cellStyle name="差_卫生部门 2 2 5" xfId="8932"/>
    <cellStyle name="差_卫生部门 2 2 5 2" xfId="36339"/>
    <cellStyle name="差_卫生部门 2 2 6" xfId="24068"/>
    <cellStyle name="差_卫生部门 2 2 6 2" xfId="36340"/>
    <cellStyle name="差_卫生部门 2 2 7" xfId="36341"/>
    <cellStyle name="差_卫生部门 2 2 8" xfId="36333"/>
    <cellStyle name="差_卫生部门 2 3" xfId="8935"/>
    <cellStyle name="差_卫生部门 2 3 2" xfId="21461"/>
    <cellStyle name="差_卫生部门 2 3 2 2" xfId="36343"/>
    <cellStyle name="差_卫生部门 2 3 3" xfId="36342"/>
    <cellStyle name="差_卫生部门 2 4" xfId="8936"/>
    <cellStyle name="差_卫生部门 2 4 2" xfId="21462"/>
    <cellStyle name="差_卫生部门 2 4 2 2" xfId="36345"/>
    <cellStyle name="差_卫生部门 2 4 3" xfId="36344"/>
    <cellStyle name="差_卫生部门 2 5" xfId="8937"/>
    <cellStyle name="差_卫生部门 2 5 2" xfId="21463"/>
    <cellStyle name="差_卫生部门 2 5 2 2" xfId="36347"/>
    <cellStyle name="差_卫生部门 2 5 3" xfId="36346"/>
    <cellStyle name="差_卫生部门 2 6" xfId="21457"/>
    <cellStyle name="差_卫生部门 2 6 2" xfId="36348"/>
    <cellStyle name="差_卫生部门 2 7" xfId="8931"/>
    <cellStyle name="差_卫生部门 2 7 2" xfId="36349"/>
    <cellStyle name="差_卫生部门 2 8" xfId="24067"/>
    <cellStyle name="差_卫生部门 2 8 2" xfId="36350"/>
    <cellStyle name="差_卫生部门 2 9" xfId="36332"/>
    <cellStyle name="差_卫生部门 3" xfId="2617"/>
    <cellStyle name="差_卫生部门 3 2" xfId="2618"/>
    <cellStyle name="差_卫生部门 3 2 2" xfId="8940"/>
    <cellStyle name="差_卫生部门 3 2 2 2" xfId="21466"/>
    <cellStyle name="差_卫生部门 3 2 2 2 2" xfId="36354"/>
    <cellStyle name="差_卫生部门 3 2 2 2 2 2" xfId="53505"/>
    <cellStyle name="差_卫生部门 3 2 2 3" xfId="36353"/>
    <cellStyle name="差_卫生部门 3 2 3" xfId="8941"/>
    <cellStyle name="差_卫生部门 3 2 3 2" xfId="21467"/>
    <cellStyle name="差_卫生部门 3 2 3 2 2" xfId="36356"/>
    <cellStyle name="差_卫生部门 3 2 3 3" xfId="36355"/>
    <cellStyle name="差_卫生部门 3 2 4" xfId="21465"/>
    <cellStyle name="差_卫生部门 3 2 4 2" xfId="36357"/>
    <cellStyle name="差_卫生部门 3 2 5" xfId="8939"/>
    <cellStyle name="差_卫生部门 3 2 5 2" xfId="36358"/>
    <cellStyle name="差_卫生部门 3 2 6" xfId="24070"/>
    <cellStyle name="差_卫生部门 3 2 6 2" xfId="36359"/>
    <cellStyle name="差_卫生部门 3 2 7" xfId="36360"/>
    <cellStyle name="差_卫生部门 3 2 8" xfId="36352"/>
    <cellStyle name="差_卫生部门 3 3" xfId="8942"/>
    <cellStyle name="差_卫生部门 3 3 2" xfId="21468"/>
    <cellStyle name="差_卫生部门 3 3 2 2" xfId="36362"/>
    <cellStyle name="差_卫生部门 3 3 3" xfId="36361"/>
    <cellStyle name="差_卫生部门 3 4" xfId="8943"/>
    <cellStyle name="差_卫生部门 3 4 2" xfId="21469"/>
    <cellStyle name="差_卫生部门 3 4 2 2" xfId="36364"/>
    <cellStyle name="差_卫生部门 3 4 3" xfId="36363"/>
    <cellStyle name="差_卫生部门 3 5" xfId="8944"/>
    <cellStyle name="差_卫生部门 3 5 2" xfId="21470"/>
    <cellStyle name="差_卫生部门 3 5 2 2" xfId="36366"/>
    <cellStyle name="差_卫生部门 3 5 3" xfId="36365"/>
    <cellStyle name="差_卫生部门 3 6" xfId="21464"/>
    <cellStyle name="差_卫生部门 3 6 2" xfId="36367"/>
    <cellStyle name="差_卫生部门 3 7" xfId="8938"/>
    <cellStyle name="差_卫生部门 3 7 2" xfId="36368"/>
    <cellStyle name="差_卫生部门 3 8" xfId="24069"/>
    <cellStyle name="差_卫生部门 3 8 2" xfId="36369"/>
    <cellStyle name="差_卫生部门 3 9" xfId="36351"/>
    <cellStyle name="差_卫生部门 4" xfId="2619"/>
    <cellStyle name="差_卫生部门 4 2" xfId="2620"/>
    <cellStyle name="差_卫生部门 4 2 2" xfId="8947"/>
    <cellStyle name="差_卫生部门 4 2 2 2" xfId="21473"/>
    <cellStyle name="差_卫生部门 4 2 2 2 2" xfId="36373"/>
    <cellStyle name="差_卫生部门 4 2 2 3" xfId="36372"/>
    <cellStyle name="差_卫生部门 4 2 2 3 2" xfId="52378"/>
    <cellStyle name="差_卫生部门 4 2 3" xfId="8948"/>
    <cellStyle name="差_卫生部门 4 2 3 2" xfId="21474"/>
    <cellStyle name="差_卫生部门 4 2 3 2 2" xfId="36375"/>
    <cellStyle name="差_卫生部门 4 2 3 3" xfId="36374"/>
    <cellStyle name="差_卫生部门 4 2 4" xfId="21472"/>
    <cellStyle name="差_卫生部门 4 2 4 2" xfId="36376"/>
    <cellStyle name="差_卫生部门 4 2 5" xfId="8946"/>
    <cellStyle name="差_卫生部门 4 2 5 2" xfId="36377"/>
    <cellStyle name="差_卫生部门 4 2 6" xfId="24072"/>
    <cellStyle name="差_卫生部门 4 2 6 2" xfId="36378"/>
    <cellStyle name="差_卫生部门 4 2 7" xfId="36379"/>
    <cellStyle name="差_卫生部门 4 2 8" xfId="36371"/>
    <cellStyle name="差_卫生部门 4 3" xfId="8949"/>
    <cellStyle name="差_卫生部门 4 3 2" xfId="21475"/>
    <cellStyle name="差_卫生部门 4 3 2 2" xfId="36381"/>
    <cellStyle name="差_卫生部门 4 3 3" xfId="36380"/>
    <cellStyle name="差_卫生部门 4 4" xfId="8950"/>
    <cellStyle name="差_卫生部门 4 4 2" xfId="21476"/>
    <cellStyle name="差_卫生部门 4 4 2 2" xfId="36383"/>
    <cellStyle name="差_卫生部门 4 4 3" xfId="36382"/>
    <cellStyle name="差_卫生部门 4 5" xfId="8951"/>
    <cellStyle name="差_卫生部门 4 5 2" xfId="21477"/>
    <cellStyle name="差_卫生部门 4 5 2 2" xfId="36385"/>
    <cellStyle name="差_卫生部门 4 5 3" xfId="36384"/>
    <cellStyle name="差_卫生部门 4 6" xfId="21471"/>
    <cellStyle name="差_卫生部门 4 6 2" xfId="36386"/>
    <cellStyle name="差_卫生部门 4 7" xfId="8945"/>
    <cellStyle name="差_卫生部门 4 7 2" xfId="36387"/>
    <cellStyle name="差_卫生部门 4 8" xfId="24071"/>
    <cellStyle name="差_卫生部门 4 8 2" xfId="36388"/>
    <cellStyle name="差_卫生部门 4 9" xfId="36370"/>
    <cellStyle name="差_卫生部门 5" xfId="2621"/>
    <cellStyle name="差_卫生部门 5 2" xfId="8953"/>
    <cellStyle name="差_卫生部门 5 2 2" xfId="21479"/>
    <cellStyle name="差_卫生部门 5 2 2 2" xfId="36391"/>
    <cellStyle name="差_卫生部门 5 2 3" xfId="36390"/>
    <cellStyle name="差_卫生部门 5 3" xfId="8954"/>
    <cellStyle name="差_卫生部门 5 3 2" xfId="21480"/>
    <cellStyle name="差_卫生部门 5 3 2 2" xfId="36393"/>
    <cellStyle name="差_卫生部门 5 3 3" xfId="36392"/>
    <cellStyle name="差_卫生部门 5 4" xfId="21478"/>
    <cellStyle name="差_卫生部门 5 4 2" xfId="36394"/>
    <cellStyle name="差_卫生部门 5 4 3" xfId="53552"/>
    <cellStyle name="差_卫生部门 5 5" xfId="8952"/>
    <cellStyle name="差_卫生部门 5 5 2" xfId="36395"/>
    <cellStyle name="差_卫生部门 5 6" xfId="24073"/>
    <cellStyle name="差_卫生部门 5 6 2" xfId="36396"/>
    <cellStyle name="差_卫生部门 5 7" xfId="36397"/>
    <cellStyle name="差_卫生部门 5 8" xfId="36389"/>
    <cellStyle name="差_卫生部门 6" xfId="8955"/>
    <cellStyle name="差_卫生部门 6 2" xfId="21481"/>
    <cellStyle name="差_卫生部门 6 2 2" xfId="36399"/>
    <cellStyle name="差_卫生部门 6 3" xfId="36398"/>
    <cellStyle name="差_卫生部门 7" xfId="8956"/>
    <cellStyle name="差_卫生部门 7 2" xfId="21482"/>
    <cellStyle name="差_卫生部门 7 2 2" xfId="36401"/>
    <cellStyle name="差_卫生部门 7 3" xfId="36400"/>
    <cellStyle name="差_卫生部门 8" xfId="8957"/>
    <cellStyle name="差_卫生部门 8 2" xfId="21483"/>
    <cellStyle name="差_卫生部门 8 2 2" xfId="36403"/>
    <cellStyle name="差_卫生部门 8 3" xfId="36402"/>
    <cellStyle name="差_卫生部门 9" xfId="21456"/>
    <cellStyle name="差_卫生部门 9 2" xfId="36404"/>
    <cellStyle name="差_文体广播部门" xfId="2622"/>
    <cellStyle name="差_文体广播部门 2" xfId="8959"/>
    <cellStyle name="差_文体广播部门 2 2" xfId="8960"/>
    <cellStyle name="差_文体广播部门 2 2 2" xfId="21486"/>
    <cellStyle name="差_文体广播部门 2 2 2 2" xfId="36408"/>
    <cellStyle name="差_文体广播部门 2 2 3" xfId="36407"/>
    <cellStyle name="差_文体广播部门 2 3" xfId="21485"/>
    <cellStyle name="差_文体广播部门 2 3 2" xfId="36409"/>
    <cellStyle name="差_文体广播部门 2 4" xfId="36406"/>
    <cellStyle name="差_文体广播部门 3" xfId="8961"/>
    <cellStyle name="差_文体广播部门 3 2" xfId="21487"/>
    <cellStyle name="差_文体广播部门 3 2 2" xfId="36411"/>
    <cellStyle name="差_文体广播部门 3 3" xfId="36410"/>
    <cellStyle name="差_文体广播部门 4" xfId="8962"/>
    <cellStyle name="差_文体广播部门 4 2" xfId="21488"/>
    <cellStyle name="差_文体广播部门 4 2 2" xfId="36413"/>
    <cellStyle name="差_文体广播部门 4 3" xfId="36412"/>
    <cellStyle name="差_文体广播部门 5" xfId="8963"/>
    <cellStyle name="差_文体广播部门 5 2" xfId="21489"/>
    <cellStyle name="差_文体广播部门 5 2 2" xfId="36415"/>
    <cellStyle name="差_文体广播部门 5 3" xfId="36414"/>
    <cellStyle name="差_文体广播部门 6" xfId="21484"/>
    <cellStyle name="差_文体广播部门 6 2" xfId="36416"/>
    <cellStyle name="差_文体广播部门 7" xfId="8958"/>
    <cellStyle name="差_文体广播部门 7 2" xfId="36417"/>
    <cellStyle name="差_文体广播部门 7 3" xfId="53577"/>
    <cellStyle name="差_文体广播部门 8" xfId="24074"/>
    <cellStyle name="差_文体广播部门 8 2" xfId="36418"/>
    <cellStyle name="差_文体广播部门 9" xfId="36405"/>
    <cellStyle name="差_下半年禁毒办案经费分配2544.3万元" xfId="2623"/>
    <cellStyle name="差_下半年禁毒办案经费分配2544.3万元 2" xfId="8965"/>
    <cellStyle name="差_下半年禁毒办案经费分配2544.3万元 2 2" xfId="8966"/>
    <cellStyle name="差_下半年禁毒办案经费分配2544.3万元 2 2 2" xfId="21492"/>
    <cellStyle name="差_下半年禁毒办案经费分配2544.3万元 2 2 2 2" xfId="36422"/>
    <cellStyle name="差_下半年禁毒办案经费分配2544.3万元 2 2 3" xfId="36421"/>
    <cellStyle name="差_下半年禁毒办案经费分配2544.3万元 2 3" xfId="21491"/>
    <cellStyle name="差_下半年禁毒办案经费分配2544.3万元 2 3 2" xfId="36423"/>
    <cellStyle name="差_下半年禁毒办案经费分配2544.3万元 2 4" xfId="36420"/>
    <cellStyle name="差_下半年禁毒办案经费分配2544.3万元 3" xfId="8967"/>
    <cellStyle name="差_下半年禁毒办案经费分配2544.3万元 3 2" xfId="21493"/>
    <cellStyle name="差_下半年禁毒办案经费分配2544.3万元 3 2 2" xfId="36425"/>
    <cellStyle name="差_下半年禁毒办案经费分配2544.3万元 3 3" xfId="36424"/>
    <cellStyle name="差_下半年禁毒办案经费分配2544.3万元 4" xfId="8968"/>
    <cellStyle name="差_下半年禁毒办案经费分配2544.3万元 4 2" xfId="21494"/>
    <cellStyle name="差_下半年禁毒办案经费分配2544.3万元 4 2 2" xfId="36427"/>
    <cellStyle name="差_下半年禁毒办案经费分配2544.3万元 4 3" xfId="36426"/>
    <cellStyle name="差_下半年禁毒办案经费分配2544.3万元 5" xfId="8969"/>
    <cellStyle name="差_下半年禁毒办案经费分配2544.3万元 5 2" xfId="21495"/>
    <cellStyle name="差_下半年禁毒办案经费分配2544.3万元 5 2 2" xfId="36429"/>
    <cellStyle name="差_下半年禁毒办案经费分配2544.3万元 5 3" xfId="36428"/>
    <cellStyle name="差_下半年禁毒办案经费分配2544.3万元 6" xfId="21490"/>
    <cellStyle name="差_下半年禁毒办案经费分配2544.3万元 6 2" xfId="36430"/>
    <cellStyle name="差_下半年禁毒办案经费分配2544.3万元 7" xfId="8964"/>
    <cellStyle name="差_下半年禁毒办案经费分配2544.3万元 7 2" xfId="36431"/>
    <cellStyle name="差_下半年禁毒办案经费分配2544.3万元 8" xfId="24075"/>
    <cellStyle name="差_下半年禁毒办案经费分配2544.3万元 8 2" xfId="36432"/>
    <cellStyle name="差_下半年禁毒办案经费分配2544.3万元 9" xfId="36419"/>
    <cellStyle name="差_下半年禁吸戒毒经费1000万元" xfId="2624"/>
    <cellStyle name="差_下半年禁吸戒毒经费1000万元 10" xfId="8970"/>
    <cellStyle name="差_下半年禁吸戒毒经费1000万元 10 2" xfId="36434"/>
    <cellStyle name="差_下半年禁吸戒毒经费1000万元 11" xfId="24076"/>
    <cellStyle name="差_下半年禁吸戒毒经费1000万元 11 2" xfId="36435"/>
    <cellStyle name="差_下半年禁吸戒毒经费1000万元 12" xfId="36433"/>
    <cellStyle name="差_下半年禁吸戒毒经费1000万元 2" xfId="2625"/>
    <cellStyle name="差_下半年禁吸戒毒经费1000万元 2 10" xfId="52184"/>
    <cellStyle name="差_下半年禁吸戒毒经费1000万元 2 2" xfId="2626"/>
    <cellStyle name="差_下半年禁吸戒毒经费1000万元 2 2 2" xfId="8973"/>
    <cellStyle name="差_下半年禁吸戒毒经费1000万元 2 2 2 2" xfId="21499"/>
    <cellStyle name="差_下半年禁吸戒毒经费1000万元 2 2 2 2 2" xfId="36439"/>
    <cellStyle name="差_下半年禁吸戒毒经费1000万元 2 2 2 3" xfId="36438"/>
    <cellStyle name="差_下半年禁吸戒毒经费1000万元 2 2 3" xfId="8974"/>
    <cellStyle name="差_下半年禁吸戒毒经费1000万元 2 2 3 2" xfId="21500"/>
    <cellStyle name="差_下半年禁吸戒毒经费1000万元 2 2 3 2 2" xfId="36441"/>
    <cellStyle name="差_下半年禁吸戒毒经费1000万元 2 2 3 3" xfId="36440"/>
    <cellStyle name="差_下半年禁吸戒毒经费1000万元 2 2 4" xfId="21498"/>
    <cellStyle name="差_下半年禁吸戒毒经费1000万元 2 2 4 2" xfId="36442"/>
    <cellStyle name="差_下半年禁吸戒毒经费1000万元 2 2 5" xfId="8972"/>
    <cellStyle name="差_下半年禁吸戒毒经费1000万元 2 2 5 2" xfId="36443"/>
    <cellStyle name="差_下半年禁吸戒毒经费1000万元 2 2 6" xfId="24078"/>
    <cellStyle name="差_下半年禁吸戒毒经费1000万元 2 2 6 2" xfId="36444"/>
    <cellStyle name="差_下半年禁吸戒毒经费1000万元 2 2 7" xfId="36445"/>
    <cellStyle name="差_下半年禁吸戒毒经费1000万元 2 2 8" xfId="36437"/>
    <cellStyle name="差_下半年禁吸戒毒经费1000万元 2 2 8 2" xfId="53093"/>
    <cellStyle name="差_下半年禁吸戒毒经费1000万元 2 3" xfId="8975"/>
    <cellStyle name="差_下半年禁吸戒毒经费1000万元 2 3 2" xfId="21501"/>
    <cellStyle name="差_下半年禁吸戒毒经费1000万元 2 3 2 2" xfId="36447"/>
    <cellStyle name="差_下半年禁吸戒毒经费1000万元 2 3 3" xfId="36446"/>
    <cellStyle name="差_下半年禁吸戒毒经费1000万元 2 4" xfId="8976"/>
    <cellStyle name="差_下半年禁吸戒毒经费1000万元 2 4 2" xfId="21502"/>
    <cellStyle name="差_下半年禁吸戒毒经费1000万元 2 4 2 2" xfId="36449"/>
    <cellStyle name="差_下半年禁吸戒毒经费1000万元 2 4 2 2 2" xfId="52803"/>
    <cellStyle name="差_下半年禁吸戒毒经费1000万元 2 4 3" xfId="36448"/>
    <cellStyle name="差_下半年禁吸戒毒经费1000万元 2 4 4" xfId="53184"/>
    <cellStyle name="差_下半年禁吸戒毒经费1000万元 2 5" xfId="8977"/>
    <cellStyle name="差_下半年禁吸戒毒经费1000万元 2 5 2" xfId="21503"/>
    <cellStyle name="差_下半年禁吸戒毒经费1000万元 2 5 2 2" xfId="36451"/>
    <cellStyle name="差_下半年禁吸戒毒经费1000万元 2 5 3" xfId="36450"/>
    <cellStyle name="差_下半年禁吸戒毒经费1000万元 2 6" xfId="21497"/>
    <cellStyle name="差_下半年禁吸戒毒经费1000万元 2 6 2" xfId="36452"/>
    <cellStyle name="差_下半年禁吸戒毒经费1000万元 2 6 2 2" xfId="54007"/>
    <cellStyle name="差_下半年禁吸戒毒经费1000万元 2 7" xfId="8971"/>
    <cellStyle name="差_下半年禁吸戒毒经费1000万元 2 7 2" xfId="36453"/>
    <cellStyle name="差_下半年禁吸戒毒经费1000万元 2 7 2 2" xfId="54030"/>
    <cellStyle name="差_下半年禁吸戒毒经费1000万元 2 8" xfId="24077"/>
    <cellStyle name="差_下半年禁吸戒毒经费1000万元 2 8 2" xfId="36454"/>
    <cellStyle name="差_下半年禁吸戒毒经费1000万元 2 9" xfId="36436"/>
    <cellStyle name="差_下半年禁吸戒毒经费1000万元 3" xfId="2627"/>
    <cellStyle name="差_下半年禁吸戒毒经费1000万元 3 2" xfId="2628"/>
    <cellStyle name="差_下半年禁吸戒毒经费1000万元 3 2 2" xfId="8980"/>
    <cellStyle name="差_下半年禁吸戒毒经费1000万元 3 2 2 2" xfId="21506"/>
    <cellStyle name="差_下半年禁吸戒毒经费1000万元 3 2 2 2 2" xfId="36458"/>
    <cellStyle name="差_下半年禁吸戒毒经费1000万元 3 2 2 3" xfId="36457"/>
    <cellStyle name="差_下半年禁吸戒毒经费1000万元 3 2 3" xfId="8981"/>
    <cellStyle name="差_下半年禁吸戒毒经费1000万元 3 2 3 2" xfId="21507"/>
    <cellStyle name="差_下半年禁吸戒毒经费1000万元 3 2 3 2 2" xfId="36460"/>
    <cellStyle name="差_下半年禁吸戒毒经费1000万元 3 2 3 3" xfId="36459"/>
    <cellStyle name="差_下半年禁吸戒毒经费1000万元 3 2 4" xfId="21505"/>
    <cellStyle name="差_下半年禁吸戒毒经费1000万元 3 2 4 2" xfId="36461"/>
    <cellStyle name="差_下半年禁吸戒毒经费1000万元 3 2 5" xfId="8979"/>
    <cellStyle name="差_下半年禁吸戒毒经费1000万元 3 2 5 2" xfId="36462"/>
    <cellStyle name="差_下半年禁吸戒毒经费1000万元 3 2 6" xfId="24080"/>
    <cellStyle name="差_下半年禁吸戒毒经费1000万元 3 2 6 2" xfId="36463"/>
    <cellStyle name="差_下半年禁吸戒毒经费1000万元 3 2 7" xfId="36464"/>
    <cellStyle name="差_下半年禁吸戒毒经费1000万元 3 2 8" xfId="36456"/>
    <cellStyle name="差_下半年禁吸戒毒经费1000万元 3 3" xfId="8982"/>
    <cellStyle name="差_下半年禁吸戒毒经费1000万元 3 3 2" xfId="21508"/>
    <cellStyle name="差_下半年禁吸戒毒经费1000万元 3 3 2 2" xfId="36466"/>
    <cellStyle name="差_下半年禁吸戒毒经费1000万元 3 3 3" xfId="36465"/>
    <cellStyle name="差_下半年禁吸戒毒经费1000万元 3 4" xfId="8983"/>
    <cellStyle name="差_下半年禁吸戒毒经费1000万元 3 4 2" xfId="21509"/>
    <cellStyle name="差_下半年禁吸戒毒经费1000万元 3 4 2 2" xfId="36468"/>
    <cellStyle name="差_下半年禁吸戒毒经费1000万元 3 4 3" xfId="36467"/>
    <cellStyle name="差_下半年禁吸戒毒经费1000万元 3 5" xfId="8984"/>
    <cellStyle name="差_下半年禁吸戒毒经费1000万元 3 5 2" xfId="21510"/>
    <cellStyle name="差_下半年禁吸戒毒经费1000万元 3 5 2 2" xfId="36470"/>
    <cellStyle name="差_下半年禁吸戒毒经费1000万元 3 5 3" xfId="36469"/>
    <cellStyle name="差_下半年禁吸戒毒经费1000万元 3 6" xfId="21504"/>
    <cellStyle name="差_下半年禁吸戒毒经费1000万元 3 6 2" xfId="36471"/>
    <cellStyle name="差_下半年禁吸戒毒经费1000万元 3 7" xfId="8978"/>
    <cellStyle name="差_下半年禁吸戒毒经费1000万元 3 7 2" xfId="36472"/>
    <cellStyle name="差_下半年禁吸戒毒经费1000万元 3 8" xfId="24079"/>
    <cellStyle name="差_下半年禁吸戒毒经费1000万元 3 8 2" xfId="36473"/>
    <cellStyle name="差_下半年禁吸戒毒经费1000万元 3 9" xfId="36455"/>
    <cellStyle name="差_下半年禁吸戒毒经费1000万元 4" xfId="2629"/>
    <cellStyle name="差_下半年禁吸戒毒经费1000万元 4 2" xfId="2630"/>
    <cellStyle name="差_下半年禁吸戒毒经费1000万元 4 2 2" xfId="8987"/>
    <cellStyle name="差_下半年禁吸戒毒经费1000万元 4 2 2 2" xfId="21513"/>
    <cellStyle name="差_下半年禁吸戒毒经费1000万元 4 2 2 2 2" xfId="36477"/>
    <cellStyle name="差_下半年禁吸戒毒经费1000万元 4 2 2 3" xfId="36476"/>
    <cellStyle name="差_下半年禁吸戒毒经费1000万元 4 2 3" xfId="8988"/>
    <cellStyle name="差_下半年禁吸戒毒经费1000万元 4 2 3 2" xfId="21514"/>
    <cellStyle name="差_下半年禁吸戒毒经费1000万元 4 2 3 2 2" xfId="36479"/>
    <cellStyle name="差_下半年禁吸戒毒经费1000万元 4 2 3 3" xfId="36478"/>
    <cellStyle name="差_下半年禁吸戒毒经费1000万元 4 2 4" xfId="21512"/>
    <cellStyle name="差_下半年禁吸戒毒经费1000万元 4 2 4 2" xfId="36480"/>
    <cellStyle name="差_下半年禁吸戒毒经费1000万元 4 2 4 2 2" xfId="53705"/>
    <cellStyle name="差_下半年禁吸戒毒经费1000万元 4 2 5" xfId="8986"/>
    <cellStyle name="差_下半年禁吸戒毒经费1000万元 4 2 5 2" xfId="36481"/>
    <cellStyle name="差_下半年禁吸戒毒经费1000万元 4 2 5 2 2" xfId="53729"/>
    <cellStyle name="差_下半年禁吸戒毒经费1000万元 4 2 6" xfId="24082"/>
    <cellStyle name="差_下半年禁吸戒毒经费1000万元 4 2 6 2" xfId="36482"/>
    <cellStyle name="差_下半年禁吸戒毒经费1000万元 4 2 6 2 2" xfId="53754"/>
    <cellStyle name="差_下半年禁吸戒毒经费1000万元 4 2 7" xfId="36483"/>
    <cellStyle name="差_下半年禁吸戒毒经费1000万元 4 2 8" xfId="36475"/>
    <cellStyle name="差_下半年禁吸戒毒经费1000万元 4 3" xfId="8989"/>
    <cellStyle name="差_下半年禁吸戒毒经费1000万元 4 3 2" xfId="21515"/>
    <cellStyle name="差_下半年禁吸戒毒经费1000万元 4 3 2 2" xfId="36485"/>
    <cellStyle name="差_下半年禁吸戒毒经费1000万元 4 3 3" xfId="36484"/>
    <cellStyle name="差_下半年禁吸戒毒经费1000万元 4 4" xfId="8990"/>
    <cellStyle name="差_下半年禁吸戒毒经费1000万元 4 4 2" xfId="21516"/>
    <cellStyle name="差_下半年禁吸戒毒经费1000万元 4 4 2 2" xfId="36487"/>
    <cellStyle name="差_下半年禁吸戒毒经费1000万元 4 4 3" xfId="36486"/>
    <cellStyle name="差_下半年禁吸戒毒经费1000万元 4 5" xfId="8991"/>
    <cellStyle name="差_下半年禁吸戒毒经费1000万元 4 5 2" xfId="21517"/>
    <cellStyle name="差_下半年禁吸戒毒经费1000万元 4 5 2 2" xfId="36489"/>
    <cellStyle name="差_下半年禁吸戒毒经费1000万元 4 5 3" xfId="36488"/>
    <cellStyle name="差_下半年禁吸戒毒经费1000万元 4 6" xfId="21511"/>
    <cellStyle name="差_下半年禁吸戒毒经费1000万元 4 6 2" xfId="36490"/>
    <cellStyle name="差_下半年禁吸戒毒经费1000万元 4 7" xfId="8985"/>
    <cellStyle name="差_下半年禁吸戒毒经费1000万元 4 7 2" xfId="36491"/>
    <cellStyle name="差_下半年禁吸戒毒经费1000万元 4 8" xfId="24081"/>
    <cellStyle name="差_下半年禁吸戒毒经费1000万元 4 8 2" xfId="36492"/>
    <cellStyle name="差_下半年禁吸戒毒经费1000万元 4 9" xfId="36474"/>
    <cellStyle name="差_下半年禁吸戒毒经费1000万元 5" xfId="2631"/>
    <cellStyle name="差_下半年禁吸戒毒经费1000万元 5 2" xfId="8993"/>
    <cellStyle name="差_下半年禁吸戒毒经费1000万元 5 2 2" xfId="21519"/>
    <cellStyle name="差_下半年禁吸戒毒经费1000万元 5 2 2 2" xfId="36495"/>
    <cellStyle name="差_下半年禁吸戒毒经费1000万元 5 2 3" xfId="36494"/>
    <cellStyle name="差_下半年禁吸戒毒经费1000万元 5 3" xfId="8994"/>
    <cellStyle name="差_下半年禁吸戒毒经费1000万元 5 3 2" xfId="21520"/>
    <cellStyle name="差_下半年禁吸戒毒经费1000万元 5 3 2 2" xfId="36497"/>
    <cellStyle name="差_下半年禁吸戒毒经费1000万元 5 3 3" xfId="36496"/>
    <cellStyle name="差_下半年禁吸戒毒经费1000万元 5 4" xfId="21518"/>
    <cellStyle name="差_下半年禁吸戒毒经费1000万元 5 4 2" xfId="36498"/>
    <cellStyle name="差_下半年禁吸戒毒经费1000万元 5 5" xfId="8992"/>
    <cellStyle name="差_下半年禁吸戒毒经费1000万元 5 5 2" xfId="36499"/>
    <cellStyle name="差_下半年禁吸戒毒经费1000万元 5 6" xfId="24083"/>
    <cellStyle name="差_下半年禁吸戒毒经费1000万元 5 6 2" xfId="36500"/>
    <cellStyle name="差_下半年禁吸戒毒经费1000万元 5 7" xfId="36501"/>
    <cellStyle name="差_下半年禁吸戒毒经费1000万元 5 8" xfId="36493"/>
    <cellStyle name="差_下半年禁吸戒毒经费1000万元 6" xfId="8995"/>
    <cellStyle name="差_下半年禁吸戒毒经费1000万元 6 2" xfId="21521"/>
    <cellStyle name="差_下半年禁吸戒毒经费1000万元 6 2 2" xfId="36503"/>
    <cellStyle name="差_下半年禁吸戒毒经费1000万元 6 3" xfId="36502"/>
    <cellStyle name="差_下半年禁吸戒毒经费1000万元 7" xfId="8996"/>
    <cellStyle name="差_下半年禁吸戒毒经费1000万元 7 2" xfId="21522"/>
    <cellStyle name="差_下半年禁吸戒毒经费1000万元 7 2 2" xfId="36505"/>
    <cellStyle name="差_下半年禁吸戒毒经费1000万元 7 3" xfId="36504"/>
    <cellStyle name="差_下半年禁吸戒毒经费1000万元 8" xfId="8997"/>
    <cellStyle name="差_下半年禁吸戒毒经费1000万元 8 2" xfId="21523"/>
    <cellStyle name="差_下半年禁吸戒毒经费1000万元 8 2 2" xfId="36507"/>
    <cellStyle name="差_下半年禁吸戒毒经费1000万元 8 3" xfId="36506"/>
    <cellStyle name="差_下半年禁吸戒毒经费1000万元 9" xfId="21496"/>
    <cellStyle name="差_下半年禁吸戒毒经费1000万元 9 2" xfId="36508"/>
    <cellStyle name="差_下半年禁吸戒毒经费1000万元 9 3" xfId="53879"/>
    <cellStyle name="差_县级公安机关公用经费标准奖励测算方案（定稿）" xfId="2632"/>
    <cellStyle name="差_县级公安机关公用经费标准奖励测算方案（定稿） 10" xfId="8998"/>
    <cellStyle name="差_县级公安机关公用经费标准奖励测算方案（定稿） 10 2" xfId="36510"/>
    <cellStyle name="差_县级公安机关公用经费标准奖励测算方案（定稿） 11" xfId="24084"/>
    <cellStyle name="差_县级公安机关公用经费标准奖励测算方案（定稿） 11 2" xfId="36511"/>
    <cellStyle name="差_县级公安机关公用经费标准奖励测算方案（定稿） 12" xfId="36509"/>
    <cellStyle name="差_县级公安机关公用经费标准奖励测算方案（定稿） 2" xfId="2633"/>
    <cellStyle name="差_县级公安机关公用经费标准奖励测算方案（定稿） 2 2" xfId="2634"/>
    <cellStyle name="差_县级公安机关公用经费标准奖励测算方案（定稿） 2 2 2" xfId="9001"/>
    <cellStyle name="差_县级公安机关公用经费标准奖励测算方案（定稿） 2 2 2 2" xfId="21527"/>
    <cellStyle name="差_县级公安机关公用经费标准奖励测算方案（定稿） 2 2 2 2 2" xfId="36515"/>
    <cellStyle name="差_县级公安机关公用经费标准奖励测算方案（定稿） 2 2 2 3" xfId="36514"/>
    <cellStyle name="差_县级公安机关公用经费标准奖励测算方案（定稿） 2 2 3" xfId="9002"/>
    <cellStyle name="差_县级公安机关公用经费标准奖励测算方案（定稿） 2 2 3 2" xfId="21528"/>
    <cellStyle name="差_县级公安机关公用经费标准奖励测算方案（定稿） 2 2 3 2 2" xfId="36517"/>
    <cellStyle name="差_县级公安机关公用经费标准奖励测算方案（定稿） 2 2 3 3" xfId="36516"/>
    <cellStyle name="差_县级公安机关公用经费标准奖励测算方案（定稿） 2 2 4" xfId="21526"/>
    <cellStyle name="差_县级公安机关公用经费标准奖励测算方案（定稿） 2 2 4 2" xfId="36518"/>
    <cellStyle name="差_县级公安机关公用经费标准奖励测算方案（定稿） 2 2 5" xfId="9000"/>
    <cellStyle name="差_县级公安机关公用经费标准奖励测算方案（定稿） 2 2 5 2" xfId="36519"/>
    <cellStyle name="差_县级公安机关公用经费标准奖励测算方案（定稿） 2 2 6" xfId="24086"/>
    <cellStyle name="差_县级公安机关公用经费标准奖励测算方案（定稿） 2 2 6 2" xfId="36520"/>
    <cellStyle name="差_县级公安机关公用经费标准奖励测算方案（定稿） 2 2 7" xfId="36521"/>
    <cellStyle name="差_县级公安机关公用经费标准奖励测算方案（定稿） 2 2 7 2" xfId="54164"/>
    <cellStyle name="差_县级公安机关公用经费标准奖励测算方案（定稿） 2 2 8" xfId="36513"/>
    <cellStyle name="差_县级公安机关公用经费标准奖励测算方案（定稿） 2 3" xfId="9003"/>
    <cellStyle name="差_县级公安机关公用经费标准奖励测算方案（定稿） 2 3 2" xfId="21529"/>
    <cellStyle name="差_县级公安机关公用经费标准奖励测算方案（定稿） 2 3 2 2" xfId="36523"/>
    <cellStyle name="差_县级公安机关公用经费标准奖励测算方案（定稿） 2 3 3" xfId="36522"/>
    <cellStyle name="差_县级公安机关公用经费标准奖励测算方案（定稿） 2 4" xfId="9004"/>
    <cellStyle name="差_县级公安机关公用经费标准奖励测算方案（定稿） 2 4 2" xfId="21530"/>
    <cellStyle name="差_县级公安机关公用经费标准奖励测算方案（定稿） 2 4 2 2" xfId="36525"/>
    <cellStyle name="差_县级公安机关公用经费标准奖励测算方案（定稿） 2 4 3" xfId="36524"/>
    <cellStyle name="差_县级公安机关公用经费标准奖励测算方案（定稿） 2 5" xfId="9005"/>
    <cellStyle name="差_县级公安机关公用经费标准奖励测算方案（定稿） 2 5 2" xfId="21531"/>
    <cellStyle name="差_县级公安机关公用经费标准奖励测算方案（定稿） 2 5 2 2" xfId="36527"/>
    <cellStyle name="差_县级公安机关公用经费标准奖励测算方案（定稿） 2 5 3" xfId="36526"/>
    <cellStyle name="差_县级公安机关公用经费标准奖励测算方案（定稿） 2 6" xfId="21525"/>
    <cellStyle name="差_县级公安机关公用经费标准奖励测算方案（定稿） 2 6 2" xfId="36528"/>
    <cellStyle name="差_县级公安机关公用经费标准奖励测算方案（定稿） 2 7" xfId="8999"/>
    <cellStyle name="差_县级公安机关公用经费标准奖励测算方案（定稿） 2 7 2" xfId="36529"/>
    <cellStyle name="差_县级公安机关公用经费标准奖励测算方案（定稿） 2 8" xfId="24085"/>
    <cellStyle name="差_县级公安机关公用经费标准奖励测算方案（定稿） 2 8 2" xfId="36530"/>
    <cellStyle name="差_县级公安机关公用经费标准奖励测算方案（定稿） 2 9" xfId="36512"/>
    <cellStyle name="差_县级公安机关公用经费标准奖励测算方案（定稿） 3" xfId="2635"/>
    <cellStyle name="差_县级公安机关公用经费标准奖励测算方案（定稿） 3 2" xfId="2636"/>
    <cellStyle name="差_县级公安机关公用经费标准奖励测算方案（定稿） 3 2 2" xfId="9008"/>
    <cellStyle name="差_县级公安机关公用经费标准奖励测算方案（定稿） 3 2 2 2" xfId="21534"/>
    <cellStyle name="差_县级公安机关公用经费标准奖励测算方案（定稿） 3 2 2 2 2" xfId="36534"/>
    <cellStyle name="差_县级公安机关公用经费标准奖励测算方案（定稿） 3 2 2 2 2 2" xfId="52240"/>
    <cellStyle name="差_县级公安机关公用经费标准奖励测算方案（定稿） 3 2 2 2 3" xfId="52224"/>
    <cellStyle name="差_县级公安机关公用经费标准奖励测算方案（定稿） 3 2 2 3" xfId="36533"/>
    <cellStyle name="差_县级公安机关公用经费标准奖励测算方案（定稿） 3 2 2 4" xfId="52959"/>
    <cellStyle name="差_县级公安机关公用经费标准奖励测算方案（定稿） 3 2 3" xfId="9009"/>
    <cellStyle name="差_县级公安机关公用经费标准奖励测算方案（定稿） 3 2 3 2" xfId="21535"/>
    <cellStyle name="差_县级公安机关公用经费标准奖励测算方案（定稿） 3 2 3 2 2" xfId="36536"/>
    <cellStyle name="差_县级公安机关公用经费标准奖励测算方案（定稿） 3 2 3 2 2 2" xfId="52975"/>
    <cellStyle name="差_县级公安机关公用经费标准奖励测算方案（定稿） 3 2 3 2 3" xfId="52968"/>
    <cellStyle name="差_县级公安机关公用经费标准奖励测算方案（定稿） 3 2 3 3" xfId="36535"/>
    <cellStyle name="差_县级公安机关公用经费标准奖励测算方案（定稿） 3 2 3 4" xfId="52964"/>
    <cellStyle name="差_县级公安机关公用经费标准奖励测算方案（定稿） 3 2 4" xfId="21533"/>
    <cellStyle name="差_县级公安机关公用经费标准奖励测算方案（定稿） 3 2 4 2" xfId="36537"/>
    <cellStyle name="差_县级公安机关公用经费标准奖励测算方案（定稿） 3 2 4 2 2" xfId="52981"/>
    <cellStyle name="差_县级公安机关公用经费标准奖励测算方案（定稿） 3 2 4 3" xfId="52978"/>
    <cellStyle name="差_县级公安机关公用经费标准奖励测算方案（定稿） 3 2 5" xfId="9007"/>
    <cellStyle name="差_县级公安机关公用经费标准奖励测算方案（定稿） 3 2 5 2" xfId="36538"/>
    <cellStyle name="差_县级公安机关公用经费标准奖励测算方案（定稿） 3 2 5 2 2" xfId="52820"/>
    <cellStyle name="差_县级公安机关公用经费标准奖励测算方案（定稿） 3 2 5 3" xfId="52987"/>
    <cellStyle name="差_县级公安机关公用经费标准奖励测算方案（定稿） 3 2 6" xfId="24088"/>
    <cellStyle name="差_县级公安机关公用经费标准奖励测算方案（定稿） 3 2 6 2" xfId="36539"/>
    <cellStyle name="差_县级公安机关公用经费标准奖励测算方案（定稿） 3 2 6 2 2" xfId="52990"/>
    <cellStyle name="差_县级公安机关公用经费标准奖励测算方案（定稿） 3 2 7" xfId="36540"/>
    <cellStyle name="差_县级公安机关公用经费标准奖励测算方案（定稿） 3 2 8" xfId="36532"/>
    <cellStyle name="差_县级公安机关公用经费标准奖励测算方案（定稿） 3 3" xfId="9010"/>
    <cellStyle name="差_县级公安机关公用经费标准奖励测算方案（定稿） 3 3 2" xfId="21536"/>
    <cellStyle name="差_县级公安机关公用经费标准奖励测算方案（定稿） 3 3 2 2" xfId="36542"/>
    <cellStyle name="差_县级公安机关公用经费标准奖励测算方案（定稿） 3 3 2 2 2" xfId="52496"/>
    <cellStyle name="差_县级公安机关公用经费标准奖励测算方案（定稿） 3 3 2 3" xfId="52492"/>
    <cellStyle name="差_县级公安机关公用经费标准奖励测算方案（定稿） 3 3 3" xfId="36541"/>
    <cellStyle name="差_县级公安机关公用经费标准奖励测算方案（定稿） 3 3 3 2" xfId="53009"/>
    <cellStyle name="差_县级公安机关公用经费标准奖励测算方案（定稿） 3 4" xfId="9011"/>
    <cellStyle name="差_县级公安机关公用经费标准奖励测算方案（定稿） 3 4 2" xfId="21537"/>
    <cellStyle name="差_县级公安机关公用经费标准奖励测算方案（定稿） 3 4 2 2" xfId="36544"/>
    <cellStyle name="差_县级公安机关公用经费标准奖励测算方案（定稿） 3 4 2 2 2" xfId="52510"/>
    <cellStyle name="差_县级公安机关公用经费标准奖励测算方案（定稿） 3 4 2 3" xfId="52508"/>
    <cellStyle name="差_县级公安机关公用经费标准奖励测算方案（定稿） 3 4 3" xfId="36543"/>
    <cellStyle name="差_县级公安机关公用经费标准奖励测算方案（定稿） 3 5" xfId="9012"/>
    <cellStyle name="差_县级公安机关公用经费标准奖励测算方案（定稿） 3 5 2" xfId="21538"/>
    <cellStyle name="差_县级公安机关公用经费标准奖励测算方案（定稿） 3 5 2 2" xfId="36546"/>
    <cellStyle name="差_县级公安机关公用经费标准奖励测算方案（定稿） 3 5 2 2 2" xfId="52540"/>
    <cellStyle name="差_县级公安机关公用经费标准奖励测算方案（定稿） 3 5 2 3" xfId="52537"/>
    <cellStyle name="差_县级公安机关公用经费标准奖励测算方案（定稿） 3 5 3" xfId="36545"/>
    <cellStyle name="差_县级公安机关公用经费标准奖励测算方案（定稿） 3 6" xfId="21532"/>
    <cellStyle name="差_县级公安机关公用经费标准奖励测算方案（定稿） 3 6 2" xfId="36547"/>
    <cellStyle name="差_县级公安机关公用经费标准奖励测算方案（定稿） 3 7" xfId="9006"/>
    <cellStyle name="差_县级公安机关公用经费标准奖励测算方案（定稿） 3 7 2" xfId="36548"/>
    <cellStyle name="差_县级公安机关公用经费标准奖励测算方案（定稿） 3 8" xfId="24087"/>
    <cellStyle name="差_县级公安机关公用经费标准奖励测算方案（定稿） 3 8 2" xfId="36549"/>
    <cellStyle name="差_县级公安机关公用经费标准奖励测算方案（定稿） 3 9" xfId="36531"/>
    <cellStyle name="差_县级公安机关公用经费标准奖励测算方案（定稿） 4" xfId="2637"/>
    <cellStyle name="差_县级公安机关公用经费标准奖励测算方案（定稿） 4 2" xfId="2638"/>
    <cellStyle name="差_县级公安机关公用经费标准奖励测算方案（定稿） 4 2 2" xfId="9015"/>
    <cellStyle name="差_县级公安机关公用经费标准奖励测算方案（定稿） 4 2 2 2" xfId="21541"/>
    <cellStyle name="差_县级公安机关公用经费标准奖励测算方案（定稿） 4 2 2 2 2" xfId="36553"/>
    <cellStyle name="差_县级公安机关公用经费标准奖励测算方案（定稿） 4 2 2 2 2 2" xfId="52525"/>
    <cellStyle name="差_县级公安机关公用经费标准奖励测算方案（定稿） 4 2 2 2 3" xfId="52514"/>
    <cellStyle name="差_县级公安机关公用经费标准奖励测算方案（定稿） 4 2 2 3" xfId="36552"/>
    <cellStyle name="差_县级公安机关公用经费标准奖励测算方案（定稿） 4 2 2 4" xfId="53053"/>
    <cellStyle name="差_县级公安机关公用经费标准奖励测算方案（定稿） 4 2 3" xfId="9016"/>
    <cellStyle name="差_县级公安机关公用经费标准奖励测算方案（定稿） 4 2 3 2" xfId="21542"/>
    <cellStyle name="差_县级公安机关公用经费标准奖励测算方案（定稿） 4 2 3 2 2" xfId="36555"/>
    <cellStyle name="差_县级公安机关公用经费标准奖励测算方案（定稿） 4 2 3 2 2 2" xfId="52888"/>
    <cellStyle name="差_县级公安机关公用经费标准奖励测算方案（定稿） 4 2 3 2 3" xfId="52883"/>
    <cellStyle name="差_县级公安机关公用经费标准奖励测算方案（定稿） 4 2 3 3" xfId="36554"/>
    <cellStyle name="差_县级公安机关公用经费标准奖励测算方案（定稿） 4 2 3 4" xfId="53056"/>
    <cellStyle name="差_县级公安机关公用经费标准奖励测算方案（定稿） 4 2 4" xfId="21540"/>
    <cellStyle name="差_县级公安机关公用经费标准奖励测算方案（定稿） 4 2 4 2" xfId="36556"/>
    <cellStyle name="差_县级公安机关公用经费标准奖励测算方案（定稿） 4 2 4 2 2" xfId="53058"/>
    <cellStyle name="差_县级公安机关公用经费标准奖励测算方案（定稿） 4 2 4 3" xfId="53057"/>
    <cellStyle name="差_县级公安机关公用经费标准奖励测算方案（定稿） 4 2 5" xfId="9014"/>
    <cellStyle name="差_县级公安机关公用经费标准奖励测算方案（定稿） 4 2 5 2" xfId="36557"/>
    <cellStyle name="差_县级公安机关公用经费标准奖励测算方案（定稿） 4 2 5 2 2" xfId="52863"/>
    <cellStyle name="差_县级公安机关公用经费标准奖励测算方案（定稿） 4 2 5 3" xfId="52815"/>
    <cellStyle name="差_县级公安机关公用经费标准奖励测算方案（定稿） 4 2 6" xfId="24090"/>
    <cellStyle name="差_县级公安机关公用经费标准奖励测算方案（定稿） 4 2 6 2" xfId="36558"/>
    <cellStyle name="差_县级公安机关公用经费标准奖励测算方案（定稿） 4 2 6 2 2" xfId="52823"/>
    <cellStyle name="差_县级公安机关公用经费标准奖励测算方案（定稿） 4 2 7" xfId="36559"/>
    <cellStyle name="差_县级公安机关公用经费标准奖励测算方案（定稿） 4 2 8" xfId="36551"/>
    <cellStyle name="差_县级公安机关公用经费标准奖励测算方案（定稿） 4 3" xfId="9017"/>
    <cellStyle name="差_县级公安机关公用经费标准奖励测算方案（定稿） 4 3 2" xfId="21543"/>
    <cellStyle name="差_县级公安机关公用经费标准奖励测算方案（定稿） 4 3 2 2" xfId="36561"/>
    <cellStyle name="差_县级公安机关公用经费标准奖励测算方案（定稿） 4 3 2 2 2" xfId="52586"/>
    <cellStyle name="差_县级公安机关公用经费标准奖励测算方案（定稿） 4 3 2 3" xfId="52581"/>
    <cellStyle name="差_县级公安机关公用经费标准奖励测算方案（定稿） 4 3 3" xfId="36560"/>
    <cellStyle name="差_县级公安机关公用经费标准奖励测算方案（定稿） 4 3 3 2" xfId="53069"/>
    <cellStyle name="差_县级公安机关公用经费标准奖励测算方案（定稿） 4 4" xfId="9018"/>
    <cellStyle name="差_县级公安机关公用经费标准奖励测算方案（定稿） 4 4 2" xfId="21544"/>
    <cellStyle name="差_县级公安机关公用经费标准奖励测算方案（定稿） 4 4 2 2" xfId="36563"/>
    <cellStyle name="差_县级公安机关公用经费标准奖励测算方案（定稿） 4 4 2 2 2" xfId="52421"/>
    <cellStyle name="差_县级公安机关公用经费标准奖励测算方案（定稿） 4 4 2 3" xfId="52619"/>
    <cellStyle name="差_县级公安机关公用经费标准奖励测算方案（定稿） 4 4 3" xfId="36562"/>
    <cellStyle name="差_县级公安机关公用经费标准奖励测算方案（定稿） 4 5" xfId="9019"/>
    <cellStyle name="差_县级公安机关公用经费标准奖励测算方案（定稿） 4 5 2" xfId="21545"/>
    <cellStyle name="差_县级公安机关公用经费标准奖励测算方案（定稿） 4 5 2 2" xfId="36565"/>
    <cellStyle name="差_县级公安机关公用经费标准奖励测算方案（定稿） 4 5 2 2 2" xfId="52648"/>
    <cellStyle name="差_县级公安机关公用经费标准奖励测算方案（定稿） 4 5 2 3" xfId="52644"/>
    <cellStyle name="差_县级公安机关公用经费标准奖励测算方案（定稿） 4 5 3" xfId="36564"/>
    <cellStyle name="差_县级公安机关公用经费标准奖励测算方案（定稿） 4 6" xfId="21539"/>
    <cellStyle name="差_县级公安机关公用经费标准奖励测算方案（定稿） 4 6 2" xfId="36566"/>
    <cellStyle name="差_县级公安机关公用经费标准奖励测算方案（定稿） 4 6 2 2" xfId="53771"/>
    <cellStyle name="差_县级公安机关公用经费标准奖励测算方案（定稿） 4 7" xfId="9013"/>
    <cellStyle name="差_县级公安机关公用经费标准奖励测算方案（定稿） 4 7 2" xfId="36567"/>
    <cellStyle name="差_县级公安机关公用经费标准奖励测算方案（定稿） 4 7 2 2" xfId="53826"/>
    <cellStyle name="差_县级公安机关公用经费标准奖励测算方案（定稿） 4 8" xfId="24089"/>
    <cellStyle name="差_县级公安机关公用经费标准奖励测算方案（定稿） 4 8 2" xfId="36568"/>
    <cellStyle name="差_县级公安机关公用经费标准奖励测算方案（定稿） 4 8 2 2" xfId="53869"/>
    <cellStyle name="差_县级公安机关公用经费标准奖励测算方案（定稿） 4 9" xfId="36550"/>
    <cellStyle name="差_县级公安机关公用经费标准奖励测算方案（定稿） 5" xfId="2639"/>
    <cellStyle name="差_县级公安机关公用经费标准奖励测算方案（定稿） 5 2" xfId="9021"/>
    <cellStyle name="差_县级公安机关公用经费标准奖励测算方案（定稿） 5 2 2" xfId="21547"/>
    <cellStyle name="差_县级公安机关公用经费标准奖励测算方案（定稿） 5 2 2 2" xfId="36571"/>
    <cellStyle name="差_县级公安机关公用经费标准奖励测算方案（定稿） 5 2 2 2 2" xfId="53190"/>
    <cellStyle name="差_县级公安机关公用经费标准奖励测算方案（定稿） 5 2 2 3" xfId="53188"/>
    <cellStyle name="差_县级公安机关公用经费标准奖励测算方案（定稿） 5 2 3" xfId="36570"/>
    <cellStyle name="差_县级公安机关公用经费标准奖励测算方案（定稿） 5 2 3 2" xfId="53199"/>
    <cellStyle name="差_县级公安机关公用经费标准奖励测算方案（定稿） 5 3" xfId="9022"/>
    <cellStyle name="差_县级公安机关公用经费标准奖励测算方案（定稿） 5 3 2" xfId="21548"/>
    <cellStyle name="差_县级公安机关公用经费标准奖励测算方案（定稿） 5 3 2 2" xfId="36573"/>
    <cellStyle name="差_县级公安机关公用经费标准奖励测算方案（定稿） 5 3 2 2 2" xfId="52698"/>
    <cellStyle name="差_县级公安机关公用经费标准奖励测算方案（定稿） 5 3 2 3" xfId="52293"/>
    <cellStyle name="差_县级公安机关公用经费标准奖励测算方案（定稿） 5 3 3" xfId="36572"/>
    <cellStyle name="差_县级公安机关公用经费标准奖励测算方案（定稿） 5 3 3 2" xfId="52341"/>
    <cellStyle name="差_县级公安机关公用经费标准奖励测算方案（定稿） 5 4" xfId="21546"/>
    <cellStyle name="差_县级公安机关公用经费标准奖励测算方案（定稿） 5 4 2" xfId="36574"/>
    <cellStyle name="差_县级公安机关公用经费标准奖励测算方案（定稿） 5 4 2 2" xfId="52192"/>
    <cellStyle name="差_县级公安机关公用经费标准奖励测算方案（定稿） 5 5" xfId="9020"/>
    <cellStyle name="差_县级公安机关公用经费标准奖励测算方案（定稿） 5 5 2" xfId="36575"/>
    <cellStyle name="差_县级公安机关公用经费标准奖励测算方案（定稿） 5 5 2 2" xfId="52733"/>
    <cellStyle name="差_县级公安机关公用经费标准奖励测算方案（定稿） 5 6" xfId="24091"/>
    <cellStyle name="差_县级公安机关公用经费标准奖励测算方案（定稿） 5 6 2" xfId="36576"/>
    <cellStyle name="差_县级公安机关公用经费标准奖励测算方案（定稿） 5 7" xfId="36577"/>
    <cellStyle name="差_县级公安机关公用经费标准奖励测算方案（定稿） 5 8" xfId="36569"/>
    <cellStyle name="差_县级公安机关公用经费标准奖励测算方案（定稿） 6" xfId="9023"/>
    <cellStyle name="差_县级公安机关公用经费标准奖励测算方案（定稿） 6 2" xfId="21549"/>
    <cellStyle name="差_县级公安机关公用经费标准奖励测算方案（定稿） 6 2 2" xfId="36579"/>
    <cellStyle name="差_县级公安机关公用经费标准奖励测算方案（定稿） 6 2 2 2" xfId="53282"/>
    <cellStyle name="差_县级公安机关公用经费标准奖励测算方案（定稿） 6 3" xfId="36578"/>
    <cellStyle name="差_县级公安机关公用经费标准奖励测算方案（定稿） 7" xfId="9024"/>
    <cellStyle name="差_县级公安机关公用经费标准奖励测算方案（定稿） 7 2" xfId="21550"/>
    <cellStyle name="差_县级公安机关公用经费标准奖励测算方案（定稿） 7 2 2" xfId="36581"/>
    <cellStyle name="差_县级公安机关公用经费标准奖励测算方案（定稿） 7 2 2 2" xfId="53410"/>
    <cellStyle name="差_县级公安机关公用经费标准奖励测算方案（定稿） 7 3" xfId="36580"/>
    <cellStyle name="差_县级公安机关公用经费标准奖励测算方案（定稿） 8" xfId="9025"/>
    <cellStyle name="差_县级公安机关公用经费标准奖励测算方案（定稿） 8 2" xfId="21551"/>
    <cellStyle name="差_县级公安机关公用经费标准奖励测算方案（定稿） 8 2 2" xfId="36583"/>
    <cellStyle name="差_县级公安机关公用经费标准奖励测算方案（定稿） 8 2 2 2" xfId="53506"/>
    <cellStyle name="差_县级公安机关公用经费标准奖励测算方案（定稿） 8 3" xfId="36582"/>
    <cellStyle name="差_县级公安机关公用经费标准奖励测算方案（定稿） 9" xfId="21524"/>
    <cellStyle name="差_县级公安机关公用经费标准奖励测算方案（定稿） 9 2" xfId="36584"/>
    <cellStyle name="差_县级基础数据" xfId="2640"/>
    <cellStyle name="差_县级基础数据 2" xfId="9027"/>
    <cellStyle name="差_县级基础数据 2 2" xfId="9028"/>
    <cellStyle name="差_县级基础数据 2 2 2" xfId="21554"/>
    <cellStyle name="差_县级基础数据 2 2 2 2" xfId="36588"/>
    <cellStyle name="差_县级基础数据 2 2 3" xfId="36587"/>
    <cellStyle name="差_县级基础数据 2 3" xfId="21553"/>
    <cellStyle name="差_县级基础数据 2 3 2" xfId="36589"/>
    <cellStyle name="差_县级基础数据 2 4" xfId="36586"/>
    <cellStyle name="差_县级基础数据 3" xfId="9029"/>
    <cellStyle name="差_县级基础数据 3 2" xfId="21555"/>
    <cellStyle name="差_县级基础数据 3 2 2" xfId="36591"/>
    <cellStyle name="差_县级基础数据 3 3" xfId="36590"/>
    <cellStyle name="差_县级基础数据 4" xfId="9030"/>
    <cellStyle name="差_县级基础数据 4 2" xfId="21556"/>
    <cellStyle name="差_县级基础数据 4 2 2" xfId="36593"/>
    <cellStyle name="差_县级基础数据 4 3" xfId="36592"/>
    <cellStyle name="差_县级基础数据 5" xfId="9031"/>
    <cellStyle name="差_县级基础数据 5 2" xfId="21557"/>
    <cellStyle name="差_县级基础数据 5 2 2" xfId="36595"/>
    <cellStyle name="差_县级基础数据 5 3" xfId="36594"/>
    <cellStyle name="差_县级基础数据 6" xfId="21552"/>
    <cellStyle name="差_县级基础数据 6 2" xfId="36596"/>
    <cellStyle name="差_县级基础数据 6 2 2" xfId="52924"/>
    <cellStyle name="差_县级基础数据 7" xfId="9026"/>
    <cellStyle name="差_县级基础数据 7 2" xfId="36597"/>
    <cellStyle name="差_县级基础数据 8" xfId="24092"/>
    <cellStyle name="差_县级基础数据 8 2" xfId="36598"/>
    <cellStyle name="差_县级基础数据 9" xfId="36585"/>
    <cellStyle name="差_业务工作量指标" xfId="2641"/>
    <cellStyle name="差_业务工作量指标 10" xfId="9032"/>
    <cellStyle name="差_业务工作量指标 10 2" xfId="36600"/>
    <cellStyle name="差_业务工作量指标 10 3" xfId="52647"/>
    <cellStyle name="差_业务工作量指标 11" xfId="24093"/>
    <cellStyle name="差_业务工作量指标 11 2" xfId="36601"/>
    <cellStyle name="差_业务工作量指标 12" xfId="36599"/>
    <cellStyle name="差_业务工作量指标 2" xfId="2642"/>
    <cellStyle name="差_业务工作量指标 2 2" xfId="2643"/>
    <cellStyle name="差_业务工作量指标 2 2 2" xfId="9035"/>
    <cellStyle name="差_业务工作量指标 2 2 2 2" xfId="21561"/>
    <cellStyle name="差_业务工作量指标 2 2 2 2 2" xfId="36605"/>
    <cellStyle name="差_业务工作量指标 2 2 2 2 3" xfId="53049"/>
    <cellStyle name="差_业务工作量指标 2 2 2 3" xfId="36604"/>
    <cellStyle name="差_业务工作量指标 2 2 2 4" xfId="53517"/>
    <cellStyle name="差_业务工作量指标 2 2 3" xfId="9036"/>
    <cellStyle name="差_业务工作量指标 2 2 3 2" xfId="21562"/>
    <cellStyle name="差_业务工作量指标 2 2 3 2 2" xfId="36607"/>
    <cellStyle name="差_业务工作量指标 2 2 3 2 2 2" xfId="52584"/>
    <cellStyle name="差_业务工作量指标 2 2 3 3" xfId="36606"/>
    <cellStyle name="差_业务工作量指标 2 2 4" xfId="21560"/>
    <cellStyle name="差_业务工作量指标 2 2 4 2" xfId="36608"/>
    <cellStyle name="差_业务工作量指标 2 2 4 2 2" xfId="52618"/>
    <cellStyle name="差_业务工作量指标 2 2 5" xfId="9034"/>
    <cellStyle name="差_业务工作量指标 2 2 5 2" xfId="36609"/>
    <cellStyle name="差_业务工作量指标 2 2 5 2 2" xfId="52642"/>
    <cellStyle name="差_业务工作量指标 2 2 6" xfId="24095"/>
    <cellStyle name="差_业务工作量指标 2 2 6 2" xfId="36610"/>
    <cellStyle name="差_业务工作量指标 2 2 6 2 2" xfId="53772"/>
    <cellStyle name="差_业务工作量指标 2 2 7" xfId="36611"/>
    <cellStyle name="差_业务工作量指标 2 2 8" xfId="36603"/>
    <cellStyle name="差_业务工作量指标 2 3" xfId="9037"/>
    <cellStyle name="差_业务工作量指标 2 3 2" xfId="21563"/>
    <cellStyle name="差_业务工作量指标 2 3 2 2" xfId="36613"/>
    <cellStyle name="差_业务工作量指标 2 3 2 2 2" xfId="53187"/>
    <cellStyle name="差_业务工作量指标 2 3 2 3" xfId="52867"/>
    <cellStyle name="差_业务工作量指标 2 3 3" xfId="36612"/>
    <cellStyle name="差_业务工作量指标 2 3 4" xfId="52865"/>
    <cellStyle name="差_业务工作量指标 2 4" xfId="9038"/>
    <cellStyle name="差_业务工作量指标 2 4 2" xfId="21564"/>
    <cellStyle name="差_业务工作量指标 2 4 2 2" xfId="36615"/>
    <cellStyle name="差_业务工作量指标 2 4 2 3" xfId="53520"/>
    <cellStyle name="差_业务工作量指标 2 4 3" xfId="36614"/>
    <cellStyle name="差_业务工作量指标 2 4 4" xfId="52869"/>
    <cellStyle name="差_业务工作量指标 2 5" xfId="9039"/>
    <cellStyle name="差_业务工作量指标 2 5 2" xfId="21565"/>
    <cellStyle name="差_业务工作量指标 2 5 2 2" xfId="36617"/>
    <cellStyle name="差_业务工作量指标 2 5 3" xfId="36616"/>
    <cellStyle name="差_业务工作量指标 2 6" xfId="21559"/>
    <cellStyle name="差_业务工作量指标 2 6 2" xfId="36618"/>
    <cellStyle name="差_业务工作量指标 2 7" xfId="9033"/>
    <cellStyle name="差_业务工作量指标 2 7 2" xfId="36619"/>
    <cellStyle name="差_业务工作量指标 2 8" xfId="24094"/>
    <cellStyle name="差_业务工作量指标 2 8 2" xfId="36620"/>
    <cellStyle name="差_业务工作量指标 2 9" xfId="36602"/>
    <cellStyle name="差_业务工作量指标 3" xfId="2644"/>
    <cellStyle name="差_业务工作量指标 3 2" xfId="2645"/>
    <cellStyle name="差_业务工作量指标 3 2 2" xfId="9042"/>
    <cellStyle name="差_业务工作量指标 3 2 2 2" xfId="21568"/>
    <cellStyle name="差_业务工作量指标 3 2 2 2 2" xfId="36624"/>
    <cellStyle name="差_业务工作量指标 3 2 2 2 3" xfId="53529"/>
    <cellStyle name="差_业务工作量指标 3 2 2 3" xfId="36623"/>
    <cellStyle name="差_业务工作量指标 3 2 2 4" xfId="53526"/>
    <cellStyle name="差_业务工作量指标 3 2 3" xfId="9043"/>
    <cellStyle name="差_业务工作量指标 3 2 3 2" xfId="21569"/>
    <cellStyle name="差_业务工作量指标 3 2 3 2 2" xfId="36626"/>
    <cellStyle name="差_业务工作量指标 3 2 3 3" xfId="36625"/>
    <cellStyle name="差_业务工作量指标 3 2 4" xfId="21567"/>
    <cellStyle name="差_业务工作量指标 3 2 4 2" xfId="36627"/>
    <cellStyle name="差_业务工作量指标 3 2 5" xfId="9041"/>
    <cellStyle name="差_业务工作量指标 3 2 5 2" xfId="36628"/>
    <cellStyle name="差_业务工作量指标 3 2 6" xfId="24097"/>
    <cellStyle name="差_业务工作量指标 3 2 6 2" xfId="36629"/>
    <cellStyle name="差_业务工作量指标 3 2 7" xfId="36630"/>
    <cellStyle name="差_业务工作量指标 3 2 8" xfId="36622"/>
    <cellStyle name="差_业务工作量指标 3 3" xfId="9044"/>
    <cellStyle name="差_业务工作量指标 3 3 2" xfId="21570"/>
    <cellStyle name="差_业务工作量指标 3 3 2 2" xfId="36632"/>
    <cellStyle name="差_业务工作量指标 3 3 2 2 2" xfId="53538"/>
    <cellStyle name="差_业务工作量指标 3 3 2 3" xfId="53534"/>
    <cellStyle name="差_业务工作量指标 3 3 3" xfId="36631"/>
    <cellStyle name="差_业务工作量指标 3 3 4" xfId="53532"/>
    <cellStyle name="差_业务工作量指标 3 4" xfId="9045"/>
    <cellStyle name="差_业务工作量指标 3 4 2" xfId="21571"/>
    <cellStyle name="差_业务工作量指标 3 4 2 2" xfId="36634"/>
    <cellStyle name="差_业务工作量指标 3 4 2 3" xfId="53543"/>
    <cellStyle name="差_业务工作量指标 3 4 3" xfId="36633"/>
    <cellStyle name="差_业务工作量指标 3 4 4" xfId="53539"/>
    <cellStyle name="差_业务工作量指标 3 5" xfId="9046"/>
    <cellStyle name="差_业务工作量指标 3 5 2" xfId="21572"/>
    <cellStyle name="差_业务工作量指标 3 5 2 2" xfId="36636"/>
    <cellStyle name="差_业务工作量指标 3 5 3" xfId="36635"/>
    <cellStyle name="差_业务工作量指标 3 6" xfId="21566"/>
    <cellStyle name="差_业务工作量指标 3 6 2" xfId="36637"/>
    <cellStyle name="差_业务工作量指标 3 7" xfId="9040"/>
    <cellStyle name="差_业务工作量指标 3 7 2" xfId="36638"/>
    <cellStyle name="差_业务工作量指标 3 8" xfId="24096"/>
    <cellStyle name="差_业务工作量指标 3 8 2" xfId="36639"/>
    <cellStyle name="差_业务工作量指标 3 9" xfId="36621"/>
    <cellStyle name="差_业务工作量指标 4" xfId="2646"/>
    <cellStyle name="差_业务工作量指标 4 2" xfId="2647"/>
    <cellStyle name="差_业务工作量指标 4 2 2" xfId="9049"/>
    <cellStyle name="差_业务工作量指标 4 2 2 2" xfId="21575"/>
    <cellStyle name="差_业务工作量指标 4 2 2 2 2" xfId="36643"/>
    <cellStyle name="差_业务工作量指标 4 2 2 3" xfId="36642"/>
    <cellStyle name="差_业务工作量指标 4 2 2 4" xfId="53545"/>
    <cellStyle name="差_业务工作量指标 4 2 3" xfId="9050"/>
    <cellStyle name="差_业务工作量指标 4 2 3 2" xfId="21576"/>
    <cellStyle name="差_业务工作量指标 4 2 3 2 2" xfId="36645"/>
    <cellStyle name="差_业务工作量指标 4 2 3 3" xfId="36644"/>
    <cellStyle name="差_业务工作量指标 4 2 4" xfId="21574"/>
    <cellStyle name="差_业务工作量指标 4 2 4 2" xfId="36646"/>
    <cellStyle name="差_业务工作量指标 4 2 5" xfId="9048"/>
    <cellStyle name="差_业务工作量指标 4 2 5 2" xfId="36647"/>
    <cellStyle name="差_业务工作量指标 4 2 6" xfId="24099"/>
    <cellStyle name="差_业务工作量指标 4 2 6 2" xfId="36648"/>
    <cellStyle name="差_业务工作量指标 4 2 7" xfId="36649"/>
    <cellStyle name="差_业务工作量指标 4 2 8" xfId="36641"/>
    <cellStyle name="差_业务工作量指标 4 3" xfId="9051"/>
    <cellStyle name="差_业务工作量指标 4 3 2" xfId="21577"/>
    <cellStyle name="差_业务工作量指标 4 3 2 2" xfId="36651"/>
    <cellStyle name="差_业务工作量指标 4 3 3" xfId="36650"/>
    <cellStyle name="差_业务工作量指标 4 4" xfId="9052"/>
    <cellStyle name="差_业务工作量指标 4 4 2" xfId="21578"/>
    <cellStyle name="差_业务工作量指标 4 4 2 2" xfId="36653"/>
    <cellStyle name="差_业务工作量指标 4 4 3" xfId="36652"/>
    <cellStyle name="差_业务工作量指标 4 5" xfId="9053"/>
    <cellStyle name="差_业务工作量指标 4 5 2" xfId="21579"/>
    <cellStyle name="差_业务工作量指标 4 5 2 2" xfId="36655"/>
    <cellStyle name="差_业务工作量指标 4 5 3" xfId="36654"/>
    <cellStyle name="差_业务工作量指标 4 6" xfId="21573"/>
    <cellStyle name="差_业务工作量指标 4 6 2" xfId="36656"/>
    <cellStyle name="差_业务工作量指标 4 7" xfId="9047"/>
    <cellStyle name="差_业务工作量指标 4 7 2" xfId="36657"/>
    <cellStyle name="差_业务工作量指标 4 8" xfId="24098"/>
    <cellStyle name="差_业务工作量指标 4 8 2" xfId="36658"/>
    <cellStyle name="差_业务工作量指标 4 9" xfId="36640"/>
    <cellStyle name="差_业务工作量指标 5" xfId="2648"/>
    <cellStyle name="差_业务工作量指标 5 2" xfId="9055"/>
    <cellStyle name="差_业务工作量指标 5 2 2" xfId="21581"/>
    <cellStyle name="差_业务工作量指标 5 2 2 2" xfId="36661"/>
    <cellStyle name="差_业务工作量指标 5 2 2 3" xfId="53547"/>
    <cellStyle name="差_业务工作量指标 5 2 3" xfId="36660"/>
    <cellStyle name="差_业务工作量指标 5 2 4" xfId="52783"/>
    <cellStyle name="差_业务工作量指标 5 3" xfId="9056"/>
    <cellStyle name="差_业务工作量指标 5 3 2" xfId="21582"/>
    <cellStyle name="差_业务工作量指标 5 3 2 2" xfId="36663"/>
    <cellStyle name="差_业务工作量指标 5 3 3" xfId="36662"/>
    <cellStyle name="差_业务工作量指标 5 4" xfId="21580"/>
    <cellStyle name="差_业务工作量指标 5 4 2" xfId="36664"/>
    <cellStyle name="差_业务工作量指标 5 5" xfId="9054"/>
    <cellStyle name="差_业务工作量指标 5 5 2" xfId="36665"/>
    <cellStyle name="差_业务工作量指标 5 6" xfId="24100"/>
    <cellStyle name="差_业务工作量指标 5 6 2" xfId="36666"/>
    <cellStyle name="差_业务工作量指标 5 7" xfId="36667"/>
    <cellStyle name="差_业务工作量指标 5 8" xfId="36659"/>
    <cellStyle name="差_业务工作量指标 6" xfId="9057"/>
    <cellStyle name="差_业务工作量指标 6 2" xfId="21583"/>
    <cellStyle name="差_业务工作量指标 6 2 2" xfId="36669"/>
    <cellStyle name="差_业务工作量指标 6 2 2 2" xfId="53554"/>
    <cellStyle name="差_业务工作量指标 6 2 3" xfId="53550"/>
    <cellStyle name="差_业务工作量指标 6 3" xfId="36668"/>
    <cellStyle name="差_业务工作量指标 6 4" xfId="52786"/>
    <cellStyle name="差_业务工作量指标 7" xfId="9058"/>
    <cellStyle name="差_业务工作量指标 7 2" xfId="21584"/>
    <cellStyle name="差_业务工作量指标 7 2 2" xfId="36671"/>
    <cellStyle name="差_业务工作量指标 7 2 3" xfId="53558"/>
    <cellStyle name="差_业务工作量指标 7 3" xfId="36670"/>
    <cellStyle name="差_业务工作量指标 7 4" xfId="53556"/>
    <cellStyle name="差_业务工作量指标 8" xfId="9059"/>
    <cellStyle name="差_业务工作量指标 8 2" xfId="21585"/>
    <cellStyle name="差_业务工作量指标 8 2 2" xfId="36673"/>
    <cellStyle name="差_业务工作量指标 8 2 3" xfId="53560"/>
    <cellStyle name="差_业务工作量指标 8 3" xfId="36672"/>
    <cellStyle name="差_业务工作量指标 8 4" xfId="53559"/>
    <cellStyle name="差_业务工作量指标 9" xfId="21558"/>
    <cellStyle name="差_业务工作量指标 9 2" xfId="36674"/>
    <cellStyle name="差_业务工作量指标 9 3" xfId="53561"/>
    <cellStyle name="差_义务教育阶段教职工人数（教育厅提供最终）" xfId="2649"/>
    <cellStyle name="差_义务教育阶段教职工人数（教育厅提供最终） 10" xfId="9060"/>
    <cellStyle name="差_义务教育阶段教职工人数（教育厅提供最终） 10 2" xfId="36676"/>
    <cellStyle name="差_义务教育阶段教职工人数（教育厅提供最终） 11" xfId="24101"/>
    <cellStyle name="差_义务教育阶段教职工人数（教育厅提供最终） 11 2" xfId="36677"/>
    <cellStyle name="差_义务教育阶段教职工人数（教育厅提供最终） 12" xfId="36675"/>
    <cellStyle name="差_义务教育阶段教职工人数（教育厅提供最终） 2" xfId="2650"/>
    <cellStyle name="差_义务教育阶段教职工人数（教育厅提供最终） 2 2" xfId="2651"/>
    <cellStyle name="差_义务教育阶段教职工人数（教育厅提供最终） 2 2 2" xfId="9063"/>
    <cellStyle name="差_义务教育阶段教职工人数（教育厅提供最终） 2 2 2 2" xfId="21589"/>
    <cellStyle name="差_义务教育阶段教职工人数（教育厅提供最终） 2 2 2 2 2" xfId="36681"/>
    <cellStyle name="差_义务教育阶段教职工人数（教育厅提供最终） 2 2 2 3" xfId="36680"/>
    <cellStyle name="差_义务教育阶段教职工人数（教育厅提供最终） 2 2 3" xfId="9064"/>
    <cellStyle name="差_义务教育阶段教职工人数（教育厅提供最终） 2 2 3 2" xfId="21590"/>
    <cellStyle name="差_义务教育阶段教职工人数（教育厅提供最终） 2 2 3 2 2" xfId="36683"/>
    <cellStyle name="差_义务教育阶段教职工人数（教育厅提供最终） 2 2 3 3" xfId="36682"/>
    <cellStyle name="差_义务教育阶段教职工人数（教育厅提供最终） 2 2 4" xfId="21588"/>
    <cellStyle name="差_义务教育阶段教职工人数（教育厅提供最终） 2 2 4 2" xfId="36684"/>
    <cellStyle name="差_义务教育阶段教职工人数（教育厅提供最终） 2 2 5" xfId="9062"/>
    <cellStyle name="差_义务教育阶段教职工人数（教育厅提供最终） 2 2 5 2" xfId="36685"/>
    <cellStyle name="差_义务教育阶段教职工人数（教育厅提供最终） 2 2 6" xfId="24103"/>
    <cellStyle name="差_义务教育阶段教职工人数（教育厅提供最终） 2 2 6 2" xfId="36686"/>
    <cellStyle name="差_义务教育阶段教职工人数（教育厅提供最终） 2 2 6 2 2" xfId="54047"/>
    <cellStyle name="差_义务教育阶段教职工人数（教育厅提供最终） 2 2 7" xfId="36687"/>
    <cellStyle name="差_义务教育阶段教职工人数（教育厅提供最终） 2 2 8" xfId="36679"/>
    <cellStyle name="差_义务教育阶段教职工人数（教育厅提供最终） 2 3" xfId="9065"/>
    <cellStyle name="差_义务教育阶段教职工人数（教育厅提供最终） 2 3 2" xfId="21591"/>
    <cellStyle name="差_义务教育阶段教职工人数（教育厅提供最终） 2 3 2 2" xfId="36689"/>
    <cellStyle name="差_义务教育阶段教职工人数（教育厅提供最终） 2 3 3" xfId="36688"/>
    <cellStyle name="差_义务教育阶段教职工人数（教育厅提供最终） 2 4" xfId="9066"/>
    <cellStyle name="差_义务教育阶段教职工人数（教育厅提供最终） 2 4 2" xfId="21592"/>
    <cellStyle name="差_义务教育阶段教职工人数（教育厅提供最终） 2 4 2 2" xfId="36691"/>
    <cellStyle name="差_义务教育阶段教职工人数（教育厅提供最终） 2 4 3" xfId="36690"/>
    <cellStyle name="差_义务教育阶段教职工人数（教育厅提供最终） 2 5" xfId="9067"/>
    <cellStyle name="差_义务教育阶段教职工人数（教育厅提供最终） 2 5 2" xfId="21593"/>
    <cellStyle name="差_义务教育阶段教职工人数（教育厅提供最终） 2 5 2 2" xfId="36693"/>
    <cellStyle name="差_义务教育阶段教职工人数（教育厅提供最终） 2 5 2 3" xfId="53340"/>
    <cellStyle name="差_义务教育阶段教职工人数（教育厅提供最终） 2 5 3" xfId="36692"/>
    <cellStyle name="差_义务教育阶段教职工人数（教育厅提供最终） 2 5 4" xfId="53337"/>
    <cellStyle name="差_义务教育阶段教职工人数（教育厅提供最终） 2 6" xfId="21587"/>
    <cellStyle name="差_义务教育阶段教职工人数（教育厅提供最终） 2 6 2" xfId="36694"/>
    <cellStyle name="差_义务教育阶段教职工人数（教育厅提供最终） 2 7" xfId="9061"/>
    <cellStyle name="差_义务教育阶段教职工人数（教育厅提供最终） 2 7 2" xfId="36695"/>
    <cellStyle name="差_义务教育阶段教职工人数（教育厅提供最终） 2 8" xfId="24102"/>
    <cellStyle name="差_义务教育阶段教职工人数（教育厅提供最终） 2 8 2" xfId="36696"/>
    <cellStyle name="差_义务教育阶段教职工人数（教育厅提供最终） 2 9" xfId="36678"/>
    <cellStyle name="差_义务教育阶段教职工人数（教育厅提供最终） 3" xfId="2652"/>
    <cellStyle name="差_义务教育阶段教职工人数（教育厅提供最终） 3 2" xfId="2653"/>
    <cellStyle name="差_义务教育阶段教职工人数（教育厅提供最终） 3 2 2" xfId="9070"/>
    <cellStyle name="差_义务教育阶段教职工人数（教育厅提供最终） 3 2 2 2" xfId="21596"/>
    <cellStyle name="差_义务教育阶段教职工人数（教育厅提供最终） 3 2 2 2 2" xfId="36700"/>
    <cellStyle name="差_义务教育阶段教职工人数（教育厅提供最终） 3 2 2 2 2 2" xfId="53200"/>
    <cellStyle name="差_义务教育阶段教职工人数（教育厅提供最终） 3 2 2 3" xfId="36699"/>
    <cellStyle name="差_义务教育阶段教职工人数（教育厅提供最终） 3 2 3" xfId="9071"/>
    <cellStyle name="差_义务教育阶段教职工人数（教育厅提供最终） 3 2 3 2" xfId="21597"/>
    <cellStyle name="差_义务教育阶段教职工人数（教育厅提供最终） 3 2 3 2 2" xfId="36702"/>
    <cellStyle name="差_义务教育阶段教职工人数（教育厅提供最终） 3 2 3 2 2 2" xfId="53289"/>
    <cellStyle name="差_义务教育阶段教职工人数（教育厅提供最终） 3 2 3 3" xfId="36701"/>
    <cellStyle name="差_义务教育阶段教职工人数（教育厅提供最终） 3 2 4" xfId="21595"/>
    <cellStyle name="差_义务教育阶段教职工人数（教育厅提供最终） 3 2 4 2" xfId="36703"/>
    <cellStyle name="差_义务教育阶段教职工人数（教育厅提供最终） 3 2 5" xfId="9069"/>
    <cellStyle name="差_义务教育阶段教职工人数（教育厅提供最终） 3 2 5 2" xfId="36704"/>
    <cellStyle name="差_义务教育阶段教职工人数（教育厅提供最终） 3 2 6" xfId="24105"/>
    <cellStyle name="差_义务教育阶段教职工人数（教育厅提供最终） 3 2 6 2" xfId="36705"/>
    <cellStyle name="差_义务教育阶段教职工人数（教育厅提供最终） 3 2 7" xfId="36706"/>
    <cellStyle name="差_义务教育阶段教职工人数（教育厅提供最终） 3 2 8" xfId="36698"/>
    <cellStyle name="差_义务教育阶段教职工人数（教育厅提供最终） 3 3" xfId="9072"/>
    <cellStyle name="差_义务教育阶段教职工人数（教育厅提供最终） 3 3 2" xfId="21598"/>
    <cellStyle name="差_义务教育阶段教职工人数（教育厅提供最终） 3 3 2 2" xfId="36708"/>
    <cellStyle name="差_义务教育阶段教职工人数（教育厅提供最终） 3 3 3" xfId="36707"/>
    <cellStyle name="差_义务教育阶段教职工人数（教育厅提供最终） 3 4" xfId="9073"/>
    <cellStyle name="差_义务教育阶段教职工人数（教育厅提供最终） 3 4 2" xfId="21599"/>
    <cellStyle name="差_义务教育阶段教职工人数（教育厅提供最终） 3 4 2 2" xfId="36710"/>
    <cellStyle name="差_义务教育阶段教职工人数（教育厅提供最终） 3 4 3" xfId="36709"/>
    <cellStyle name="差_义务教育阶段教职工人数（教育厅提供最终） 3 5" xfId="9074"/>
    <cellStyle name="差_义务教育阶段教职工人数（教育厅提供最终） 3 5 2" xfId="21600"/>
    <cellStyle name="差_义务教育阶段教职工人数（教育厅提供最终） 3 5 2 2" xfId="36712"/>
    <cellStyle name="差_义务教育阶段教职工人数（教育厅提供最终） 3 5 2 3" xfId="53346"/>
    <cellStyle name="差_义务教育阶段教职工人数（教育厅提供最终） 3 5 3" xfId="36711"/>
    <cellStyle name="差_义务教育阶段教职工人数（教育厅提供最终） 3 5 4" xfId="53344"/>
    <cellStyle name="差_义务教育阶段教职工人数（教育厅提供最终） 3 6" xfId="21594"/>
    <cellStyle name="差_义务教育阶段教职工人数（教育厅提供最终） 3 6 2" xfId="36713"/>
    <cellStyle name="差_义务教育阶段教职工人数（教育厅提供最终） 3 7" xfId="9068"/>
    <cellStyle name="差_义务教育阶段教职工人数（教育厅提供最终） 3 7 2" xfId="36714"/>
    <cellStyle name="差_义务教育阶段教职工人数（教育厅提供最终） 3 8" xfId="24104"/>
    <cellStyle name="差_义务教育阶段教职工人数（教育厅提供最终） 3 8 2" xfId="36715"/>
    <cellStyle name="差_义务教育阶段教职工人数（教育厅提供最终） 3 9" xfId="36697"/>
    <cellStyle name="差_义务教育阶段教职工人数（教育厅提供最终） 4" xfId="2654"/>
    <cellStyle name="差_义务教育阶段教职工人数（教育厅提供最终） 4 2" xfId="2655"/>
    <cellStyle name="差_义务教育阶段教职工人数（教育厅提供最终） 4 2 2" xfId="9077"/>
    <cellStyle name="差_义务教育阶段教职工人数（教育厅提供最终） 4 2 2 2" xfId="21603"/>
    <cellStyle name="差_义务教育阶段教职工人数（教育厅提供最终） 4 2 2 2 2" xfId="36719"/>
    <cellStyle name="差_义务教育阶段教职工人数（教育厅提供最终） 4 2 2 3" xfId="36718"/>
    <cellStyle name="差_义务教育阶段教职工人数（教育厅提供最终） 4 2 3" xfId="9078"/>
    <cellStyle name="差_义务教育阶段教职工人数（教育厅提供最终） 4 2 3 2" xfId="21604"/>
    <cellStyle name="差_义务教育阶段教职工人数（教育厅提供最终） 4 2 3 2 2" xfId="36721"/>
    <cellStyle name="差_义务教育阶段教职工人数（教育厅提供最终） 4 2 3 3" xfId="36720"/>
    <cellStyle name="差_义务教育阶段教职工人数（教育厅提供最终） 4 2 4" xfId="21602"/>
    <cellStyle name="差_义务教育阶段教职工人数（教育厅提供最终） 4 2 4 2" xfId="36722"/>
    <cellStyle name="差_义务教育阶段教职工人数（教育厅提供最终） 4 2 5" xfId="9076"/>
    <cellStyle name="差_义务教育阶段教职工人数（教育厅提供最终） 4 2 5 2" xfId="36723"/>
    <cellStyle name="差_义务教育阶段教职工人数（教育厅提供最终） 4 2 6" xfId="24107"/>
    <cellStyle name="差_义务教育阶段教职工人数（教育厅提供最终） 4 2 6 2" xfId="36724"/>
    <cellStyle name="差_义务教育阶段教职工人数（教育厅提供最终） 4 2 7" xfId="36725"/>
    <cellStyle name="差_义务教育阶段教职工人数（教育厅提供最终） 4 2 8" xfId="36717"/>
    <cellStyle name="差_义务教育阶段教职工人数（教育厅提供最终） 4 3" xfId="9079"/>
    <cellStyle name="差_义务教育阶段教职工人数（教育厅提供最终） 4 3 2" xfId="21605"/>
    <cellStyle name="差_义务教育阶段教职工人数（教育厅提供最终） 4 3 2 2" xfId="36727"/>
    <cellStyle name="差_义务教育阶段教职工人数（教育厅提供最终） 4 3 3" xfId="36726"/>
    <cellStyle name="差_义务教育阶段教职工人数（教育厅提供最终） 4 4" xfId="9080"/>
    <cellStyle name="差_义务教育阶段教职工人数（教育厅提供最终） 4 4 2" xfId="21606"/>
    <cellStyle name="差_义务教育阶段教职工人数（教育厅提供最终） 4 4 2 2" xfId="36729"/>
    <cellStyle name="差_义务教育阶段教职工人数（教育厅提供最终） 4 4 3" xfId="36728"/>
    <cellStyle name="差_义务教育阶段教职工人数（教育厅提供最终） 4 5" xfId="9081"/>
    <cellStyle name="差_义务教育阶段教职工人数（教育厅提供最终） 4 5 2" xfId="21607"/>
    <cellStyle name="差_义务教育阶段教职工人数（教育厅提供最终） 4 5 2 2" xfId="36731"/>
    <cellStyle name="差_义务教育阶段教职工人数（教育厅提供最终） 4 5 3" xfId="36730"/>
    <cellStyle name="差_义务教育阶段教职工人数（教育厅提供最终） 4 5 4" xfId="53353"/>
    <cellStyle name="差_义务教育阶段教职工人数（教育厅提供最终） 4 6" xfId="21601"/>
    <cellStyle name="差_义务教育阶段教职工人数（教育厅提供最终） 4 6 2" xfId="36732"/>
    <cellStyle name="差_义务教育阶段教职工人数（教育厅提供最终） 4 7" xfId="9075"/>
    <cellStyle name="差_义务教育阶段教职工人数（教育厅提供最终） 4 7 2" xfId="36733"/>
    <cellStyle name="差_义务教育阶段教职工人数（教育厅提供最终） 4 8" xfId="24106"/>
    <cellStyle name="差_义务教育阶段教职工人数（教育厅提供最终） 4 8 2" xfId="36734"/>
    <cellStyle name="差_义务教育阶段教职工人数（教育厅提供最终） 4 9" xfId="36716"/>
    <cellStyle name="差_义务教育阶段教职工人数（教育厅提供最终） 5" xfId="2656"/>
    <cellStyle name="差_义务教育阶段教职工人数（教育厅提供最终） 5 2" xfId="9083"/>
    <cellStyle name="差_义务教育阶段教职工人数（教育厅提供最终） 5 2 2" xfId="21609"/>
    <cellStyle name="差_义务教育阶段教职工人数（教育厅提供最终） 5 2 2 2" xfId="36737"/>
    <cellStyle name="差_义务教育阶段教职工人数（教育厅提供最终） 5 2 3" xfId="36736"/>
    <cellStyle name="差_义务教育阶段教职工人数（教育厅提供最终） 5 3" xfId="9084"/>
    <cellStyle name="差_义务教育阶段教职工人数（教育厅提供最终） 5 3 2" xfId="21610"/>
    <cellStyle name="差_义务教育阶段教职工人数（教育厅提供最终） 5 3 2 2" xfId="36739"/>
    <cellStyle name="差_义务教育阶段教职工人数（教育厅提供最终） 5 3 3" xfId="36738"/>
    <cellStyle name="差_义务教育阶段教职工人数（教育厅提供最终） 5 4" xfId="21608"/>
    <cellStyle name="差_义务教育阶段教职工人数（教育厅提供最终） 5 4 2" xfId="36740"/>
    <cellStyle name="差_义务教育阶段教职工人数（教育厅提供最终） 5 5" xfId="9082"/>
    <cellStyle name="差_义务教育阶段教职工人数（教育厅提供最终） 5 5 2" xfId="36741"/>
    <cellStyle name="差_义务教育阶段教职工人数（教育厅提供最终） 5 6" xfId="24108"/>
    <cellStyle name="差_义务教育阶段教职工人数（教育厅提供最终） 5 6 2" xfId="36742"/>
    <cellStyle name="差_义务教育阶段教职工人数（教育厅提供最终） 5 7" xfId="36743"/>
    <cellStyle name="差_义务教育阶段教职工人数（教育厅提供最终） 5 8" xfId="36735"/>
    <cellStyle name="差_义务教育阶段教职工人数（教育厅提供最终） 6" xfId="9085"/>
    <cellStyle name="差_义务教育阶段教职工人数（教育厅提供最终） 6 2" xfId="21611"/>
    <cellStyle name="差_义务教育阶段教职工人数（教育厅提供最终） 6 2 2" xfId="36745"/>
    <cellStyle name="差_义务教育阶段教职工人数（教育厅提供最终） 6 3" xfId="36744"/>
    <cellStyle name="差_义务教育阶段教职工人数（教育厅提供最终） 6 4" xfId="53966"/>
    <cellStyle name="差_义务教育阶段教职工人数（教育厅提供最终） 7" xfId="9086"/>
    <cellStyle name="差_义务教育阶段教职工人数（教育厅提供最终） 7 2" xfId="21612"/>
    <cellStyle name="差_义务教育阶段教职工人数（教育厅提供最终） 7 2 2" xfId="36747"/>
    <cellStyle name="差_义务教育阶段教职工人数（教育厅提供最终） 7 3" xfId="36746"/>
    <cellStyle name="差_义务教育阶段教职工人数（教育厅提供最终） 8" xfId="9087"/>
    <cellStyle name="差_义务教育阶段教职工人数（教育厅提供最终） 8 2" xfId="21613"/>
    <cellStyle name="差_义务教育阶段教职工人数（教育厅提供最终） 8 2 2" xfId="36749"/>
    <cellStyle name="差_义务教育阶段教职工人数（教育厅提供最终） 8 3" xfId="36748"/>
    <cellStyle name="差_义务教育阶段教职工人数（教育厅提供最终） 9" xfId="21586"/>
    <cellStyle name="差_义务教育阶段教职工人数（教育厅提供最终） 9 2" xfId="36750"/>
    <cellStyle name="差_云南农村义务教育统计表" xfId="2657"/>
    <cellStyle name="差_云南农村义务教育统计表 10" xfId="9088"/>
    <cellStyle name="差_云南农村义务教育统计表 10 2" xfId="36752"/>
    <cellStyle name="差_云南农村义务教育统计表 11" xfId="24109"/>
    <cellStyle name="差_云南农村义务教育统计表 11 2" xfId="36753"/>
    <cellStyle name="差_云南农村义务教育统计表 12" xfId="36751"/>
    <cellStyle name="差_云南农村义务教育统计表 2" xfId="2658"/>
    <cellStyle name="差_云南农村义务教育统计表 2 2" xfId="2659"/>
    <cellStyle name="差_云南农村义务教育统计表 2 2 2" xfId="9091"/>
    <cellStyle name="差_云南农村义务教育统计表 2 2 2 2" xfId="21617"/>
    <cellStyle name="差_云南农村义务教育统计表 2 2 2 2 2" xfId="36757"/>
    <cellStyle name="差_云南农村义务教育统计表 2 2 2 3" xfId="36756"/>
    <cellStyle name="差_云南农村义务教育统计表 2 2 3" xfId="9092"/>
    <cellStyle name="差_云南农村义务教育统计表 2 2 3 2" xfId="21618"/>
    <cellStyle name="差_云南农村义务教育统计表 2 2 3 2 2" xfId="36759"/>
    <cellStyle name="差_云南农村义务教育统计表 2 2 3 3" xfId="36758"/>
    <cellStyle name="差_云南农村义务教育统计表 2 2 4" xfId="21616"/>
    <cellStyle name="差_云南农村义务教育统计表 2 2 4 2" xfId="36760"/>
    <cellStyle name="差_云南农村义务教育统计表 2 2 5" xfId="9090"/>
    <cellStyle name="差_云南农村义务教育统计表 2 2 5 2" xfId="36761"/>
    <cellStyle name="差_云南农村义务教育统计表 2 2 6" xfId="24111"/>
    <cellStyle name="差_云南农村义务教育统计表 2 2 6 2" xfId="36762"/>
    <cellStyle name="差_云南农村义务教育统计表 2 2 7" xfId="36763"/>
    <cellStyle name="差_云南农村义务教育统计表 2 2 8" xfId="36755"/>
    <cellStyle name="差_云南农村义务教育统计表 2 3" xfId="9093"/>
    <cellStyle name="差_云南农村义务教育统计表 2 3 2" xfId="21619"/>
    <cellStyle name="差_云南农村义务教育统计表 2 3 2 2" xfId="36765"/>
    <cellStyle name="差_云南农村义务教育统计表 2 3 3" xfId="36764"/>
    <cellStyle name="差_云南农村义务教育统计表 2 3 4" xfId="53231"/>
    <cellStyle name="差_云南农村义务教育统计表 2 4" xfId="9094"/>
    <cellStyle name="差_云南农村义务教育统计表 2 4 2" xfId="21620"/>
    <cellStyle name="差_云南农村义务教育统计表 2 4 2 2" xfId="36767"/>
    <cellStyle name="差_云南农村义务教育统计表 2 4 3" xfId="36766"/>
    <cellStyle name="差_云南农村义务教育统计表 2 5" xfId="9095"/>
    <cellStyle name="差_云南农村义务教育统计表 2 5 2" xfId="21621"/>
    <cellStyle name="差_云南农村义务教育统计表 2 5 2 2" xfId="36769"/>
    <cellStyle name="差_云南农村义务教育统计表 2 5 3" xfId="36768"/>
    <cellStyle name="差_云南农村义务教育统计表 2 6" xfId="21615"/>
    <cellStyle name="差_云南农村义务教育统计表 2 6 2" xfId="36770"/>
    <cellStyle name="差_云南农村义务教育统计表 2 7" xfId="9089"/>
    <cellStyle name="差_云南农村义务教育统计表 2 7 2" xfId="36771"/>
    <cellStyle name="差_云南农村义务教育统计表 2 8" xfId="24110"/>
    <cellStyle name="差_云南农村义务教育统计表 2 8 2" xfId="36772"/>
    <cellStyle name="差_云南农村义务教育统计表 2 9" xfId="36754"/>
    <cellStyle name="差_云南农村义务教育统计表 3" xfId="2660"/>
    <cellStyle name="差_云南农村义务教育统计表 3 2" xfId="2661"/>
    <cellStyle name="差_云南农村义务教育统计表 3 2 2" xfId="9098"/>
    <cellStyle name="差_云南农村义务教育统计表 3 2 2 2" xfId="21624"/>
    <cellStyle name="差_云南农村义务教育统计表 3 2 2 2 2" xfId="36776"/>
    <cellStyle name="差_云南农村义务教育统计表 3 2 2 2 2 2" xfId="52880"/>
    <cellStyle name="差_云南农村义务教育统计表 3 2 2 2 3" xfId="52878"/>
    <cellStyle name="差_云南农村义务教育统计表 3 2 2 3" xfId="36775"/>
    <cellStyle name="差_云南农村义务教育统计表 3 2 2 4" xfId="52532"/>
    <cellStyle name="差_云南农村义务教育统计表 3 2 3" xfId="9099"/>
    <cellStyle name="差_云南农村义务教育统计表 3 2 3 2" xfId="21625"/>
    <cellStyle name="差_云南农村义务教育统计表 3 2 3 2 2" xfId="36778"/>
    <cellStyle name="差_云南农村义务教育统计表 3 2 3 2 3" xfId="53021"/>
    <cellStyle name="差_云南农村义务教育统计表 3 2 3 3" xfId="36777"/>
    <cellStyle name="差_云南农村义务教育统计表 3 2 3 4" xfId="52535"/>
    <cellStyle name="差_云南农村义务教育统计表 3 2 4" xfId="21623"/>
    <cellStyle name="差_云南农村义务教育统计表 3 2 4 2" xfId="36779"/>
    <cellStyle name="差_云南农村义务教育统计表 3 2 4 2 2" xfId="52541"/>
    <cellStyle name="差_云南农村义务教育统计表 3 2 4 3" xfId="52538"/>
    <cellStyle name="差_云南农村义务教育统计表 3 2 5" xfId="9097"/>
    <cellStyle name="差_云南农村义务教育统计表 3 2 5 2" xfId="36780"/>
    <cellStyle name="差_云南农村义务教育统计表 3 2 6" xfId="24113"/>
    <cellStyle name="差_云南农村义务教育统计表 3 2 6 2" xfId="36781"/>
    <cellStyle name="差_云南农村义务教育统计表 3 2 7" xfId="36782"/>
    <cellStyle name="差_云南农村义务教育统计表 3 2 8" xfId="36774"/>
    <cellStyle name="差_云南农村义务教育统计表 3 3" xfId="9100"/>
    <cellStyle name="差_云南农村义务教育统计表 3 3 2" xfId="21626"/>
    <cellStyle name="差_云南农村义务教育统计表 3 3 2 2" xfId="36784"/>
    <cellStyle name="差_云南农村义务教育统计表 3 3 2 2 2" xfId="52546"/>
    <cellStyle name="差_云南农村义务教育统计表 3 3 2 3" xfId="52544"/>
    <cellStyle name="差_云南农村义务教育统计表 3 3 3" xfId="36783"/>
    <cellStyle name="差_云南农村义务教育统计表 3 3 3 2" xfId="52550"/>
    <cellStyle name="差_云南农村义务教育统计表 3 3 4" xfId="53152"/>
    <cellStyle name="差_云南农村义务教育统计表 3 4" xfId="9101"/>
    <cellStyle name="差_云南农村义务教育统计表 3 4 2" xfId="21627"/>
    <cellStyle name="差_云南农村义务教育统计表 3 4 2 2" xfId="36786"/>
    <cellStyle name="差_云南农村义务教育统计表 3 4 3" xfId="36785"/>
    <cellStyle name="差_云南农村义务教育统计表 3 5" xfId="9102"/>
    <cellStyle name="差_云南农村义务教育统计表 3 5 2" xfId="21628"/>
    <cellStyle name="差_云南农村义务教育统计表 3 5 2 2" xfId="36788"/>
    <cellStyle name="差_云南农村义务教育统计表 3 5 3" xfId="36787"/>
    <cellStyle name="差_云南农村义务教育统计表 3 6" xfId="21622"/>
    <cellStyle name="差_云南农村义务教育统计表 3 6 2" xfId="36789"/>
    <cellStyle name="差_云南农村义务教育统计表 3 7" xfId="9096"/>
    <cellStyle name="差_云南农村义务教育统计表 3 7 2" xfId="36790"/>
    <cellStyle name="差_云南农村义务教育统计表 3 8" xfId="24112"/>
    <cellStyle name="差_云南农村义务教育统计表 3 8 2" xfId="36791"/>
    <cellStyle name="差_云南农村义务教育统计表 3 9" xfId="36773"/>
    <cellStyle name="差_云南农村义务教育统计表 4" xfId="2662"/>
    <cellStyle name="差_云南农村义务教育统计表 4 2" xfId="2663"/>
    <cellStyle name="差_云南农村义务教育统计表 4 2 2" xfId="9105"/>
    <cellStyle name="差_云南农村义务教育统计表 4 2 2 2" xfId="21631"/>
    <cellStyle name="差_云南农村义务教育统计表 4 2 2 2 2" xfId="36795"/>
    <cellStyle name="差_云南农村义务教育统计表 4 2 2 2 2 2" xfId="53091"/>
    <cellStyle name="差_云南农村义务教育统计表 4 2 2 2 3" xfId="53090"/>
    <cellStyle name="差_云南农村义务教育统计表 4 2 2 3" xfId="36794"/>
    <cellStyle name="差_云南农村义务教育统计表 4 2 2 4" xfId="52635"/>
    <cellStyle name="差_云南农村义务教育统计表 4 2 3" xfId="9106"/>
    <cellStyle name="差_云南农村义务教育统计表 4 2 3 2" xfId="21632"/>
    <cellStyle name="差_云南农村义务教育统计表 4 2 3 2 2" xfId="36797"/>
    <cellStyle name="差_云南农村义务教育统计表 4 2 3 2 3" xfId="53094"/>
    <cellStyle name="差_云南农村义务教育统计表 4 2 3 3" xfId="36796"/>
    <cellStyle name="差_云南农村义务教育统计表 4 2 3 3 2" xfId="53034"/>
    <cellStyle name="差_云南农村义务教育统计表 4 2 3 4" xfId="52640"/>
    <cellStyle name="差_云南农村义务教育统计表 4 2 4" xfId="21630"/>
    <cellStyle name="差_云南农村义务教育统计表 4 2 4 2" xfId="36798"/>
    <cellStyle name="差_云南农村义务教育统计表 4 2 4 2 2" xfId="52649"/>
    <cellStyle name="差_云南农村义务教育统计表 4 2 4 3" xfId="52645"/>
    <cellStyle name="差_云南农村义务教育统计表 4 2 5" xfId="9104"/>
    <cellStyle name="差_云南农村义务教育统计表 4 2 5 2" xfId="36799"/>
    <cellStyle name="差_云南农村义务教育统计表 4 2 6" xfId="24115"/>
    <cellStyle name="差_云南农村义务教育统计表 4 2 6 2" xfId="36800"/>
    <cellStyle name="差_云南农村义务教育统计表 4 2 7" xfId="36801"/>
    <cellStyle name="差_云南农村义务教育统计表 4 2 8" xfId="36793"/>
    <cellStyle name="差_云南农村义务教育统计表 4 3" xfId="9107"/>
    <cellStyle name="差_云南农村义务教育统计表 4 3 2" xfId="21633"/>
    <cellStyle name="差_云南农村义务教育统计表 4 3 2 2" xfId="36803"/>
    <cellStyle name="差_云南农村义务教育统计表 4 3 2 2 2" xfId="52653"/>
    <cellStyle name="差_云南农村义务教育统计表 4 3 2 3" xfId="52651"/>
    <cellStyle name="差_云南农村义务教育统计表 4 3 3" xfId="36802"/>
    <cellStyle name="差_云南农村义务教育统计表 4 3 3 2" xfId="52660"/>
    <cellStyle name="差_云南农村义务教育统计表 4 3 4" xfId="53275"/>
    <cellStyle name="差_云南农村义务教育统计表 4 4" xfId="9108"/>
    <cellStyle name="差_云南农村义务教育统计表 4 4 2" xfId="21634"/>
    <cellStyle name="差_云南农村义务教育统计表 4 4 2 2" xfId="36805"/>
    <cellStyle name="差_云南农村义务教育统计表 4 4 2 2 2" xfId="53820"/>
    <cellStyle name="差_云南农村义务教育统计表 4 4 2 3" xfId="53819"/>
    <cellStyle name="差_云南农村义务教育统计表 4 4 3" xfId="36804"/>
    <cellStyle name="差_云南农村义务教育统计表 4 4 3 2" xfId="53824"/>
    <cellStyle name="差_云南农村义务教育统计表 4 5" xfId="9109"/>
    <cellStyle name="差_云南农村义务教育统计表 4 5 2" xfId="21635"/>
    <cellStyle name="差_云南农村义务教育统计表 4 5 2 2" xfId="36807"/>
    <cellStyle name="差_云南农村义务教育统计表 4 5 2 2 2" xfId="53861"/>
    <cellStyle name="差_云南农村义务教育统计表 4 5 2 3" xfId="53858"/>
    <cellStyle name="差_云南农村义务教育统计表 4 5 3" xfId="36806"/>
    <cellStyle name="差_云南农村义务教育统计表 4 5 3 2" xfId="53867"/>
    <cellStyle name="差_云南农村义务教育统计表 4 6" xfId="21629"/>
    <cellStyle name="差_云南农村义务教育统计表 4 6 2" xfId="36808"/>
    <cellStyle name="差_云南农村义务教育统计表 4 6 2 2" xfId="53934"/>
    <cellStyle name="差_云南农村义务教育统计表 4 7" xfId="9103"/>
    <cellStyle name="差_云南农村义务教育统计表 4 7 2" xfId="36809"/>
    <cellStyle name="差_云南农村义务教育统计表 4 7 3" xfId="52412"/>
    <cellStyle name="差_云南农村义务教育统计表 4 8" xfId="24114"/>
    <cellStyle name="差_云南农村义务教育统计表 4 8 2" xfId="36810"/>
    <cellStyle name="差_云南农村义务教育统计表 4 9" xfId="36792"/>
    <cellStyle name="差_云南农村义务教育统计表 5" xfId="2664"/>
    <cellStyle name="差_云南农村义务教育统计表 5 2" xfId="9111"/>
    <cellStyle name="差_云南农村义务教育统计表 5 2 2" xfId="21637"/>
    <cellStyle name="差_云南农村义务教育统计表 5 2 2 2" xfId="36813"/>
    <cellStyle name="差_云南农村义务教育统计表 5 2 2 2 2" xfId="53240"/>
    <cellStyle name="差_云南农村义务教育统计表 5 2 2 3" xfId="52730"/>
    <cellStyle name="差_云南农村义务教育统计表 5 2 3" xfId="36812"/>
    <cellStyle name="差_云南农村义务教育统计表 5 2 3 2" xfId="52196"/>
    <cellStyle name="差_云南农村义务教育统计表 5 3" xfId="9112"/>
    <cellStyle name="差_云南农村义务教育统计表 5 3 2" xfId="21638"/>
    <cellStyle name="差_云南农村义务教育统计表 5 3 2 2" xfId="36815"/>
    <cellStyle name="差_云南农村义务教育统计表 5 3 2 2 2" xfId="52744"/>
    <cellStyle name="差_云南农村义务教育统计表 5 3 2 3" xfId="52711"/>
    <cellStyle name="差_云南农村义务教育统计表 5 3 3" xfId="36814"/>
    <cellStyle name="差_云南农村义务教育统计表 5 3 3 2" xfId="52717"/>
    <cellStyle name="差_云南农村义务教育统计表 5 4" xfId="21636"/>
    <cellStyle name="差_云南农村义务教育统计表 5 4 2" xfId="36816"/>
    <cellStyle name="差_云南农村义务教育统计表 5 5" xfId="9110"/>
    <cellStyle name="差_云南农村义务教育统计表 5 5 2" xfId="36817"/>
    <cellStyle name="差_云南农村义务教育统计表 5 6" xfId="24116"/>
    <cellStyle name="差_云南农村义务教育统计表 5 6 2" xfId="36818"/>
    <cellStyle name="差_云南农村义务教育统计表 5 7" xfId="36819"/>
    <cellStyle name="差_云南农村义务教育统计表 5 8" xfId="36811"/>
    <cellStyle name="差_云南农村义务教育统计表 6" xfId="9113"/>
    <cellStyle name="差_云南农村义务教育统计表 6 2" xfId="21639"/>
    <cellStyle name="差_云南农村义务教育统计表 6 2 2" xfId="36821"/>
    <cellStyle name="差_云南农村义务教育统计表 6 2 2 2" xfId="52409"/>
    <cellStyle name="差_云南农村义务教育统计表 6 3" xfId="36820"/>
    <cellStyle name="差_云南农村义务教育统计表 7" xfId="9114"/>
    <cellStyle name="差_云南农村义务教育统计表 7 2" xfId="21640"/>
    <cellStyle name="差_云南农村义务教育统计表 7 2 2" xfId="36823"/>
    <cellStyle name="差_云南农村义务教育统计表 7 2 2 2" xfId="52840"/>
    <cellStyle name="差_云南农村义务教育统计表 7 3" xfId="36822"/>
    <cellStyle name="差_云南农村义务教育统计表 8" xfId="9115"/>
    <cellStyle name="差_云南农村义务教育统计表 8 2" xfId="21641"/>
    <cellStyle name="差_云南农村义务教育统计表 8 2 2" xfId="36825"/>
    <cellStyle name="差_云南农村义务教育统计表 8 2 2 2" xfId="52453"/>
    <cellStyle name="差_云南农村义务教育统计表 8 3" xfId="36824"/>
    <cellStyle name="差_云南农村义务教育统计表 9" xfId="21614"/>
    <cellStyle name="差_云南农村义务教育统计表 9 2" xfId="36826"/>
    <cellStyle name="差_云南省2008年中小学教师人数统计表" xfId="2665"/>
    <cellStyle name="差_云南省2008年中小学教师人数统计表 10" xfId="36827"/>
    <cellStyle name="差_云南省2008年中小学教师人数统计表 2" xfId="9117"/>
    <cellStyle name="差_云南省2008年中小学教师人数统计表 2 2" xfId="9118"/>
    <cellStyle name="差_云南省2008年中小学教师人数统计表 2 2 2" xfId="21644"/>
    <cellStyle name="差_云南省2008年中小学教师人数统计表 2 2 2 2" xfId="36830"/>
    <cellStyle name="差_云南省2008年中小学教师人数统计表 2 2 3" xfId="36829"/>
    <cellStyle name="差_云南省2008年中小学教师人数统计表 2 3" xfId="9119"/>
    <cellStyle name="差_云南省2008年中小学教师人数统计表 2 3 2" xfId="21645"/>
    <cellStyle name="差_云南省2008年中小学教师人数统计表 2 3 2 2" xfId="36832"/>
    <cellStyle name="差_云南省2008年中小学教师人数统计表 2 3 3" xfId="36831"/>
    <cellStyle name="差_云南省2008年中小学教师人数统计表 2 4" xfId="21643"/>
    <cellStyle name="差_云南省2008年中小学教师人数统计表 2 4 2" xfId="36833"/>
    <cellStyle name="差_云南省2008年中小学教师人数统计表 2 5" xfId="36828"/>
    <cellStyle name="差_云南省2008年中小学教师人数统计表 3" xfId="9120"/>
    <cellStyle name="差_云南省2008年中小学教师人数统计表 3 2" xfId="9121"/>
    <cellStyle name="差_云南省2008年中小学教师人数统计表 3 2 2" xfId="21647"/>
    <cellStyle name="差_云南省2008年中小学教师人数统计表 3 2 2 2" xfId="36836"/>
    <cellStyle name="差_云南省2008年中小学教师人数统计表 3 2 3" xfId="36835"/>
    <cellStyle name="差_云南省2008年中小学教师人数统计表 3 3" xfId="21646"/>
    <cellStyle name="差_云南省2008年中小学教师人数统计表 3 3 2" xfId="36837"/>
    <cellStyle name="差_云南省2008年中小学教师人数统计表 3 4" xfId="36834"/>
    <cellStyle name="差_云南省2008年中小学教师人数统计表 4" xfId="9122"/>
    <cellStyle name="差_云南省2008年中小学教师人数统计表 4 2" xfId="21648"/>
    <cellStyle name="差_云南省2008年中小学教师人数统计表 4 2 2" xfId="36839"/>
    <cellStyle name="差_云南省2008年中小学教师人数统计表 4 3" xfId="36838"/>
    <cellStyle name="差_云南省2008年中小学教师人数统计表 5" xfId="9123"/>
    <cellStyle name="差_云南省2008年中小学教师人数统计表 5 2" xfId="21649"/>
    <cellStyle name="差_云南省2008年中小学教师人数统计表 5 2 2" xfId="36841"/>
    <cellStyle name="差_云南省2008年中小学教师人数统计表 5 3" xfId="36840"/>
    <cellStyle name="差_云南省2008年中小学教师人数统计表 6" xfId="9124"/>
    <cellStyle name="差_云南省2008年中小学教师人数统计表 6 2" xfId="21650"/>
    <cellStyle name="差_云南省2008年中小学教师人数统计表 6 2 2" xfId="36843"/>
    <cellStyle name="差_云南省2008年中小学教师人数统计表 6 3" xfId="36842"/>
    <cellStyle name="差_云南省2008年中小学教师人数统计表 7" xfId="21642"/>
    <cellStyle name="差_云南省2008年中小学教师人数统计表 7 2" xfId="36844"/>
    <cellStyle name="差_云南省2008年中小学教师人数统计表 8" xfId="9116"/>
    <cellStyle name="差_云南省2008年中小学教师人数统计表 8 2" xfId="36845"/>
    <cellStyle name="差_云南省2008年中小学教师人数统计表 9" xfId="24117"/>
    <cellStyle name="差_云南省2008年中小学教师人数统计表 9 2" xfId="36846"/>
    <cellStyle name="差_云南省2008年中小学教职工情况（教育厅提供20090101加工整理）" xfId="2666"/>
    <cellStyle name="差_云南省2008年中小学教职工情况（教育厅提供20090101加工整理） 10" xfId="21651"/>
    <cellStyle name="差_云南省2008年中小学教职工情况（教育厅提供20090101加工整理） 10 2" xfId="36848"/>
    <cellStyle name="差_云南省2008年中小学教职工情况（教育厅提供20090101加工整理） 11" xfId="9125"/>
    <cellStyle name="差_云南省2008年中小学教职工情况（教育厅提供20090101加工整理） 11 2" xfId="36849"/>
    <cellStyle name="差_云南省2008年中小学教职工情况（教育厅提供20090101加工整理） 12" xfId="24118"/>
    <cellStyle name="差_云南省2008年中小学教职工情况（教育厅提供20090101加工整理） 12 2" xfId="36850"/>
    <cellStyle name="差_云南省2008年中小学教职工情况（教育厅提供20090101加工整理） 13" xfId="36847"/>
    <cellStyle name="差_云南省2008年中小学教职工情况（教育厅提供20090101加工整理） 2" xfId="2667"/>
    <cellStyle name="差_云南省2008年中小学教职工情况（教育厅提供20090101加工整理） 2 10" xfId="36851"/>
    <cellStyle name="差_云南省2008年中小学教职工情况（教育厅提供20090101加工整理） 2 2" xfId="2668"/>
    <cellStyle name="差_云南省2008年中小学教职工情况（教育厅提供20090101加工整理） 2 2 2" xfId="9128"/>
    <cellStyle name="差_云南省2008年中小学教职工情况（教育厅提供20090101加工整理） 2 2 2 2" xfId="21654"/>
    <cellStyle name="差_云南省2008年中小学教职工情况（教育厅提供20090101加工整理） 2 2 2 2 2" xfId="36854"/>
    <cellStyle name="差_云南省2008年中小学教职工情况（教育厅提供20090101加工整理） 2 2 2 3" xfId="36853"/>
    <cellStyle name="差_云南省2008年中小学教职工情况（教育厅提供20090101加工整理） 2 2 3" xfId="9129"/>
    <cellStyle name="差_云南省2008年中小学教职工情况（教育厅提供20090101加工整理） 2 2 3 2" xfId="21655"/>
    <cellStyle name="差_云南省2008年中小学教职工情况（教育厅提供20090101加工整理） 2 2 3 2 2" xfId="36856"/>
    <cellStyle name="差_云南省2008年中小学教职工情况（教育厅提供20090101加工整理） 2 2 3 3" xfId="36855"/>
    <cellStyle name="差_云南省2008年中小学教职工情况（教育厅提供20090101加工整理） 2 2 4" xfId="9130"/>
    <cellStyle name="差_云南省2008年中小学教职工情况（教育厅提供20090101加工整理） 2 2 4 2" xfId="21656"/>
    <cellStyle name="差_云南省2008年中小学教职工情况（教育厅提供20090101加工整理） 2 2 4 2 2" xfId="36858"/>
    <cellStyle name="差_云南省2008年中小学教职工情况（教育厅提供20090101加工整理） 2 2 4 2 2 2" xfId="52671"/>
    <cellStyle name="差_云南省2008年中小学教职工情况（教育厅提供20090101加工整理） 2 2 4 3" xfId="36857"/>
    <cellStyle name="差_云南省2008年中小学教职工情况（教育厅提供20090101加工整理） 2 2 5" xfId="21653"/>
    <cellStyle name="差_云南省2008年中小学教职工情况（教育厅提供20090101加工整理） 2 2 5 2" xfId="36859"/>
    <cellStyle name="差_云南省2008年中小学教职工情况（教育厅提供20090101加工整理） 2 2 6" xfId="9127"/>
    <cellStyle name="差_云南省2008年中小学教职工情况（教育厅提供20090101加工整理） 2 2 6 2" xfId="36860"/>
    <cellStyle name="差_云南省2008年中小学教职工情况（教育厅提供20090101加工整理） 2 2 7" xfId="24120"/>
    <cellStyle name="差_云南省2008年中小学教职工情况（教育厅提供20090101加工整理） 2 2 7 2" xfId="36861"/>
    <cellStyle name="差_云南省2008年中小学教职工情况（教育厅提供20090101加工整理） 2 2 8" xfId="36862"/>
    <cellStyle name="差_云南省2008年中小学教职工情况（教育厅提供20090101加工整理） 2 2 9" xfId="36852"/>
    <cellStyle name="差_云南省2008年中小学教职工情况（教育厅提供20090101加工整理） 2 3" xfId="9131"/>
    <cellStyle name="差_云南省2008年中小学教职工情况（教育厅提供20090101加工整理） 2 3 2" xfId="9132"/>
    <cellStyle name="差_云南省2008年中小学教职工情况（教育厅提供20090101加工整理） 2 3 2 2" xfId="21658"/>
    <cellStyle name="差_云南省2008年中小学教职工情况（教育厅提供20090101加工整理） 2 3 2 2 2" xfId="36865"/>
    <cellStyle name="差_云南省2008年中小学教职工情况（教育厅提供20090101加工整理） 2 3 2 3" xfId="36864"/>
    <cellStyle name="差_云南省2008年中小学教职工情况（教育厅提供20090101加工整理） 2 3 3" xfId="21657"/>
    <cellStyle name="差_云南省2008年中小学教职工情况（教育厅提供20090101加工整理） 2 3 3 2" xfId="36866"/>
    <cellStyle name="差_云南省2008年中小学教职工情况（教育厅提供20090101加工整理） 2 3 4" xfId="36863"/>
    <cellStyle name="差_云南省2008年中小学教职工情况（教育厅提供20090101加工整理） 2 4" xfId="9133"/>
    <cellStyle name="差_云南省2008年中小学教职工情况（教育厅提供20090101加工整理） 2 4 2" xfId="9134"/>
    <cellStyle name="差_云南省2008年中小学教职工情况（教育厅提供20090101加工整理） 2 4 2 2" xfId="21660"/>
    <cellStyle name="差_云南省2008年中小学教职工情况（教育厅提供20090101加工整理） 2 4 2 2 2" xfId="36869"/>
    <cellStyle name="差_云南省2008年中小学教职工情况（教育厅提供20090101加工整理） 2 4 2 3" xfId="36868"/>
    <cellStyle name="差_云南省2008年中小学教职工情况（教育厅提供20090101加工整理） 2 4 3" xfId="21659"/>
    <cellStyle name="差_云南省2008年中小学教职工情况（教育厅提供20090101加工整理） 2 4 3 2" xfId="36870"/>
    <cellStyle name="差_云南省2008年中小学教职工情况（教育厅提供20090101加工整理） 2 4 4" xfId="36867"/>
    <cellStyle name="差_云南省2008年中小学教职工情况（教育厅提供20090101加工整理） 2 5" xfId="9135"/>
    <cellStyle name="差_云南省2008年中小学教职工情况（教育厅提供20090101加工整理） 2 5 2" xfId="21661"/>
    <cellStyle name="差_云南省2008年中小学教职工情况（教育厅提供20090101加工整理） 2 5 2 2" xfId="36872"/>
    <cellStyle name="差_云南省2008年中小学教职工情况（教育厅提供20090101加工整理） 2 5 3" xfId="36871"/>
    <cellStyle name="差_云南省2008年中小学教职工情况（教育厅提供20090101加工整理） 2 6" xfId="9136"/>
    <cellStyle name="差_云南省2008年中小学教职工情况（教育厅提供20090101加工整理） 2 6 2" xfId="21662"/>
    <cellStyle name="差_云南省2008年中小学教职工情况（教育厅提供20090101加工整理） 2 6 2 2" xfId="36874"/>
    <cellStyle name="差_云南省2008年中小学教职工情况（教育厅提供20090101加工整理） 2 6 3" xfId="36873"/>
    <cellStyle name="差_云南省2008年中小学教职工情况（教育厅提供20090101加工整理） 2 6 4" xfId="52970"/>
    <cellStyle name="差_云南省2008年中小学教职工情况（教育厅提供20090101加工整理） 2 7" xfId="21652"/>
    <cellStyle name="差_云南省2008年中小学教职工情况（教育厅提供20090101加工整理） 2 7 2" xfId="36875"/>
    <cellStyle name="差_云南省2008年中小学教职工情况（教育厅提供20090101加工整理） 2 8" xfId="9126"/>
    <cellStyle name="差_云南省2008年中小学教职工情况（教育厅提供20090101加工整理） 2 8 2" xfId="36876"/>
    <cellStyle name="差_云南省2008年中小学教职工情况（教育厅提供20090101加工整理） 2 8 2 2" xfId="53461"/>
    <cellStyle name="差_云南省2008年中小学教职工情况（教育厅提供20090101加工整理） 2 8 3" xfId="53659"/>
    <cellStyle name="差_云南省2008年中小学教职工情况（教育厅提供20090101加工整理） 2 9" xfId="24119"/>
    <cellStyle name="差_云南省2008年中小学教职工情况（教育厅提供20090101加工整理） 2 9 2" xfId="36877"/>
    <cellStyle name="差_云南省2008年中小学教职工情况（教育厅提供20090101加工整理） 2 9 2 2" xfId="53662"/>
    <cellStyle name="差_云南省2008年中小学教职工情况（教育厅提供20090101加工整理） 3" xfId="2669"/>
    <cellStyle name="差_云南省2008年中小学教职工情况（教育厅提供20090101加工整理） 3 10" xfId="36878"/>
    <cellStyle name="差_云南省2008年中小学教职工情况（教育厅提供20090101加工整理） 3 2" xfId="2670"/>
    <cellStyle name="差_云南省2008年中小学教职工情况（教育厅提供20090101加工整理） 3 2 2" xfId="9139"/>
    <cellStyle name="差_云南省2008年中小学教职工情况（教育厅提供20090101加工整理） 3 2 2 2" xfId="21665"/>
    <cellStyle name="差_云南省2008年中小学教职工情况（教育厅提供20090101加工整理） 3 2 2 2 2" xfId="36881"/>
    <cellStyle name="差_云南省2008年中小学教职工情况（教育厅提供20090101加工整理） 3 2 2 2 3" xfId="54002"/>
    <cellStyle name="差_云南省2008年中小学教职工情况（教育厅提供20090101加工整理） 3 2 2 3" xfId="36880"/>
    <cellStyle name="差_云南省2008年中小学教职工情况（教育厅提供20090101加工整理） 3 2 2 4" xfId="54000"/>
    <cellStyle name="差_云南省2008年中小学教职工情况（教育厅提供20090101加工整理） 3 2 3" xfId="9140"/>
    <cellStyle name="差_云南省2008年中小学教职工情况（教育厅提供20090101加工整理） 3 2 3 2" xfId="21666"/>
    <cellStyle name="差_云南省2008年中小学教职工情况（教育厅提供20090101加工整理） 3 2 3 2 2" xfId="36883"/>
    <cellStyle name="差_云南省2008年中小学教职工情况（教育厅提供20090101加工整理） 3 2 3 3" xfId="36882"/>
    <cellStyle name="差_云南省2008年中小学教职工情况（教育厅提供20090101加工整理） 3 2 4" xfId="9141"/>
    <cellStyle name="差_云南省2008年中小学教职工情况（教育厅提供20090101加工整理） 3 2 4 2" xfId="21667"/>
    <cellStyle name="差_云南省2008年中小学教职工情况（教育厅提供20090101加工整理） 3 2 4 2 2" xfId="36885"/>
    <cellStyle name="差_云南省2008年中小学教职工情况（教育厅提供20090101加工整理） 3 2 4 3" xfId="36884"/>
    <cellStyle name="差_云南省2008年中小学教职工情况（教育厅提供20090101加工整理） 3 2 5" xfId="21664"/>
    <cellStyle name="差_云南省2008年中小学教职工情况（教育厅提供20090101加工整理） 3 2 5 2" xfId="36886"/>
    <cellStyle name="差_云南省2008年中小学教职工情况（教育厅提供20090101加工整理） 3 2 6" xfId="9138"/>
    <cellStyle name="差_云南省2008年中小学教职工情况（教育厅提供20090101加工整理） 3 2 6 2" xfId="36887"/>
    <cellStyle name="差_云南省2008年中小学教职工情况（教育厅提供20090101加工整理） 3 2 7" xfId="24122"/>
    <cellStyle name="差_云南省2008年中小学教职工情况（教育厅提供20090101加工整理） 3 2 7 2" xfId="36888"/>
    <cellStyle name="差_云南省2008年中小学教职工情况（教育厅提供20090101加工整理） 3 2 8" xfId="36889"/>
    <cellStyle name="差_云南省2008年中小学教职工情况（教育厅提供20090101加工整理） 3 2 9" xfId="36879"/>
    <cellStyle name="差_云南省2008年中小学教职工情况（教育厅提供20090101加工整理） 3 3" xfId="9142"/>
    <cellStyle name="差_云南省2008年中小学教职工情况（教育厅提供20090101加工整理） 3 3 2" xfId="9143"/>
    <cellStyle name="差_云南省2008年中小学教职工情况（教育厅提供20090101加工整理） 3 3 2 2" xfId="21669"/>
    <cellStyle name="差_云南省2008年中小学教职工情况（教育厅提供20090101加工整理） 3 3 2 2 2" xfId="36892"/>
    <cellStyle name="差_云南省2008年中小学教职工情况（教育厅提供20090101加工整理） 3 3 2 2 3" xfId="54013"/>
    <cellStyle name="差_云南省2008年中小学教职工情况（教育厅提供20090101加工整理） 3 3 2 3" xfId="36891"/>
    <cellStyle name="差_云南省2008年中小学教职工情况（教育厅提供20090101加工整理） 3 3 2 4" xfId="54011"/>
    <cellStyle name="差_云南省2008年中小学教职工情况（教育厅提供20090101加工整理） 3 3 3" xfId="21668"/>
    <cellStyle name="差_云南省2008年中小学教职工情况（教育厅提供20090101加工整理） 3 3 3 2" xfId="36893"/>
    <cellStyle name="差_云南省2008年中小学教职工情况（教育厅提供20090101加工整理） 3 3 4" xfId="36890"/>
    <cellStyle name="差_云南省2008年中小学教职工情况（教育厅提供20090101加工整理） 3 3 5" xfId="54009"/>
    <cellStyle name="差_云南省2008年中小学教职工情况（教育厅提供20090101加工整理） 3 4" xfId="9144"/>
    <cellStyle name="差_云南省2008年中小学教职工情况（教育厅提供20090101加工整理） 3 4 2" xfId="9145"/>
    <cellStyle name="差_云南省2008年中小学教职工情况（教育厅提供20090101加工整理） 3 4 2 2" xfId="21671"/>
    <cellStyle name="差_云南省2008年中小学教职工情况（教育厅提供20090101加工整理） 3 4 2 2 2" xfId="36896"/>
    <cellStyle name="差_云南省2008年中小学教职工情况（教育厅提供20090101加工整理） 3 4 2 2 3" xfId="52206"/>
    <cellStyle name="差_云南省2008年中小学教职工情况（教育厅提供20090101加工整理） 3 4 2 3" xfId="36895"/>
    <cellStyle name="差_云南省2008年中小学教职工情况（教育厅提供20090101加工整理） 3 4 2 4" xfId="54016"/>
    <cellStyle name="差_云南省2008年中小学教职工情况（教育厅提供20090101加工整理） 3 4 3" xfId="21670"/>
    <cellStyle name="差_云南省2008年中小学教职工情况（教育厅提供20090101加工整理） 3 4 3 2" xfId="36897"/>
    <cellStyle name="差_云南省2008年中小学教职工情况（教育厅提供20090101加工整理） 3 4 4" xfId="36894"/>
    <cellStyle name="差_云南省2008年中小学教职工情况（教育厅提供20090101加工整理） 3 4 5" xfId="54014"/>
    <cellStyle name="差_云南省2008年中小学教职工情况（教育厅提供20090101加工整理） 3 5" xfId="9146"/>
    <cellStyle name="差_云南省2008年中小学教职工情况（教育厅提供20090101加工整理） 3 5 2" xfId="21672"/>
    <cellStyle name="差_云南省2008年中小学教职工情况（教育厅提供20090101加工整理） 3 5 2 2" xfId="36899"/>
    <cellStyle name="差_云南省2008年中小学教职工情况（教育厅提供20090101加工整理） 3 5 3" xfId="36898"/>
    <cellStyle name="差_云南省2008年中小学教职工情况（教育厅提供20090101加工整理） 3 6" xfId="9147"/>
    <cellStyle name="差_云南省2008年中小学教职工情况（教育厅提供20090101加工整理） 3 6 2" xfId="21673"/>
    <cellStyle name="差_云南省2008年中小学教职工情况（教育厅提供20090101加工整理） 3 6 2 2" xfId="36901"/>
    <cellStyle name="差_云南省2008年中小学教职工情况（教育厅提供20090101加工整理） 3 6 3" xfId="36900"/>
    <cellStyle name="差_云南省2008年中小学教职工情况（教育厅提供20090101加工整理） 3 7" xfId="21663"/>
    <cellStyle name="差_云南省2008年中小学教职工情况（教育厅提供20090101加工整理） 3 7 2" xfId="36902"/>
    <cellStyle name="差_云南省2008年中小学教职工情况（教育厅提供20090101加工整理） 3 8" xfId="9137"/>
    <cellStyle name="差_云南省2008年中小学教职工情况（教育厅提供20090101加工整理） 3 8 2" xfId="36903"/>
    <cellStyle name="差_云南省2008年中小学教职工情况（教育厅提供20090101加工整理） 3 8 2 2" xfId="53696"/>
    <cellStyle name="差_云南省2008年中小学教职工情况（教育厅提供20090101加工整理） 3 8 3" xfId="53693"/>
    <cellStyle name="差_云南省2008年中小学教职工情况（教育厅提供20090101加工整理） 3 9" xfId="24121"/>
    <cellStyle name="差_云南省2008年中小学教职工情况（教育厅提供20090101加工整理） 3 9 2" xfId="36904"/>
    <cellStyle name="差_云南省2008年中小学教职工情况（教育厅提供20090101加工整理） 3 9 2 2" xfId="53711"/>
    <cellStyle name="差_云南省2008年中小学教职工情况（教育厅提供20090101加工整理） 4" xfId="2671"/>
    <cellStyle name="差_云南省2008年中小学教职工情况（教育厅提供20090101加工整理） 4 10" xfId="36905"/>
    <cellStyle name="差_云南省2008年中小学教职工情况（教育厅提供20090101加工整理） 4 2" xfId="2672"/>
    <cellStyle name="差_云南省2008年中小学教职工情况（教育厅提供20090101加工整理） 4 2 2" xfId="9150"/>
    <cellStyle name="差_云南省2008年中小学教职工情况（教育厅提供20090101加工整理） 4 2 2 2" xfId="21676"/>
    <cellStyle name="差_云南省2008年中小学教职工情况（教育厅提供20090101加工整理） 4 2 2 2 2" xfId="36908"/>
    <cellStyle name="差_云南省2008年中小学教职工情况（教育厅提供20090101加工整理） 4 2 2 2 3" xfId="54026"/>
    <cellStyle name="差_云南省2008年中小学教职工情况（教育厅提供20090101加工整理） 4 2 2 3" xfId="36907"/>
    <cellStyle name="差_云南省2008年中小学教职工情况（教育厅提供20090101加工整理） 4 2 2 4" xfId="54023"/>
    <cellStyle name="差_云南省2008年中小学教职工情况（教育厅提供20090101加工整理） 4 2 3" xfId="9151"/>
    <cellStyle name="差_云南省2008年中小学教职工情况（教育厅提供20090101加工整理） 4 2 3 2" xfId="21677"/>
    <cellStyle name="差_云南省2008年中小学教职工情况（教育厅提供20090101加工整理） 4 2 3 2 2" xfId="36910"/>
    <cellStyle name="差_云南省2008年中小学教职工情况（教育厅提供20090101加工整理） 4 2 3 3" xfId="36909"/>
    <cellStyle name="差_云南省2008年中小学教职工情况（教育厅提供20090101加工整理） 4 2 4" xfId="9152"/>
    <cellStyle name="差_云南省2008年中小学教职工情况（教育厅提供20090101加工整理） 4 2 4 2" xfId="21678"/>
    <cellStyle name="差_云南省2008年中小学教职工情况（教育厅提供20090101加工整理） 4 2 4 2 2" xfId="36912"/>
    <cellStyle name="差_云南省2008年中小学教职工情况（教育厅提供20090101加工整理） 4 2 4 3" xfId="36911"/>
    <cellStyle name="差_云南省2008年中小学教职工情况（教育厅提供20090101加工整理） 4 2 4 3 2" xfId="53444"/>
    <cellStyle name="差_云南省2008年中小学教职工情况（教育厅提供20090101加工整理） 4 2 5" xfId="21675"/>
    <cellStyle name="差_云南省2008年中小学教职工情况（教育厅提供20090101加工整理） 4 2 5 2" xfId="36913"/>
    <cellStyle name="差_云南省2008年中小学教职工情况（教育厅提供20090101加工整理） 4 2 6" xfId="9149"/>
    <cellStyle name="差_云南省2008年中小学教职工情况（教育厅提供20090101加工整理） 4 2 6 2" xfId="36914"/>
    <cellStyle name="差_云南省2008年中小学教职工情况（教育厅提供20090101加工整理） 4 2 7" xfId="24124"/>
    <cellStyle name="差_云南省2008年中小学教职工情况（教育厅提供20090101加工整理） 4 2 7 2" xfId="36915"/>
    <cellStyle name="差_云南省2008年中小学教职工情况（教育厅提供20090101加工整理） 4 2 8" xfId="36916"/>
    <cellStyle name="差_云南省2008年中小学教职工情况（教育厅提供20090101加工整理） 4 2 9" xfId="36906"/>
    <cellStyle name="差_云南省2008年中小学教职工情况（教育厅提供20090101加工整理） 4 3" xfId="9153"/>
    <cellStyle name="差_云南省2008年中小学教职工情况（教育厅提供20090101加工整理） 4 3 2" xfId="9154"/>
    <cellStyle name="差_云南省2008年中小学教职工情况（教育厅提供20090101加工整理） 4 3 2 2" xfId="21680"/>
    <cellStyle name="差_云南省2008年中小学教职工情况（教育厅提供20090101加工整理） 4 3 2 2 2" xfId="36919"/>
    <cellStyle name="差_云南省2008年中小学教职工情况（教育厅提供20090101加工整理） 4 3 2 2 2 2" xfId="52311"/>
    <cellStyle name="差_云南省2008年中小学教职工情况（教育厅提供20090101加工整理） 4 3 2 2 3" xfId="52304"/>
    <cellStyle name="差_云南省2008年中小学教职工情况（教育厅提供20090101加工整理） 4 3 2 3" xfId="36918"/>
    <cellStyle name="差_云南省2008年中小学教职工情况（教育厅提供20090101加工整理） 4 3 2 3 2" xfId="52672"/>
    <cellStyle name="差_云南省2008年中小学教职工情况（教育厅提供20090101加工整理） 4 3 2 4" xfId="54036"/>
    <cellStyle name="差_云南省2008年中小学教职工情况（教育厅提供20090101加工整理） 4 3 3" xfId="21679"/>
    <cellStyle name="差_云南省2008年中小学教职工情况（教育厅提供20090101加工整理） 4 3 3 2" xfId="36920"/>
    <cellStyle name="差_云南省2008年中小学教职工情况（教育厅提供20090101加工整理） 4 3 4" xfId="36917"/>
    <cellStyle name="差_云南省2008年中小学教职工情况（教育厅提供20090101加工整理） 4 3 5" xfId="54032"/>
    <cellStyle name="差_云南省2008年中小学教职工情况（教育厅提供20090101加工整理） 4 4" xfId="9155"/>
    <cellStyle name="差_云南省2008年中小学教职工情况（教育厅提供20090101加工整理） 4 4 2" xfId="9156"/>
    <cellStyle name="差_云南省2008年中小学教职工情况（教育厅提供20090101加工整理） 4 4 2 2" xfId="21682"/>
    <cellStyle name="差_云南省2008年中小学教职工情况（教育厅提供20090101加工整理） 4 4 2 2 2" xfId="36923"/>
    <cellStyle name="差_云南省2008年中小学教职工情况（教育厅提供20090101加工整理） 4 4 2 3" xfId="36922"/>
    <cellStyle name="差_云南省2008年中小学教职工情况（教育厅提供20090101加工整理） 4 4 2 4" xfId="54040"/>
    <cellStyle name="差_云南省2008年中小学教职工情况（教育厅提供20090101加工整理） 4 4 3" xfId="21681"/>
    <cellStyle name="差_云南省2008年中小学教职工情况（教育厅提供20090101加工整理） 4 4 3 2" xfId="36924"/>
    <cellStyle name="差_云南省2008年中小学教职工情况（教育厅提供20090101加工整理） 4 4 4" xfId="36921"/>
    <cellStyle name="差_云南省2008年中小学教职工情况（教育厅提供20090101加工整理） 4 4 5" xfId="54037"/>
    <cellStyle name="差_云南省2008年中小学教职工情况（教育厅提供20090101加工整理） 4 5" xfId="9157"/>
    <cellStyle name="差_云南省2008年中小学教职工情况（教育厅提供20090101加工整理） 4 5 2" xfId="21683"/>
    <cellStyle name="差_云南省2008年中小学教职工情况（教育厅提供20090101加工整理） 4 5 2 2" xfId="36926"/>
    <cellStyle name="差_云南省2008年中小学教职工情况（教育厅提供20090101加工整理） 4 5 2 3" xfId="53376"/>
    <cellStyle name="差_云南省2008年中小学教职工情况（教育厅提供20090101加工整理） 4 5 3" xfId="36925"/>
    <cellStyle name="差_云南省2008年中小学教职工情况（教育厅提供20090101加工整理） 4 5 4" xfId="53372"/>
    <cellStyle name="差_云南省2008年中小学教职工情况（教育厅提供20090101加工整理） 4 6" xfId="9158"/>
    <cellStyle name="差_云南省2008年中小学教职工情况（教育厅提供20090101加工整理） 4 6 2" xfId="21684"/>
    <cellStyle name="差_云南省2008年中小学教职工情况（教育厅提供20090101加工整理） 4 6 2 2" xfId="36928"/>
    <cellStyle name="差_云南省2008年中小学教职工情况（教育厅提供20090101加工整理） 4 6 3" xfId="36927"/>
    <cellStyle name="差_云南省2008年中小学教职工情况（教育厅提供20090101加工整理） 4 7" xfId="21674"/>
    <cellStyle name="差_云南省2008年中小学教职工情况（教育厅提供20090101加工整理） 4 7 2" xfId="36929"/>
    <cellStyle name="差_云南省2008年中小学教职工情况（教育厅提供20090101加工整理） 4 8" xfId="9148"/>
    <cellStyle name="差_云南省2008年中小学教职工情况（教育厅提供20090101加工整理） 4 8 2" xfId="36930"/>
    <cellStyle name="差_云南省2008年中小学教职工情况（教育厅提供20090101加工整理） 4 8 2 2" xfId="53780"/>
    <cellStyle name="差_云南省2008年中小学教职工情况（教育厅提供20090101加工整理） 4 8 3" xfId="53778"/>
    <cellStyle name="差_云南省2008年中小学教职工情况（教育厅提供20090101加工整理） 4 9" xfId="24123"/>
    <cellStyle name="差_云南省2008年中小学教职工情况（教育厅提供20090101加工整理） 4 9 2" xfId="36931"/>
    <cellStyle name="差_云南省2008年中小学教职工情况（教育厅提供20090101加工整理） 4 9 2 2" xfId="53792"/>
    <cellStyle name="差_云南省2008年中小学教职工情况（教育厅提供20090101加工整理） 5" xfId="2673"/>
    <cellStyle name="差_云南省2008年中小学教职工情况（教育厅提供20090101加工整理） 5 2" xfId="9160"/>
    <cellStyle name="差_云南省2008年中小学教职工情况（教育厅提供20090101加工整理） 5 2 2" xfId="21686"/>
    <cellStyle name="差_云南省2008年中小学教职工情况（教育厅提供20090101加工整理） 5 2 2 2" xfId="36934"/>
    <cellStyle name="差_云南省2008年中小学教职工情况（教育厅提供20090101加工整理） 5 2 2 3" xfId="54055"/>
    <cellStyle name="差_云南省2008年中小学教职工情况（教育厅提供20090101加工整理） 5 2 3" xfId="36933"/>
    <cellStyle name="差_云南省2008年中小学教职工情况（教育厅提供20090101加工整理） 5 2 4" xfId="54049"/>
    <cellStyle name="差_云南省2008年中小学教职工情况（教育厅提供20090101加工整理） 5 3" xfId="9161"/>
    <cellStyle name="差_云南省2008年中小学教职工情况（教育厅提供20090101加工整理） 5 3 2" xfId="21687"/>
    <cellStyle name="差_云南省2008年中小学教职工情况（教育厅提供20090101加工整理） 5 3 2 2" xfId="36936"/>
    <cellStyle name="差_云南省2008年中小学教职工情况（教育厅提供20090101加工整理） 5 3 3" xfId="36935"/>
    <cellStyle name="差_云南省2008年中小学教职工情况（教育厅提供20090101加工整理） 5 4" xfId="9162"/>
    <cellStyle name="差_云南省2008年中小学教职工情况（教育厅提供20090101加工整理） 5 4 2" xfId="21688"/>
    <cellStyle name="差_云南省2008年中小学教职工情况（教育厅提供20090101加工整理） 5 4 2 2" xfId="36938"/>
    <cellStyle name="差_云南省2008年中小学教职工情况（教育厅提供20090101加工整理） 5 4 3" xfId="36937"/>
    <cellStyle name="差_云南省2008年中小学教职工情况（教育厅提供20090101加工整理） 5 5" xfId="21685"/>
    <cellStyle name="差_云南省2008年中小学教职工情况（教育厅提供20090101加工整理） 5 5 2" xfId="36939"/>
    <cellStyle name="差_云南省2008年中小学教职工情况（教育厅提供20090101加工整理） 5 5 2 2" xfId="53390"/>
    <cellStyle name="差_云南省2008年中小学教职工情况（教育厅提供20090101加工整理） 5 5 3" xfId="53385"/>
    <cellStyle name="差_云南省2008年中小学教职工情况（教育厅提供20090101加工整理） 5 6" xfId="9159"/>
    <cellStyle name="差_云南省2008年中小学教职工情况（教育厅提供20090101加工整理） 5 6 2" xfId="36940"/>
    <cellStyle name="差_云南省2008年中小学教职工情况（教育厅提供20090101加工整理） 5 7" xfId="24125"/>
    <cellStyle name="差_云南省2008年中小学教职工情况（教育厅提供20090101加工整理） 5 7 2" xfId="36941"/>
    <cellStyle name="差_云南省2008年中小学教职工情况（教育厅提供20090101加工整理） 5 8" xfId="36942"/>
    <cellStyle name="差_云南省2008年中小学教职工情况（教育厅提供20090101加工整理） 5 8 2" xfId="53831"/>
    <cellStyle name="差_云南省2008年中小学教职工情况（教育厅提供20090101加工整理） 5 9" xfId="36932"/>
    <cellStyle name="差_云南省2008年中小学教职工情况（教育厅提供20090101加工整理） 5 9 2" xfId="52748"/>
    <cellStyle name="差_云南省2008年中小学教职工情况（教育厅提供20090101加工整理） 6" xfId="9163"/>
    <cellStyle name="差_云南省2008年中小学教职工情况（教育厅提供20090101加工整理） 6 2" xfId="9164"/>
    <cellStyle name="差_云南省2008年中小学教职工情况（教育厅提供20090101加工整理） 6 2 2" xfId="21690"/>
    <cellStyle name="差_云南省2008年中小学教职工情况（教育厅提供20090101加工整理） 6 2 2 2" xfId="36945"/>
    <cellStyle name="差_云南省2008年中小学教职工情况（教育厅提供20090101加工整理） 6 2 2 3" xfId="54066"/>
    <cellStyle name="差_云南省2008年中小学教职工情况（教育厅提供20090101加工整理） 6 2 3" xfId="36944"/>
    <cellStyle name="差_云南省2008年中小学教职工情况（教育厅提供20090101加工整理） 6 2 4" xfId="54059"/>
    <cellStyle name="差_云南省2008年中小学教职工情况（教育厅提供20090101加工整理） 6 3" xfId="21689"/>
    <cellStyle name="差_云南省2008年中小学教职工情况（教育厅提供20090101加工整理） 6 3 2" xfId="36946"/>
    <cellStyle name="差_云南省2008年中小学教职工情况（教育厅提供20090101加工整理） 6 4" xfId="36943"/>
    <cellStyle name="差_云南省2008年中小学教职工情况（教育厅提供20090101加工整理） 6 5" xfId="54058"/>
    <cellStyle name="差_云南省2008年中小学教职工情况（教育厅提供20090101加工整理） 7" xfId="9165"/>
    <cellStyle name="差_云南省2008年中小学教职工情况（教育厅提供20090101加工整理） 7 2" xfId="9166"/>
    <cellStyle name="差_云南省2008年中小学教职工情况（教育厅提供20090101加工整理） 7 2 2" xfId="21692"/>
    <cellStyle name="差_云南省2008年中小学教职工情况（教育厅提供20090101加工整理） 7 2 2 2" xfId="36949"/>
    <cellStyle name="差_云南省2008年中小学教职工情况（教育厅提供20090101加工整理） 7 2 2 3" xfId="54071"/>
    <cellStyle name="差_云南省2008年中小学教职工情况（教育厅提供20090101加工整理） 7 2 3" xfId="36948"/>
    <cellStyle name="差_云南省2008年中小学教职工情况（教育厅提供20090101加工整理） 7 2 4" xfId="53066"/>
    <cellStyle name="差_云南省2008年中小学教职工情况（教育厅提供20090101加工整理） 7 3" xfId="21691"/>
    <cellStyle name="差_云南省2008年中小学教职工情况（教育厅提供20090101加工整理） 7 3 2" xfId="36950"/>
    <cellStyle name="差_云南省2008年中小学教职工情况（教育厅提供20090101加工整理） 7 4" xfId="36947"/>
    <cellStyle name="差_云南省2008年中小学教职工情况（教育厅提供20090101加工整理） 7 5" xfId="52585"/>
    <cellStyle name="差_云南省2008年中小学教职工情况（教育厅提供20090101加工整理） 8" xfId="9167"/>
    <cellStyle name="差_云南省2008年中小学教职工情况（教育厅提供20090101加工整理） 8 2" xfId="21693"/>
    <cellStyle name="差_云南省2008年中小学教职工情况（教育厅提供20090101加工整理） 8 2 2" xfId="36952"/>
    <cellStyle name="差_云南省2008年中小学教职工情况（教育厅提供20090101加工整理） 8 2 3" xfId="54079"/>
    <cellStyle name="差_云南省2008年中小学教职工情况（教育厅提供20090101加工整理） 8 3" xfId="36951"/>
    <cellStyle name="差_云南省2008年中小学教职工情况（教育厅提供20090101加工整理） 8 4" xfId="54077"/>
    <cellStyle name="差_云南省2008年中小学教职工情况（教育厅提供20090101加工整理） 9" xfId="9168"/>
    <cellStyle name="差_云南省2008年中小学教职工情况（教育厅提供20090101加工整理） 9 2" xfId="21694"/>
    <cellStyle name="差_云南省2008年中小学教职工情况（教育厅提供20090101加工整理） 9 2 2" xfId="36954"/>
    <cellStyle name="差_云南省2008年中小学教职工情况（教育厅提供20090101加工整理） 9 2 3" xfId="54086"/>
    <cellStyle name="差_云南省2008年中小学教职工情况（教育厅提供20090101加工整理） 9 3" xfId="36953"/>
    <cellStyle name="差_云南省2008年中小学教职工情况（教育厅提供20090101加工整理） 9 4" xfId="54085"/>
    <cellStyle name="差_云南省2008年转移支付测算——州市本级考核部分及政策性测算" xfId="2674"/>
    <cellStyle name="差_云南省2008年转移支付测算——州市本级考核部分及政策性测算 10" xfId="21695"/>
    <cellStyle name="差_云南省2008年转移支付测算——州市本级考核部分及政策性测算 10 2" xfId="36956"/>
    <cellStyle name="差_云南省2008年转移支付测算——州市本级考核部分及政策性测算 11" xfId="9169"/>
    <cellStyle name="差_云南省2008年转移支付测算——州市本级考核部分及政策性测算 11 2" xfId="36957"/>
    <cellStyle name="差_云南省2008年转移支付测算——州市本级考核部分及政策性测算 12" xfId="24126"/>
    <cellStyle name="差_云南省2008年转移支付测算——州市本级考核部分及政策性测算 12 2" xfId="36958"/>
    <cellStyle name="差_云南省2008年转移支付测算——州市本级考核部分及政策性测算 13" xfId="36955"/>
    <cellStyle name="差_云南省2008年转移支付测算——州市本级考核部分及政策性测算 2" xfId="2675"/>
    <cellStyle name="差_云南省2008年转移支付测算——州市本级考核部分及政策性测算 2 10" xfId="36959"/>
    <cellStyle name="差_云南省2008年转移支付测算——州市本级考核部分及政策性测算 2 2" xfId="2676"/>
    <cellStyle name="差_云南省2008年转移支付测算——州市本级考核部分及政策性测算 2 2 2" xfId="9172"/>
    <cellStyle name="差_云南省2008年转移支付测算——州市本级考核部分及政策性测算 2 2 2 2" xfId="21698"/>
    <cellStyle name="差_云南省2008年转移支付测算——州市本级考核部分及政策性测算 2 2 2 2 2" xfId="36962"/>
    <cellStyle name="差_云南省2008年转移支付测算——州市本级考核部分及政策性测算 2 2 2 3" xfId="36961"/>
    <cellStyle name="差_云南省2008年转移支付测算——州市本级考核部分及政策性测算 2 2 3" xfId="9173"/>
    <cellStyle name="差_云南省2008年转移支付测算——州市本级考核部分及政策性测算 2 2 3 2" xfId="21699"/>
    <cellStyle name="差_云南省2008年转移支付测算——州市本级考核部分及政策性测算 2 2 3 2 2" xfId="36964"/>
    <cellStyle name="差_云南省2008年转移支付测算——州市本级考核部分及政策性测算 2 2 3 3" xfId="36963"/>
    <cellStyle name="差_云南省2008年转移支付测算——州市本级考核部分及政策性测算 2 2 4" xfId="9174"/>
    <cellStyle name="差_云南省2008年转移支付测算——州市本级考核部分及政策性测算 2 2 4 2" xfId="21700"/>
    <cellStyle name="差_云南省2008年转移支付测算——州市本级考核部分及政策性测算 2 2 4 2 2" xfId="36966"/>
    <cellStyle name="差_云南省2008年转移支付测算——州市本级考核部分及政策性测算 2 2 4 3" xfId="36965"/>
    <cellStyle name="差_云南省2008年转移支付测算——州市本级考核部分及政策性测算 2 2 5" xfId="21697"/>
    <cellStyle name="差_云南省2008年转移支付测算——州市本级考核部分及政策性测算 2 2 5 2" xfId="36967"/>
    <cellStyle name="差_云南省2008年转移支付测算——州市本级考核部分及政策性测算 2 2 5 3" xfId="52856"/>
    <cellStyle name="差_云南省2008年转移支付测算——州市本级考核部分及政策性测算 2 2 6" xfId="9171"/>
    <cellStyle name="差_云南省2008年转移支付测算——州市本级考核部分及政策性测算 2 2 6 2" xfId="36968"/>
    <cellStyle name="差_云南省2008年转移支付测算——州市本级考核部分及政策性测算 2 2 7" xfId="24128"/>
    <cellStyle name="差_云南省2008年转移支付测算——州市本级考核部分及政策性测算 2 2 7 2" xfId="36969"/>
    <cellStyle name="差_云南省2008年转移支付测算——州市本级考核部分及政策性测算 2 2 8" xfId="36970"/>
    <cellStyle name="差_云南省2008年转移支付测算——州市本级考核部分及政策性测算 2 2 9" xfId="36960"/>
    <cellStyle name="差_云南省2008年转移支付测算——州市本级考核部分及政策性测算 2 3" xfId="9175"/>
    <cellStyle name="差_云南省2008年转移支付测算——州市本级考核部分及政策性测算 2 3 2" xfId="9176"/>
    <cellStyle name="差_云南省2008年转移支付测算——州市本级考核部分及政策性测算 2 3 2 2" xfId="21702"/>
    <cellStyle name="差_云南省2008年转移支付测算——州市本级考核部分及政策性测算 2 3 2 2 2" xfId="36973"/>
    <cellStyle name="差_云南省2008年转移支付测算——州市本级考核部分及政策性测算 2 3 2 3" xfId="36972"/>
    <cellStyle name="差_云南省2008年转移支付测算——州市本级考核部分及政策性测算 2 3 3" xfId="21701"/>
    <cellStyle name="差_云南省2008年转移支付测算——州市本级考核部分及政策性测算 2 3 3 2" xfId="36974"/>
    <cellStyle name="差_云南省2008年转移支付测算——州市本级考核部分及政策性测算 2 3 4" xfId="36971"/>
    <cellStyle name="差_云南省2008年转移支付测算——州市本级考核部分及政策性测算 2 4" xfId="9177"/>
    <cellStyle name="差_云南省2008年转移支付测算——州市本级考核部分及政策性测算 2 4 2" xfId="9178"/>
    <cellStyle name="差_云南省2008年转移支付测算——州市本级考核部分及政策性测算 2 4 2 2" xfId="21704"/>
    <cellStyle name="差_云南省2008年转移支付测算——州市本级考核部分及政策性测算 2 4 2 2 2" xfId="36977"/>
    <cellStyle name="差_云南省2008年转移支付测算——州市本级考核部分及政策性测算 2 4 2 3" xfId="36976"/>
    <cellStyle name="差_云南省2008年转移支付测算——州市本级考核部分及政策性测算 2 4 3" xfId="21703"/>
    <cellStyle name="差_云南省2008年转移支付测算——州市本级考核部分及政策性测算 2 4 3 2" xfId="36978"/>
    <cellStyle name="差_云南省2008年转移支付测算——州市本级考核部分及政策性测算 2 4 4" xfId="36975"/>
    <cellStyle name="差_云南省2008年转移支付测算——州市本级考核部分及政策性测算 2 5" xfId="9179"/>
    <cellStyle name="差_云南省2008年转移支付测算——州市本级考核部分及政策性测算 2 5 2" xfId="21705"/>
    <cellStyle name="差_云南省2008年转移支付测算——州市本级考核部分及政策性测算 2 5 2 2" xfId="36980"/>
    <cellStyle name="差_云南省2008年转移支付测算——州市本级考核部分及政策性测算 2 5 3" xfId="36979"/>
    <cellStyle name="差_云南省2008年转移支付测算——州市本级考核部分及政策性测算 2 6" xfId="9180"/>
    <cellStyle name="差_云南省2008年转移支付测算——州市本级考核部分及政策性测算 2 6 2" xfId="21706"/>
    <cellStyle name="差_云南省2008年转移支付测算——州市本级考核部分及政策性测算 2 6 2 2" xfId="36982"/>
    <cellStyle name="差_云南省2008年转移支付测算——州市本级考核部分及政策性测算 2 6 3" xfId="36981"/>
    <cellStyle name="差_云南省2008年转移支付测算——州市本级考核部分及政策性测算 2 7" xfId="21696"/>
    <cellStyle name="差_云南省2008年转移支付测算——州市本级考核部分及政策性测算 2 7 2" xfId="36983"/>
    <cellStyle name="差_云南省2008年转移支付测算——州市本级考核部分及政策性测算 2 8" xfId="9170"/>
    <cellStyle name="差_云南省2008年转移支付测算——州市本级考核部分及政策性测算 2 8 2" xfId="36984"/>
    <cellStyle name="差_云南省2008年转移支付测算——州市本级考核部分及政策性测算 2 9" xfId="24127"/>
    <cellStyle name="差_云南省2008年转移支付测算——州市本级考核部分及政策性测算 2 9 2" xfId="36985"/>
    <cellStyle name="差_云南省2008年转移支付测算——州市本级考核部分及政策性测算 3" xfId="2677"/>
    <cellStyle name="差_云南省2008年转移支付测算——州市本级考核部分及政策性测算 3 10" xfId="36986"/>
    <cellStyle name="差_云南省2008年转移支付测算——州市本级考核部分及政策性测算 3 2" xfId="2678"/>
    <cellStyle name="差_云南省2008年转移支付测算——州市本级考核部分及政策性测算 3 2 2" xfId="9183"/>
    <cellStyle name="差_云南省2008年转移支付测算——州市本级考核部分及政策性测算 3 2 2 2" xfId="21709"/>
    <cellStyle name="差_云南省2008年转移支付测算——州市本级考核部分及政策性测算 3 2 2 2 2" xfId="36989"/>
    <cellStyle name="差_云南省2008年转移支付测算——州市本级考核部分及政策性测算 3 2 2 3" xfId="36988"/>
    <cellStyle name="差_云南省2008年转移支付测算——州市本级考核部分及政策性测算 3 2 3" xfId="9184"/>
    <cellStyle name="差_云南省2008年转移支付测算——州市本级考核部分及政策性测算 3 2 3 2" xfId="21710"/>
    <cellStyle name="差_云南省2008年转移支付测算——州市本级考核部分及政策性测算 3 2 3 2 2" xfId="36991"/>
    <cellStyle name="差_云南省2008年转移支付测算——州市本级考核部分及政策性测算 3 2 3 3" xfId="36990"/>
    <cellStyle name="差_云南省2008年转移支付测算——州市本级考核部分及政策性测算 3 2 4" xfId="9185"/>
    <cellStyle name="差_云南省2008年转移支付测算——州市本级考核部分及政策性测算 3 2 4 2" xfId="21711"/>
    <cellStyle name="差_云南省2008年转移支付测算——州市本级考核部分及政策性测算 3 2 4 2 2" xfId="36993"/>
    <cellStyle name="差_云南省2008年转移支付测算——州市本级考核部分及政策性测算 3 2 4 3" xfId="36992"/>
    <cellStyle name="差_云南省2008年转移支付测算——州市本级考核部分及政策性测算 3 2 5" xfId="21708"/>
    <cellStyle name="差_云南省2008年转移支付测算——州市本级考核部分及政策性测算 3 2 5 2" xfId="36994"/>
    <cellStyle name="差_云南省2008年转移支付测算——州市本级考核部分及政策性测算 3 2 5 3" xfId="52904"/>
    <cellStyle name="差_云南省2008年转移支付测算——州市本级考核部分及政策性测算 3 2 6" xfId="9182"/>
    <cellStyle name="差_云南省2008年转移支付测算——州市本级考核部分及政策性测算 3 2 6 2" xfId="36995"/>
    <cellStyle name="差_云南省2008年转移支付测算——州市本级考核部分及政策性测算 3 2 7" xfId="24130"/>
    <cellStyle name="差_云南省2008年转移支付测算——州市本级考核部分及政策性测算 3 2 7 2" xfId="36996"/>
    <cellStyle name="差_云南省2008年转移支付测算——州市本级考核部分及政策性测算 3 2 8" xfId="36997"/>
    <cellStyle name="差_云南省2008年转移支付测算——州市本级考核部分及政策性测算 3 2 9" xfId="36987"/>
    <cellStyle name="差_云南省2008年转移支付测算——州市本级考核部分及政策性测算 3 3" xfId="9186"/>
    <cellStyle name="差_云南省2008年转移支付测算——州市本级考核部分及政策性测算 3 3 2" xfId="9187"/>
    <cellStyle name="差_云南省2008年转移支付测算——州市本级考核部分及政策性测算 3 3 2 2" xfId="21713"/>
    <cellStyle name="差_云南省2008年转移支付测算——州市本级考核部分及政策性测算 3 3 2 2 2" xfId="37000"/>
    <cellStyle name="差_云南省2008年转移支付测算——州市本级考核部分及政策性测算 3 3 2 3" xfId="36999"/>
    <cellStyle name="差_云南省2008年转移支付测算——州市本级考核部分及政策性测算 3 3 3" xfId="21712"/>
    <cellStyle name="差_云南省2008年转移支付测算——州市本级考核部分及政策性测算 3 3 3 2" xfId="37001"/>
    <cellStyle name="差_云南省2008年转移支付测算——州市本级考核部分及政策性测算 3 3 4" xfId="36998"/>
    <cellStyle name="差_云南省2008年转移支付测算——州市本级考核部分及政策性测算 3 4" xfId="9188"/>
    <cellStyle name="差_云南省2008年转移支付测算——州市本级考核部分及政策性测算 3 4 2" xfId="9189"/>
    <cellStyle name="差_云南省2008年转移支付测算——州市本级考核部分及政策性测算 3 4 2 2" xfId="21715"/>
    <cellStyle name="差_云南省2008年转移支付测算——州市本级考核部分及政策性测算 3 4 2 2 2" xfId="37004"/>
    <cellStyle name="差_云南省2008年转移支付测算——州市本级考核部分及政策性测算 3 4 2 3" xfId="37003"/>
    <cellStyle name="差_云南省2008年转移支付测算——州市本级考核部分及政策性测算 3 4 3" xfId="21714"/>
    <cellStyle name="差_云南省2008年转移支付测算——州市本级考核部分及政策性测算 3 4 3 2" xfId="37005"/>
    <cellStyle name="差_云南省2008年转移支付测算——州市本级考核部分及政策性测算 3 4 4" xfId="37002"/>
    <cellStyle name="差_云南省2008年转移支付测算——州市本级考核部分及政策性测算 3 5" xfId="9190"/>
    <cellStyle name="差_云南省2008年转移支付测算——州市本级考核部分及政策性测算 3 5 2" xfId="21716"/>
    <cellStyle name="差_云南省2008年转移支付测算——州市本级考核部分及政策性测算 3 5 2 2" xfId="37007"/>
    <cellStyle name="差_云南省2008年转移支付测算——州市本级考核部分及政策性测算 3 5 3" xfId="37006"/>
    <cellStyle name="差_云南省2008年转移支付测算——州市本级考核部分及政策性测算 3 6" xfId="9191"/>
    <cellStyle name="差_云南省2008年转移支付测算——州市本级考核部分及政策性测算 3 6 2" xfId="21717"/>
    <cellStyle name="差_云南省2008年转移支付测算——州市本级考核部分及政策性测算 3 6 2 2" xfId="37009"/>
    <cellStyle name="差_云南省2008年转移支付测算——州市本级考核部分及政策性测算 3 6 3" xfId="37008"/>
    <cellStyle name="差_云南省2008年转移支付测算——州市本级考核部分及政策性测算 3 7" xfId="21707"/>
    <cellStyle name="差_云南省2008年转移支付测算——州市本级考核部分及政策性测算 3 7 2" xfId="37010"/>
    <cellStyle name="差_云南省2008年转移支付测算——州市本级考核部分及政策性测算 3 8" xfId="9181"/>
    <cellStyle name="差_云南省2008年转移支付测算——州市本级考核部分及政策性测算 3 8 2" xfId="37011"/>
    <cellStyle name="差_云南省2008年转移支付测算——州市本级考核部分及政策性测算 3 9" xfId="24129"/>
    <cellStyle name="差_云南省2008年转移支付测算——州市本级考核部分及政策性测算 3 9 2" xfId="37012"/>
    <cellStyle name="差_云南省2008年转移支付测算——州市本级考核部分及政策性测算 4" xfId="2679"/>
    <cellStyle name="差_云南省2008年转移支付测算——州市本级考核部分及政策性测算 4 10" xfId="37013"/>
    <cellStyle name="差_云南省2008年转移支付测算——州市本级考核部分及政策性测算 4 2" xfId="2680"/>
    <cellStyle name="差_云南省2008年转移支付测算——州市本级考核部分及政策性测算 4 2 2" xfId="9194"/>
    <cellStyle name="差_云南省2008年转移支付测算——州市本级考核部分及政策性测算 4 2 2 2" xfId="21720"/>
    <cellStyle name="差_云南省2008年转移支付测算——州市本级考核部分及政策性测算 4 2 2 2 2" xfId="37016"/>
    <cellStyle name="差_云南省2008年转移支付测算——州市本级考核部分及政策性测算 4 2 2 2 3" xfId="52903"/>
    <cellStyle name="差_云南省2008年转移支付测算——州市本级考核部分及政策性测算 4 2 2 3" xfId="37015"/>
    <cellStyle name="差_云南省2008年转移支付测算——州市本级考核部分及政策性测算 4 2 3" xfId="9195"/>
    <cellStyle name="差_云南省2008年转移支付测算——州市本级考核部分及政策性测算 4 2 3 2" xfId="21721"/>
    <cellStyle name="差_云南省2008年转移支付测算——州市本级考核部分及政策性测算 4 2 3 2 2" xfId="37018"/>
    <cellStyle name="差_云南省2008年转移支付测算——州市本级考核部分及政策性测算 4 2 3 3" xfId="37017"/>
    <cellStyle name="差_云南省2008年转移支付测算——州市本级考核部分及政策性测算 4 2 4" xfId="9196"/>
    <cellStyle name="差_云南省2008年转移支付测算——州市本级考核部分及政策性测算 4 2 4 2" xfId="21722"/>
    <cellStyle name="差_云南省2008年转移支付测算——州市本级考核部分及政策性测算 4 2 4 2 2" xfId="37020"/>
    <cellStyle name="差_云南省2008年转移支付测算——州市本级考核部分及政策性测算 4 2 4 3" xfId="37019"/>
    <cellStyle name="差_云南省2008年转移支付测算——州市本级考核部分及政策性测算 4 2 5" xfId="21719"/>
    <cellStyle name="差_云南省2008年转移支付测算——州市本级考核部分及政策性测算 4 2 5 2" xfId="37021"/>
    <cellStyle name="差_云南省2008年转移支付测算——州市本级考核部分及政策性测算 4 2 6" xfId="9193"/>
    <cellStyle name="差_云南省2008年转移支付测算——州市本级考核部分及政策性测算 4 2 6 2" xfId="37022"/>
    <cellStyle name="差_云南省2008年转移支付测算——州市本级考核部分及政策性测算 4 2 7" xfId="24132"/>
    <cellStyle name="差_云南省2008年转移支付测算——州市本级考核部分及政策性测算 4 2 7 2" xfId="37023"/>
    <cellStyle name="差_云南省2008年转移支付测算——州市本级考核部分及政策性测算 4 2 8" xfId="37024"/>
    <cellStyle name="差_云南省2008年转移支付测算——州市本级考核部分及政策性测算 4 2 9" xfId="37014"/>
    <cellStyle name="差_云南省2008年转移支付测算——州市本级考核部分及政策性测算 4 3" xfId="9197"/>
    <cellStyle name="差_云南省2008年转移支付测算——州市本级考核部分及政策性测算 4 3 2" xfId="9198"/>
    <cellStyle name="差_云南省2008年转移支付测算——州市本级考核部分及政策性测算 4 3 2 2" xfId="21724"/>
    <cellStyle name="差_云南省2008年转移支付测算——州市本级考核部分及政策性测算 4 3 2 2 2" xfId="37027"/>
    <cellStyle name="差_云南省2008年转移支付测算——州市本级考核部分及政策性测算 4 3 2 3" xfId="37026"/>
    <cellStyle name="差_云南省2008年转移支付测算——州市本级考核部分及政策性测算 4 3 3" xfId="21723"/>
    <cellStyle name="差_云南省2008年转移支付测算——州市本级考核部分及政策性测算 4 3 3 2" xfId="37028"/>
    <cellStyle name="差_云南省2008年转移支付测算——州市本级考核部分及政策性测算 4 3 4" xfId="37025"/>
    <cellStyle name="差_云南省2008年转移支付测算——州市本级考核部分及政策性测算 4 4" xfId="9199"/>
    <cellStyle name="差_云南省2008年转移支付测算——州市本级考核部分及政策性测算 4 4 2" xfId="9200"/>
    <cellStyle name="差_云南省2008年转移支付测算——州市本级考核部分及政策性测算 4 4 2 2" xfId="21726"/>
    <cellStyle name="差_云南省2008年转移支付测算——州市本级考核部分及政策性测算 4 4 2 2 2" xfId="37031"/>
    <cellStyle name="差_云南省2008年转移支付测算——州市本级考核部分及政策性测算 4 4 2 3" xfId="37030"/>
    <cellStyle name="差_云南省2008年转移支付测算——州市本级考核部分及政策性测算 4 4 3" xfId="21725"/>
    <cellStyle name="差_云南省2008年转移支付测算——州市本级考核部分及政策性测算 4 4 3 2" xfId="37032"/>
    <cellStyle name="差_云南省2008年转移支付测算——州市本级考核部分及政策性测算 4 4 4" xfId="37029"/>
    <cellStyle name="差_云南省2008年转移支付测算——州市本级考核部分及政策性测算 4 4 5" xfId="53042"/>
    <cellStyle name="差_云南省2008年转移支付测算——州市本级考核部分及政策性测算 4 5" xfId="9201"/>
    <cellStyle name="差_云南省2008年转移支付测算——州市本级考核部分及政策性测算 4 5 2" xfId="21727"/>
    <cellStyle name="差_云南省2008年转移支付测算——州市本级考核部分及政策性测算 4 5 2 2" xfId="37034"/>
    <cellStyle name="差_云南省2008年转移支付测算——州市本级考核部分及政策性测算 4 5 2 3" xfId="53606"/>
    <cellStyle name="差_云南省2008年转移支付测算——州市本级考核部分及政策性测算 4 5 3" xfId="37033"/>
    <cellStyle name="差_云南省2008年转移支付测算——州市本级考核部分及政策性测算 4 5 3 2" xfId="53612"/>
    <cellStyle name="差_云南省2008年转移支付测算——州市本级考核部分及政策性测算 4 6" xfId="9202"/>
    <cellStyle name="差_云南省2008年转移支付测算——州市本级考核部分及政策性测算 4 6 2" xfId="21728"/>
    <cellStyle name="差_云南省2008年转移支付测算——州市本级考核部分及政策性测算 4 6 2 2" xfId="37036"/>
    <cellStyle name="差_云南省2008年转移支付测算——州市本级考核部分及政策性测算 4 6 2 3" xfId="53641"/>
    <cellStyle name="差_云南省2008年转移支付测算——州市本级考核部分及政策性测算 4 6 3" xfId="37035"/>
    <cellStyle name="差_云南省2008年转移支付测算——州市本级考核部分及政策性测算 4 6 3 2" xfId="53644"/>
    <cellStyle name="差_云南省2008年转移支付测算——州市本级考核部分及政策性测算 4 7" xfId="21718"/>
    <cellStyle name="差_云南省2008年转移支付测算——州市本级考核部分及政策性测算 4 7 2" xfId="37037"/>
    <cellStyle name="差_云南省2008年转移支付测算——州市本级考核部分及政策性测算 4 7 2 2" xfId="52611"/>
    <cellStyle name="差_云南省2008年转移支付测算——州市本级考核部分及政策性测算 4 8" xfId="9192"/>
    <cellStyle name="差_云南省2008年转移支付测算——州市本级考核部分及政策性测算 4 8 2" xfId="37038"/>
    <cellStyle name="差_云南省2008年转移支付测算——州市本级考核部分及政策性测算 4 9" xfId="24131"/>
    <cellStyle name="差_云南省2008年转移支付测算——州市本级考核部分及政策性测算 4 9 2" xfId="37039"/>
    <cellStyle name="差_云南省2008年转移支付测算——州市本级考核部分及政策性测算 5" xfId="2681"/>
    <cellStyle name="差_云南省2008年转移支付测算——州市本级考核部分及政策性测算 5 2" xfId="9204"/>
    <cellStyle name="差_云南省2008年转移支付测算——州市本级考核部分及政策性测算 5 2 2" xfId="21730"/>
    <cellStyle name="差_云南省2008年转移支付测算——州市本级考核部分及政策性测算 5 2 2 2" xfId="37042"/>
    <cellStyle name="差_云南省2008年转移支付测算——州市本级考核部分及政策性测算 5 2 3" xfId="37041"/>
    <cellStyle name="差_云南省2008年转移支付测算——州市本级考核部分及政策性测算 5 3" xfId="9205"/>
    <cellStyle name="差_云南省2008年转移支付测算——州市本级考核部分及政策性测算 5 3 2" xfId="21731"/>
    <cellStyle name="差_云南省2008年转移支付测算——州市本级考核部分及政策性测算 5 3 2 2" xfId="37044"/>
    <cellStyle name="差_云南省2008年转移支付测算——州市本级考核部分及政策性测算 5 3 3" xfId="37043"/>
    <cellStyle name="差_云南省2008年转移支付测算——州市本级考核部分及政策性测算 5 4" xfId="9206"/>
    <cellStyle name="差_云南省2008年转移支付测算——州市本级考核部分及政策性测算 5 4 2" xfId="21732"/>
    <cellStyle name="差_云南省2008年转移支付测算——州市本级考核部分及政策性测算 5 4 2 2" xfId="37046"/>
    <cellStyle name="差_云南省2008年转移支付测算——州市本级考核部分及政策性测算 5 4 2 2 2" xfId="52474"/>
    <cellStyle name="差_云南省2008年转移支付测算——州市本级考核部分及政策性测算 5 4 2 3" xfId="52469"/>
    <cellStyle name="差_云南省2008年转移支付测算——州市本级考核部分及政策性测算 5 4 3" xfId="37045"/>
    <cellStyle name="差_云南省2008年转移支付测算——州市本级考核部分及政策性测算 5 4 3 2" xfId="52559"/>
    <cellStyle name="差_云南省2008年转移支付测算——州市本级考核部分及政策性测算 5 5" xfId="21729"/>
    <cellStyle name="差_云南省2008年转移支付测算——州市本级考核部分及政策性测算 5 5 2" xfId="37047"/>
    <cellStyle name="差_云南省2008年转移支付测算——州市本级考核部分及政策性测算 5 6" xfId="9203"/>
    <cellStyle name="差_云南省2008年转移支付测算——州市本级考核部分及政策性测算 5 6 2" xfId="37048"/>
    <cellStyle name="差_云南省2008年转移支付测算——州市本级考核部分及政策性测算 5 7" xfId="24133"/>
    <cellStyle name="差_云南省2008年转移支付测算——州市本级考核部分及政策性测算 5 7 2" xfId="37049"/>
    <cellStyle name="差_云南省2008年转移支付测算——州市本级考核部分及政策性测算 5 8" xfId="37050"/>
    <cellStyle name="差_云南省2008年转移支付测算——州市本级考核部分及政策性测算 5 9" xfId="37040"/>
    <cellStyle name="差_云南省2008年转移支付测算——州市本级考核部分及政策性测算 6" xfId="9207"/>
    <cellStyle name="差_云南省2008年转移支付测算——州市本级考核部分及政策性测算 6 2" xfId="9208"/>
    <cellStyle name="差_云南省2008年转移支付测算——州市本级考核部分及政策性测算 6 2 2" xfId="21734"/>
    <cellStyle name="差_云南省2008年转移支付测算——州市本级考核部分及政策性测算 6 2 2 2" xfId="37053"/>
    <cellStyle name="差_云南省2008年转移支付测算——州市本级考核部分及政策性测算 6 2 3" xfId="37052"/>
    <cellStyle name="差_云南省2008年转移支付测算——州市本级考核部分及政策性测算 6 3" xfId="21733"/>
    <cellStyle name="差_云南省2008年转移支付测算——州市本级考核部分及政策性测算 6 3 2" xfId="37054"/>
    <cellStyle name="差_云南省2008年转移支付测算——州市本级考核部分及政策性测算 6 4" xfId="37051"/>
    <cellStyle name="差_云南省2008年转移支付测算——州市本级考核部分及政策性测算 7" xfId="9209"/>
    <cellStyle name="差_云南省2008年转移支付测算——州市本级考核部分及政策性测算 7 2" xfId="9210"/>
    <cellStyle name="差_云南省2008年转移支付测算——州市本级考核部分及政策性测算 7 2 2" xfId="21736"/>
    <cellStyle name="差_云南省2008年转移支付测算——州市本级考核部分及政策性测算 7 2 2 2" xfId="37057"/>
    <cellStyle name="差_云南省2008年转移支付测算——州市本级考核部分及政策性测算 7 2 3" xfId="37056"/>
    <cellStyle name="差_云南省2008年转移支付测算——州市本级考核部分及政策性测算 7 3" xfId="21735"/>
    <cellStyle name="差_云南省2008年转移支付测算——州市本级考核部分及政策性测算 7 3 2" xfId="37058"/>
    <cellStyle name="差_云南省2008年转移支付测算——州市本级考核部分及政策性测算 7 4" xfId="37055"/>
    <cellStyle name="差_云南省2008年转移支付测算——州市本级考核部分及政策性测算 7 5" xfId="53494"/>
    <cellStyle name="差_云南省2008年转移支付测算——州市本级考核部分及政策性测算 8" xfId="9211"/>
    <cellStyle name="差_云南省2008年转移支付测算——州市本级考核部分及政策性测算 8 2" xfId="21737"/>
    <cellStyle name="差_云南省2008年转移支付测算——州市本级考核部分及政策性测算 8 2 2" xfId="37060"/>
    <cellStyle name="差_云南省2008年转移支付测算——州市本级考核部分及政策性测算 8 3" xfId="37059"/>
    <cellStyle name="差_云南省2008年转移支付测算——州市本级考核部分及政策性测算 9" xfId="9212"/>
    <cellStyle name="差_云南省2008年转移支付测算——州市本级考核部分及政策性测算 9 2" xfId="21738"/>
    <cellStyle name="差_云南省2008年转移支付测算——州市本级考核部分及政策性测算 9 2 2" xfId="37062"/>
    <cellStyle name="差_云南省2008年转移支付测算——州市本级考核部分及政策性测算 9 3" xfId="37061"/>
    <cellStyle name="差_指标四" xfId="2682"/>
    <cellStyle name="差_指标四 10" xfId="9213"/>
    <cellStyle name="差_指标四 10 2" xfId="37064"/>
    <cellStyle name="差_指标四 11" xfId="24134"/>
    <cellStyle name="差_指标四 11 2" xfId="37065"/>
    <cellStyle name="差_指标四 12" xfId="37063"/>
    <cellStyle name="差_指标四 2" xfId="2683"/>
    <cellStyle name="差_指标四 2 10" xfId="37066"/>
    <cellStyle name="差_指标四 2 2" xfId="2684"/>
    <cellStyle name="差_指标四 2 2 2" xfId="9216"/>
    <cellStyle name="差_指标四 2 2 2 2" xfId="21742"/>
    <cellStyle name="差_指标四 2 2 2 2 2" xfId="37069"/>
    <cellStyle name="差_指标四 2 2 2 3" xfId="37068"/>
    <cellStyle name="差_指标四 2 2 3" xfId="9217"/>
    <cellStyle name="差_指标四 2 2 3 2" xfId="21743"/>
    <cellStyle name="差_指标四 2 2 3 2 2" xfId="37071"/>
    <cellStyle name="差_指标四 2 2 3 3" xfId="37070"/>
    <cellStyle name="差_指标四 2 2 4" xfId="9218"/>
    <cellStyle name="差_指标四 2 2 4 2" xfId="21744"/>
    <cellStyle name="差_指标四 2 2 4 2 2" xfId="37073"/>
    <cellStyle name="差_指标四 2 2 4 3" xfId="37072"/>
    <cellStyle name="差_指标四 2 2 5" xfId="21741"/>
    <cellStyle name="差_指标四 2 2 5 2" xfId="37074"/>
    <cellStyle name="差_指标四 2 2 6" xfId="9215"/>
    <cellStyle name="差_指标四 2 2 6 2" xfId="37075"/>
    <cellStyle name="差_指标四 2 2 7" xfId="24136"/>
    <cellStyle name="差_指标四 2 2 7 2" xfId="37076"/>
    <cellStyle name="差_指标四 2 2 8" xfId="37077"/>
    <cellStyle name="差_指标四 2 2 9" xfId="37067"/>
    <cellStyle name="差_指标四 2 3" xfId="9219"/>
    <cellStyle name="差_指标四 2 3 2" xfId="9220"/>
    <cellStyle name="差_指标四 2 3 2 2" xfId="21746"/>
    <cellStyle name="差_指标四 2 3 2 2 2" xfId="37080"/>
    <cellStyle name="差_指标四 2 3 2 3" xfId="37079"/>
    <cellStyle name="差_指标四 2 3 3" xfId="21745"/>
    <cellStyle name="差_指标四 2 3 3 2" xfId="37081"/>
    <cellStyle name="差_指标四 2 3 4" xfId="37078"/>
    <cellStyle name="差_指标四 2 4" xfId="9221"/>
    <cellStyle name="差_指标四 2 4 2" xfId="21747"/>
    <cellStyle name="差_指标四 2 4 2 2" xfId="37083"/>
    <cellStyle name="差_指标四 2 4 3" xfId="37082"/>
    <cellStyle name="差_指标四 2 5" xfId="9222"/>
    <cellStyle name="差_指标四 2 5 2" xfId="21748"/>
    <cellStyle name="差_指标四 2 5 2 2" xfId="37085"/>
    <cellStyle name="差_指标四 2 5 3" xfId="37084"/>
    <cellStyle name="差_指标四 2 6" xfId="9223"/>
    <cellStyle name="差_指标四 2 6 2" xfId="21749"/>
    <cellStyle name="差_指标四 2 6 2 2" xfId="37087"/>
    <cellStyle name="差_指标四 2 6 3" xfId="37086"/>
    <cellStyle name="差_指标四 2 7" xfId="21740"/>
    <cellStyle name="差_指标四 2 7 2" xfId="37088"/>
    <cellStyle name="差_指标四 2 8" xfId="9214"/>
    <cellStyle name="差_指标四 2 8 2" xfId="37089"/>
    <cellStyle name="差_指标四 2 9" xfId="24135"/>
    <cellStyle name="差_指标四 2 9 2" xfId="37090"/>
    <cellStyle name="差_指标四 3" xfId="2685"/>
    <cellStyle name="差_指标四 3 10" xfId="37091"/>
    <cellStyle name="差_指标四 3 2" xfId="2686"/>
    <cellStyle name="差_指标四 3 2 2" xfId="9226"/>
    <cellStyle name="差_指标四 3 2 2 2" xfId="21752"/>
    <cellStyle name="差_指标四 3 2 2 2 2" xfId="37094"/>
    <cellStyle name="差_指标四 3 2 2 3" xfId="37093"/>
    <cellStyle name="差_指标四 3 2 3" xfId="9227"/>
    <cellStyle name="差_指标四 3 2 3 2" xfId="21753"/>
    <cellStyle name="差_指标四 3 2 3 2 2" xfId="37096"/>
    <cellStyle name="差_指标四 3 2 3 3" xfId="37095"/>
    <cellStyle name="差_指标四 3 2 4" xfId="9228"/>
    <cellStyle name="差_指标四 3 2 4 2" xfId="21754"/>
    <cellStyle name="差_指标四 3 2 4 2 2" xfId="37098"/>
    <cellStyle name="差_指标四 3 2 4 3" xfId="37097"/>
    <cellStyle name="差_指标四 3 2 5" xfId="21751"/>
    <cellStyle name="差_指标四 3 2 5 2" xfId="37099"/>
    <cellStyle name="差_指标四 3 2 6" xfId="9225"/>
    <cellStyle name="差_指标四 3 2 6 2" xfId="37100"/>
    <cellStyle name="差_指标四 3 2 7" xfId="24138"/>
    <cellStyle name="差_指标四 3 2 7 2" xfId="37101"/>
    <cellStyle name="差_指标四 3 2 8" xfId="37102"/>
    <cellStyle name="差_指标四 3 2 9" xfId="37092"/>
    <cellStyle name="差_指标四 3 3" xfId="9229"/>
    <cellStyle name="差_指标四 3 3 2" xfId="9230"/>
    <cellStyle name="差_指标四 3 3 2 2" xfId="21756"/>
    <cellStyle name="差_指标四 3 3 2 2 2" xfId="37105"/>
    <cellStyle name="差_指标四 3 3 2 3" xfId="37104"/>
    <cellStyle name="差_指标四 3 3 3" xfId="21755"/>
    <cellStyle name="差_指标四 3 3 3 2" xfId="37106"/>
    <cellStyle name="差_指标四 3 3 4" xfId="37103"/>
    <cellStyle name="差_指标四 3 4" xfId="9231"/>
    <cellStyle name="差_指标四 3 4 2" xfId="21757"/>
    <cellStyle name="差_指标四 3 4 2 2" xfId="37108"/>
    <cellStyle name="差_指标四 3 4 3" xfId="37107"/>
    <cellStyle name="差_指标四 3 5" xfId="9232"/>
    <cellStyle name="差_指标四 3 5 2" xfId="21758"/>
    <cellStyle name="差_指标四 3 5 2 2" xfId="37110"/>
    <cellStyle name="差_指标四 3 5 3" xfId="37109"/>
    <cellStyle name="差_指标四 3 6" xfId="9233"/>
    <cellStyle name="差_指标四 3 6 2" xfId="21759"/>
    <cellStyle name="差_指标四 3 6 2 2" xfId="37112"/>
    <cellStyle name="差_指标四 3 6 3" xfId="37111"/>
    <cellStyle name="差_指标四 3 7" xfId="21750"/>
    <cellStyle name="差_指标四 3 7 2" xfId="37113"/>
    <cellStyle name="差_指标四 3 8" xfId="9224"/>
    <cellStyle name="差_指标四 3 8 2" xfId="37114"/>
    <cellStyle name="差_指标四 3 9" xfId="24137"/>
    <cellStyle name="差_指标四 3 9 2" xfId="37115"/>
    <cellStyle name="差_指标四 4" xfId="2687"/>
    <cellStyle name="差_指标四 4 2" xfId="9235"/>
    <cellStyle name="差_指标四 4 2 2" xfId="21761"/>
    <cellStyle name="差_指标四 4 2 2 2" xfId="37118"/>
    <cellStyle name="差_指标四 4 2 3" xfId="37117"/>
    <cellStyle name="差_指标四 4 3" xfId="9236"/>
    <cellStyle name="差_指标四 4 3 2" xfId="21762"/>
    <cellStyle name="差_指标四 4 3 2 2" xfId="37120"/>
    <cellStyle name="差_指标四 4 3 3" xfId="37119"/>
    <cellStyle name="差_指标四 4 4" xfId="9237"/>
    <cellStyle name="差_指标四 4 4 2" xfId="21763"/>
    <cellStyle name="差_指标四 4 4 2 2" xfId="37122"/>
    <cellStyle name="差_指标四 4 4 3" xfId="37121"/>
    <cellStyle name="差_指标四 4 5" xfId="21760"/>
    <cellStyle name="差_指标四 4 5 2" xfId="37123"/>
    <cellStyle name="差_指标四 4 6" xfId="9234"/>
    <cellStyle name="差_指标四 4 6 2" xfId="37124"/>
    <cellStyle name="差_指标四 4 7" xfId="24139"/>
    <cellStyle name="差_指标四 4 7 2" xfId="37125"/>
    <cellStyle name="差_指标四 4 8" xfId="37126"/>
    <cellStyle name="差_指标四 4 9" xfId="37116"/>
    <cellStyle name="差_指标四 5" xfId="9238"/>
    <cellStyle name="差_指标四 5 2" xfId="9239"/>
    <cellStyle name="差_指标四 5 2 2" xfId="21765"/>
    <cellStyle name="差_指标四 5 2 2 2" xfId="37129"/>
    <cellStyle name="差_指标四 5 2 3" xfId="37128"/>
    <cellStyle name="差_指标四 5 3" xfId="21764"/>
    <cellStyle name="差_指标四 5 3 2" xfId="37130"/>
    <cellStyle name="差_指标四 5 4" xfId="37127"/>
    <cellStyle name="差_指标四 6" xfId="9240"/>
    <cellStyle name="差_指标四 6 2" xfId="21766"/>
    <cellStyle name="差_指标四 6 2 2" xfId="37132"/>
    <cellStyle name="差_指标四 6 3" xfId="37131"/>
    <cellStyle name="差_指标四 7" xfId="9241"/>
    <cellStyle name="差_指标四 7 2" xfId="21767"/>
    <cellStyle name="差_指标四 7 2 2" xfId="37134"/>
    <cellStyle name="差_指标四 7 3" xfId="37133"/>
    <cellStyle name="差_指标四 8" xfId="9242"/>
    <cellStyle name="差_指标四 8 2" xfId="21768"/>
    <cellStyle name="差_指标四 8 2 2" xfId="37136"/>
    <cellStyle name="差_指标四 8 3" xfId="37135"/>
    <cellStyle name="差_指标四 9" xfId="21739"/>
    <cellStyle name="差_指标四 9 2" xfId="37137"/>
    <cellStyle name="差_指标五" xfId="2688"/>
    <cellStyle name="差_指标五 10" xfId="37138"/>
    <cellStyle name="差_指标五 2" xfId="9244"/>
    <cellStyle name="差_指标五 2 2" xfId="9245"/>
    <cellStyle name="差_指标五 2 2 2" xfId="21771"/>
    <cellStyle name="差_指标五 2 2 2 2" xfId="37141"/>
    <cellStyle name="差_指标五 2 2 3" xfId="37140"/>
    <cellStyle name="差_指标五 2 3" xfId="9246"/>
    <cellStyle name="差_指标五 2 3 2" xfId="21772"/>
    <cellStyle name="差_指标五 2 3 2 2" xfId="37143"/>
    <cellStyle name="差_指标五 2 3 3" xfId="37142"/>
    <cellStyle name="差_指标五 2 4" xfId="21770"/>
    <cellStyle name="差_指标五 2 4 2" xfId="37144"/>
    <cellStyle name="差_指标五 2 5" xfId="37139"/>
    <cellStyle name="差_指标五 3" xfId="9247"/>
    <cellStyle name="差_指标五 3 2" xfId="9248"/>
    <cellStyle name="差_指标五 3 2 2" xfId="21774"/>
    <cellStyle name="差_指标五 3 2 2 2" xfId="37147"/>
    <cellStyle name="差_指标五 3 2 2 2 2" xfId="53652"/>
    <cellStyle name="差_指标五 3 2 3" xfId="37146"/>
    <cellStyle name="差_指标五 3 3" xfId="21773"/>
    <cellStyle name="差_指标五 3 3 2" xfId="37148"/>
    <cellStyle name="差_指标五 3 4" xfId="37145"/>
    <cellStyle name="差_指标五 3 5" xfId="53836"/>
    <cellStyle name="差_指标五 4" xfId="9249"/>
    <cellStyle name="差_指标五 4 2" xfId="21775"/>
    <cellStyle name="差_指标五 4 2 2" xfId="37150"/>
    <cellStyle name="差_指标五 4 3" xfId="37149"/>
    <cellStyle name="差_指标五 5" xfId="9250"/>
    <cellStyle name="差_指标五 5 2" xfId="21776"/>
    <cellStyle name="差_指标五 5 2 2" xfId="37152"/>
    <cellStyle name="差_指标五 5 3" xfId="37151"/>
    <cellStyle name="差_指标五 6" xfId="9251"/>
    <cellStyle name="差_指标五 6 2" xfId="21777"/>
    <cellStyle name="差_指标五 6 2 2" xfId="37154"/>
    <cellStyle name="差_指标五 6 3" xfId="37153"/>
    <cellStyle name="差_指标五 7" xfId="21769"/>
    <cellStyle name="差_指标五 7 2" xfId="37155"/>
    <cellStyle name="差_指标五 8" xfId="9243"/>
    <cellStyle name="差_指标五 8 2" xfId="37156"/>
    <cellStyle name="差_指标五 9" xfId="24140"/>
    <cellStyle name="差_指标五 9 2" xfId="37157"/>
    <cellStyle name="差_中央和省级财政专项扶贫资金计划2014.12.9年" xfId="9252"/>
    <cellStyle name="差_中央和省级财政专项扶贫资金计划2014.12.9年 2" xfId="21779"/>
    <cellStyle name="差_中央和省级财政专项扶贫资金计划2014.12.9年 2 2" xfId="37159"/>
    <cellStyle name="差_中央和省级财政专项扶贫资金计划2014.12.9年 2 3" xfId="52927"/>
    <cellStyle name="差_中央和省级财政专项扶贫资金计划2014.12.9年 3" xfId="21778"/>
    <cellStyle name="差_中央和省级财政专项扶贫资金计划2014.12.9年 3 2" xfId="37160"/>
    <cellStyle name="差_中央和省级财政专项扶贫资金计划2014.12.9年 4" xfId="37158"/>
    <cellStyle name="差_中央和省级财政专项扶贫资金计划2014.12.9年 5" xfId="52923"/>
    <cellStyle name="差_中央和省级财政专项扶贫资金计划2014.12.9年_三块资金2015.20" xfId="9253"/>
    <cellStyle name="差_中央和省级财政专项扶贫资金计划2014.12.9年_三块资金2015.20 2" xfId="21781"/>
    <cellStyle name="差_中央和省级财政专项扶贫资金计划2014.12.9年_三块资金2015.20 2 2" xfId="37162"/>
    <cellStyle name="差_中央和省级财政专项扶贫资金计划2014.12.9年_三块资金2015.20 3" xfId="21780"/>
    <cellStyle name="差_中央和省级财政专项扶贫资金计划2014.12.9年_三块资金2015.20 3 2" xfId="37163"/>
    <cellStyle name="差_中央和省级财政专项扶贫资金计划2014.12.9年_三块资金2015.20 4" xfId="37161"/>
    <cellStyle name="差_中央和省级财政专项扶贫资金计划2014.12.9年_三块资金2015.20_三块资金吴顾2015.1.21" xfId="9254"/>
    <cellStyle name="差_中央和省级财政专项扶贫资金计划2014.12.9年_三块资金2015.20_三块资金吴顾2015.1.21 2" xfId="21783"/>
    <cellStyle name="差_中央和省级财政专项扶贫资金计划2014.12.9年_三块资金2015.20_三块资金吴顾2015.1.21 2 2" xfId="37165"/>
    <cellStyle name="差_中央和省级财政专项扶贫资金计划2014.12.9年_三块资金2015.20_三块资金吴顾2015.1.21 3" xfId="21782"/>
    <cellStyle name="差_中央和省级财政专项扶贫资金计划2014.12.9年_三块资金2015.20_三块资金吴顾2015.1.21 3 2" xfId="37166"/>
    <cellStyle name="差_中央和省级财政专项扶贫资金计划2014.12.9年_三块资金2015.20_三块资金吴顾2015.1.21 4" xfId="37164"/>
    <cellStyle name="差_中央和省级财政专项扶贫资金计划2014.12.9年_三块资金吴顾2015.1.21" xfId="9255"/>
    <cellStyle name="差_中央和省级财政专项扶贫资金计划2014.12.9年_三块资金吴顾2015.1.21 2" xfId="21785"/>
    <cellStyle name="差_中央和省级财政专项扶贫资金计划2014.12.9年_三块资金吴顾2015.1.21 2 2" xfId="37168"/>
    <cellStyle name="差_中央和省级财政专项扶贫资金计划2014.12.9年_三块资金吴顾2015.1.21 3" xfId="21784"/>
    <cellStyle name="差_中央和省级财政专项扶贫资金计划2014.12.9年_三块资金吴顾2015.1.21 3 2" xfId="37169"/>
    <cellStyle name="差_中央和省级财政专项扶贫资金计划2014.12.9年_三块资金吴顾2015.1.21 4" xfId="37167"/>
    <cellStyle name="常规" xfId="0" builtinId="0"/>
    <cellStyle name="常规 10" xfId="2689"/>
    <cellStyle name="常规 10 10" xfId="9256"/>
    <cellStyle name="常规 10 10 2" xfId="37170"/>
    <cellStyle name="常规 10 11" xfId="9257"/>
    <cellStyle name="常规 10 11 2" xfId="37171"/>
    <cellStyle name="常规 10 12" xfId="21786"/>
    <cellStyle name="常规 10 12 2" xfId="37172"/>
    <cellStyle name="常规 10 13" xfId="22678"/>
    <cellStyle name="常规 10 13 2" xfId="37173"/>
    <cellStyle name="常规 10 14" xfId="37174"/>
    <cellStyle name="常规 10 2" xfId="2690"/>
    <cellStyle name="常规 10 2 10" xfId="24141"/>
    <cellStyle name="常规 10 2 10 2" xfId="37176"/>
    <cellStyle name="常规 10 2 11" xfId="37175"/>
    <cellStyle name="常规 10 2 2" xfId="2691"/>
    <cellStyle name="常规 10 2 2 2" xfId="2692"/>
    <cellStyle name="常规 10 2 2 2 2" xfId="9261"/>
    <cellStyle name="常规 10 2 2 2 2 2" xfId="37179"/>
    <cellStyle name="常规 10 2 2 2 3" xfId="9262"/>
    <cellStyle name="常规 10 2 2 2 3 2" xfId="37180"/>
    <cellStyle name="常规 10 2 2 2 4" xfId="9260"/>
    <cellStyle name="常规 10 2 2 2 4 2" xfId="37181"/>
    <cellStyle name="常规 10 2 2 2 5" xfId="24143"/>
    <cellStyle name="常规 10 2 2 2 5 2" xfId="37182"/>
    <cellStyle name="常规 10 2 2 2 6" xfId="37183"/>
    <cellStyle name="常规 10 2 2 2 7" xfId="37178"/>
    <cellStyle name="常规 10 2 2 3" xfId="9263"/>
    <cellStyle name="常规 10 2 2 3 2" xfId="37184"/>
    <cellStyle name="常规 10 2 2 4" xfId="9264"/>
    <cellStyle name="常规 10 2 2 4 2" xfId="37185"/>
    <cellStyle name="常规 10 2 2 4 2 2" xfId="53875"/>
    <cellStyle name="常规 10 2 2 5" xfId="9265"/>
    <cellStyle name="常规 10 2 2 5 2" xfId="37186"/>
    <cellStyle name="常规 10 2 2 6" xfId="9259"/>
    <cellStyle name="常规 10 2 2 6 2" xfId="37187"/>
    <cellStyle name="常规 10 2 2 7" xfId="24142"/>
    <cellStyle name="常规 10 2 2 7 2" xfId="37188"/>
    <cellStyle name="常规 10 2 2 8" xfId="37177"/>
    <cellStyle name="常规 10 2 3" xfId="2693"/>
    <cellStyle name="常规 10 2 3 2" xfId="2694"/>
    <cellStyle name="常规 10 2 3 2 2" xfId="9268"/>
    <cellStyle name="常规 10 2 3 2 2 2" xfId="37191"/>
    <cellStyle name="常规 10 2 3 2 3" xfId="9269"/>
    <cellStyle name="常规 10 2 3 2 3 2" xfId="37192"/>
    <cellStyle name="常规 10 2 3 2 4" xfId="9267"/>
    <cellStyle name="常规 10 2 3 2 4 2" xfId="37193"/>
    <cellStyle name="常规 10 2 3 2 5" xfId="24145"/>
    <cellStyle name="常规 10 2 3 2 5 2" xfId="37194"/>
    <cellStyle name="常规 10 2 3 2 6" xfId="37195"/>
    <cellStyle name="常规 10 2 3 2 7" xfId="37190"/>
    <cellStyle name="常规 10 2 3 3" xfId="9270"/>
    <cellStyle name="常规 10 2 3 3 2" xfId="37196"/>
    <cellStyle name="常规 10 2 3 4" xfId="9271"/>
    <cellStyle name="常规 10 2 3 4 2" xfId="37197"/>
    <cellStyle name="常规 10 2 3 5" xfId="9272"/>
    <cellStyle name="常规 10 2 3 5 2" xfId="37198"/>
    <cellStyle name="常规 10 2 3 6" xfId="9266"/>
    <cellStyle name="常规 10 2 3 6 2" xfId="37199"/>
    <cellStyle name="常规 10 2 3 7" xfId="24144"/>
    <cellStyle name="常规 10 2 3 7 2" xfId="37200"/>
    <cellStyle name="常规 10 2 3 8" xfId="37189"/>
    <cellStyle name="常规 10 2 4" xfId="2695"/>
    <cellStyle name="常规 10 2 4 2" xfId="2696"/>
    <cellStyle name="常规 10 2 4 2 2" xfId="9275"/>
    <cellStyle name="常规 10 2 4 2 2 2" xfId="37203"/>
    <cellStyle name="常规 10 2 4 2 3" xfId="9274"/>
    <cellStyle name="常规 10 2 4 2 3 2" xfId="37204"/>
    <cellStyle name="常规 10 2 4 2 4" xfId="24147"/>
    <cellStyle name="常规 10 2 4 2 4 2" xfId="37205"/>
    <cellStyle name="常规 10 2 4 2 5" xfId="37206"/>
    <cellStyle name="常规 10 2 4 2 6" xfId="37202"/>
    <cellStyle name="常规 10 2 4 3" xfId="9276"/>
    <cellStyle name="常规 10 2 4 3 2" xfId="37207"/>
    <cellStyle name="常规 10 2 4 4" xfId="9273"/>
    <cellStyle name="常规 10 2 4 4 2" xfId="37208"/>
    <cellStyle name="常规 10 2 4 4 2 2" xfId="52657"/>
    <cellStyle name="常规 10 2 4 5" xfId="24146"/>
    <cellStyle name="常规 10 2 4 5 2" xfId="37209"/>
    <cellStyle name="常规 10 2 4 6" xfId="37201"/>
    <cellStyle name="常规 10 2 5" xfId="2697"/>
    <cellStyle name="常规 10 2 5 2" xfId="2698"/>
    <cellStyle name="常规 10 2 5 2 2" xfId="9279"/>
    <cellStyle name="常规 10 2 5 2 2 2" xfId="37212"/>
    <cellStyle name="常规 10 2 5 2 3" xfId="9278"/>
    <cellStyle name="常规 10 2 5 2 3 2" xfId="37213"/>
    <cellStyle name="常规 10 2 5 2 4" xfId="24149"/>
    <cellStyle name="常规 10 2 5 2 4 2" xfId="37214"/>
    <cellStyle name="常规 10 2 5 2 5" xfId="37215"/>
    <cellStyle name="常规 10 2 5 2 6" xfId="37211"/>
    <cellStyle name="常规 10 2 5 3" xfId="9280"/>
    <cellStyle name="常规 10 2 5 3 2" xfId="37216"/>
    <cellStyle name="常规 10 2 5 4" xfId="9277"/>
    <cellStyle name="常规 10 2 5 4 2" xfId="37217"/>
    <cellStyle name="常规 10 2 5 5" xfId="24148"/>
    <cellStyle name="常规 10 2 5 5 2" xfId="37218"/>
    <cellStyle name="常规 10 2 5 6" xfId="37210"/>
    <cellStyle name="常规 10 2 5 7" xfId="53973"/>
    <cellStyle name="常规 10 2 6" xfId="2699"/>
    <cellStyle name="常规 10 2 6 2" xfId="9282"/>
    <cellStyle name="常规 10 2 6 2 2" xfId="37220"/>
    <cellStyle name="常规 10 2 6 3" xfId="9281"/>
    <cellStyle name="常规 10 2 6 3 2" xfId="37221"/>
    <cellStyle name="常规 10 2 6 4" xfId="24150"/>
    <cellStyle name="常规 10 2 6 4 2" xfId="37222"/>
    <cellStyle name="常规 10 2 6 5" xfId="37223"/>
    <cellStyle name="常规 10 2 6 6" xfId="37219"/>
    <cellStyle name="常规 10 2 7" xfId="9283"/>
    <cellStyle name="常规 10 2 7 2" xfId="37224"/>
    <cellStyle name="常规 10 2 8" xfId="9284"/>
    <cellStyle name="常规 10 2 8 2" xfId="37225"/>
    <cellStyle name="常规 10 2 9" xfId="9258"/>
    <cellStyle name="常规 10 2 9 2" xfId="37226"/>
    <cellStyle name="常规 10 3" xfId="2700"/>
    <cellStyle name="常规 10 3 2" xfId="2701"/>
    <cellStyle name="常规 10 3 2 2" xfId="9287"/>
    <cellStyle name="常规 10 3 2 2 2" xfId="37229"/>
    <cellStyle name="常规 10 3 2 3" xfId="9288"/>
    <cellStyle name="常规 10 3 2 3 2" xfId="37230"/>
    <cellStyle name="常规 10 3 2 4" xfId="9286"/>
    <cellStyle name="常规 10 3 2 4 2" xfId="37231"/>
    <cellStyle name="常规 10 3 2 5" xfId="24152"/>
    <cellStyle name="常规 10 3 2 5 2" xfId="37232"/>
    <cellStyle name="常规 10 3 2 5 3" xfId="53882"/>
    <cellStyle name="常规 10 3 2 6" xfId="37233"/>
    <cellStyle name="常规 10 3 2 7" xfId="37228"/>
    <cellStyle name="常规 10 3 3" xfId="9289"/>
    <cellStyle name="常规 10 3 3 2" xfId="37234"/>
    <cellStyle name="常规 10 3 4" xfId="9290"/>
    <cellStyle name="常规 10 3 4 2" xfId="37235"/>
    <cellStyle name="常规 10 3 5" xfId="9291"/>
    <cellStyle name="常规 10 3 5 2" xfId="37236"/>
    <cellStyle name="常规 10 3 6" xfId="9285"/>
    <cellStyle name="常规 10 3 6 2" xfId="37237"/>
    <cellStyle name="常规 10 3 7" xfId="24151"/>
    <cellStyle name="常规 10 3 7 2" xfId="37238"/>
    <cellStyle name="常规 10 3 8" xfId="37227"/>
    <cellStyle name="常规 10 4" xfId="2702"/>
    <cellStyle name="常规 10 4 2" xfId="2703"/>
    <cellStyle name="常规 10 4 2 2" xfId="9293"/>
    <cellStyle name="常规 10 4 2 2 2" xfId="9294"/>
    <cellStyle name="常规 10 4 2 2 2 2" xfId="37242"/>
    <cellStyle name="常规 10 4 2 2 3" xfId="37241"/>
    <cellStyle name="常规 10 4 2 3" xfId="9295"/>
    <cellStyle name="常规 10 4 2 3 2" xfId="37243"/>
    <cellStyle name="常规 10 4 2 4" xfId="9292"/>
    <cellStyle name="常规 10 4 2 4 2" xfId="37244"/>
    <cellStyle name="常规 10 4 2 4 2 2" xfId="53595"/>
    <cellStyle name="常规 10 4 2 5" xfId="22672"/>
    <cellStyle name="常规 10 4 2 5 2" xfId="37245"/>
    <cellStyle name="常规 10 4 2 5 3" xfId="53906"/>
    <cellStyle name="常规 10 4 2 6" xfId="24153"/>
    <cellStyle name="常规 10 4 2 6 2" xfId="37246"/>
    <cellStyle name="常规 10 4 2 7" xfId="37240"/>
    <cellStyle name="常规 10 4 3" xfId="2704"/>
    <cellStyle name="常规 10 4 3 2" xfId="9297"/>
    <cellStyle name="常规 10 4 3 2 2" xfId="37248"/>
    <cellStyle name="常规 10 4 3 3" xfId="9296"/>
    <cellStyle name="常规 10 4 3 3 2" xfId="37249"/>
    <cellStyle name="常规 10 4 3 4" xfId="24154"/>
    <cellStyle name="常规 10 4 3 4 2" xfId="37250"/>
    <cellStyle name="常规 10 4 3 5" xfId="37251"/>
    <cellStyle name="常规 10 4 3 6" xfId="37247"/>
    <cellStyle name="常规 10 4 4" xfId="9298"/>
    <cellStyle name="常规 10 4 4 2" xfId="9299"/>
    <cellStyle name="常规 10 4 4 2 2" xfId="37253"/>
    <cellStyle name="常规 10 4 4 3" xfId="37252"/>
    <cellStyle name="常规 10 4 5" xfId="9300"/>
    <cellStyle name="常规 10 4 5 2" xfId="37254"/>
    <cellStyle name="常规 10 4 6" xfId="37255"/>
    <cellStyle name="常规 10 4 7" xfId="37239"/>
    <cellStyle name="常规 10 5" xfId="2705"/>
    <cellStyle name="常规 10 5 2" xfId="9302"/>
    <cellStyle name="常规 10 5 2 2" xfId="37256"/>
    <cellStyle name="常规 10 5 3" xfId="9301"/>
    <cellStyle name="常规 10 5 3 2" xfId="37257"/>
    <cellStyle name="常规 10 5 4" xfId="24155"/>
    <cellStyle name="常规 10 5 5" xfId="37258"/>
    <cellStyle name="常规 10 6" xfId="2706"/>
    <cellStyle name="常规 10 6 2" xfId="9304"/>
    <cellStyle name="常规 10 6 2 2" xfId="37259"/>
    <cellStyle name="常规 10 6 2 3" xfId="53887"/>
    <cellStyle name="常规 10 6 3" xfId="9303"/>
    <cellStyle name="常规 10 6 3 2" xfId="37260"/>
    <cellStyle name="常规 10 6 3 2 2" xfId="53895"/>
    <cellStyle name="常规 10 6 3 3" xfId="53890"/>
    <cellStyle name="常规 10 6 4" xfId="24156"/>
    <cellStyle name="常规 10 6 4 2" xfId="53899"/>
    <cellStyle name="常规 10 6 5" xfId="37261"/>
    <cellStyle name="常规 10 6 5 2" xfId="52448"/>
    <cellStyle name="常规 10 6 6" xfId="53885"/>
    <cellStyle name="常规 10 7" xfId="2707"/>
    <cellStyle name="常规 10 7 2" xfId="9306"/>
    <cellStyle name="常规 10 7 2 2" xfId="37263"/>
    <cellStyle name="常规 10 7 3" xfId="9307"/>
    <cellStyle name="常规 10 7 3 2" xfId="37264"/>
    <cellStyle name="常规 10 7 4" xfId="9305"/>
    <cellStyle name="常规 10 7 4 2" xfId="37265"/>
    <cellStyle name="常规 10 7 5" xfId="22688"/>
    <cellStyle name="常规 10 7 5 2" xfId="37266"/>
    <cellStyle name="常规 10 7 5 3" xfId="52547"/>
    <cellStyle name="常规 10 7 6" xfId="24157"/>
    <cellStyle name="常规 10 7 6 2" xfId="37267"/>
    <cellStyle name="常规 10 7 7" xfId="37262"/>
    <cellStyle name="常规 10 7 8" xfId="52726"/>
    <cellStyle name="常规 10 8" xfId="2708"/>
    <cellStyle name="常规 10 8 2" xfId="9309"/>
    <cellStyle name="常规 10 8 2 2" xfId="37269"/>
    <cellStyle name="常规 10 8 3" xfId="9308"/>
    <cellStyle name="常规 10 8 3 2" xfId="37270"/>
    <cellStyle name="常规 10 8 4" xfId="24158"/>
    <cellStyle name="常规 10 8 4 2" xfId="37271"/>
    <cellStyle name="常规 10 8 5" xfId="37272"/>
    <cellStyle name="常规 10 8 6" xfId="37268"/>
    <cellStyle name="常规 10 8 7" xfId="53902"/>
    <cellStyle name="常规 10 9" xfId="9310"/>
    <cellStyle name="常规 10 9 2" xfId="9311"/>
    <cellStyle name="常规 10 9 2 2" xfId="37274"/>
    <cellStyle name="常规 10 9 2 3" xfId="53907"/>
    <cellStyle name="常规 10 9 3" xfId="37273"/>
    <cellStyle name="常规 10 9 4" xfId="53904"/>
    <cellStyle name="常规 11" xfId="2709"/>
    <cellStyle name="常规 11 10" xfId="9313"/>
    <cellStyle name="常规 11 10 2" xfId="37275"/>
    <cellStyle name="常规 11 11" xfId="21787"/>
    <cellStyle name="常规 11 11 2" xfId="37276"/>
    <cellStyle name="常规 11 12" xfId="9312"/>
    <cellStyle name="常规 11 12 2" xfId="23615"/>
    <cellStyle name="常规 11 12 2 2" xfId="37278"/>
    <cellStyle name="常规 11 12 3" xfId="27134"/>
    <cellStyle name="常规 11 12 3 2" xfId="37279"/>
    <cellStyle name="常规 11 12 4" xfId="37277"/>
    <cellStyle name="常规 11 13" xfId="23146"/>
    <cellStyle name="常规 11 13 2" xfId="37280"/>
    <cellStyle name="常规 11 14" xfId="24159"/>
    <cellStyle name="常规 11 14 2" xfId="37281"/>
    <cellStyle name="常规 11 2" xfId="2710"/>
    <cellStyle name="常规 11 2 10" xfId="9314"/>
    <cellStyle name="常规 11 2 10 2" xfId="37283"/>
    <cellStyle name="常规 11 2 11" xfId="24160"/>
    <cellStyle name="常规 11 2 11 2" xfId="37284"/>
    <cellStyle name="常规 11 2 12" xfId="37285"/>
    <cellStyle name="常规 11 2 13" xfId="37282"/>
    <cellStyle name="常规 11 2 2" xfId="2711"/>
    <cellStyle name="常规 11 2 2 2" xfId="9316"/>
    <cellStyle name="常规 11 2 2 2 2" xfId="9317"/>
    <cellStyle name="常规 11 2 2 2 2 2" xfId="37288"/>
    <cellStyle name="常规 11 2 2 2 3" xfId="37287"/>
    <cellStyle name="常规 11 2 2 3" xfId="9318"/>
    <cellStyle name="常规 11 2 2 3 2" xfId="37289"/>
    <cellStyle name="常规 11 2 2 4" xfId="9319"/>
    <cellStyle name="常规 11 2 2 4 2" xfId="37290"/>
    <cellStyle name="常规 11 2 2 5" xfId="9320"/>
    <cellStyle name="常规 11 2 2 5 2" xfId="37291"/>
    <cellStyle name="常规 11 2 2 6" xfId="9315"/>
    <cellStyle name="常规 11 2 2 6 2" xfId="37292"/>
    <cellStyle name="常规 11 2 2 7" xfId="24161"/>
    <cellStyle name="常规 11 2 2 7 2" xfId="37293"/>
    <cellStyle name="常规 11 2 2 8" xfId="37294"/>
    <cellStyle name="常规 11 2 2 8 2" xfId="52415"/>
    <cellStyle name="常规 11 2 2 9" xfId="37286"/>
    <cellStyle name="常规 11 2 2 9 2" xfId="52479"/>
    <cellStyle name="常规 11 2 3" xfId="2712"/>
    <cellStyle name="常规 11 2 3 2" xfId="9322"/>
    <cellStyle name="常规 11 2 3 2 2" xfId="9323"/>
    <cellStyle name="常规 11 2 3 2 2 2" xfId="37297"/>
    <cellStyle name="常规 11 2 3 2 3" xfId="37296"/>
    <cellStyle name="常规 11 2 3 3" xfId="9324"/>
    <cellStyle name="常规 11 2 3 3 2" xfId="37298"/>
    <cellStyle name="常规 11 2 3 4" xfId="9325"/>
    <cellStyle name="常规 11 2 3 4 2" xfId="37299"/>
    <cellStyle name="常规 11 2 3 5" xfId="9326"/>
    <cellStyle name="常规 11 2 3 5 2" xfId="37300"/>
    <cellStyle name="常规 11 2 3 6" xfId="9321"/>
    <cellStyle name="常规 11 2 3 6 2" xfId="37301"/>
    <cellStyle name="常规 11 2 3 7" xfId="24162"/>
    <cellStyle name="常规 11 2 3 7 2" xfId="37302"/>
    <cellStyle name="常规 11 2 3 8" xfId="37303"/>
    <cellStyle name="常规 11 2 3 8 2" xfId="53657"/>
    <cellStyle name="常规 11 2 3 9" xfId="37295"/>
    <cellStyle name="常规 11 2 3 9 2" xfId="52500"/>
    <cellStyle name="常规 11 2 4" xfId="2713"/>
    <cellStyle name="常规 11 2 4 2" xfId="9328"/>
    <cellStyle name="常规 11 2 4 2 2" xfId="37305"/>
    <cellStyle name="常规 11 2 4 3" xfId="9329"/>
    <cellStyle name="常规 11 2 4 3 2" xfId="37306"/>
    <cellStyle name="常规 11 2 4 4" xfId="9327"/>
    <cellStyle name="常规 11 2 4 4 2" xfId="37307"/>
    <cellStyle name="常规 11 2 4 4 2 2" xfId="53129"/>
    <cellStyle name="常规 11 2 4 5" xfId="24163"/>
    <cellStyle name="常规 11 2 4 5 2" xfId="37308"/>
    <cellStyle name="常规 11 2 4 6" xfId="37309"/>
    <cellStyle name="常规 11 2 4 7" xfId="37304"/>
    <cellStyle name="常规 11 2 5" xfId="2714"/>
    <cellStyle name="常规 11 2 5 2" xfId="9331"/>
    <cellStyle name="常规 11 2 5 2 2" xfId="37311"/>
    <cellStyle name="常规 11 2 5 3" xfId="9332"/>
    <cellStyle name="常规 11 2 5 3 2" xfId="37312"/>
    <cellStyle name="常规 11 2 5 4" xfId="9330"/>
    <cellStyle name="常规 11 2 5 4 2" xfId="37313"/>
    <cellStyle name="常规 11 2 5 5" xfId="24164"/>
    <cellStyle name="常规 11 2 5 5 2" xfId="37314"/>
    <cellStyle name="常规 11 2 5 5 2 2" xfId="53972"/>
    <cellStyle name="常规 11 2 5 6" xfId="37315"/>
    <cellStyle name="常规 11 2 5 7" xfId="37310"/>
    <cellStyle name="常规 11 2 6" xfId="2715"/>
    <cellStyle name="常规 11 2 6 2" xfId="9334"/>
    <cellStyle name="常规 11 2 6 2 2" xfId="37317"/>
    <cellStyle name="常规 11 2 6 3" xfId="9335"/>
    <cellStyle name="常规 11 2 6 3 2" xfId="37318"/>
    <cellStyle name="常规 11 2 6 4" xfId="9333"/>
    <cellStyle name="常规 11 2 6 4 2" xfId="37319"/>
    <cellStyle name="常规 11 2 6 5" xfId="24165"/>
    <cellStyle name="常规 11 2 6 5 2" xfId="37320"/>
    <cellStyle name="常规 11 2 6 6" xfId="37321"/>
    <cellStyle name="常规 11 2 6 7" xfId="37316"/>
    <cellStyle name="常规 11 2 7" xfId="9336"/>
    <cellStyle name="常规 11 2 7 2" xfId="37322"/>
    <cellStyle name="常规 11 2 8" xfId="9337"/>
    <cellStyle name="常规 11 2 8 2" xfId="37323"/>
    <cellStyle name="常规 11 2 9" xfId="9338"/>
    <cellStyle name="常规 11 2 9 2" xfId="37324"/>
    <cellStyle name="常规 11 3" xfId="2716"/>
    <cellStyle name="常规 11 3 2" xfId="9340"/>
    <cellStyle name="常规 11 3 2 2" xfId="9341"/>
    <cellStyle name="常规 11 3 2 2 2" xfId="37327"/>
    <cellStyle name="常规 11 3 2 3" xfId="37326"/>
    <cellStyle name="常规 11 3 3" xfId="9342"/>
    <cellStyle name="常规 11 3 3 2" xfId="37328"/>
    <cellStyle name="常规 11 3 4" xfId="9343"/>
    <cellStyle name="常规 11 3 4 2" xfId="37329"/>
    <cellStyle name="常规 11 3 4 3" xfId="53453"/>
    <cellStyle name="常规 11 3 5" xfId="9344"/>
    <cellStyle name="常规 11 3 5 2" xfId="37330"/>
    <cellStyle name="常规 11 3 5 3" xfId="53350"/>
    <cellStyle name="常规 11 3 6" xfId="9339"/>
    <cellStyle name="常规 11 3 6 2" xfId="37331"/>
    <cellStyle name="常规 11 3 7" xfId="24166"/>
    <cellStyle name="常规 11 3 7 2" xfId="37332"/>
    <cellStyle name="常规 11 3 8" xfId="37333"/>
    <cellStyle name="常规 11 3 9" xfId="37325"/>
    <cellStyle name="常规 11 4" xfId="2717"/>
    <cellStyle name="常规 11 4 2" xfId="9346"/>
    <cellStyle name="常规 11 4 2 2" xfId="9347"/>
    <cellStyle name="常规 11 4 2 2 2" xfId="37336"/>
    <cellStyle name="常规 11 4 2 3" xfId="37335"/>
    <cellStyle name="常规 11 4 3" xfId="9348"/>
    <cellStyle name="常规 11 4 3 2" xfId="37337"/>
    <cellStyle name="常规 11 4 4" xfId="9349"/>
    <cellStyle name="常规 11 4 4 2" xfId="37338"/>
    <cellStyle name="常规 11 4 5" xfId="9350"/>
    <cellStyle name="常规 11 4 5 2" xfId="37339"/>
    <cellStyle name="常规 11 4 6" xfId="9345"/>
    <cellStyle name="常规 11 4 6 2" xfId="37340"/>
    <cellStyle name="常规 11 4 7" xfId="24167"/>
    <cellStyle name="常规 11 4 7 2" xfId="37341"/>
    <cellStyle name="常规 11 4 8" xfId="37342"/>
    <cellStyle name="常规 11 4 9" xfId="37334"/>
    <cellStyle name="常规 11 5" xfId="2718"/>
    <cellStyle name="常规 11 5 2" xfId="9352"/>
    <cellStyle name="常规 11 5 2 2" xfId="37343"/>
    <cellStyle name="常规 11 5 3" xfId="9353"/>
    <cellStyle name="常规 11 5 3 2" xfId="37344"/>
    <cellStyle name="常规 11 5 4" xfId="9351"/>
    <cellStyle name="常规 11 5 4 2" xfId="37345"/>
    <cellStyle name="常规 11 5 5" xfId="24168"/>
    <cellStyle name="常规 11 5 6" xfId="37346"/>
    <cellStyle name="常规 11 6" xfId="2719"/>
    <cellStyle name="常规 11 6 2" xfId="9355"/>
    <cellStyle name="常规 11 6 2 2" xfId="37347"/>
    <cellStyle name="常规 11 6 2 3" xfId="53909"/>
    <cellStyle name="常规 11 6 3" xfId="9354"/>
    <cellStyle name="常规 11 6 3 2" xfId="37348"/>
    <cellStyle name="常规 11 6 3 2 2" xfId="53916"/>
    <cellStyle name="常规 11 6 3 3" xfId="53913"/>
    <cellStyle name="常规 11 6 4" xfId="24169"/>
    <cellStyle name="常规 11 6 4 2" xfId="53919"/>
    <cellStyle name="常规 11 6 5" xfId="37349"/>
    <cellStyle name="常规 11 6 5 2" xfId="53027"/>
    <cellStyle name="常规 11 6 6" xfId="53908"/>
    <cellStyle name="常规 11 7" xfId="2720"/>
    <cellStyle name="常规 11 7 2" xfId="9357"/>
    <cellStyle name="常规 11 7 2 2" xfId="37351"/>
    <cellStyle name="常规 11 7 3" xfId="9358"/>
    <cellStyle name="常规 11 7 3 2" xfId="37352"/>
    <cellStyle name="常规 11 7 4" xfId="9356"/>
    <cellStyle name="常规 11 7 4 2" xfId="37353"/>
    <cellStyle name="常规 11 7 5" xfId="24170"/>
    <cellStyle name="常规 11 7 5 2" xfId="37354"/>
    <cellStyle name="常规 11 7 6" xfId="37355"/>
    <cellStyle name="常规 11 7 7" xfId="37350"/>
    <cellStyle name="常规 11 8" xfId="9359"/>
    <cellStyle name="常规 11 8 2" xfId="9360"/>
    <cellStyle name="常规 11 8 2 2" xfId="37357"/>
    <cellStyle name="常规 11 8 3" xfId="9361"/>
    <cellStyle name="常规 11 8 3 2" xfId="37358"/>
    <cellStyle name="常规 11 8 4" xfId="37356"/>
    <cellStyle name="常规 11 8 5" xfId="53925"/>
    <cellStyle name="常规 11 9" xfId="9362"/>
    <cellStyle name="常规 11 9 2" xfId="37359"/>
    <cellStyle name="常规 11 9 2 2" xfId="53933"/>
    <cellStyle name="常规 11 9 3" xfId="53930"/>
    <cellStyle name="常规 12" xfId="2721"/>
    <cellStyle name="常规 12 10" xfId="21788"/>
    <cellStyle name="常规 12 10 2" xfId="37360"/>
    <cellStyle name="常规 12 11" xfId="9363"/>
    <cellStyle name="常规 12 11 2" xfId="23616"/>
    <cellStyle name="常规 12 11 2 2" xfId="37362"/>
    <cellStyle name="常规 12 11 3" xfId="27135"/>
    <cellStyle name="常规 12 11 3 2" xfId="37363"/>
    <cellStyle name="常规 12 11 4" xfId="37361"/>
    <cellStyle name="常规 12 12" xfId="23147"/>
    <cellStyle name="常规 12 12 2" xfId="37364"/>
    <cellStyle name="常规 12 13" xfId="24171"/>
    <cellStyle name="常规 12 13 2" xfId="37365"/>
    <cellStyle name="常规 12 2" xfId="2722"/>
    <cellStyle name="常规 12 2 10" xfId="37367"/>
    <cellStyle name="常规 12 2 11" xfId="37366"/>
    <cellStyle name="常规 12 2 2" xfId="2723"/>
    <cellStyle name="常规 12 2 2 2" xfId="9366"/>
    <cellStyle name="常规 12 2 2 2 2" xfId="9367"/>
    <cellStyle name="常规 12 2 2 2 2 2" xfId="37370"/>
    <cellStyle name="常规 12 2 2 2 3" xfId="37369"/>
    <cellStyle name="常规 12 2 2 3" xfId="9368"/>
    <cellStyle name="常规 12 2 2 3 2" xfId="37371"/>
    <cellStyle name="常规 12 2 2 4" xfId="9365"/>
    <cellStyle name="常规 12 2 2 4 2" xfId="37372"/>
    <cellStyle name="常规 12 2 2 5" xfId="24173"/>
    <cellStyle name="常规 12 2 2 5 2" xfId="37373"/>
    <cellStyle name="常规 12 2 2 6" xfId="37374"/>
    <cellStyle name="常规 12 2 2 7" xfId="37368"/>
    <cellStyle name="常规 12 2 3" xfId="2724"/>
    <cellStyle name="常规 12 2 3 2" xfId="9370"/>
    <cellStyle name="常规 12 2 3 2 2" xfId="9371"/>
    <cellStyle name="常规 12 2 3 2 2 2" xfId="37377"/>
    <cellStyle name="常规 12 2 3 2 3" xfId="37376"/>
    <cellStyle name="常规 12 2 3 3" xfId="9372"/>
    <cellStyle name="常规 12 2 3 3 2" xfId="37378"/>
    <cellStyle name="常规 12 2 3 4" xfId="9369"/>
    <cellStyle name="常规 12 2 3 4 2" xfId="37379"/>
    <cellStyle name="常规 12 2 3 5" xfId="24174"/>
    <cellStyle name="常规 12 2 3 5 2" xfId="37380"/>
    <cellStyle name="常规 12 2 3 6" xfId="37381"/>
    <cellStyle name="常规 12 2 3 7" xfId="37375"/>
    <cellStyle name="常规 12 2 4" xfId="2725"/>
    <cellStyle name="常规 12 2 4 2" xfId="9374"/>
    <cellStyle name="常规 12 2 4 2 2" xfId="37383"/>
    <cellStyle name="常规 12 2 4 3" xfId="9373"/>
    <cellStyle name="常规 12 2 4 3 2" xfId="37384"/>
    <cellStyle name="常规 12 2 4 4" xfId="24175"/>
    <cellStyle name="常规 12 2 4 4 2" xfId="37385"/>
    <cellStyle name="常规 12 2 4 4 2 2" xfId="53270"/>
    <cellStyle name="常规 12 2 4 5" xfId="37386"/>
    <cellStyle name="常规 12 2 4 6" xfId="37382"/>
    <cellStyle name="常规 12 2 5" xfId="2726"/>
    <cellStyle name="常规 12 2 5 2" xfId="9376"/>
    <cellStyle name="常规 12 2 5 2 2" xfId="37388"/>
    <cellStyle name="常规 12 2 5 3" xfId="9375"/>
    <cellStyle name="常规 12 2 5 3 2" xfId="37389"/>
    <cellStyle name="常规 12 2 5 4" xfId="24176"/>
    <cellStyle name="常规 12 2 5 4 2" xfId="37390"/>
    <cellStyle name="常规 12 2 5 5" xfId="37391"/>
    <cellStyle name="常规 12 2 5 6" xfId="37387"/>
    <cellStyle name="常规 12 2 6" xfId="9377"/>
    <cellStyle name="常规 12 2 6 2" xfId="9378"/>
    <cellStyle name="常规 12 2 6 2 2" xfId="37393"/>
    <cellStyle name="常规 12 2 6 3" xfId="37392"/>
    <cellStyle name="常规 12 2 7" xfId="9364"/>
    <cellStyle name="常规 12 2 7 2" xfId="37394"/>
    <cellStyle name="常规 12 2 7 2 2" xfId="54168"/>
    <cellStyle name="常规 12 2 8" xfId="22707"/>
    <cellStyle name="常规 12 2 8 2" xfId="37395"/>
    <cellStyle name="常规 12 2 9" xfId="24172"/>
    <cellStyle name="常规 12 2 9 2" xfId="37396"/>
    <cellStyle name="常规 12 3" xfId="2727"/>
    <cellStyle name="常规 12 3 2" xfId="9380"/>
    <cellStyle name="常规 12 3 2 2" xfId="9381"/>
    <cellStyle name="常规 12 3 2 2 2" xfId="37399"/>
    <cellStyle name="常规 12 3 2 3" xfId="37398"/>
    <cellStyle name="常规 12 3 3" xfId="9382"/>
    <cellStyle name="常规 12 3 3 2" xfId="37400"/>
    <cellStyle name="常规 12 3 4" xfId="9379"/>
    <cellStyle name="常规 12 3 4 2" xfId="37401"/>
    <cellStyle name="常规 12 3 5" xfId="24177"/>
    <cellStyle name="常规 12 3 5 2" xfId="37402"/>
    <cellStyle name="常规 12 3 6" xfId="37403"/>
    <cellStyle name="常规 12 3 7" xfId="37397"/>
    <cellStyle name="常规 12 4" xfId="2728"/>
    <cellStyle name="常规 12 4 2" xfId="9384"/>
    <cellStyle name="常规 12 4 2 2" xfId="9385"/>
    <cellStyle name="常规 12 4 2 2 2" xfId="37406"/>
    <cellStyle name="常规 12 4 2 3" xfId="37405"/>
    <cellStyle name="常规 12 4 3" xfId="9386"/>
    <cellStyle name="常规 12 4 3 2" xfId="37407"/>
    <cellStyle name="常规 12 4 4" xfId="9383"/>
    <cellStyle name="常规 12 4 4 2" xfId="37408"/>
    <cellStyle name="常规 12 4 5" xfId="24178"/>
    <cellStyle name="常规 12 4 5 2" xfId="37409"/>
    <cellStyle name="常规 12 4 6" xfId="37410"/>
    <cellStyle name="常规 12 4 7" xfId="37404"/>
    <cellStyle name="常规 12 5" xfId="2729"/>
    <cellStyle name="常规 12 5 2" xfId="9388"/>
    <cellStyle name="常规 12 5 2 2" xfId="37411"/>
    <cellStyle name="常规 12 5 3" xfId="9389"/>
    <cellStyle name="常规 12 5 3 2" xfId="37412"/>
    <cellStyle name="常规 12 5 4" xfId="9390"/>
    <cellStyle name="常规 12 5 4 2" xfId="37413"/>
    <cellStyle name="常规 12 5 5" xfId="9387"/>
    <cellStyle name="常规 12 5 5 2" xfId="37414"/>
    <cellStyle name="常规 12 5 6" xfId="24179"/>
    <cellStyle name="常规 12 5 7" xfId="37415"/>
    <cellStyle name="常规 12 6" xfId="2730"/>
    <cellStyle name="常规 12 6 2" xfId="9392"/>
    <cellStyle name="常规 12 6 2 2" xfId="37416"/>
    <cellStyle name="常规 12 6 3" xfId="9393"/>
    <cellStyle name="常规 12 6 3 2" xfId="37417"/>
    <cellStyle name="常规 12 6 4" xfId="9391"/>
    <cellStyle name="常规 12 6 4 2" xfId="37418"/>
    <cellStyle name="常规 12 6 5" xfId="24180"/>
    <cellStyle name="常规 12 6 5 2" xfId="53030"/>
    <cellStyle name="常规 12 6 6" xfId="37419"/>
    <cellStyle name="常规 12 6 7" xfId="53936"/>
    <cellStyle name="常规 12 7" xfId="2731"/>
    <cellStyle name="常规 12 7 2" xfId="9395"/>
    <cellStyle name="常规 12 7 2 2" xfId="37421"/>
    <cellStyle name="常规 12 7 2 3" xfId="53939"/>
    <cellStyle name="常规 12 7 3" xfId="9394"/>
    <cellStyle name="常规 12 7 3 2" xfId="37422"/>
    <cellStyle name="常规 12 7 4" xfId="24181"/>
    <cellStyle name="常规 12 7 4 2" xfId="37423"/>
    <cellStyle name="常规 12 7 5" xfId="37424"/>
    <cellStyle name="常规 12 7 6" xfId="37420"/>
    <cellStyle name="常规 12 7 7" xfId="53937"/>
    <cellStyle name="常规 12 8" xfId="9396"/>
    <cellStyle name="常规 12 8 2" xfId="9397"/>
    <cellStyle name="常规 12 8 2 2" xfId="37426"/>
    <cellStyle name="常规 12 8 3" xfId="9398"/>
    <cellStyle name="常规 12 8 3 2" xfId="37427"/>
    <cellStyle name="常规 12 8 4" xfId="37425"/>
    <cellStyle name="常规 12 8 5" xfId="53941"/>
    <cellStyle name="常规 12 9" xfId="9399"/>
    <cellStyle name="常规 12 9 2" xfId="9400"/>
    <cellStyle name="常规 12 9 2 2" xfId="37429"/>
    <cellStyle name="常规 12 9 3" xfId="9401"/>
    <cellStyle name="常规 12 9 3 2" xfId="37430"/>
    <cellStyle name="常规 12 9 4" xfId="37428"/>
    <cellStyle name="常规 13" xfId="2732"/>
    <cellStyle name="常规 13 10" xfId="9402"/>
    <cellStyle name="常规 13 10 2" xfId="37432"/>
    <cellStyle name="常规 13 11" xfId="37431"/>
    <cellStyle name="常规 13 2" xfId="2733"/>
    <cellStyle name="常规 13 2 2" xfId="2734"/>
    <cellStyle name="常规 13 2 2 2" xfId="9405"/>
    <cellStyle name="常规 13 2 2 2 2" xfId="9406"/>
    <cellStyle name="常规 13 2 2 2 2 2" xfId="37436"/>
    <cellStyle name="常规 13 2 2 2 3" xfId="37435"/>
    <cellStyle name="常规 13 2 2 3" xfId="9407"/>
    <cellStyle name="常规 13 2 2 3 2" xfId="37437"/>
    <cellStyle name="常规 13 2 2 4" xfId="9404"/>
    <cellStyle name="常规 13 2 2 4 2" xfId="23617"/>
    <cellStyle name="常规 13 2 2 4 2 2" xfId="37439"/>
    <cellStyle name="常规 13 2 2 4 3" xfId="27137"/>
    <cellStyle name="常规 13 2 2 4 3 2" xfId="37440"/>
    <cellStyle name="常规 13 2 2 4 4" xfId="37438"/>
    <cellStyle name="常规 13 2 2 5" xfId="23139"/>
    <cellStyle name="常规 13 2 2 5 2" xfId="37441"/>
    <cellStyle name="常规 13 2 2 6" xfId="37442"/>
    <cellStyle name="常规 13 2 2 6 2" xfId="52527"/>
    <cellStyle name="常规 13 2 2 7" xfId="37434"/>
    <cellStyle name="常规 13 2 2 7 2" xfId="52844"/>
    <cellStyle name="常规 13 2 3" xfId="2735"/>
    <cellStyle name="常规 13 2 3 2" xfId="9409"/>
    <cellStyle name="常规 13 2 3 2 2" xfId="37444"/>
    <cellStyle name="常规 13 2 3 3" xfId="9410"/>
    <cellStyle name="常规 13 2 3 3 2" xfId="37445"/>
    <cellStyle name="常规 13 2 3 4" xfId="9408"/>
    <cellStyle name="常规 13 2 3 4 2" xfId="37446"/>
    <cellStyle name="常规 13 2 3 5" xfId="22708"/>
    <cellStyle name="常规 13 2 3 5 2" xfId="37447"/>
    <cellStyle name="常规 13 2 3 6" xfId="24182"/>
    <cellStyle name="常规 13 2 3 6 2" xfId="37448"/>
    <cellStyle name="常规 13 2 3 7" xfId="37443"/>
    <cellStyle name="常规 13 2 4" xfId="2736"/>
    <cellStyle name="常规 13 2 4 2" xfId="9411"/>
    <cellStyle name="常规 13 2 4 2 2" xfId="37450"/>
    <cellStyle name="常规 13 2 4 3" xfId="24183"/>
    <cellStyle name="常规 13 2 4 3 2" xfId="37451"/>
    <cellStyle name="常规 13 2 4 4" xfId="37452"/>
    <cellStyle name="常规 13 2 4 5" xfId="37449"/>
    <cellStyle name="常规 13 2 5" xfId="9412"/>
    <cellStyle name="常规 13 2 5 2" xfId="37453"/>
    <cellStyle name="常规 13 2 6" xfId="9403"/>
    <cellStyle name="常规 13 2 6 2" xfId="23605"/>
    <cellStyle name="常规 13 2 6 2 2" xfId="37455"/>
    <cellStyle name="常规 13 2 6 3" xfId="27136"/>
    <cellStyle name="常规 13 2 6 3 2" xfId="37456"/>
    <cellStyle name="常规 13 2 6 4" xfId="37454"/>
    <cellStyle name="常规 13 2 7" xfId="37433"/>
    <cellStyle name="常规 13 2_一上审核情况第二次汇总表" xfId="2737"/>
    <cellStyle name="常规 13 3" xfId="2738"/>
    <cellStyle name="常规 13 3 2" xfId="2739"/>
    <cellStyle name="常规 13 3 2 2" xfId="9415"/>
    <cellStyle name="常规 13 3 2 2 2" xfId="37459"/>
    <cellStyle name="常规 13 3 2 3" xfId="9416"/>
    <cellStyle name="常规 13 3 2 3 2" xfId="37460"/>
    <cellStyle name="常规 13 3 2 4" xfId="9414"/>
    <cellStyle name="常规 13 3 2 4 2" xfId="37461"/>
    <cellStyle name="常规 13 3 2 5" xfId="24185"/>
    <cellStyle name="常规 13 3 2 5 2" xfId="37462"/>
    <cellStyle name="常规 13 3 2 6" xfId="37463"/>
    <cellStyle name="常规 13 3 2 6 2" xfId="52891"/>
    <cellStyle name="常规 13 3 2 7" xfId="37458"/>
    <cellStyle name="常规 13 3 2 7 2" xfId="52895"/>
    <cellStyle name="常规 13 3 3" xfId="9417"/>
    <cellStyle name="常规 13 3 3 2" xfId="37464"/>
    <cellStyle name="常规 13 3 4" xfId="9418"/>
    <cellStyle name="常规 13 3 4 2" xfId="37465"/>
    <cellStyle name="常规 13 3 5" xfId="9413"/>
    <cellStyle name="常规 13 3 5 2" xfId="37466"/>
    <cellStyle name="常规 13 3 6" xfId="24184"/>
    <cellStyle name="常规 13 3 6 2" xfId="37467"/>
    <cellStyle name="常规 13 3 7" xfId="37457"/>
    <cellStyle name="常规 13 4" xfId="2740"/>
    <cellStyle name="常规 13 4 2" xfId="9420"/>
    <cellStyle name="常规 13 4 2 2" xfId="37468"/>
    <cellStyle name="常规 13 4 3" xfId="9419"/>
    <cellStyle name="常规 13 4 3 2" xfId="37469"/>
    <cellStyle name="常规 13 4 4" xfId="24186"/>
    <cellStyle name="常规 13 4 5" xfId="37470"/>
    <cellStyle name="常规 13 5" xfId="2741"/>
    <cellStyle name="常规 13 5 2" xfId="9422"/>
    <cellStyle name="常规 13 5 2 2" xfId="37471"/>
    <cellStyle name="常规 13 5 3" xfId="9421"/>
    <cellStyle name="常规 13 5 3 2" xfId="37472"/>
    <cellStyle name="常规 13 5 4" xfId="24187"/>
    <cellStyle name="常规 13 5 5" xfId="37473"/>
    <cellStyle name="常规 13 6" xfId="2742"/>
    <cellStyle name="常规 13 6 2" xfId="9424"/>
    <cellStyle name="常规 13 6 2 2" xfId="37475"/>
    <cellStyle name="常规 13 6 3" xfId="9425"/>
    <cellStyle name="常规 13 6 3 2" xfId="37476"/>
    <cellStyle name="常规 13 6 4" xfId="9423"/>
    <cellStyle name="常规 13 6 4 2" xfId="37477"/>
    <cellStyle name="常规 13 6 5" xfId="24188"/>
    <cellStyle name="常规 13 6 5 2" xfId="37478"/>
    <cellStyle name="常规 13 6 6" xfId="37479"/>
    <cellStyle name="常规 13 6 7" xfId="37474"/>
    <cellStyle name="常规 13 7" xfId="9426"/>
    <cellStyle name="常规 13 7 2" xfId="9427"/>
    <cellStyle name="常规 13 7 2 2" xfId="37481"/>
    <cellStyle name="常规 13 7 3" xfId="37480"/>
    <cellStyle name="常规 13 8" xfId="9428"/>
    <cellStyle name="常规 13 8 2" xfId="37482"/>
    <cellStyle name="常规 13 9" xfId="21789"/>
    <cellStyle name="常规 13 9 2" xfId="37483"/>
    <cellStyle name="常规 14" xfId="2743"/>
    <cellStyle name="常规 14 10" xfId="23124"/>
    <cellStyle name="常规 14 10 2" xfId="37484"/>
    <cellStyle name="常规 14 11" xfId="24189"/>
    <cellStyle name="常规 14 11 2" xfId="37485"/>
    <cellStyle name="常规 14 2" xfId="2744"/>
    <cellStyle name="常规 14 2 2" xfId="2745"/>
    <cellStyle name="常规 14 2 2 2" xfId="9432"/>
    <cellStyle name="常规 14 2 2 2 2" xfId="37486"/>
    <cellStyle name="常规 14 2 2 3" xfId="9431"/>
    <cellStyle name="常规 14 2 2 3 2" xfId="37487"/>
    <cellStyle name="常规 14 2 2 4" xfId="24191"/>
    <cellStyle name="常规 14 2 2 5" xfId="37488"/>
    <cellStyle name="常规 14 2 3" xfId="9433"/>
    <cellStyle name="常规 14 2 3 2" xfId="37489"/>
    <cellStyle name="常规 14 2 4" xfId="9434"/>
    <cellStyle name="常规 14 2 4 2" xfId="37490"/>
    <cellStyle name="常规 14 2 5" xfId="9430"/>
    <cellStyle name="常规 14 2 5 2" xfId="37491"/>
    <cellStyle name="常规 14 2 6" xfId="23145"/>
    <cellStyle name="常规 14 2 6 2" xfId="37492"/>
    <cellStyle name="常规 14 2 7" xfId="24190"/>
    <cellStyle name="常规 14 2 7 2" xfId="37493"/>
    <cellStyle name="常规 14 2 8" xfId="37494"/>
    <cellStyle name="常规 14 3" xfId="2746"/>
    <cellStyle name="常规 14 3 2" xfId="9436"/>
    <cellStyle name="常规 14 3 2 2" xfId="37495"/>
    <cellStyle name="常规 14 3 3" xfId="9437"/>
    <cellStyle name="常规 14 3 3 2" xfId="37496"/>
    <cellStyle name="常规 14 3 4" xfId="9435"/>
    <cellStyle name="常规 14 3 4 2" xfId="37497"/>
    <cellStyle name="常规 14 3 5" xfId="24192"/>
    <cellStyle name="常规 14 3 6" xfId="37498"/>
    <cellStyle name="常规 14 4" xfId="2747"/>
    <cellStyle name="常规 14 4 2" xfId="9439"/>
    <cellStyle name="常规 14 4 2 2" xfId="37499"/>
    <cellStyle name="常规 14 4 3" xfId="9440"/>
    <cellStyle name="常规 14 4 3 2" xfId="37500"/>
    <cellStyle name="常规 14 4 4" xfId="9438"/>
    <cellStyle name="常规 14 4 4 2" xfId="37501"/>
    <cellStyle name="常规 14 4 5" xfId="24193"/>
    <cellStyle name="常规 14 4 6" xfId="37502"/>
    <cellStyle name="常规 14 5" xfId="9441"/>
    <cellStyle name="常规 14 5 2" xfId="9442"/>
    <cellStyle name="常规 14 5 2 2" xfId="37504"/>
    <cellStyle name="常规 14 5 3" xfId="9443"/>
    <cellStyle name="常规 14 5 3 2" xfId="37505"/>
    <cellStyle name="常规 14 5 4" xfId="37503"/>
    <cellStyle name="常规 14 6" xfId="9444"/>
    <cellStyle name="常规 14 6 2" xfId="37506"/>
    <cellStyle name="常规 14 7" xfId="9445"/>
    <cellStyle name="常规 14 7 2" xfId="9446"/>
    <cellStyle name="常规 14 7 2 2" xfId="37508"/>
    <cellStyle name="常规 14 7 3" xfId="37507"/>
    <cellStyle name="常规 14 8" xfId="9447"/>
    <cellStyle name="常规 14 8 2" xfId="37509"/>
    <cellStyle name="常规 14 9" xfId="9429"/>
    <cellStyle name="常规 14 9 2" xfId="23618"/>
    <cellStyle name="常规 14 9 2 2" xfId="37511"/>
    <cellStyle name="常规 14 9 3" xfId="27138"/>
    <cellStyle name="常规 14 9 3 2" xfId="37512"/>
    <cellStyle name="常规 14 9 4" xfId="37510"/>
    <cellStyle name="常规 15" xfId="2748"/>
    <cellStyle name="常规 15 2" xfId="2749"/>
    <cellStyle name="常规 15 2 2" xfId="2750"/>
    <cellStyle name="常规 15 2 2 2" xfId="9451"/>
    <cellStyle name="常规 15 2 2 2 2" xfId="37513"/>
    <cellStyle name="常规 15 2 2 3" xfId="9450"/>
    <cellStyle name="常规 15 2 2 3 2" xfId="37514"/>
    <cellStyle name="常规 15 2 2 4" xfId="24194"/>
    <cellStyle name="常规 15 2 2 5" xfId="37515"/>
    <cellStyle name="常规 15 2 3" xfId="9452"/>
    <cellStyle name="常规 15 2 3 2" xfId="37516"/>
    <cellStyle name="常规 15 2 4" xfId="9449"/>
    <cellStyle name="常规 15 2 4 2" xfId="23620"/>
    <cellStyle name="常规 15 2 4 3" xfId="27140"/>
    <cellStyle name="常规 15 2 4 3 2" xfId="37518"/>
    <cellStyle name="常规 15 2 4 4" xfId="37517"/>
    <cellStyle name="常规 15 2 5" xfId="37519"/>
    <cellStyle name="常规 15 2_一上审核情况第二次汇总表" xfId="23606"/>
    <cellStyle name="常规 15 3" xfId="2751"/>
    <cellStyle name="常规 15 3 2" xfId="9454"/>
    <cellStyle name="常规 15 3 2 2" xfId="37520"/>
    <cellStyle name="常规 15 3 3" xfId="9453"/>
    <cellStyle name="常规 15 3 3 2" xfId="37521"/>
    <cellStyle name="常规 15 3 4" xfId="24195"/>
    <cellStyle name="常规 15 3 5" xfId="37522"/>
    <cellStyle name="常规 15 4" xfId="9455"/>
    <cellStyle name="常规 15 4 2" xfId="9456"/>
    <cellStyle name="常规 15 4 2 2" xfId="37524"/>
    <cellStyle name="常规 15 4 3" xfId="37523"/>
    <cellStyle name="常规 15 5" xfId="9457"/>
    <cellStyle name="常规 15 5 2" xfId="37525"/>
    <cellStyle name="常规 15 6" xfId="21790"/>
    <cellStyle name="常规 15 6 2" xfId="37526"/>
    <cellStyle name="常规 15 6 3" xfId="53946"/>
    <cellStyle name="常规 15 7" xfId="9448"/>
    <cellStyle name="常规 15 7 2" xfId="23619"/>
    <cellStyle name="常规 15 7 3" xfId="27139"/>
    <cellStyle name="常规 15 7 3 2" xfId="37528"/>
    <cellStyle name="常规 15 7 4" xfId="37527"/>
    <cellStyle name="常规 15 8" xfId="37529"/>
    <cellStyle name="常规 16" xfId="2752"/>
    <cellStyle name="常规 16 2" xfId="2753"/>
    <cellStyle name="常规 16 2 2" xfId="2754"/>
    <cellStyle name="常规 16 2 2 2" xfId="9461"/>
    <cellStyle name="常规 16 2 2 2 2" xfId="37530"/>
    <cellStyle name="常规 16 2 2 3" xfId="9460"/>
    <cellStyle name="常规 16 2 2 3 2" xfId="37531"/>
    <cellStyle name="常规 16 2 2 4" xfId="24196"/>
    <cellStyle name="常规 16 2 2 5" xfId="37532"/>
    <cellStyle name="常规 16 2 3" xfId="9462"/>
    <cellStyle name="常规 16 2 3 2" xfId="9463"/>
    <cellStyle name="常规 16 2 3 2 2" xfId="37534"/>
    <cellStyle name="常规 16 2 3 3" xfId="37533"/>
    <cellStyle name="常规 16 2 4" xfId="9464"/>
    <cellStyle name="常规 16 2 4 2" xfId="37535"/>
    <cellStyle name="常规 16 2 5" xfId="9459"/>
    <cellStyle name="常规 16 2 5 2" xfId="23622"/>
    <cellStyle name="常规 16 2 5 2 2" xfId="37537"/>
    <cellStyle name="常规 16 2 5 3" xfId="27142"/>
    <cellStyle name="常规 16 2 5 3 2" xfId="37538"/>
    <cellStyle name="常规 16 2 5 4" xfId="37536"/>
    <cellStyle name="常规 16 2 6" xfId="22683"/>
    <cellStyle name="常规 16 2 6 2" xfId="37539"/>
    <cellStyle name="常规 16 2 7" xfId="37540"/>
    <cellStyle name="常规 16 3" xfId="2755"/>
    <cellStyle name="常规 16 3 2" xfId="9466"/>
    <cellStyle name="常规 16 3 2 2" xfId="37541"/>
    <cellStyle name="常规 16 3 3" xfId="9465"/>
    <cellStyle name="常规 16 3 3 2" xfId="37542"/>
    <cellStyle name="常规 16 3 4" xfId="24197"/>
    <cellStyle name="常规 16 3 5" xfId="37543"/>
    <cellStyle name="常规 16 4" xfId="9467"/>
    <cellStyle name="常规 16 4 2" xfId="9468"/>
    <cellStyle name="常规 16 4 2 2" xfId="37545"/>
    <cellStyle name="常规 16 4 3" xfId="9469"/>
    <cellStyle name="常规 16 4 3 2" xfId="37546"/>
    <cellStyle name="常规 16 4 4" xfId="37544"/>
    <cellStyle name="常规 16 4 4 2" xfId="53143"/>
    <cellStyle name="常规 16 5" xfId="9470"/>
    <cellStyle name="常规 16 5 2" xfId="37547"/>
    <cellStyle name="常规 16 6" xfId="9458"/>
    <cellStyle name="常规 16 6 2" xfId="23621"/>
    <cellStyle name="常规 16 6 2 2" xfId="37549"/>
    <cellStyle name="常规 16 6 3" xfId="27141"/>
    <cellStyle name="常规 16 6 3 2" xfId="37550"/>
    <cellStyle name="常规 16 6 4" xfId="37548"/>
    <cellStyle name="常规 16 7" xfId="23113"/>
    <cellStyle name="常规 16 7 2" xfId="37551"/>
    <cellStyle name="常规 16 8" xfId="37552"/>
    <cellStyle name="常规 16_一上审核情况第二次汇总表" xfId="2756"/>
    <cellStyle name="常规 17" xfId="2757"/>
    <cellStyle name="常规 17 10" xfId="24198"/>
    <cellStyle name="常规 17 10 2" xfId="37553"/>
    <cellStyle name="常规 17 11" xfId="37554"/>
    <cellStyle name="常规 17 2" xfId="2758"/>
    <cellStyle name="常规 17 2 2" xfId="9473"/>
    <cellStyle name="常规 17 2 2 2" xfId="37555"/>
    <cellStyle name="常规 17 2 3" xfId="9472"/>
    <cellStyle name="常规 17 2 3 2" xfId="37556"/>
    <cellStyle name="常规 17 2 4" xfId="24199"/>
    <cellStyle name="常规 17 2 5" xfId="37557"/>
    <cellStyle name="常规 17 3" xfId="2759"/>
    <cellStyle name="常规 17 3 2" xfId="9475"/>
    <cellStyle name="常规 17 3 2 2" xfId="37558"/>
    <cellStyle name="常规 17 3 3" xfId="9474"/>
    <cellStyle name="常规 17 3 3 2" xfId="37559"/>
    <cellStyle name="常规 17 3 4" xfId="24200"/>
    <cellStyle name="常规 17 3 5" xfId="37560"/>
    <cellStyle name="常规 17 4" xfId="9476"/>
    <cellStyle name="常规 17 4 2" xfId="9477"/>
    <cellStyle name="常规 17 4 2 2" xfId="37562"/>
    <cellStyle name="常规 17 4 3" xfId="37561"/>
    <cellStyle name="常规 17 5" xfId="9478"/>
    <cellStyle name="常规 17 5 2" xfId="37563"/>
    <cellStyle name="常规 17 6" xfId="9479"/>
    <cellStyle name="常规 17 6 2" xfId="37564"/>
    <cellStyle name="常规 17 7" xfId="21791"/>
    <cellStyle name="常规 17 7 2" xfId="37565"/>
    <cellStyle name="常规 17 7 3" xfId="52892"/>
    <cellStyle name="常规 17 8" xfId="9471"/>
    <cellStyle name="常规 17 8 2" xfId="37566"/>
    <cellStyle name="常规 17 8 2 2" xfId="52666"/>
    <cellStyle name="常规 17 8 3" xfId="52896"/>
    <cellStyle name="常规 17 9" xfId="23110"/>
    <cellStyle name="常规 17 9 2" xfId="37567"/>
    <cellStyle name="常规 18" xfId="2760"/>
    <cellStyle name="常规 18 2" xfId="2761"/>
    <cellStyle name="常规 18 2 2" xfId="9482"/>
    <cellStyle name="常规 18 2 2 2" xfId="37568"/>
    <cellStyle name="常规 18 2 3" xfId="9481"/>
    <cellStyle name="常规 18 2 3 2" xfId="37569"/>
    <cellStyle name="常规 18 2 4" xfId="24201"/>
    <cellStyle name="常规 18 2 5" xfId="37570"/>
    <cellStyle name="常规 18 3" xfId="2762"/>
    <cellStyle name="常规 18 3 2" xfId="9483"/>
    <cellStyle name="常规 18 3 2 2" xfId="37571"/>
    <cellStyle name="常规 18 3 3" xfId="24202"/>
    <cellStyle name="常规 18 3 4" xfId="37572"/>
    <cellStyle name="常规 18 4" xfId="9484"/>
    <cellStyle name="常规 18 4 2" xfId="37573"/>
    <cellStyle name="常规 18 5" xfId="9485"/>
    <cellStyle name="常规 18 5 2" xfId="37574"/>
    <cellStyle name="常规 18 6" xfId="9480"/>
    <cellStyle name="常规 18 6 2" xfId="23623"/>
    <cellStyle name="常规 18 6 2 2" xfId="37576"/>
    <cellStyle name="常规 18 6 3" xfId="27143"/>
    <cellStyle name="常规 18 6 3 2" xfId="37577"/>
    <cellStyle name="常规 18 6 4" xfId="37575"/>
    <cellStyle name="常规 18 7" xfId="22674"/>
    <cellStyle name="常规 18 7 2" xfId="37578"/>
    <cellStyle name="常规 18 8" xfId="37579"/>
    <cellStyle name="常规 19" xfId="2763"/>
    <cellStyle name="常规 19 2" xfId="2764"/>
    <cellStyle name="常规 19 2 2" xfId="9488"/>
    <cellStyle name="常规 19 2 2 2" xfId="37580"/>
    <cellStyle name="常规 19 2 3" xfId="9487"/>
    <cellStyle name="常规 19 2 3 2" xfId="37581"/>
    <cellStyle name="常规 19 2 4" xfId="24203"/>
    <cellStyle name="常规 19 2 5" xfId="37582"/>
    <cellStyle name="常规 19 3" xfId="2765"/>
    <cellStyle name="常规 19 3 2" xfId="9490"/>
    <cellStyle name="常规 19 3 2 2" xfId="37583"/>
    <cellStyle name="常规 19 3 3" xfId="9489"/>
    <cellStyle name="常规 19 3 3 2" xfId="37584"/>
    <cellStyle name="常规 19 3 4" xfId="24204"/>
    <cellStyle name="常规 19 3 5" xfId="37585"/>
    <cellStyle name="常规 19 4" xfId="9491"/>
    <cellStyle name="常规 19 4 2" xfId="37586"/>
    <cellStyle name="常规 19 5" xfId="9486"/>
    <cellStyle name="常规 19 5 2" xfId="23624"/>
    <cellStyle name="常规 19 5 3" xfId="27144"/>
    <cellStyle name="常规 19 5 3 2" xfId="37588"/>
    <cellStyle name="常规 19 5 4" xfId="37587"/>
    <cellStyle name="常规 19 6" xfId="37589"/>
    <cellStyle name="常规 2" xfId="2766"/>
    <cellStyle name="常规 2 10" xfId="2767"/>
    <cellStyle name="常规 2 10 2" xfId="2768"/>
    <cellStyle name="常规 2 10 2 2" xfId="9495"/>
    <cellStyle name="常规 2 10 2 2 2" xfId="37590"/>
    <cellStyle name="常规 2 10 2 3" xfId="9496"/>
    <cellStyle name="常规 2 10 2 3 2" xfId="37591"/>
    <cellStyle name="常规 2 10 2 4" xfId="9497"/>
    <cellStyle name="常规 2 10 2 4 2" xfId="37592"/>
    <cellStyle name="常规 2 10 2 5" xfId="9494"/>
    <cellStyle name="常规 2 10 2 5 2" xfId="37593"/>
    <cellStyle name="常规 2 10 2 6" xfId="24206"/>
    <cellStyle name="常规 2 10 2 7" xfId="37594"/>
    <cellStyle name="常规 2 10 3" xfId="2769"/>
    <cellStyle name="常规 2 10 3 2" xfId="9499"/>
    <cellStyle name="常规 2 10 3 2 2" xfId="37595"/>
    <cellStyle name="常规 2 10 3 2 3" xfId="53707"/>
    <cellStyle name="常规 2 10 3 3" xfId="9500"/>
    <cellStyle name="常规 2 10 3 3 2" xfId="37596"/>
    <cellStyle name="常规 2 10 3 4" xfId="9501"/>
    <cellStyle name="常规 2 10 3 4 2" xfId="37597"/>
    <cellStyle name="常规 2 10 3 5" xfId="9498"/>
    <cellStyle name="常规 2 10 3 5 2" xfId="37598"/>
    <cellStyle name="常规 2 10 3 6" xfId="24207"/>
    <cellStyle name="常规 2 10 3 7" xfId="37599"/>
    <cellStyle name="常规 2 10 3 8" xfId="53703"/>
    <cellStyle name="常规 2 10 4" xfId="2770"/>
    <cellStyle name="常规 2 10 4 2" xfId="9503"/>
    <cellStyle name="常规 2 10 4 2 2" xfId="37600"/>
    <cellStyle name="常规 2 10 4 3" xfId="9502"/>
    <cellStyle name="常规 2 10 4 3 2" xfId="37601"/>
    <cellStyle name="常规 2 10 4 4" xfId="24208"/>
    <cellStyle name="常规 2 10 4 5" xfId="37602"/>
    <cellStyle name="常规 2 10 5" xfId="9504"/>
    <cellStyle name="常规 2 10 5 2" xfId="9505"/>
    <cellStyle name="常规 2 10 5 2 2" xfId="37604"/>
    <cellStyle name="常规 2 10 5 3" xfId="37603"/>
    <cellStyle name="常规 2 10 6" xfId="9506"/>
    <cellStyle name="常规 2 10 6 2" xfId="37605"/>
    <cellStyle name="常规 2 10 7" xfId="21792"/>
    <cellStyle name="常规 2 10 7 2" xfId="37606"/>
    <cellStyle name="常规 2 10 8" xfId="9493"/>
    <cellStyle name="常规 2 10 8 2" xfId="23626"/>
    <cellStyle name="常规 2 10 8 3" xfId="27146"/>
    <cellStyle name="常规 2 10 8 3 2" xfId="37608"/>
    <cellStyle name="常规 2 10 8 4" xfId="37607"/>
    <cellStyle name="常规 2 10 9" xfId="37609"/>
    <cellStyle name="常规 2 11" xfId="2771"/>
    <cellStyle name="常规 2 11 2" xfId="2772"/>
    <cellStyle name="常规 2 11 2 2" xfId="9509"/>
    <cellStyle name="常规 2 11 2 2 2" xfId="37611"/>
    <cellStyle name="常规 2 11 2 3" xfId="9510"/>
    <cellStyle name="常规 2 11 2 3 2" xfId="37612"/>
    <cellStyle name="常规 2 11 2 4" xfId="9508"/>
    <cellStyle name="常规 2 11 2 4 2" xfId="37613"/>
    <cellStyle name="常规 2 11 2 5" xfId="24209"/>
    <cellStyle name="常规 2 11 2 5 2" xfId="37614"/>
    <cellStyle name="常规 2 11 2 6" xfId="37615"/>
    <cellStyle name="常规 2 11 2 7" xfId="37610"/>
    <cellStyle name="常规 2 11 3" xfId="9511"/>
    <cellStyle name="常规 2 11 3 2" xfId="9512"/>
    <cellStyle name="常规 2 11 3 2 2" xfId="37617"/>
    <cellStyle name="常规 2 11 3 3" xfId="37616"/>
    <cellStyle name="常规 2 11 3 4" xfId="53727"/>
    <cellStyle name="常规 2 11 4" xfId="9513"/>
    <cellStyle name="常规 2 11 4 2" xfId="37618"/>
    <cellStyle name="常规 2 11 5" xfId="9514"/>
    <cellStyle name="常规 2 11 5 2" xfId="37619"/>
    <cellStyle name="常规 2 11 6" xfId="9507"/>
    <cellStyle name="常规 2 11 6 2" xfId="23627"/>
    <cellStyle name="常规 2 11 6 3" xfId="27147"/>
    <cellStyle name="常规 2 11 6 3 2" xfId="37621"/>
    <cellStyle name="常规 2 11 6 4" xfId="37620"/>
    <cellStyle name="常规 2 11 7" xfId="22709"/>
    <cellStyle name="常规 2 11 8" xfId="37622"/>
    <cellStyle name="常规 2 11_一上审核情况第二次汇总表" xfId="23610"/>
    <cellStyle name="常规 2 12" xfId="2773"/>
    <cellStyle name="常规 2 12 2" xfId="9516"/>
    <cellStyle name="常规 2 12 2 2" xfId="37623"/>
    <cellStyle name="常规 2 12 3" xfId="9517"/>
    <cellStyle name="常规 2 12 3 2" xfId="37624"/>
    <cellStyle name="常规 2 12 3 3" xfId="53751"/>
    <cellStyle name="常规 2 12 4" xfId="9518"/>
    <cellStyle name="常规 2 12 4 2" xfId="37625"/>
    <cellStyle name="常规 2 12 5" xfId="9515"/>
    <cellStyle name="常规 2 12 5 2" xfId="37626"/>
    <cellStyle name="常规 2 12 6" xfId="24210"/>
    <cellStyle name="常规 2 12 7" xfId="37627"/>
    <cellStyle name="常规 2 12 7 2" xfId="53120"/>
    <cellStyle name="常规 2 13" xfId="2774"/>
    <cellStyle name="常规 2 13 2" xfId="9520"/>
    <cellStyle name="常规 2 13 2 2" xfId="9521"/>
    <cellStyle name="常规 2 13 2 2 2" xfId="37630"/>
    <cellStyle name="常规 2 13 2 3" xfId="37629"/>
    <cellStyle name="常规 2 13 3" xfId="9522"/>
    <cellStyle name="常规 2 13 3 2" xfId="37631"/>
    <cellStyle name="常规 2 13 4" xfId="9523"/>
    <cellStyle name="常规 2 13 4 2" xfId="37632"/>
    <cellStyle name="常规 2 13 5" xfId="9519"/>
    <cellStyle name="常规 2 13 5 2" xfId="37633"/>
    <cellStyle name="常规 2 13 6" xfId="24211"/>
    <cellStyle name="常规 2 13 6 2" xfId="37634"/>
    <cellStyle name="常规 2 13 7" xfId="37635"/>
    <cellStyle name="常规 2 13 7 2" xfId="53139"/>
    <cellStyle name="常规 2 13 8" xfId="37628"/>
    <cellStyle name="常规 2 14" xfId="2775"/>
    <cellStyle name="常规 2 14 2" xfId="9525"/>
    <cellStyle name="常规 2 14 2 2" xfId="9526"/>
    <cellStyle name="常规 2 14 2 2 2" xfId="37638"/>
    <cellStyle name="常规 2 14 2 3" xfId="37637"/>
    <cellStyle name="常规 2 14 3" xfId="9527"/>
    <cellStyle name="常规 2 14 3 2" xfId="37639"/>
    <cellStyle name="常规 2 14 4" xfId="9528"/>
    <cellStyle name="常规 2 14 4 2" xfId="37640"/>
    <cellStyle name="常规 2 14 5" xfId="9524"/>
    <cellStyle name="常规 2 14 5 2" xfId="37641"/>
    <cellStyle name="常规 2 14 5 3" xfId="53196"/>
    <cellStyle name="常规 2 14 6" xfId="24212"/>
    <cellStyle name="常规 2 14 6 2" xfId="37642"/>
    <cellStyle name="常规 2 14 7" xfId="37643"/>
    <cellStyle name="常规 2 14 7 2" xfId="53145"/>
    <cellStyle name="常规 2 14 8" xfId="37636"/>
    <cellStyle name="常规 2 15" xfId="9529"/>
    <cellStyle name="常规 2 15 2" xfId="9530"/>
    <cellStyle name="常规 2 15 2 2" xfId="37645"/>
    <cellStyle name="常规 2 15 3" xfId="37644"/>
    <cellStyle name="常规 2 16" xfId="9531"/>
    <cellStyle name="常规 2 16 2" xfId="37646"/>
    <cellStyle name="常规 2 17" xfId="9532"/>
    <cellStyle name="常规 2 17 2" xfId="37647"/>
    <cellStyle name="常规 2 18" xfId="21793"/>
    <cellStyle name="常规 2 18 2" xfId="37648"/>
    <cellStyle name="常规 2 19" xfId="9492"/>
    <cellStyle name="常规 2 19 2" xfId="23625"/>
    <cellStyle name="常规 2 19 3" xfId="27145"/>
    <cellStyle name="常规 2 19 3 2" xfId="37650"/>
    <cellStyle name="常规 2 19 4" xfId="37649"/>
    <cellStyle name="常规 2 2" xfId="2776"/>
    <cellStyle name="常规 2 2 10" xfId="9534"/>
    <cellStyle name="常规 2 2 10 2" xfId="37651"/>
    <cellStyle name="常规 2 2 11" xfId="21794"/>
    <cellStyle name="常规 2 2 11 2" xfId="37652"/>
    <cellStyle name="常规 2 2 12" xfId="9533"/>
    <cellStyle name="常规 2 2 12 2" xfId="37653"/>
    <cellStyle name="常规 2 2 13" xfId="23596"/>
    <cellStyle name="常规 2 2 13 2" xfId="37654"/>
    <cellStyle name="常规 2 2 14" xfId="24213"/>
    <cellStyle name="常规 2 2 14 2" xfId="37655"/>
    <cellStyle name="常规 2 2 15" xfId="37656"/>
    <cellStyle name="常规 2 2 2" xfId="2777"/>
    <cellStyle name="常规 2 2 2 10" xfId="9536"/>
    <cellStyle name="常规 2 2 2 10 2" xfId="37658"/>
    <cellStyle name="常规 2 2 2 11" xfId="21795"/>
    <cellStyle name="常规 2 2 2 11 2" xfId="37659"/>
    <cellStyle name="常规 2 2 2 12" xfId="9535"/>
    <cellStyle name="常规 2 2 2 12 2" xfId="37660"/>
    <cellStyle name="常规 2 2 2 13" xfId="24214"/>
    <cellStyle name="常规 2 2 2 13 2" xfId="37661"/>
    <cellStyle name="常规 2 2 2 14" xfId="37662"/>
    <cellStyle name="常规 2 2 2 15" xfId="37657"/>
    <cellStyle name="常规 2 2 2 2" xfId="2778"/>
    <cellStyle name="常规 2 2 2 2 10" xfId="24215"/>
    <cellStyle name="常规 2 2 2 2 10 2" xfId="37664"/>
    <cellStyle name="常规 2 2 2 2 11" xfId="37665"/>
    <cellStyle name="常规 2 2 2 2 12" xfId="37663"/>
    <cellStyle name="常规 2 2 2 2 2" xfId="2779"/>
    <cellStyle name="常规 2 2 2 2 2 2" xfId="9539"/>
    <cellStyle name="常规 2 2 2 2 2 2 2" xfId="9540"/>
    <cellStyle name="常规 2 2 2 2 2 2 2 2" xfId="37668"/>
    <cellStyle name="常规 2 2 2 2 2 2 3" xfId="37667"/>
    <cellStyle name="常规 2 2 2 2 2 3" xfId="9541"/>
    <cellStyle name="常规 2 2 2 2 2 3 2" xfId="37669"/>
    <cellStyle name="常规 2 2 2 2 2 4" xfId="9542"/>
    <cellStyle name="常规 2 2 2 2 2 4 2" xfId="37670"/>
    <cellStyle name="常规 2 2 2 2 2 5" xfId="9543"/>
    <cellStyle name="常规 2 2 2 2 2 5 2" xfId="37671"/>
    <cellStyle name="常规 2 2 2 2 2 6" xfId="9538"/>
    <cellStyle name="常规 2 2 2 2 2 6 2" xfId="37672"/>
    <cellStyle name="常规 2 2 2 2 2 7" xfId="24216"/>
    <cellStyle name="常规 2 2 2 2 2 7 2" xfId="37673"/>
    <cellStyle name="常规 2 2 2 2 2 8" xfId="37674"/>
    <cellStyle name="常规 2 2 2 2 2 9" xfId="37666"/>
    <cellStyle name="常规 2 2 2 2 3" xfId="2780"/>
    <cellStyle name="常规 2 2 2 2 3 2" xfId="9545"/>
    <cellStyle name="常规 2 2 2 2 3 2 2" xfId="9546"/>
    <cellStyle name="常规 2 2 2 2 3 2 2 2" xfId="37677"/>
    <cellStyle name="常规 2 2 2 2 3 2 3" xfId="37676"/>
    <cellStyle name="常规 2 2 2 2 3 3" xfId="9547"/>
    <cellStyle name="常规 2 2 2 2 3 3 2" xfId="37678"/>
    <cellStyle name="常规 2 2 2 2 3 4" xfId="9548"/>
    <cellStyle name="常规 2 2 2 2 3 4 2" xfId="37679"/>
    <cellStyle name="常规 2 2 2 2 3 5" xfId="9549"/>
    <cellStyle name="常规 2 2 2 2 3 5 2" xfId="37680"/>
    <cellStyle name="常规 2 2 2 2 3 6" xfId="9544"/>
    <cellStyle name="常规 2 2 2 2 3 6 2" xfId="37681"/>
    <cellStyle name="常规 2 2 2 2 3 7" xfId="24217"/>
    <cellStyle name="常规 2 2 2 2 3 7 2" xfId="37682"/>
    <cellStyle name="常规 2 2 2 2 3 8" xfId="37683"/>
    <cellStyle name="常规 2 2 2 2 3 9" xfId="37675"/>
    <cellStyle name="常规 2 2 2 2 4" xfId="2781"/>
    <cellStyle name="常规 2 2 2 2 4 2" xfId="9551"/>
    <cellStyle name="常规 2 2 2 2 4 2 2" xfId="9552"/>
    <cellStyle name="常规 2 2 2 2 4 2 2 2" xfId="37686"/>
    <cellStyle name="常规 2 2 2 2 4 2 3" xfId="37685"/>
    <cellStyle name="常规 2 2 2 2 4 3" xfId="9553"/>
    <cellStyle name="常规 2 2 2 2 4 3 2" xfId="37687"/>
    <cellStyle name="常规 2 2 2 2 4 4" xfId="9554"/>
    <cellStyle name="常规 2 2 2 2 4 4 2" xfId="37688"/>
    <cellStyle name="常规 2 2 2 2 4 5" xfId="9555"/>
    <cellStyle name="常规 2 2 2 2 4 5 2" xfId="37689"/>
    <cellStyle name="常规 2 2 2 2 4 6" xfId="9550"/>
    <cellStyle name="常规 2 2 2 2 4 6 2" xfId="37690"/>
    <cellStyle name="常规 2 2 2 2 4 7" xfId="24218"/>
    <cellStyle name="常规 2 2 2 2 4 7 2" xfId="37691"/>
    <cellStyle name="常规 2 2 2 2 4 8" xfId="37692"/>
    <cellStyle name="常规 2 2 2 2 4 9" xfId="37684"/>
    <cellStyle name="常规 2 2 2 2 5" xfId="9556"/>
    <cellStyle name="常规 2 2 2 2 5 2" xfId="9557"/>
    <cellStyle name="常规 2 2 2 2 5 2 2" xfId="37694"/>
    <cellStyle name="常规 2 2 2 2 5 3" xfId="37693"/>
    <cellStyle name="常规 2 2 2 2 6" xfId="9558"/>
    <cellStyle name="常规 2 2 2 2 6 2" xfId="37695"/>
    <cellStyle name="常规 2 2 2 2 7" xfId="9559"/>
    <cellStyle name="常规 2 2 2 2 7 2" xfId="37696"/>
    <cellStyle name="常规 2 2 2 2 8" xfId="9560"/>
    <cellStyle name="常规 2 2 2 2 8 2" xfId="37697"/>
    <cellStyle name="常规 2 2 2 2 9" xfId="9537"/>
    <cellStyle name="常规 2 2 2 2 9 2" xfId="37698"/>
    <cellStyle name="常规 2 2 2 3" xfId="2782"/>
    <cellStyle name="常规 2 2 2 3 10" xfId="37700"/>
    <cellStyle name="常规 2 2 2 3 11" xfId="37699"/>
    <cellStyle name="常规 2 2 2 3 2" xfId="2783"/>
    <cellStyle name="常规 2 2 2 3 2 2" xfId="9563"/>
    <cellStyle name="常规 2 2 2 3 2 2 2" xfId="9564"/>
    <cellStyle name="常规 2 2 2 3 2 2 2 2" xfId="37703"/>
    <cellStyle name="常规 2 2 2 3 2 2 3" xfId="37702"/>
    <cellStyle name="常规 2 2 2 3 2 3" xfId="9565"/>
    <cellStyle name="常规 2 2 2 3 2 3 2" xfId="37704"/>
    <cellStyle name="常规 2 2 2 3 2 4" xfId="9566"/>
    <cellStyle name="常规 2 2 2 3 2 4 2" xfId="37705"/>
    <cellStyle name="常规 2 2 2 3 2 5" xfId="9567"/>
    <cellStyle name="常规 2 2 2 3 2 5 2" xfId="37706"/>
    <cellStyle name="常规 2 2 2 3 2 6" xfId="9562"/>
    <cellStyle name="常规 2 2 2 3 2 6 2" xfId="37707"/>
    <cellStyle name="常规 2 2 2 3 2 7" xfId="24220"/>
    <cellStyle name="常规 2 2 2 3 2 7 2" xfId="37708"/>
    <cellStyle name="常规 2 2 2 3 2 8" xfId="37709"/>
    <cellStyle name="常规 2 2 2 3 2 9" xfId="37701"/>
    <cellStyle name="常规 2 2 2 3 3" xfId="2784"/>
    <cellStyle name="常规 2 2 2 3 3 2" xfId="9569"/>
    <cellStyle name="常规 2 2 2 3 3 2 2" xfId="9570"/>
    <cellStyle name="常规 2 2 2 3 3 2 2 2" xfId="37712"/>
    <cellStyle name="常规 2 2 2 3 3 2 3" xfId="37711"/>
    <cellStyle name="常规 2 2 2 3 3 3" xfId="9571"/>
    <cellStyle name="常规 2 2 2 3 3 3 2" xfId="37713"/>
    <cellStyle name="常规 2 2 2 3 3 4" xfId="9572"/>
    <cellStyle name="常规 2 2 2 3 3 4 2" xfId="37714"/>
    <cellStyle name="常规 2 2 2 3 3 5" xfId="9573"/>
    <cellStyle name="常规 2 2 2 3 3 5 2" xfId="37715"/>
    <cellStyle name="常规 2 2 2 3 3 6" xfId="9568"/>
    <cellStyle name="常规 2 2 2 3 3 6 2" xfId="37716"/>
    <cellStyle name="常规 2 2 2 3 3 7" xfId="24221"/>
    <cellStyle name="常规 2 2 2 3 3 7 2" xfId="37717"/>
    <cellStyle name="常规 2 2 2 3 3 8" xfId="37718"/>
    <cellStyle name="常规 2 2 2 3 3 9" xfId="37710"/>
    <cellStyle name="常规 2 2 2 3 4" xfId="9574"/>
    <cellStyle name="常规 2 2 2 3 4 2" xfId="9575"/>
    <cellStyle name="常规 2 2 2 3 4 2 2" xfId="37720"/>
    <cellStyle name="常规 2 2 2 3 4 3" xfId="37719"/>
    <cellStyle name="常规 2 2 2 3 5" xfId="9576"/>
    <cellStyle name="常规 2 2 2 3 5 2" xfId="37721"/>
    <cellStyle name="常规 2 2 2 3 6" xfId="9577"/>
    <cellStyle name="常规 2 2 2 3 6 2" xfId="37722"/>
    <cellStyle name="常规 2 2 2 3 7" xfId="9578"/>
    <cellStyle name="常规 2 2 2 3 7 2" xfId="37723"/>
    <cellStyle name="常规 2 2 2 3 8" xfId="9561"/>
    <cellStyle name="常规 2 2 2 3 8 2" xfId="37724"/>
    <cellStyle name="常规 2 2 2 3 9" xfId="24219"/>
    <cellStyle name="常规 2 2 2 3 9 2" xfId="37725"/>
    <cellStyle name="常规 2 2 2 4" xfId="2785"/>
    <cellStyle name="常规 2 2 2 4 2" xfId="9580"/>
    <cellStyle name="常规 2 2 2 4 2 2" xfId="9581"/>
    <cellStyle name="常规 2 2 2 4 2 2 2" xfId="37728"/>
    <cellStyle name="常规 2 2 2 4 2 3" xfId="37727"/>
    <cellStyle name="常规 2 2 2 4 3" xfId="9582"/>
    <cellStyle name="常规 2 2 2 4 3 2" xfId="37729"/>
    <cellStyle name="常规 2 2 2 4 4" xfId="9583"/>
    <cellStyle name="常规 2 2 2 4 4 2" xfId="37730"/>
    <cellStyle name="常规 2 2 2 4 5" xfId="9584"/>
    <cellStyle name="常规 2 2 2 4 5 2" xfId="37731"/>
    <cellStyle name="常规 2 2 2 4 6" xfId="9579"/>
    <cellStyle name="常规 2 2 2 4 6 2" xfId="37732"/>
    <cellStyle name="常规 2 2 2 4 7" xfId="24222"/>
    <cellStyle name="常规 2 2 2 4 7 2" xfId="37733"/>
    <cellStyle name="常规 2 2 2 4 8" xfId="37734"/>
    <cellStyle name="常规 2 2 2 4 9" xfId="37726"/>
    <cellStyle name="常规 2 2 2 5" xfId="2786"/>
    <cellStyle name="常规 2 2 2 5 2" xfId="9586"/>
    <cellStyle name="常规 2 2 2 5 2 2" xfId="9587"/>
    <cellStyle name="常规 2 2 2 5 2 2 2" xfId="37737"/>
    <cellStyle name="常规 2 2 2 5 2 3" xfId="37736"/>
    <cellStyle name="常规 2 2 2 5 3" xfId="9588"/>
    <cellStyle name="常规 2 2 2 5 3 2" xfId="37738"/>
    <cellStyle name="常规 2 2 2 5 4" xfId="9589"/>
    <cellStyle name="常规 2 2 2 5 4 2" xfId="37739"/>
    <cellStyle name="常规 2 2 2 5 5" xfId="9590"/>
    <cellStyle name="常规 2 2 2 5 5 2" xfId="37740"/>
    <cellStyle name="常规 2 2 2 5 6" xfId="9585"/>
    <cellStyle name="常规 2 2 2 5 6 2" xfId="37741"/>
    <cellStyle name="常规 2 2 2 5 7" xfId="24223"/>
    <cellStyle name="常规 2 2 2 5 7 2" xfId="37742"/>
    <cellStyle name="常规 2 2 2 5 8" xfId="37743"/>
    <cellStyle name="常规 2 2 2 5 9" xfId="37735"/>
    <cellStyle name="常规 2 2 2 6" xfId="2787"/>
    <cellStyle name="常规 2 2 2 6 2" xfId="9592"/>
    <cellStyle name="常规 2 2 2 6 2 2" xfId="37745"/>
    <cellStyle name="常规 2 2 2 6 3" xfId="9593"/>
    <cellStyle name="常规 2 2 2 6 3 2" xfId="37746"/>
    <cellStyle name="常规 2 2 2 6 4" xfId="9591"/>
    <cellStyle name="常规 2 2 2 6 4 2" xfId="37747"/>
    <cellStyle name="常规 2 2 2 6 5" xfId="24224"/>
    <cellStyle name="常规 2 2 2 6 5 2" xfId="37748"/>
    <cellStyle name="常规 2 2 2 6 6" xfId="37749"/>
    <cellStyle name="常规 2 2 2 6 7" xfId="37744"/>
    <cellStyle name="常规 2 2 2 7" xfId="9594"/>
    <cellStyle name="常规 2 2 2 7 2" xfId="9595"/>
    <cellStyle name="常规 2 2 2 7 2 2" xfId="37751"/>
    <cellStyle name="常规 2 2 2 7 3" xfId="9596"/>
    <cellStyle name="常规 2 2 2 7 3 2" xfId="37752"/>
    <cellStyle name="常规 2 2 2 7 4" xfId="37750"/>
    <cellStyle name="常规 2 2 2 8" xfId="9597"/>
    <cellStyle name="常规 2 2 2 8 2" xfId="37753"/>
    <cellStyle name="常规 2 2 2 9" xfId="9598"/>
    <cellStyle name="常规 2 2 2 9 2" xfId="37754"/>
    <cellStyle name="常规 2 2 3" xfId="2788"/>
    <cellStyle name="常规 2 2 3 10" xfId="37755"/>
    <cellStyle name="常规 2 2 3 2" xfId="2789"/>
    <cellStyle name="常规 2 2 3 2 2" xfId="9601"/>
    <cellStyle name="常规 2 2 3 2 2 2" xfId="37756"/>
    <cellStyle name="常规 2 2 3 2 3" xfId="9602"/>
    <cellStyle name="常规 2 2 3 2 3 2" xfId="37757"/>
    <cellStyle name="常规 2 2 3 2 4" xfId="9603"/>
    <cellStyle name="常规 2 2 3 2 4 2" xfId="37758"/>
    <cellStyle name="常规 2 2 3 2 5" xfId="9600"/>
    <cellStyle name="常规 2 2 3 2 5 2" xfId="37759"/>
    <cellStyle name="常规 2 2 3 2 6" xfId="24226"/>
    <cellStyle name="常规 2 2 3 2 7" xfId="37760"/>
    <cellStyle name="常规 2 2 3 3" xfId="2790"/>
    <cellStyle name="常规 2 2 3 3 2" xfId="9605"/>
    <cellStyle name="常规 2 2 3 3 2 2" xfId="37761"/>
    <cellStyle name="常规 2 2 3 3 3" xfId="9606"/>
    <cellStyle name="常规 2 2 3 3 3 2" xfId="37762"/>
    <cellStyle name="常规 2 2 3 3 4" xfId="9607"/>
    <cellStyle name="常规 2 2 3 3 4 2" xfId="37763"/>
    <cellStyle name="常规 2 2 3 3 5" xfId="9604"/>
    <cellStyle name="常规 2 2 3 3 5 2" xfId="37764"/>
    <cellStyle name="常规 2 2 3 3 6" xfId="24227"/>
    <cellStyle name="常规 2 2 3 3 7" xfId="37765"/>
    <cellStyle name="常规 2 2 3 4" xfId="2791"/>
    <cellStyle name="常规 2 2 3 4 2" xfId="9609"/>
    <cellStyle name="常规 2 2 3 4 2 2" xfId="37766"/>
    <cellStyle name="常规 2 2 3 4 3" xfId="9610"/>
    <cellStyle name="常规 2 2 3 4 3 2" xfId="37767"/>
    <cellStyle name="常规 2 2 3 4 4" xfId="9611"/>
    <cellStyle name="常规 2 2 3 4 4 2" xfId="37768"/>
    <cellStyle name="常规 2 2 3 4 5" xfId="9608"/>
    <cellStyle name="常规 2 2 3 4 5 2" xfId="37769"/>
    <cellStyle name="常规 2 2 3 4 6" xfId="24228"/>
    <cellStyle name="常规 2 2 3 4 7" xfId="37770"/>
    <cellStyle name="常规 2 2 3 5" xfId="9612"/>
    <cellStyle name="常规 2 2 3 5 2" xfId="37771"/>
    <cellStyle name="常规 2 2 3 6" xfId="9613"/>
    <cellStyle name="常规 2 2 3 6 2" xfId="37772"/>
    <cellStyle name="常规 2 2 3 7" xfId="9614"/>
    <cellStyle name="常规 2 2 3 7 2" xfId="37773"/>
    <cellStyle name="常规 2 2 3 8" xfId="9599"/>
    <cellStyle name="常规 2 2 3 8 2" xfId="37774"/>
    <cellStyle name="常规 2 2 3 9" xfId="24225"/>
    <cellStyle name="常规 2 2 4" xfId="2792"/>
    <cellStyle name="常规 2 2 4 10" xfId="37776"/>
    <cellStyle name="常规 2 2 4 11" xfId="37775"/>
    <cellStyle name="常规 2 2 4 2" xfId="2793"/>
    <cellStyle name="常规 2 2 4 2 2" xfId="9617"/>
    <cellStyle name="常规 2 2 4 2 2 2" xfId="9618"/>
    <cellStyle name="常规 2 2 4 2 2 2 2" xfId="37779"/>
    <cellStyle name="常规 2 2 4 2 2 3" xfId="37778"/>
    <cellStyle name="常规 2 2 4 2 3" xfId="9619"/>
    <cellStyle name="常规 2 2 4 2 3 2" xfId="37780"/>
    <cellStyle name="常规 2 2 4 2 4" xfId="9620"/>
    <cellStyle name="常规 2 2 4 2 4 2" xfId="37781"/>
    <cellStyle name="常规 2 2 4 2 5" xfId="9621"/>
    <cellStyle name="常规 2 2 4 2 5 2" xfId="37782"/>
    <cellStyle name="常规 2 2 4 2 5 3" xfId="53515"/>
    <cellStyle name="常规 2 2 4 2 6" xfId="9616"/>
    <cellStyle name="常规 2 2 4 2 6 2" xfId="37783"/>
    <cellStyle name="常规 2 2 4 2 7" xfId="24230"/>
    <cellStyle name="常规 2 2 4 2 7 2" xfId="37784"/>
    <cellStyle name="常规 2 2 4 2 8" xfId="37785"/>
    <cellStyle name="常规 2 2 4 2 9" xfId="37777"/>
    <cellStyle name="常规 2 2 4 3" xfId="2794"/>
    <cellStyle name="常规 2 2 4 3 2" xfId="9623"/>
    <cellStyle name="常规 2 2 4 3 2 2" xfId="9624"/>
    <cellStyle name="常规 2 2 4 3 2 2 2" xfId="37788"/>
    <cellStyle name="常规 2 2 4 3 2 3" xfId="37787"/>
    <cellStyle name="常规 2 2 4 3 3" xfId="9625"/>
    <cellStyle name="常规 2 2 4 3 3 2" xfId="37789"/>
    <cellStyle name="常规 2 2 4 3 4" xfId="9626"/>
    <cellStyle name="常规 2 2 4 3 4 2" xfId="37790"/>
    <cellStyle name="常规 2 2 4 3 5" xfId="9627"/>
    <cellStyle name="常规 2 2 4 3 5 2" xfId="37791"/>
    <cellStyle name="常规 2 2 4 3 5 3" xfId="53516"/>
    <cellStyle name="常规 2 2 4 3 6" xfId="9622"/>
    <cellStyle name="常规 2 2 4 3 6 2" xfId="37792"/>
    <cellStyle name="常规 2 2 4 3 7" xfId="24231"/>
    <cellStyle name="常规 2 2 4 3 7 2" xfId="37793"/>
    <cellStyle name="常规 2 2 4 3 8" xfId="37794"/>
    <cellStyle name="常规 2 2 4 3 9" xfId="37786"/>
    <cellStyle name="常规 2 2 4 4" xfId="9628"/>
    <cellStyle name="常规 2 2 4 4 2" xfId="9629"/>
    <cellStyle name="常规 2 2 4 4 2 2" xfId="37796"/>
    <cellStyle name="常规 2 2 4 4 3" xfId="37795"/>
    <cellStyle name="常规 2 2 4 5" xfId="9630"/>
    <cellStyle name="常规 2 2 4 5 2" xfId="37797"/>
    <cellStyle name="常规 2 2 4 6" xfId="9631"/>
    <cellStyle name="常规 2 2 4 6 2" xfId="37798"/>
    <cellStyle name="常规 2 2 4 7" xfId="9632"/>
    <cellStyle name="常规 2 2 4 7 2" xfId="37799"/>
    <cellStyle name="常规 2 2 4 8" xfId="9615"/>
    <cellStyle name="常规 2 2 4 8 2" xfId="37800"/>
    <cellStyle name="常规 2 2 4 9" xfId="24229"/>
    <cellStyle name="常规 2 2 4 9 2" xfId="37801"/>
    <cellStyle name="常规 2 2 5" xfId="2795"/>
    <cellStyle name="常规 2 2 5 2" xfId="9634"/>
    <cellStyle name="常规 2 2 5 2 2" xfId="9635"/>
    <cellStyle name="常规 2 2 5 2 2 2" xfId="37804"/>
    <cellStyle name="常规 2 2 5 2 3" xfId="37803"/>
    <cellStyle name="常规 2 2 5 3" xfId="9636"/>
    <cellStyle name="常规 2 2 5 3 2" xfId="37805"/>
    <cellStyle name="常规 2 2 5 4" xfId="9637"/>
    <cellStyle name="常规 2 2 5 4 2" xfId="37806"/>
    <cellStyle name="常规 2 2 5 5" xfId="9638"/>
    <cellStyle name="常规 2 2 5 5 2" xfId="37807"/>
    <cellStyle name="常规 2 2 5 6" xfId="9633"/>
    <cellStyle name="常规 2 2 5 6 2" xfId="37808"/>
    <cellStyle name="常规 2 2 5 7" xfId="24232"/>
    <cellStyle name="常规 2 2 5 7 2" xfId="37809"/>
    <cellStyle name="常规 2 2 5 8" xfId="37810"/>
    <cellStyle name="常规 2 2 5 9" xfId="37802"/>
    <cellStyle name="常规 2 2 6" xfId="2796"/>
    <cellStyle name="常规 2 2 6 2" xfId="9640"/>
    <cellStyle name="常规 2 2 6 2 2" xfId="9641"/>
    <cellStyle name="常规 2 2 6 2 2 2" xfId="37813"/>
    <cellStyle name="常规 2 2 6 2 3" xfId="37812"/>
    <cellStyle name="常规 2 2 6 3" xfId="9642"/>
    <cellStyle name="常规 2 2 6 3 2" xfId="37814"/>
    <cellStyle name="常规 2 2 6 4" xfId="9643"/>
    <cellStyle name="常规 2 2 6 4 2" xfId="37815"/>
    <cellStyle name="常规 2 2 6 5" xfId="9644"/>
    <cellStyle name="常规 2 2 6 5 2" xfId="37816"/>
    <cellStyle name="常规 2 2 6 6" xfId="9639"/>
    <cellStyle name="常规 2 2 6 6 2" xfId="37817"/>
    <cellStyle name="常规 2 2 6 7" xfId="24233"/>
    <cellStyle name="常规 2 2 6 7 2" xfId="37818"/>
    <cellStyle name="常规 2 2 6 7 2 2" xfId="53150"/>
    <cellStyle name="常规 2 2 6 8" xfId="37819"/>
    <cellStyle name="常规 2 2 6 9" xfId="37811"/>
    <cellStyle name="常规 2 2 7" xfId="2797"/>
    <cellStyle name="常规 2 2 7 2" xfId="2798"/>
    <cellStyle name="常规 2 2 7 2 2" xfId="9647"/>
    <cellStyle name="常规 2 2 7 2 2 2" xfId="37821"/>
    <cellStyle name="常规 2 2 7 2 3" xfId="9646"/>
    <cellStyle name="常规 2 2 7 2 3 2" xfId="37822"/>
    <cellStyle name="常规 2 2 7 2 4" xfId="24234"/>
    <cellStyle name="常规 2 2 7 2 4 2" xfId="37823"/>
    <cellStyle name="常规 2 2 7 2 5" xfId="37824"/>
    <cellStyle name="常规 2 2 7 2 6" xfId="37820"/>
    <cellStyle name="常规 2 2 7 3" xfId="9648"/>
    <cellStyle name="常规 2 2 7 3 2" xfId="37825"/>
    <cellStyle name="常规 2 2 7 4" xfId="9649"/>
    <cellStyle name="常规 2 2 7 4 2" xfId="37826"/>
    <cellStyle name="常规 2 2 7 5" xfId="9645"/>
    <cellStyle name="常规 2 2 7 5 2" xfId="23628"/>
    <cellStyle name="常规 2 2 7 5 3" xfId="27148"/>
    <cellStyle name="常规 2 2 7 5 3 2" xfId="37828"/>
    <cellStyle name="常规 2 2 7 5 4" xfId="37827"/>
    <cellStyle name="常规 2 2 7 6" xfId="23129"/>
    <cellStyle name="常规 2 2 7 7" xfId="37829"/>
    <cellStyle name="常规 2 2 7_一上审核情况第二次汇总表" xfId="23608"/>
    <cellStyle name="常规 2 2 8" xfId="2799"/>
    <cellStyle name="常规 2 2 8 2" xfId="9651"/>
    <cellStyle name="常规 2 2 8 2 2" xfId="9652"/>
    <cellStyle name="常规 2 2 8 2 2 2" xfId="37831"/>
    <cellStyle name="常规 2 2 8 2 3" xfId="37830"/>
    <cellStyle name="常规 2 2 8 3" xfId="9653"/>
    <cellStyle name="常规 2 2 8 3 2" xfId="37832"/>
    <cellStyle name="常规 2 2 8 4" xfId="9650"/>
    <cellStyle name="常规 2 2 8 4 2" xfId="23629"/>
    <cellStyle name="常规 2 2 8 4 3" xfId="27149"/>
    <cellStyle name="常规 2 2 8 4 3 2" xfId="37834"/>
    <cellStyle name="常规 2 2 8 4 4" xfId="37833"/>
    <cellStyle name="常规 2 2 8 5" xfId="23130"/>
    <cellStyle name="常规 2 2 8 6" xfId="37835"/>
    <cellStyle name="常规 2 2 9" xfId="2800"/>
    <cellStyle name="常规 2 2 9 2" xfId="9655"/>
    <cellStyle name="常规 2 2 9 2 2" xfId="37837"/>
    <cellStyle name="常规 2 2 9 3" xfId="9654"/>
    <cellStyle name="常规 2 2 9 3 2" xfId="37838"/>
    <cellStyle name="常规 2 2 9 4" xfId="24235"/>
    <cellStyle name="常规 2 2 9 4 2" xfId="37839"/>
    <cellStyle name="常规 2 2 9 5" xfId="37840"/>
    <cellStyle name="常规 2 2 9 6" xfId="37836"/>
    <cellStyle name="常规 2 2_Book1" xfId="2801"/>
    <cellStyle name="常规 2 20" xfId="24205"/>
    <cellStyle name="常规 2 20 2" xfId="37841"/>
    <cellStyle name="常规 2 3" xfId="2802"/>
    <cellStyle name="常规 2 3 10" xfId="9657"/>
    <cellStyle name="常规 2 3 10 2" xfId="37842"/>
    <cellStyle name="常规 2 3 11" xfId="9658"/>
    <cellStyle name="常规 2 3 11 2" xfId="37843"/>
    <cellStyle name="常规 2 3 11 2 2" xfId="52188"/>
    <cellStyle name="常规 2 3 12" xfId="21796"/>
    <cellStyle name="常规 2 3 12 2" xfId="37844"/>
    <cellStyle name="常规 2 3 13" xfId="9656"/>
    <cellStyle name="常规 2 3 13 2" xfId="37845"/>
    <cellStyle name="常规 2 3 14" xfId="23597"/>
    <cellStyle name="常规 2 3 14 2" xfId="37846"/>
    <cellStyle name="常规 2 3 15" xfId="24236"/>
    <cellStyle name="常规 2 3 15 2" xfId="37847"/>
    <cellStyle name="常规 2 3 16" xfId="37848"/>
    <cellStyle name="常规 2 3 2" xfId="2803"/>
    <cellStyle name="常规 2 3 2 10" xfId="9659"/>
    <cellStyle name="常规 2 3 2 10 2" xfId="37850"/>
    <cellStyle name="常规 2 3 2 11" xfId="24237"/>
    <cellStyle name="常规 2 3 2 11 2" xfId="37851"/>
    <cellStyle name="常规 2 3 2 12" xfId="37852"/>
    <cellStyle name="常规 2 3 2 13" xfId="37849"/>
    <cellStyle name="常规 2 3 2 2" xfId="2804"/>
    <cellStyle name="常规 2 3 2 2 10" xfId="37854"/>
    <cellStyle name="常规 2 3 2 2 11" xfId="37853"/>
    <cellStyle name="常规 2 3 2 2 2" xfId="2805"/>
    <cellStyle name="常规 2 3 2 2 2 2" xfId="9662"/>
    <cellStyle name="常规 2 3 2 2 2 2 2" xfId="9663"/>
    <cellStyle name="常规 2 3 2 2 2 2 2 2" xfId="37857"/>
    <cellStyle name="常规 2 3 2 2 2 2 3" xfId="37856"/>
    <cellStyle name="常规 2 3 2 2 2 3" xfId="9664"/>
    <cellStyle name="常规 2 3 2 2 2 3 2" xfId="37858"/>
    <cellStyle name="常规 2 3 2 2 2 4" xfId="9665"/>
    <cellStyle name="常规 2 3 2 2 2 4 2" xfId="37859"/>
    <cellStyle name="常规 2 3 2 2 2 5" xfId="9666"/>
    <cellStyle name="常规 2 3 2 2 2 5 2" xfId="37860"/>
    <cellStyle name="常规 2 3 2 2 2 6" xfId="9661"/>
    <cellStyle name="常规 2 3 2 2 2 6 2" xfId="37861"/>
    <cellStyle name="常规 2 3 2 2 2 7" xfId="24239"/>
    <cellStyle name="常规 2 3 2 2 2 7 2" xfId="37862"/>
    <cellStyle name="常规 2 3 2 2 2 8" xfId="37863"/>
    <cellStyle name="常规 2 3 2 2 2 9" xfId="37855"/>
    <cellStyle name="常规 2 3 2 2 3" xfId="2806"/>
    <cellStyle name="常规 2 3 2 2 3 2" xfId="9668"/>
    <cellStyle name="常规 2 3 2 2 3 2 2" xfId="9669"/>
    <cellStyle name="常规 2 3 2 2 3 2 2 2" xfId="37866"/>
    <cellStyle name="常规 2 3 2 2 3 2 3" xfId="37865"/>
    <cellStyle name="常规 2 3 2 2 3 3" xfId="9670"/>
    <cellStyle name="常规 2 3 2 2 3 3 2" xfId="37867"/>
    <cellStyle name="常规 2 3 2 2 3 4" xfId="9671"/>
    <cellStyle name="常规 2 3 2 2 3 4 2" xfId="37868"/>
    <cellStyle name="常规 2 3 2 2 3 5" xfId="9672"/>
    <cellStyle name="常规 2 3 2 2 3 5 2" xfId="37869"/>
    <cellStyle name="常规 2 3 2 2 3 6" xfId="9667"/>
    <cellStyle name="常规 2 3 2 2 3 6 2" xfId="37870"/>
    <cellStyle name="常规 2 3 2 2 3 7" xfId="24240"/>
    <cellStyle name="常规 2 3 2 2 3 7 2" xfId="37871"/>
    <cellStyle name="常规 2 3 2 2 3 8" xfId="37872"/>
    <cellStyle name="常规 2 3 2 2 3 9" xfId="37864"/>
    <cellStyle name="常规 2 3 2 2 4" xfId="9673"/>
    <cellStyle name="常规 2 3 2 2 4 2" xfId="9674"/>
    <cellStyle name="常规 2 3 2 2 4 2 2" xfId="37874"/>
    <cellStyle name="常规 2 3 2 2 4 2 3" xfId="53416"/>
    <cellStyle name="常规 2 3 2 2 4 3" xfId="37873"/>
    <cellStyle name="常规 2 3 2 2 4 4" xfId="53414"/>
    <cellStyle name="常规 2 3 2 2 5" xfId="9675"/>
    <cellStyle name="常规 2 3 2 2 5 2" xfId="37875"/>
    <cellStyle name="常规 2 3 2 2 6" xfId="9676"/>
    <cellStyle name="常规 2 3 2 2 6 2" xfId="37876"/>
    <cellStyle name="常规 2 3 2 2 7" xfId="9677"/>
    <cellStyle name="常规 2 3 2 2 7 2" xfId="37877"/>
    <cellStyle name="常规 2 3 2 2 8" xfId="9660"/>
    <cellStyle name="常规 2 3 2 2 8 2" xfId="37878"/>
    <cellStyle name="常规 2 3 2 2 9" xfId="24238"/>
    <cellStyle name="常规 2 3 2 2 9 2" xfId="37879"/>
    <cellStyle name="常规 2 3 2 3" xfId="2807"/>
    <cellStyle name="常规 2 3 2 3 2" xfId="9679"/>
    <cellStyle name="常规 2 3 2 3 2 2" xfId="9680"/>
    <cellStyle name="常规 2 3 2 3 2 2 2" xfId="37882"/>
    <cellStyle name="常规 2 3 2 3 2 3" xfId="37881"/>
    <cellStyle name="常规 2 3 2 3 3" xfId="9681"/>
    <cellStyle name="常规 2 3 2 3 3 2" xfId="37883"/>
    <cellStyle name="常规 2 3 2 3 4" xfId="9682"/>
    <cellStyle name="常规 2 3 2 3 4 2" xfId="37884"/>
    <cellStyle name="常规 2 3 2 3 4 2 2" xfId="53422"/>
    <cellStyle name="常规 2 3 2 3 4 3" xfId="53420"/>
    <cellStyle name="常规 2 3 2 3 5" xfId="9683"/>
    <cellStyle name="常规 2 3 2 3 5 2" xfId="37885"/>
    <cellStyle name="常规 2 3 2 3 6" xfId="9678"/>
    <cellStyle name="常规 2 3 2 3 6 2" xfId="37886"/>
    <cellStyle name="常规 2 3 2 3 7" xfId="24241"/>
    <cellStyle name="常规 2 3 2 3 7 2" xfId="37887"/>
    <cellStyle name="常规 2 3 2 3 8" xfId="37888"/>
    <cellStyle name="常规 2 3 2 3 9" xfId="37880"/>
    <cellStyle name="常规 2 3 2 4" xfId="2808"/>
    <cellStyle name="常规 2 3 2 4 2" xfId="9685"/>
    <cellStyle name="常规 2 3 2 4 2 2" xfId="9686"/>
    <cellStyle name="常规 2 3 2 4 2 2 2" xfId="37891"/>
    <cellStyle name="常规 2 3 2 4 2 3" xfId="37890"/>
    <cellStyle name="常规 2 3 2 4 3" xfId="9687"/>
    <cellStyle name="常规 2 3 2 4 3 2" xfId="37892"/>
    <cellStyle name="常规 2 3 2 4 4" xfId="9688"/>
    <cellStyle name="常规 2 3 2 4 4 2" xfId="37893"/>
    <cellStyle name="常规 2 3 2 4 4 3" xfId="53426"/>
    <cellStyle name="常规 2 3 2 4 5" xfId="9689"/>
    <cellStyle name="常规 2 3 2 4 5 2" xfId="37894"/>
    <cellStyle name="常规 2 3 2 4 6" xfId="9684"/>
    <cellStyle name="常规 2 3 2 4 6 2" xfId="37895"/>
    <cellStyle name="常规 2 3 2 4 7" xfId="24242"/>
    <cellStyle name="常规 2 3 2 4 7 2" xfId="37896"/>
    <cellStyle name="常规 2 3 2 4 8" xfId="37897"/>
    <cellStyle name="常规 2 3 2 4 9" xfId="37889"/>
    <cellStyle name="常规 2 3 2 5" xfId="2809"/>
    <cellStyle name="常规 2 3 2 5 2" xfId="9691"/>
    <cellStyle name="常规 2 3 2 5 2 2" xfId="37899"/>
    <cellStyle name="常规 2 3 2 5 3" xfId="9692"/>
    <cellStyle name="常规 2 3 2 5 3 2" xfId="37900"/>
    <cellStyle name="常规 2 3 2 5 4" xfId="9690"/>
    <cellStyle name="常规 2 3 2 5 4 2" xfId="37901"/>
    <cellStyle name="常规 2 3 2 5 5" xfId="24243"/>
    <cellStyle name="常规 2 3 2 5 5 2" xfId="37902"/>
    <cellStyle name="常规 2 3 2 5 6" xfId="37903"/>
    <cellStyle name="常规 2 3 2 5 7" xfId="37898"/>
    <cellStyle name="常规 2 3 2 6" xfId="9693"/>
    <cellStyle name="常规 2 3 2 6 2" xfId="9694"/>
    <cellStyle name="常规 2 3 2 6 2 2" xfId="37905"/>
    <cellStyle name="常规 2 3 2 6 2 2 2" xfId="52242"/>
    <cellStyle name="常规 2 3 2 6 2 3" xfId="52227"/>
    <cellStyle name="常规 2 3 2 6 3" xfId="37904"/>
    <cellStyle name="常规 2 3 2 7" xfId="9695"/>
    <cellStyle name="常规 2 3 2 7 2" xfId="37906"/>
    <cellStyle name="常规 2 3 2 8" xfId="9696"/>
    <cellStyle name="常规 2 3 2 8 2" xfId="37907"/>
    <cellStyle name="常规 2 3 2 9" xfId="9697"/>
    <cellStyle name="常规 2 3 2 9 2" xfId="37908"/>
    <cellStyle name="常规 2 3 3" xfId="2810"/>
    <cellStyle name="常规 2 3 3 10" xfId="37910"/>
    <cellStyle name="常规 2 3 3 11" xfId="37909"/>
    <cellStyle name="常规 2 3 3 2" xfId="2811"/>
    <cellStyle name="常规 2 3 3 2 2" xfId="9700"/>
    <cellStyle name="常规 2 3 3 2 2 2" xfId="9701"/>
    <cellStyle name="常规 2 3 3 2 2 2 2" xfId="37913"/>
    <cellStyle name="常规 2 3 3 2 2 2 2 2" xfId="53982"/>
    <cellStyle name="常规 2 3 3 2 2 2 3" xfId="53981"/>
    <cellStyle name="常规 2 3 3 2 2 3" xfId="37912"/>
    <cellStyle name="常规 2 3 3 2 2 3 2" xfId="52435"/>
    <cellStyle name="常规 2 3 3 2 3" xfId="9702"/>
    <cellStyle name="常规 2 3 3 2 3 2" xfId="37914"/>
    <cellStyle name="常规 2 3 3 2 3 2 2" xfId="54045"/>
    <cellStyle name="常规 2 3 3 2 4" xfId="9703"/>
    <cellStyle name="常规 2 3 3 2 4 2" xfId="37915"/>
    <cellStyle name="常规 2 3 3 2 4 2 2" xfId="54103"/>
    <cellStyle name="常规 2 3 3 2 4 3" xfId="53435"/>
    <cellStyle name="常规 2 3 3 2 5" xfId="9704"/>
    <cellStyle name="常规 2 3 3 2 5 2" xfId="37916"/>
    <cellStyle name="常规 2 3 3 2 5 2 2" xfId="54108"/>
    <cellStyle name="常规 2 3 3 2 6" xfId="9699"/>
    <cellStyle name="常规 2 3 3 2 6 2" xfId="37917"/>
    <cellStyle name="常规 2 3 3 2 7" xfId="24245"/>
    <cellStyle name="常规 2 3 3 2 7 2" xfId="37918"/>
    <cellStyle name="常规 2 3 3 2 8" xfId="37919"/>
    <cellStyle name="常规 2 3 3 2 9" xfId="37911"/>
    <cellStyle name="常规 2 3 3 3" xfId="2812"/>
    <cellStyle name="常规 2 3 3 3 2" xfId="9706"/>
    <cellStyle name="常规 2 3 3 3 2 2" xfId="9707"/>
    <cellStyle name="常规 2 3 3 3 2 2 2" xfId="37922"/>
    <cellStyle name="常规 2 3 3 3 2 2 2 2" xfId="54167"/>
    <cellStyle name="常规 2 3 3 3 2 2 3" xfId="54161"/>
    <cellStyle name="常规 2 3 3 3 2 3" xfId="37921"/>
    <cellStyle name="常规 2 3 3 3 2 3 2" xfId="54172"/>
    <cellStyle name="常规 2 3 3 3 3" xfId="9708"/>
    <cellStyle name="常规 2 3 3 3 3 2" xfId="37923"/>
    <cellStyle name="常规 2 3 3 3 4" xfId="9709"/>
    <cellStyle name="常规 2 3 3 3 4 2" xfId="37924"/>
    <cellStyle name="常规 2 3 3 3 5" xfId="9710"/>
    <cellStyle name="常规 2 3 3 3 5 2" xfId="37925"/>
    <cellStyle name="常规 2 3 3 3 6" xfId="9705"/>
    <cellStyle name="常规 2 3 3 3 6 2" xfId="37926"/>
    <cellStyle name="常规 2 3 3 3 6 2 2" xfId="53974"/>
    <cellStyle name="常规 2 3 3 3 7" xfId="24246"/>
    <cellStyle name="常规 2 3 3 3 7 2" xfId="37927"/>
    <cellStyle name="常规 2 3 3 3 8" xfId="37928"/>
    <cellStyle name="常规 2 3 3 3 9" xfId="37920"/>
    <cellStyle name="常规 2 3 3 4" xfId="9711"/>
    <cellStyle name="常规 2 3 3 4 2" xfId="9712"/>
    <cellStyle name="常规 2 3 3 4 2 2" xfId="37930"/>
    <cellStyle name="常规 2 3 3 4 3" xfId="37929"/>
    <cellStyle name="常规 2 3 3 5" xfId="9713"/>
    <cellStyle name="常规 2 3 3 5 2" xfId="37931"/>
    <cellStyle name="常规 2 3 3 6" xfId="9714"/>
    <cellStyle name="常规 2 3 3 6 2" xfId="37932"/>
    <cellStyle name="常规 2 3 3 7" xfId="9715"/>
    <cellStyle name="常规 2 3 3 7 2" xfId="37933"/>
    <cellStyle name="常规 2 3 3 8" xfId="9698"/>
    <cellStyle name="常规 2 3 3 8 2" xfId="37934"/>
    <cellStyle name="常规 2 3 3 9" xfId="24244"/>
    <cellStyle name="常规 2 3 3 9 2" xfId="37935"/>
    <cellStyle name="常规 2 3 4" xfId="2813"/>
    <cellStyle name="常规 2 3 4 10" xfId="37936"/>
    <cellStyle name="常规 2 3 4 2" xfId="2814"/>
    <cellStyle name="常规 2 3 4 2 2" xfId="9718"/>
    <cellStyle name="常规 2 3 4 2 2 2" xfId="37937"/>
    <cellStyle name="常规 2 3 4 2 3" xfId="9719"/>
    <cellStyle name="常规 2 3 4 2 3 2" xfId="37938"/>
    <cellStyle name="常规 2 3 4 2 4" xfId="9720"/>
    <cellStyle name="常规 2 3 4 2 4 2" xfId="37939"/>
    <cellStyle name="常规 2 3 4 2 4 3" xfId="53446"/>
    <cellStyle name="常规 2 3 4 2 5" xfId="9717"/>
    <cellStyle name="常规 2 3 4 2 5 2" xfId="37940"/>
    <cellStyle name="常规 2 3 4 2 6" xfId="24248"/>
    <cellStyle name="常规 2 3 4 2 7" xfId="37941"/>
    <cellStyle name="常规 2 3 4 3" xfId="2815"/>
    <cellStyle name="常规 2 3 4 3 2" xfId="9722"/>
    <cellStyle name="常规 2 3 4 3 2 2" xfId="37942"/>
    <cellStyle name="常规 2 3 4 3 3" xfId="9723"/>
    <cellStyle name="常规 2 3 4 3 3 2" xfId="37943"/>
    <cellStyle name="常规 2 3 4 3 4" xfId="9724"/>
    <cellStyle name="常规 2 3 4 3 4 2" xfId="37944"/>
    <cellStyle name="常规 2 3 4 3 5" xfId="9721"/>
    <cellStyle name="常规 2 3 4 3 5 2" xfId="37945"/>
    <cellStyle name="常规 2 3 4 3 6" xfId="24249"/>
    <cellStyle name="常规 2 3 4 3 7" xfId="37946"/>
    <cellStyle name="常规 2 3 4 4" xfId="2816"/>
    <cellStyle name="常规 2 3 4 4 2" xfId="9726"/>
    <cellStyle name="常规 2 3 4 4 2 2" xfId="37947"/>
    <cellStyle name="常规 2 3 4 4 3" xfId="9727"/>
    <cellStyle name="常规 2 3 4 4 3 2" xfId="37948"/>
    <cellStyle name="常规 2 3 4 4 4" xfId="9728"/>
    <cellStyle name="常规 2 3 4 4 4 2" xfId="37949"/>
    <cellStyle name="常规 2 3 4 4 5" xfId="9725"/>
    <cellStyle name="常规 2 3 4 4 5 2" xfId="37950"/>
    <cellStyle name="常规 2 3 4 4 6" xfId="24250"/>
    <cellStyle name="常规 2 3 4 4 7" xfId="37951"/>
    <cellStyle name="常规 2 3 4 5" xfId="9729"/>
    <cellStyle name="常规 2 3 4 5 2" xfId="37952"/>
    <cellStyle name="常规 2 3 4 6" xfId="9730"/>
    <cellStyle name="常规 2 3 4 6 2" xfId="37953"/>
    <cellStyle name="常规 2 3 4 7" xfId="9731"/>
    <cellStyle name="常规 2 3 4 7 2" xfId="37954"/>
    <cellStyle name="常规 2 3 4 8" xfId="9716"/>
    <cellStyle name="常规 2 3 4 8 2" xfId="37955"/>
    <cellStyle name="常规 2 3 4 9" xfId="24247"/>
    <cellStyle name="常规 2 3 5" xfId="2817"/>
    <cellStyle name="常规 2 3 5 10" xfId="37957"/>
    <cellStyle name="常规 2 3 5 11" xfId="37956"/>
    <cellStyle name="常规 2 3 5 2" xfId="2818"/>
    <cellStyle name="常规 2 3 5 2 2" xfId="9734"/>
    <cellStyle name="常规 2 3 5 2 2 2" xfId="9735"/>
    <cellStyle name="常规 2 3 5 2 2 2 2" xfId="37960"/>
    <cellStyle name="常规 2 3 5 2 2 3" xfId="37959"/>
    <cellStyle name="常规 2 3 5 2 3" xfId="9736"/>
    <cellStyle name="常规 2 3 5 2 3 2" xfId="37961"/>
    <cellStyle name="常规 2 3 5 2 4" xfId="9737"/>
    <cellStyle name="常规 2 3 5 2 4 2" xfId="37962"/>
    <cellStyle name="常规 2 3 5 2 4 3" xfId="52801"/>
    <cellStyle name="常规 2 3 5 2 5" xfId="9738"/>
    <cellStyle name="常规 2 3 5 2 5 2" xfId="37963"/>
    <cellStyle name="常规 2 3 5 2 6" xfId="9733"/>
    <cellStyle name="常规 2 3 5 2 6 2" xfId="37964"/>
    <cellStyle name="常规 2 3 5 2 7" xfId="24252"/>
    <cellStyle name="常规 2 3 5 2 7 2" xfId="37965"/>
    <cellStyle name="常规 2 3 5 2 8" xfId="37966"/>
    <cellStyle name="常规 2 3 5 2 9" xfId="37958"/>
    <cellStyle name="常规 2 3 5 3" xfId="2819"/>
    <cellStyle name="常规 2 3 5 3 2" xfId="9740"/>
    <cellStyle name="常规 2 3 5 3 2 2" xfId="9741"/>
    <cellStyle name="常规 2 3 5 3 2 2 2" xfId="37969"/>
    <cellStyle name="常规 2 3 5 3 2 3" xfId="37968"/>
    <cellStyle name="常规 2 3 5 3 3" xfId="9742"/>
    <cellStyle name="常规 2 3 5 3 3 2" xfId="37970"/>
    <cellStyle name="常规 2 3 5 3 4" xfId="9743"/>
    <cellStyle name="常规 2 3 5 3 4 2" xfId="37971"/>
    <cellStyle name="常规 2 3 5 3 5" xfId="9744"/>
    <cellStyle name="常规 2 3 5 3 5 2" xfId="37972"/>
    <cellStyle name="常规 2 3 5 3 6" xfId="9739"/>
    <cellStyle name="常规 2 3 5 3 6 2" xfId="37973"/>
    <cellStyle name="常规 2 3 5 3 6 2 2" xfId="52860"/>
    <cellStyle name="常规 2 3 5 3 7" xfId="24253"/>
    <cellStyle name="常规 2 3 5 3 7 2" xfId="37974"/>
    <cellStyle name="常规 2 3 5 3 8" xfId="37975"/>
    <cellStyle name="常规 2 3 5 3 9" xfId="37967"/>
    <cellStyle name="常规 2 3 5 4" xfId="9745"/>
    <cellStyle name="常规 2 3 5 4 2" xfId="9746"/>
    <cellStyle name="常规 2 3 5 4 2 2" xfId="37977"/>
    <cellStyle name="常规 2 3 5 4 3" xfId="37976"/>
    <cellStyle name="常规 2 3 5 5" xfId="9747"/>
    <cellStyle name="常规 2 3 5 5 2" xfId="37978"/>
    <cellStyle name="常规 2 3 5 6" xfId="9748"/>
    <cellStyle name="常规 2 3 5 6 2" xfId="37979"/>
    <cellStyle name="常规 2 3 5 7" xfId="9749"/>
    <cellStyle name="常规 2 3 5 7 2" xfId="37980"/>
    <cellStyle name="常规 2 3 5 8" xfId="9732"/>
    <cellStyle name="常规 2 3 5 8 2" xfId="37981"/>
    <cellStyle name="常规 2 3 5 9" xfId="24251"/>
    <cellStyle name="常规 2 3 5 9 2" xfId="37982"/>
    <cellStyle name="常规 2 3 6" xfId="2820"/>
    <cellStyle name="常规 2 3 6 2" xfId="9751"/>
    <cellStyle name="常规 2 3 6 2 2" xfId="9752"/>
    <cellStyle name="常规 2 3 6 2 2 2" xfId="37985"/>
    <cellStyle name="常规 2 3 6 2 3" xfId="37984"/>
    <cellStyle name="常规 2 3 6 3" xfId="9753"/>
    <cellStyle name="常规 2 3 6 3 2" xfId="37986"/>
    <cellStyle name="常规 2 3 6 4" xfId="9754"/>
    <cellStyle name="常规 2 3 6 4 2" xfId="37987"/>
    <cellStyle name="常规 2 3 6 5" xfId="9755"/>
    <cellStyle name="常规 2 3 6 5 2" xfId="37988"/>
    <cellStyle name="常规 2 3 6 6" xfId="9750"/>
    <cellStyle name="常规 2 3 6 6 2" xfId="37989"/>
    <cellStyle name="常规 2 3 6 7" xfId="24254"/>
    <cellStyle name="常规 2 3 6 7 2" xfId="37990"/>
    <cellStyle name="常规 2 3 6 7 2 2" xfId="53366"/>
    <cellStyle name="常规 2 3 6 8" xfId="37991"/>
    <cellStyle name="常规 2 3 6 9" xfId="37983"/>
    <cellStyle name="常规 2 3 7" xfId="2821"/>
    <cellStyle name="常规 2 3 7 2" xfId="9757"/>
    <cellStyle name="常规 2 3 7 2 2" xfId="9758"/>
    <cellStyle name="常规 2 3 7 2 2 2" xfId="37994"/>
    <cellStyle name="常规 2 3 7 2 3" xfId="37993"/>
    <cellStyle name="常规 2 3 7 3" xfId="9759"/>
    <cellStyle name="常规 2 3 7 3 2" xfId="37995"/>
    <cellStyle name="常规 2 3 7 4" xfId="9760"/>
    <cellStyle name="常规 2 3 7 4 2" xfId="37996"/>
    <cellStyle name="常规 2 3 7 5" xfId="9761"/>
    <cellStyle name="常规 2 3 7 5 2" xfId="37997"/>
    <cellStyle name="常规 2 3 7 6" xfId="9756"/>
    <cellStyle name="常规 2 3 7 6 2" xfId="37998"/>
    <cellStyle name="常规 2 3 7 7" xfId="24255"/>
    <cellStyle name="常规 2 3 7 7 2" xfId="37999"/>
    <cellStyle name="常规 2 3 7 8" xfId="38000"/>
    <cellStyle name="常规 2 3 7 9" xfId="37992"/>
    <cellStyle name="常规 2 3 8" xfId="2822"/>
    <cellStyle name="常规 2 3 8 2" xfId="9763"/>
    <cellStyle name="常规 2 3 8 2 2" xfId="9764"/>
    <cellStyle name="常规 2 3 8 2 2 2" xfId="38003"/>
    <cellStyle name="常规 2 3 8 2 3" xfId="38002"/>
    <cellStyle name="常规 2 3 8 3" xfId="9765"/>
    <cellStyle name="常规 2 3 8 3 2" xfId="38004"/>
    <cellStyle name="常规 2 3 8 4" xfId="9766"/>
    <cellStyle name="常规 2 3 8 4 2" xfId="38005"/>
    <cellStyle name="常规 2 3 8 5" xfId="9762"/>
    <cellStyle name="常规 2 3 8 5 2" xfId="38006"/>
    <cellStyle name="常规 2 3 8 6" xfId="24256"/>
    <cellStyle name="常规 2 3 8 6 2" xfId="38007"/>
    <cellStyle name="常规 2 3 8 7" xfId="38008"/>
    <cellStyle name="常规 2 3 8 8" xfId="38001"/>
    <cellStyle name="常规 2 3 9" xfId="2823"/>
    <cellStyle name="常规 2 3 9 2" xfId="9768"/>
    <cellStyle name="常规 2 3 9 2 2" xfId="38010"/>
    <cellStyle name="常规 2 3 9 3" xfId="9769"/>
    <cellStyle name="常规 2 3 9 3 2" xfId="38011"/>
    <cellStyle name="常规 2 3 9 4" xfId="9767"/>
    <cellStyle name="常规 2 3 9 4 2" xfId="38012"/>
    <cellStyle name="常规 2 3 9 5" xfId="24257"/>
    <cellStyle name="常规 2 3 9 5 2" xfId="38013"/>
    <cellStyle name="常规 2 3 9 6" xfId="38014"/>
    <cellStyle name="常规 2 3 9 7" xfId="38009"/>
    <cellStyle name="常规 2 4" xfId="2824"/>
    <cellStyle name="常规 2 4 10" xfId="9771"/>
    <cellStyle name="常规 2 4 10 2" xfId="38015"/>
    <cellStyle name="常规 2 4 11" xfId="21797"/>
    <cellStyle name="常规 2 4 11 2" xfId="38016"/>
    <cellStyle name="常规 2 4 12" xfId="9770"/>
    <cellStyle name="常规 2 4 12 2" xfId="38017"/>
    <cellStyle name="常规 2 4 13" xfId="24258"/>
    <cellStyle name="常规 2 4 14" xfId="38018"/>
    <cellStyle name="常规 2 4 2" xfId="2825"/>
    <cellStyle name="常规 2 4 2 10" xfId="24259"/>
    <cellStyle name="常规 2 4 2 11" xfId="38019"/>
    <cellStyle name="常规 2 4 2 2" xfId="2826"/>
    <cellStyle name="常规 2 4 2 2 2" xfId="2827"/>
    <cellStyle name="常规 2 4 2 2 2 2" xfId="9775"/>
    <cellStyle name="常规 2 4 2 2 2 2 2" xfId="38020"/>
    <cellStyle name="常规 2 4 2 2 2 3" xfId="9776"/>
    <cellStyle name="常规 2 4 2 2 2 3 2" xfId="38021"/>
    <cellStyle name="常规 2 4 2 2 2 4" xfId="9777"/>
    <cellStyle name="常规 2 4 2 2 2 4 2" xfId="38022"/>
    <cellStyle name="常规 2 4 2 2 2 5" xfId="9774"/>
    <cellStyle name="常规 2 4 2 2 2 5 2" xfId="38023"/>
    <cellStyle name="常规 2 4 2 2 2 6" xfId="24261"/>
    <cellStyle name="常规 2 4 2 2 2 7" xfId="38024"/>
    <cellStyle name="常规 2 4 2 2 3" xfId="2828"/>
    <cellStyle name="常规 2 4 2 2 3 2" xfId="9779"/>
    <cellStyle name="常规 2 4 2 2 3 2 2" xfId="38025"/>
    <cellStyle name="常规 2 4 2 2 3 3" xfId="9780"/>
    <cellStyle name="常规 2 4 2 2 3 3 2" xfId="38026"/>
    <cellStyle name="常规 2 4 2 2 3 4" xfId="9781"/>
    <cellStyle name="常规 2 4 2 2 3 4 2" xfId="38027"/>
    <cellStyle name="常规 2 4 2 2 3 5" xfId="9778"/>
    <cellStyle name="常规 2 4 2 2 3 5 2" xfId="38028"/>
    <cellStyle name="常规 2 4 2 2 3 6" xfId="24262"/>
    <cellStyle name="常规 2 4 2 2 3 7" xfId="38029"/>
    <cellStyle name="常规 2 4 2 2 4" xfId="9782"/>
    <cellStyle name="常规 2 4 2 2 4 2" xfId="38030"/>
    <cellStyle name="常规 2 4 2 2 4 3" xfId="53459"/>
    <cellStyle name="常规 2 4 2 2 5" xfId="9783"/>
    <cellStyle name="常规 2 4 2 2 5 2" xfId="38031"/>
    <cellStyle name="常规 2 4 2 2 6" xfId="9784"/>
    <cellStyle name="常规 2 4 2 2 6 2" xfId="38032"/>
    <cellStyle name="常规 2 4 2 2 7" xfId="9773"/>
    <cellStyle name="常规 2 4 2 2 7 2" xfId="38033"/>
    <cellStyle name="常规 2 4 2 2 8" xfId="24260"/>
    <cellStyle name="常规 2 4 2 2 9" xfId="38034"/>
    <cellStyle name="常规 2 4 2 3" xfId="2829"/>
    <cellStyle name="常规 2 4 2 3 2" xfId="9786"/>
    <cellStyle name="常规 2 4 2 3 2 2" xfId="38035"/>
    <cellStyle name="常规 2 4 2 3 3" xfId="9787"/>
    <cellStyle name="常规 2 4 2 3 3 2" xfId="38036"/>
    <cellStyle name="常规 2 4 2 3 4" xfId="9788"/>
    <cellStyle name="常规 2 4 2 3 4 2" xfId="38037"/>
    <cellStyle name="常规 2 4 2 3 5" xfId="9785"/>
    <cellStyle name="常规 2 4 2 3 5 2" xfId="38038"/>
    <cellStyle name="常规 2 4 2 3 6" xfId="24263"/>
    <cellStyle name="常规 2 4 2 3 7" xfId="38039"/>
    <cellStyle name="常规 2 4 2 4" xfId="2830"/>
    <cellStyle name="常规 2 4 2 4 2" xfId="9790"/>
    <cellStyle name="常规 2 4 2 4 2 2" xfId="38040"/>
    <cellStyle name="常规 2 4 2 4 3" xfId="9791"/>
    <cellStyle name="常规 2 4 2 4 3 2" xfId="38041"/>
    <cellStyle name="常规 2 4 2 4 4" xfId="9792"/>
    <cellStyle name="常规 2 4 2 4 4 2" xfId="38042"/>
    <cellStyle name="常规 2 4 2 4 5" xfId="9789"/>
    <cellStyle name="常规 2 4 2 4 5 2" xfId="38043"/>
    <cellStyle name="常规 2 4 2 4 6" xfId="24264"/>
    <cellStyle name="常规 2 4 2 4 7" xfId="38044"/>
    <cellStyle name="常规 2 4 2 4 7 2" xfId="52325"/>
    <cellStyle name="常规 2 4 2 5" xfId="2831"/>
    <cellStyle name="常规 2 4 2 5 2" xfId="9794"/>
    <cellStyle name="常规 2 4 2 5 2 2" xfId="38045"/>
    <cellStyle name="常规 2 4 2 5 3" xfId="9793"/>
    <cellStyle name="常规 2 4 2 5 3 2" xfId="38046"/>
    <cellStyle name="常规 2 4 2 5 4" xfId="24265"/>
    <cellStyle name="常规 2 4 2 5 5" xfId="38047"/>
    <cellStyle name="常规 2 4 2 6" xfId="9795"/>
    <cellStyle name="常规 2 4 2 6 2" xfId="38048"/>
    <cellStyle name="常规 2 4 2 7" xfId="9796"/>
    <cellStyle name="常规 2 4 2 7 2" xfId="38049"/>
    <cellStyle name="常规 2 4 2 8" xfId="9797"/>
    <cellStyle name="常规 2 4 2 8 2" xfId="38050"/>
    <cellStyle name="常规 2 4 2 9" xfId="9772"/>
    <cellStyle name="常规 2 4 2 9 2" xfId="38051"/>
    <cellStyle name="常规 2 4 3" xfId="2832"/>
    <cellStyle name="常规 2 4 3 10" xfId="38052"/>
    <cellStyle name="常规 2 4 3 2" xfId="2833"/>
    <cellStyle name="常规 2 4 3 2 2" xfId="9800"/>
    <cellStyle name="常规 2 4 3 2 2 2" xfId="38053"/>
    <cellStyle name="常规 2 4 3 2 3" xfId="9801"/>
    <cellStyle name="常规 2 4 3 2 3 2" xfId="38054"/>
    <cellStyle name="常规 2 4 3 2 4" xfId="9802"/>
    <cellStyle name="常规 2 4 3 2 4 2" xfId="38055"/>
    <cellStyle name="常规 2 4 3 2 5" xfId="9799"/>
    <cellStyle name="常规 2 4 3 2 5 2" xfId="38056"/>
    <cellStyle name="常规 2 4 3 2 6" xfId="24267"/>
    <cellStyle name="常规 2 4 3 2 7" xfId="38057"/>
    <cellStyle name="常规 2 4 3 3" xfId="2834"/>
    <cellStyle name="常规 2 4 3 3 2" xfId="9804"/>
    <cellStyle name="常规 2 4 3 3 2 2" xfId="38058"/>
    <cellStyle name="常规 2 4 3 3 3" xfId="9805"/>
    <cellStyle name="常规 2 4 3 3 3 2" xfId="38059"/>
    <cellStyle name="常规 2 4 3 3 4" xfId="9806"/>
    <cellStyle name="常规 2 4 3 3 4 2" xfId="38060"/>
    <cellStyle name="常规 2 4 3 3 5" xfId="9803"/>
    <cellStyle name="常规 2 4 3 3 5 2" xfId="38061"/>
    <cellStyle name="常规 2 4 3 3 6" xfId="24268"/>
    <cellStyle name="常规 2 4 3 3 7" xfId="38062"/>
    <cellStyle name="常规 2 4 3 4" xfId="2835"/>
    <cellStyle name="常规 2 4 3 4 2" xfId="9808"/>
    <cellStyle name="常规 2 4 3 4 2 2" xfId="38063"/>
    <cellStyle name="常规 2 4 3 4 3" xfId="9809"/>
    <cellStyle name="常规 2 4 3 4 3 2" xfId="38064"/>
    <cellStyle name="常规 2 4 3 4 4" xfId="9810"/>
    <cellStyle name="常规 2 4 3 4 4 2" xfId="38065"/>
    <cellStyle name="常规 2 4 3 4 5" xfId="9807"/>
    <cellStyle name="常规 2 4 3 4 5 2" xfId="38066"/>
    <cellStyle name="常规 2 4 3 4 6" xfId="24269"/>
    <cellStyle name="常规 2 4 3 4 7" xfId="38067"/>
    <cellStyle name="常规 2 4 3 5" xfId="9811"/>
    <cellStyle name="常规 2 4 3 5 2" xfId="38068"/>
    <cellStyle name="常规 2 4 3 6" xfId="9812"/>
    <cellStyle name="常规 2 4 3 6 2" xfId="38069"/>
    <cellStyle name="常规 2 4 3 7" xfId="9813"/>
    <cellStyle name="常规 2 4 3 7 2" xfId="38070"/>
    <cellStyle name="常规 2 4 3 8" xfId="9798"/>
    <cellStyle name="常规 2 4 3 8 2" xfId="38071"/>
    <cellStyle name="常规 2 4 3 9" xfId="24266"/>
    <cellStyle name="常规 2 4 4" xfId="2836"/>
    <cellStyle name="常规 2 4 4 2" xfId="2837"/>
    <cellStyle name="常规 2 4 4 2 2" xfId="9816"/>
    <cellStyle name="常规 2 4 4 2 2 2" xfId="38072"/>
    <cellStyle name="常规 2 4 4 2 3" xfId="9817"/>
    <cellStyle name="常规 2 4 4 2 3 2" xfId="38073"/>
    <cellStyle name="常规 2 4 4 2 4" xfId="9818"/>
    <cellStyle name="常规 2 4 4 2 4 2" xfId="38074"/>
    <cellStyle name="常规 2 4 4 2 5" xfId="9815"/>
    <cellStyle name="常规 2 4 4 2 5 2" xfId="38075"/>
    <cellStyle name="常规 2 4 4 2 6" xfId="24271"/>
    <cellStyle name="常规 2 4 4 2 7" xfId="38076"/>
    <cellStyle name="常规 2 4 4 3" xfId="2838"/>
    <cellStyle name="常规 2 4 4 3 2" xfId="9820"/>
    <cellStyle name="常规 2 4 4 3 2 2" xfId="38077"/>
    <cellStyle name="常规 2 4 4 3 3" xfId="9821"/>
    <cellStyle name="常规 2 4 4 3 3 2" xfId="38078"/>
    <cellStyle name="常规 2 4 4 3 4" xfId="9822"/>
    <cellStyle name="常规 2 4 4 3 4 2" xfId="38079"/>
    <cellStyle name="常规 2 4 4 3 5" xfId="9819"/>
    <cellStyle name="常规 2 4 4 3 5 2" xfId="38080"/>
    <cellStyle name="常规 2 4 4 3 6" xfId="24272"/>
    <cellStyle name="常规 2 4 4 3 7" xfId="38081"/>
    <cellStyle name="常规 2 4 4 4" xfId="9823"/>
    <cellStyle name="常规 2 4 4 4 2" xfId="38082"/>
    <cellStyle name="常规 2 4 4 5" xfId="9824"/>
    <cellStyle name="常规 2 4 4 5 2" xfId="38083"/>
    <cellStyle name="常规 2 4 4 6" xfId="9825"/>
    <cellStyle name="常规 2 4 4 6 2" xfId="38084"/>
    <cellStyle name="常规 2 4 4 7" xfId="9814"/>
    <cellStyle name="常规 2 4 4 7 2" xfId="38085"/>
    <cellStyle name="常规 2 4 4 8" xfId="24270"/>
    <cellStyle name="常规 2 4 4 9" xfId="38086"/>
    <cellStyle name="常规 2 4 5" xfId="2839"/>
    <cellStyle name="常规 2 4 5 2" xfId="9827"/>
    <cellStyle name="常规 2 4 5 2 2" xfId="38087"/>
    <cellStyle name="常规 2 4 5 3" xfId="9828"/>
    <cellStyle name="常规 2 4 5 3 2" xfId="38088"/>
    <cellStyle name="常规 2 4 5 4" xfId="9829"/>
    <cellStyle name="常规 2 4 5 4 2" xfId="38089"/>
    <cellStyle name="常规 2 4 5 5" xfId="9826"/>
    <cellStyle name="常规 2 4 5 5 2" xfId="38090"/>
    <cellStyle name="常规 2 4 5 6" xfId="24273"/>
    <cellStyle name="常规 2 4 5 6 2" xfId="54129"/>
    <cellStyle name="常规 2 4 5 7" xfId="38091"/>
    <cellStyle name="常规 2 4 6" xfId="2840"/>
    <cellStyle name="常规 2 4 6 2" xfId="9831"/>
    <cellStyle name="常规 2 4 6 2 2" xfId="38092"/>
    <cellStyle name="常规 2 4 6 3" xfId="9832"/>
    <cellStyle name="常规 2 4 6 3 2" xfId="38093"/>
    <cellStyle name="常规 2 4 6 4" xfId="9833"/>
    <cellStyle name="常规 2 4 6 4 2" xfId="38094"/>
    <cellStyle name="常规 2 4 6 5" xfId="9830"/>
    <cellStyle name="常规 2 4 6 5 2" xfId="38095"/>
    <cellStyle name="常规 2 4 6 6" xfId="24274"/>
    <cellStyle name="常规 2 4 6 7" xfId="38096"/>
    <cellStyle name="常规 2 4 7" xfId="2841"/>
    <cellStyle name="常规 2 4 7 2" xfId="9835"/>
    <cellStyle name="常规 2 4 7 2 2" xfId="38097"/>
    <cellStyle name="常规 2 4 7 3" xfId="9834"/>
    <cellStyle name="常规 2 4 7 3 2" xfId="38098"/>
    <cellStyle name="常规 2 4 7 4" xfId="24275"/>
    <cellStyle name="常规 2 4 7 5" xfId="38099"/>
    <cellStyle name="常规 2 4 8" xfId="9836"/>
    <cellStyle name="常规 2 4 8 2" xfId="9837"/>
    <cellStyle name="常规 2 4 8 2 2" xfId="38101"/>
    <cellStyle name="常规 2 4 8 3" xfId="38100"/>
    <cellStyle name="常规 2 4 9" xfId="9838"/>
    <cellStyle name="常规 2 4 9 2" xfId="38102"/>
    <cellStyle name="常规 2 5" xfId="2842"/>
    <cellStyle name="常规 2 5 10" xfId="9839"/>
    <cellStyle name="常规 2 5 10 2" xfId="38103"/>
    <cellStyle name="常规 2 5 11" xfId="24276"/>
    <cellStyle name="常规 2 5 11 2" xfId="38104"/>
    <cellStyle name="常规 2 5 12" xfId="38105"/>
    <cellStyle name="常规 2 5 2" xfId="2843"/>
    <cellStyle name="常规 2 5 2 10" xfId="38106"/>
    <cellStyle name="常规 2 5 2 2" xfId="2844"/>
    <cellStyle name="常规 2 5 2 2 2" xfId="9842"/>
    <cellStyle name="常规 2 5 2 2 2 2" xfId="38107"/>
    <cellStyle name="常规 2 5 2 2 3" xfId="9843"/>
    <cellStyle name="常规 2 5 2 2 3 2" xfId="38108"/>
    <cellStyle name="常规 2 5 2 2 4" xfId="9844"/>
    <cellStyle name="常规 2 5 2 2 4 2" xfId="38109"/>
    <cellStyle name="常规 2 5 2 2 5" xfId="9841"/>
    <cellStyle name="常规 2 5 2 2 5 2" xfId="38110"/>
    <cellStyle name="常规 2 5 2 2 6" xfId="24278"/>
    <cellStyle name="常规 2 5 2 2 7" xfId="38111"/>
    <cellStyle name="常规 2 5 2 3" xfId="2845"/>
    <cellStyle name="常规 2 5 2 3 2" xfId="9846"/>
    <cellStyle name="常规 2 5 2 3 2 2" xfId="38112"/>
    <cellStyle name="常规 2 5 2 3 3" xfId="9847"/>
    <cellStyle name="常规 2 5 2 3 3 2" xfId="38113"/>
    <cellStyle name="常规 2 5 2 3 4" xfId="9848"/>
    <cellStyle name="常规 2 5 2 3 4 2" xfId="38114"/>
    <cellStyle name="常规 2 5 2 3 5" xfId="9845"/>
    <cellStyle name="常规 2 5 2 3 5 2" xfId="38115"/>
    <cellStyle name="常规 2 5 2 3 6" xfId="24279"/>
    <cellStyle name="常规 2 5 2 3 7" xfId="38116"/>
    <cellStyle name="常规 2 5 2 4" xfId="2846"/>
    <cellStyle name="常规 2 5 2 4 2" xfId="9850"/>
    <cellStyle name="常规 2 5 2 4 2 2" xfId="38117"/>
    <cellStyle name="常规 2 5 2 4 3" xfId="9851"/>
    <cellStyle name="常规 2 5 2 4 3 2" xfId="38118"/>
    <cellStyle name="常规 2 5 2 4 4" xfId="9852"/>
    <cellStyle name="常规 2 5 2 4 4 2" xfId="38119"/>
    <cellStyle name="常规 2 5 2 4 5" xfId="9849"/>
    <cellStyle name="常规 2 5 2 4 5 2" xfId="38120"/>
    <cellStyle name="常规 2 5 2 4 6" xfId="24280"/>
    <cellStyle name="常规 2 5 2 4 7" xfId="38121"/>
    <cellStyle name="常规 2 5 2 5" xfId="9853"/>
    <cellStyle name="常规 2 5 2 5 2" xfId="38122"/>
    <cellStyle name="常规 2 5 2 6" xfId="9854"/>
    <cellStyle name="常规 2 5 2 6 2" xfId="38123"/>
    <cellStyle name="常规 2 5 2 7" xfId="9855"/>
    <cellStyle name="常规 2 5 2 7 2" xfId="38124"/>
    <cellStyle name="常规 2 5 2 8" xfId="9840"/>
    <cellStyle name="常规 2 5 2 8 2" xfId="38125"/>
    <cellStyle name="常规 2 5 2 9" xfId="24277"/>
    <cellStyle name="常规 2 5 3" xfId="2847"/>
    <cellStyle name="常规 2 5 3 10" xfId="38127"/>
    <cellStyle name="常规 2 5 3 10 2" xfId="53569"/>
    <cellStyle name="常规 2 5 3 11" xfId="38126"/>
    <cellStyle name="常规 2 5 3 11 2" xfId="53078"/>
    <cellStyle name="常规 2 5 3 2" xfId="2848"/>
    <cellStyle name="常规 2 5 3 2 2" xfId="9858"/>
    <cellStyle name="常规 2 5 3 2 2 2" xfId="9859"/>
    <cellStyle name="常规 2 5 3 2 2 2 2" xfId="38130"/>
    <cellStyle name="常规 2 5 3 2 2 3" xfId="38129"/>
    <cellStyle name="常规 2 5 3 2 3" xfId="9860"/>
    <cellStyle name="常规 2 5 3 2 3 2" xfId="38131"/>
    <cellStyle name="常规 2 5 3 2 4" xfId="9861"/>
    <cellStyle name="常规 2 5 3 2 4 2" xfId="38132"/>
    <cellStyle name="常规 2 5 3 2 5" xfId="9862"/>
    <cellStyle name="常规 2 5 3 2 5 2" xfId="38133"/>
    <cellStyle name="常规 2 5 3 2 6" xfId="9857"/>
    <cellStyle name="常规 2 5 3 2 6 2" xfId="38134"/>
    <cellStyle name="常规 2 5 3 2 6 3" xfId="53616"/>
    <cellStyle name="常规 2 5 3 2 7" xfId="24282"/>
    <cellStyle name="常规 2 5 3 2 7 2" xfId="38135"/>
    <cellStyle name="常规 2 5 3 2 7 2 2" xfId="53454"/>
    <cellStyle name="常规 2 5 3 2 8" xfId="38136"/>
    <cellStyle name="常规 2 5 3 2 9" xfId="38128"/>
    <cellStyle name="常规 2 5 3 2 9 2" xfId="52204"/>
    <cellStyle name="常规 2 5 3 3" xfId="2849"/>
    <cellStyle name="常规 2 5 3 3 2" xfId="9864"/>
    <cellStyle name="常规 2 5 3 3 2 2" xfId="9865"/>
    <cellStyle name="常规 2 5 3 3 2 2 2" xfId="38139"/>
    <cellStyle name="常规 2 5 3 3 2 3" xfId="38138"/>
    <cellStyle name="常规 2 5 3 3 3" xfId="9866"/>
    <cellStyle name="常规 2 5 3 3 3 2" xfId="38140"/>
    <cellStyle name="常规 2 5 3 3 4" xfId="9867"/>
    <cellStyle name="常规 2 5 3 3 4 2" xfId="38141"/>
    <cellStyle name="常规 2 5 3 3 5" xfId="9868"/>
    <cellStyle name="常规 2 5 3 3 5 2" xfId="38142"/>
    <cellStyle name="常规 2 5 3 3 6" xfId="9863"/>
    <cellStyle name="常规 2 5 3 3 6 2" xfId="38143"/>
    <cellStyle name="常规 2 5 3 3 7" xfId="24283"/>
    <cellStyle name="常规 2 5 3 3 7 2" xfId="38144"/>
    <cellStyle name="常规 2 5 3 3 8" xfId="38145"/>
    <cellStyle name="常规 2 5 3 3 9" xfId="38137"/>
    <cellStyle name="常规 2 5 3 4" xfId="9869"/>
    <cellStyle name="常规 2 5 3 4 2" xfId="9870"/>
    <cellStyle name="常规 2 5 3 4 2 2" xfId="38147"/>
    <cellStyle name="常规 2 5 3 4 3" xfId="38146"/>
    <cellStyle name="常规 2 5 3 4 3 2" xfId="53701"/>
    <cellStyle name="常规 2 5 3 5" xfId="9871"/>
    <cellStyle name="常规 2 5 3 5 2" xfId="38148"/>
    <cellStyle name="常规 2 5 3 6" xfId="9872"/>
    <cellStyle name="常规 2 5 3 6 2" xfId="38149"/>
    <cellStyle name="常规 2 5 3 7" xfId="9873"/>
    <cellStyle name="常规 2 5 3 7 2" xfId="38150"/>
    <cellStyle name="常规 2 5 3 8" xfId="9856"/>
    <cellStyle name="常规 2 5 3 8 2" xfId="38151"/>
    <cellStyle name="常规 2 5 3 9" xfId="24281"/>
    <cellStyle name="常规 2 5 3 9 2" xfId="38152"/>
    <cellStyle name="常规 2 5 4" xfId="2850"/>
    <cellStyle name="常规 2 5 4 2" xfId="9875"/>
    <cellStyle name="常规 2 5 4 2 2" xfId="9876"/>
    <cellStyle name="常规 2 5 4 2 2 2" xfId="38155"/>
    <cellStyle name="常规 2 5 4 2 3" xfId="38154"/>
    <cellStyle name="常规 2 5 4 3" xfId="9877"/>
    <cellStyle name="常规 2 5 4 3 2" xfId="38156"/>
    <cellStyle name="常规 2 5 4 4" xfId="9878"/>
    <cellStyle name="常规 2 5 4 4 2" xfId="38157"/>
    <cellStyle name="常规 2 5 4 5" xfId="9879"/>
    <cellStyle name="常规 2 5 4 5 2" xfId="38158"/>
    <cellStyle name="常规 2 5 4 6" xfId="9874"/>
    <cellStyle name="常规 2 5 4 6 2" xfId="38159"/>
    <cellStyle name="常规 2 5 4 7" xfId="24284"/>
    <cellStyle name="常规 2 5 4 7 2" xfId="38160"/>
    <cellStyle name="常规 2 5 4 8" xfId="38161"/>
    <cellStyle name="常规 2 5 4 9" xfId="38153"/>
    <cellStyle name="常规 2 5 5" xfId="2851"/>
    <cellStyle name="常规 2 5 5 2" xfId="9881"/>
    <cellStyle name="常规 2 5 5 2 2" xfId="9882"/>
    <cellStyle name="常规 2 5 5 2 2 2" xfId="38164"/>
    <cellStyle name="常规 2 5 5 2 3" xfId="38163"/>
    <cellStyle name="常规 2 5 5 3" xfId="9883"/>
    <cellStyle name="常规 2 5 5 3 2" xfId="38165"/>
    <cellStyle name="常规 2 5 5 4" xfId="9884"/>
    <cellStyle name="常规 2 5 5 4 2" xfId="38166"/>
    <cellStyle name="常规 2 5 5 5" xfId="9885"/>
    <cellStyle name="常规 2 5 5 5 2" xfId="38167"/>
    <cellStyle name="常规 2 5 5 6" xfId="9880"/>
    <cellStyle name="常规 2 5 5 6 2" xfId="38168"/>
    <cellStyle name="常规 2 5 5 7" xfId="24285"/>
    <cellStyle name="常规 2 5 5 7 2" xfId="38169"/>
    <cellStyle name="常规 2 5 5 8" xfId="38170"/>
    <cellStyle name="常规 2 5 5 9" xfId="38162"/>
    <cellStyle name="常规 2 5 6" xfId="2852"/>
    <cellStyle name="常规 2 5 6 2" xfId="9887"/>
    <cellStyle name="常规 2 5 6 2 2" xfId="38172"/>
    <cellStyle name="常规 2 5 6 3" xfId="9888"/>
    <cellStyle name="常规 2 5 6 3 2" xfId="38173"/>
    <cellStyle name="常规 2 5 6 4" xfId="9886"/>
    <cellStyle name="常规 2 5 6 4 2" xfId="38174"/>
    <cellStyle name="常规 2 5 6 5" xfId="24286"/>
    <cellStyle name="常规 2 5 6 5 2" xfId="38175"/>
    <cellStyle name="常规 2 5 6 5 2 2" xfId="52724"/>
    <cellStyle name="常规 2 5 6 6" xfId="38176"/>
    <cellStyle name="常规 2 5 6 7" xfId="38171"/>
    <cellStyle name="常规 2 5 7" xfId="9889"/>
    <cellStyle name="常规 2 5 7 2" xfId="9890"/>
    <cellStyle name="常规 2 5 7 2 2" xfId="38178"/>
    <cellStyle name="常规 2 5 7 3" xfId="38177"/>
    <cellStyle name="常规 2 5 8" xfId="9891"/>
    <cellStyle name="常规 2 5 8 2" xfId="38179"/>
    <cellStyle name="常规 2 5 9" xfId="9892"/>
    <cellStyle name="常规 2 5 9 2" xfId="38180"/>
    <cellStyle name="常规 2 6" xfId="2853"/>
    <cellStyle name="常规 2 6 10" xfId="24287"/>
    <cellStyle name="常规 2 6 10 2" xfId="38181"/>
    <cellStyle name="常规 2 6 2" xfId="2854"/>
    <cellStyle name="常规 2 6 2 10" xfId="38182"/>
    <cellStyle name="常规 2 6 2 2" xfId="2855"/>
    <cellStyle name="常规 2 6 2 2 2" xfId="9896"/>
    <cellStyle name="常规 2 6 2 2 2 2" xfId="38183"/>
    <cellStyle name="常规 2 6 2 2 3" xfId="9897"/>
    <cellStyle name="常规 2 6 2 2 3 2" xfId="38184"/>
    <cellStyle name="常规 2 6 2 2 3 2 2" xfId="52624"/>
    <cellStyle name="常规 2 6 2 2 4" xfId="9898"/>
    <cellStyle name="常规 2 6 2 2 4 2" xfId="38185"/>
    <cellStyle name="常规 2 6 2 2 5" xfId="9895"/>
    <cellStyle name="常规 2 6 2 2 5 2" xfId="38186"/>
    <cellStyle name="常规 2 6 2 2 5 2 2" xfId="53035"/>
    <cellStyle name="常规 2 6 2 2 5 3" xfId="53031"/>
    <cellStyle name="常规 2 6 2 2 6" xfId="24289"/>
    <cellStyle name="常规 2 6 2 2 6 2" xfId="52562"/>
    <cellStyle name="常规 2 6 2 2 7" xfId="38187"/>
    <cellStyle name="常规 2 6 2 2 7 2" xfId="52590"/>
    <cellStyle name="常规 2 6 2 3" xfId="2856"/>
    <cellStyle name="常规 2 6 2 3 2" xfId="9900"/>
    <cellStyle name="常规 2 6 2 3 2 2" xfId="38188"/>
    <cellStyle name="常规 2 6 2 3 3" xfId="9901"/>
    <cellStyle name="常规 2 6 2 3 3 2" xfId="38189"/>
    <cellStyle name="常规 2 6 2 3 4" xfId="9902"/>
    <cellStyle name="常规 2 6 2 3 4 2" xfId="38190"/>
    <cellStyle name="常规 2 6 2 3 4 2 2" xfId="53760"/>
    <cellStyle name="常规 2 6 2 3 5" xfId="9899"/>
    <cellStyle name="常规 2 6 2 3 5 2" xfId="38191"/>
    <cellStyle name="常规 2 6 2 3 5 2 2" xfId="53109"/>
    <cellStyle name="常规 2 6 2 3 5 3" xfId="53100"/>
    <cellStyle name="常规 2 6 2 3 6" xfId="24290"/>
    <cellStyle name="常规 2 6 2 3 6 2" xfId="52689"/>
    <cellStyle name="常规 2 6 2 3 7" xfId="38192"/>
    <cellStyle name="常规 2 6 2 3 7 2" xfId="52700"/>
    <cellStyle name="常规 2 6 2 4" xfId="2857"/>
    <cellStyle name="常规 2 6 2 4 2" xfId="9904"/>
    <cellStyle name="常规 2 6 2 4 2 2" xfId="38193"/>
    <cellStyle name="常规 2 6 2 4 3" xfId="9905"/>
    <cellStyle name="常规 2 6 2 4 3 2" xfId="38194"/>
    <cellStyle name="常规 2 6 2 4 4" xfId="9906"/>
    <cellStyle name="常规 2 6 2 4 4 2" xfId="38195"/>
    <cellStyle name="常规 2 6 2 4 5" xfId="9903"/>
    <cellStyle name="常规 2 6 2 4 5 2" xfId="38196"/>
    <cellStyle name="常规 2 6 2 4 5 2 2" xfId="53266"/>
    <cellStyle name="常规 2 6 2 4 5 3" xfId="53257"/>
    <cellStyle name="常规 2 6 2 4 6" xfId="24291"/>
    <cellStyle name="常规 2 6 2 4 6 2" xfId="52757"/>
    <cellStyle name="常规 2 6 2 4 7" xfId="38197"/>
    <cellStyle name="常规 2 6 2 4 7 2" xfId="52767"/>
    <cellStyle name="常规 2 6 2 5" xfId="9907"/>
    <cellStyle name="常规 2 6 2 5 2" xfId="38198"/>
    <cellStyle name="常规 2 6 2 6" xfId="9908"/>
    <cellStyle name="常规 2 6 2 6 2" xfId="38199"/>
    <cellStyle name="常规 2 6 2 7" xfId="9909"/>
    <cellStyle name="常规 2 6 2 7 2" xfId="38200"/>
    <cellStyle name="常规 2 6 2 8" xfId="9894"/>
    <cellStyle name="常规 2 6 2 8 2" xfId="38201"/>
    <cellStyle name="常规 2 6 2 9" xfId="24288"/>
    <cellStyle name="常规 2 6 3" xfId="2858"/>
    <cellStyle name="常规 2 6 3 2" xfId="2859"/>
    <cellStyle name="常规 2 6 3 2 2" xfId="2860"/>
    <cellStyle name="常规 2 6 3 2 2 2" xfId="9913"/>
    <cellStyle name="常规 2 6 3 2 2 2 2" xfId="38205"/>
    <cellStyle name="常规 2 6 3 2 2 2 2 2" xfId="53839"/>
    <cellStyle name="常规 2 6 3 2 2 3" xfId="9914"/>
    <cellStyle name="常规 2 6 3 2 2 3 2" xfId="38206"/>
    <cellStyle name="常规 2 6 3 2 2 3 2 2" xfId="53845"/>
    <cellStyle name="常规 2 6 3 2 2 3 3" xfId="54149"/>
    <cellStyle name="常规 2 6 3 2 2 4" xfId="9912"/>
    <cellStyle name="常规 2 6 3 2 2 4 2" xfId="38207"/>
    <cellStyle name="常规 2 6 3 2 2 4 2 2" xfId="53864"/>
    <cellStyle name="常规 2 6 3 2 2 5" xfId="24294"/>
    <cellStyle name="常规 2 6 3 2 2 5 2" xfId="38208"/>
    <cellStyle name="常规 2 6 3 2 2 5 2 2" xfId="53328"/>
    <cellStyle name="常规 2 6 3 2 2 6" xfId="38209"/>
    <cellStyle name="常规 2 6 3 2 2 7" xfId="38204"/>
    <cellStyle name="常规 2 6 3 2 3" xfId="9915"/>
    <cellStyle name="常规 2 6 3 2 3 2" xfId="38210"/>
    <cellStyle name="常规 2 6 3 2 3 2 2" xfId="52720"/>
    <cellStyle name="常规 2 6 3 2 4" xfId="9916"/>
    <cellStyle name="常规 2 6 3 2 4 2" xfId="38211"/>
    <cellStyle name="常规 2 6 3 2 5" xfId="9917"/>
    <cellStyle name="常规 2 6 3 2 5 2" xfId="38212"/>
    <cellStyle name="常规 2 6 3 2 6" xfId="9911"/>
    <cellStyle name="常规 2 6 3 2 6 2" xfId="38213"/>
    <cellStyle name="常规 2 6 3 2 7" xfId="24293"/>
    <cellStyle name="常规 2 6 3 2 7 2" xfId="38214"/>
    <cellStyle name="常规 2 6 3 2 8" xfId="38203"/>
    <cellStyle name="常规 2 6 3 3" xfId="2861"/>
    <cellStyle name="常规 2 6 3 3 2" xfId="2862"/>
    <cellStyle name="常规 2 6 3 3 2 2" xfId="9920"/>
    <cellStyle name="常规 2 6 3 3 2 2 2" xfId="38217"/>
    <cellStyle name="常规 2 6 3 3 2 3" xfId="9921"/>
    <cellStyle name="常规 2 6 3 3 2 3 2" xfId="38218"/>
    <cellStyle name="常规 2 6 3 3 2 4" xfId="9919"/>
    <cellStyle name="常规 2 6 3 3 2 4 2" xfId="38219"/>
    <cellStyle name="常规 2 6 3 3 2 5" xfId="24296"/>
    <cellStyle name="常规 2 6 3 3 2 5 2" xfId="38220"/>
    <cellStyle name="常规 2 6 3 3 2 6" xfId="38221"/>
    <cellStyle name="常规 2 6 3 3 2 7" xfId="38216"/>
    <cellStyle name="常规 2 6 3 3 3" xfId="9922"/>
    <cellStyle name="常规 2 6 3 3 3 2" xfId="38222"/>
    <cellStyle name="常规 2 6 3 3 4" xfId="9923"/>
    <cellStyle name="常规 2 6 3 3 4 2" xfId="38223"/>
    <cellStyle name="常规 2 6 3 3 5" xfId="9924"/>
    <cellStyle name="常规 2 6 3 3 5 2" xfId="38224"/>
    <cellStyle name="常规 2 6 3 3 6" xfId="9918"/>
    <cellStyle name="常规 2 6 3 3 6 2" xfId="38225"/>
    <cellStyle name="常规 2 6 3 3 7" xfId="24295"/>
    <cellStyle name="常规 2 6 3 3 7 2" xfId="38226"/>
    <cellStyle name="常规 2 6 3 3 8" xfId="38215"/>
    <cellStyle name="常规 2 6 3 4" xfId="2863"/>
    <cellStyle name="常规 2 6 3 4 2" xfId="9926"/>
    <cellStyle name="常规 2 6 3 4 2 2" xfId="38228"/>
    <cellStyle name="常规 2 6 3 4 3" xfId="9925"/>
    <cellStyle name="常规 2 6 3 4 3 2" xfId="38229"/>
    <cellStyle name="常规 2 6 3 4 4" xfId="24297"/>
    <cellStyle name="常规 2 6 3 4 4 2" xfId="38230"/>
    <cellStyle name="常规 2 6 3 4 5" xfId="38231"/>
    <cellStyle name="常规 2 6 3 4 6" xfId="38227"/>
    <cellStyle name="常规 2 6 3 5" xfId="9927"/>
    <cellStyle name="常规 2 6 3 5 2" xfId="38232"/>
    <cellStyle name="常规 2 6 3 6" xfId="9928"/>
    <cellStyle name="常规 2 6 3 6 2" xfId="38233"/>
    <cellStyle name="常规 2 6 3 7" xfId="9910"/>
    <cellStyle name="常规 2 6 3 7 2" xfId="38234"/>
    <cellStyle name="常规 2 6 3 8" xfId="24292"/>
    <cellStyle name="常规 2 6 3 8 2" xfId="38235"/>
    <cellStyle name="常规 2 6 3 9" xfId="38202"/>
    <cellStyle name="常规 2 6 4" xfId="2864"/>
    <cellStyle name="常规 2 6 4 2" xfId="2865"/>
    <cellStyle name="常规 2 6 4 2 2" xfId="9931"/>
    <cellStyle name="常规 2 6 4 2 2 2" xfId="38238"/>
    <cellStyle name="常规 2 6 4 2 3" xfId="9932"/>
    <cellStyle name="常规 2 6 4 2 3 2" xfId="38239"/>
    <cellStyle name="常规 2 6 4 2 3 2 2" xfId="52781"/>
    <cellStyle name="常规 2 6 4 2 4" xfId="9930"/>
    <cellStyle name="常规 2 6 4 2 4 2" xfId="38240"/>
    <cellStyle name="常规 2 6 4 2 5" xfId="24299"/>
    <cellStyle name="常规 2 6 4 2 5 2" xfId="38241"/>
    <cellStyle name="常规 2 6 4 2 6" xfId="38242"/>
    <cellStyle name="常规 2 6 4 2 7" xfId="38237"/>
    <cellStyle name="常规 2 6 4 3" xfId="9933"/>
    <cellStyle name="常规 2 6 4 3 2" xfId="38243"/>
    <cellStyle name="常规 2 6 4 4" xfId="9934"/>
    <cellStyle name="常规 2 6 4 4 2" xfId="38244"/>
    <cellStyle name="常规 2 6 4 5" xfId="9935"/>
    <cellStyle name="常规 2 6 4 5 2" xfId="38245"/>
    <cellStyle name="常规 2 6 4 6" xfId="9929"/>
    <cellStyle name="常规 2 6 4 6 2" xfId="38246"/>
    <cellStyle name="常规 2 6 4 7" xfId="24298"/>
    <cellStyle name="常规 2 6 4 7 2" xfId="38247"/>
    <cellStyle name="常规 2 6 4 8" xfId="38236"/>
    <cellStyle name="常规 2 6 5" xfId="2866"/>
    <cellStyle name="常规 2 6 5 2" xfId="2867"/>
    <cellStyle name="常规 2 6 5 2 2" xfId="9938"/>
    <cellStyle name="常规 2 6 5 2 2 2" xfId="38250"/>
    <cellStyle name="常规 2 6 5 2 3" xfId="9939"/>
    <cellStyle name="常规 2 6 5 2 3 2" xfId="38251"/>
    <cellStyle name="常规 2 6 5 2 3 2 2" xfId="52833"/>
    <cellStyle name="常规 2 6 5 2 4" xfId="9937"/>
    <cellStyle name="常规 2 6 5 2 4 2" xfId="38252"/>
    <cellStyle name="常规 2 6 5 2 5" xfId="24301"/>
    <cellStyle name="常规 2 6 5 2 5 2" xfId="38253"/>
    <cellStyle name="常规 2 6 5 2 6" xfId="38254"/>
    <cellStyle name="常规 2 6 5 2 7" xfId="38249"/>
    <cellStyle name="常规 2 6 5 3" xfId="9940"/>
    <cellStyle name="常规 2 6 5 3 2" xfId="38255"/>
    <cellStyle name="常规 2 6 5 4" xfId="9941"/>
    <cellStyle name="常规 2 6 5 4 2" xfId="38256"/>
    <cellStyle name="常规 2 6 5 5" xfId="9942"/>
    <cellStyle name="常规 2 6 5 5 2" xfId="38257"/>
    <cellStyle name="常规 2 6 5 6" xfId="9936"/>
    <cellStyle name="常规 2 6 5 6 2" xfId="38258"/>
    <cellStyle name="常规 2 6 5 7" xfId="24300"/>
    <cellStyle name="常规 2 6 5 7 2" xfId="38259"/>
    <cellStyle name="常规 2 6 5 8" xfId="38248"/>
    <cellStyle name="常规 2 6 6" xfId="2868"/>
    <cellStyle name="常规 2 6 6 2" xfId="2869"/>
    <cellStyle name="常规 2 6 6 2 2" xfId="9945"/>
    <cellStyle name="常规 2 6 6 2 2 2" xfId="38262"/>
    <cellStyle name="常规 2 6 6 2 3" xfId="9944"/>
    <cellStyle name="常规 2 6 6 2 3 2" xfId="38263"/>
    <cellStyle name="常规 2 6 6 2 3 2 2" xfId="52882"/>
    <cellStyle name="常规 2 6 6 2 4" xfId="24303"/>
    <cellStyle name="常规 2 6 6 2 4 2" xfId="38264"/>
    <cellStyle name="常规 2 6 6 2 5" xfId="38265"/>
    <cellStyle name="常规 2 6 6 2 6" xfId="38261"/>
    <cellStyle name="常规 2 6 6 3" xfId="9946"/>
    <cellStyle name="常规 2 6 6 3 2" xfId="38266"/>
    <cellStyle name="常规 2 6 6 4" xfId="9943"/>
    <cellStyle name="常规 2 6 6 4 2" xfId="38267"/>
    <cellStyle name="常规 2 6 6 5" xfId="24302"/>
    <cellStyle name="常规 2 6 6 5 2" xfId="38268"/>
    <cellStyle name="常规 2 6 6 6" xfId="38260"/>
    <cellStyle name="常规 2 6 7" xfId="2870"/>
    <cellStyle name="常规 2 6 7 2" xfId="9948"/>
    <cellStyle name="常规 2 6 7 2 2" xfId="38270"/>
    <cellStyle name="常规 2 6 7 3" xfId="9947"/>
    <cellStyle name="常规 2 6 7 3 2" xfId="38271"/>
    <cellStyle name="常规 2 6 7 4" xfId="24304"/>
    <cellStyle name="常规 2 6 7 4 2" xfId="38272"/>
    <cellStyle name="常规 2 6 7 5" xfId="38273"/>
    <cellStyle name="常规 2 6 7 6" xfId="38269"/>
    <cellStyle name="常规 2 6 8" xfId="9949"/>
    <cellStyle name="常规 2 6 8 2" xfId="38274"/>
    <cellStyle name="常规 2 6 9" xfId="9893"/>
    <cellStyle name="常规 2 6 9 2" xfId="38275"/>
    <cellStyle name="常规 2 7" xfId="2871"/>
    <cellStyle name="常规 2 7 10" xfId="9950"/>
    <cellStyle name="常规 2 7 10 2" xfId="23630"/>
    <cellStyle name="常规 2 7 10 3" xfId="27150"/>
    <cellStyle name="常规 2 7 10 3 2" xfId="38277"/>
    <cellStyle name="常规 2 7 10 4" xfId="38276"/>
    <cellStyle name="常规 2 7 11" xfId="38278"/>
    <cellStyle name="常规 2 7 2" xfId="2872"/>
    <cellStyle name="常规 2 7 2 10" xfId="38279"/>
    <cellStyle name="常规 2 7 2 2" xfId="2873"/>
    <cellStyle name="常规 2 7 2 2 2" xfId="9953"/>
    <cellStyle name="常规 2 7 2 2 2 2" xfId="38280"/>
    <cellStyle name="常规 2 7 2 2 3" xfId="9954"/>
    <cellStyle name="常规 2 7 2 2 3 2" xfId="38281"/>
    <cellStyle name="常规 2 7 2 2 4" xfId="9955"/>
    <cellStyle name="常规 2 7 2 2 4 2" xfId="38282"/>
    <cellStyle name="常规 2 7 2 2 5" xfId="9952"/>
    <cellStyle name="常规 2 7 2 2 5 2" xfId="38283"/>
    <cellStyle name="常规 2 7 2 2 6" xfId="24306"/>
    <cellStyle name="常规 2 7 2 2 7" xfId="38284"/>
    <cellStyle name="常规 2 7 2 3" xfId="2874"/>
    <cellStyle name="常规 2 7 2 3 2" xfId="9957"/>
    <cellStyle name="常规 2 7 2 3 2 2" xfId="38285"/>
    <cellStyle name="常规 2 7 2 3 3" xfId="9958"/>
    <cellStyle name="常规 2 7 2 3 3 2" xfId="38286"/>
    <cellStyle name="常规 2 7 2 3 4" xfId="9959"/>
    <cellStyle name="常规 2 7 2 3 4 2" xfId="38287"/>
    <cellStyle name="常规 2 7 2 3 5" xfId="9956"/>
    <cellStyle name="常规 2 7 2 3 5 2" xfId="38288"/>
    <cellStyle name="常规 2 7 2 3 5 2 2" xfId="52218"/>
    <cellStyle name="常规 2 7 2 3 6" xfId="24307"/>
    <cellStyle name="常规 2 7 2 3 7" xfId="38289"/>
    <cellStyle name="常规 2 7 2 4" xfId="2875"/>
    <cellStyle name="常规 2 7 2 4 2" xfId="9961"/>
    <cellStyle name="常规 2 7 2 4 2 2" xfId="38290"/>
    <cellStyle name="常规 2 7 2 4 3" xfId="9962"/>
    <cellStyle name="常规 2 7 2 4 3 2" xfId="38291"/>
    <cellStyle name="常规 2 7 2 4 4" xfId="9963"/>
    <cellStyle name="常规 2 7 2 4 4 2" xfId="38292"/>
    <cellStyle name="常规 2 7 2 4 5" xfId="9960"/>
    <cellStyle name="常规 2 7 2 4 5 2" xfId="38293"/>
    <cellStyle name="常规 2 7 2 4 6" xfId="24308"/>
    <cellStyle name="常规 2 7 2 4 7" xfId="38294"/>
    <cellStyle name="常规 2 7 2 5" xfId="9964"/>
    <cellStyle name="常规 2 7 2 5 2" xfId="38295"/>
    <cellStyle name="常规 2 7 2 6" xfId="9965"/>
    <cellStyle name="常规 2 7 2 6 2" xfId="38296"/>
    <cellStyle name="常规 2 7 2 7" xfId="9966"/>
    <cellStyle name="常规 2 7 2 7 2" xfId="38297"/>
    <cellStyle name="常规 2 7 2 8" xfId="9951"/>
    <cellStyle name="常规 2 7 2 8 2" xfId="38298"/>
    <cellStyle name="常规 2 7 2 9" xfId="24305"/>
    <cellStyle name="常规 2 7 3" xfId="2876"/>
    <cellStyle name="常规 2 7 3 10" xfId="38300"/>
    <cellStyle name="常规 2 7 3 11" xfId="38299"/>
    <cellStyle name="常规 2 7 3 11 2" xfId="52372"/>
    <cellStyle name="常规 2 7 3 2" xfId="2877"/>
    <cellStyle name="常规 2 7 3 2 2" xfId="9969"/>
    <cellStyle name="常规 2 7 3 2 2 2" xfId="9970"/>
    <cellStyle name="常规 2 7 3 2 2 2 2" xfId="38303"/>
    <cellStyle name="常规 2 7 3 2 2 3" xfId="38302"/>
    <cellStyle name="常规 2 7 3 2 3" xfId="9971"/>
    <cellStyle name="常规 2 7 3 2 3 2" xfId="38304"/>
    <cellStyle name="常规 2 7 3 2 4" xfId="9972"/>
    <cellStyle name="常规 2 7 3 2 4 2" xfId="38305"/>
    <cellStyle name="常规 2 7 3 2 5" xfId="9973"/>
    <cellStyle name="常规 2 7 3 2 5 2" xfId="38306"/>
    <cellStyle name="常规 2 7 3 2 6" xfId="9968"/>
    <cellStyle name="常规 2 7 3 2 6 2" xfId="38307"/>
    <cellStyle name="常规 2 7 3 2 7" xfId="24310"/>
    <cellStyle name="常规 2 7 3 2 7 2" xfId="38308"/>
    <cellStyle name="常规 2 7 3 2 8" xfId="38309"/>
    <cellStyle name="常规 2 7 3 2 9" xfId="38301"/>
    <cellStyle name="常规 2 7 3 3" xfId="2878"/>
    <cellStyle name="常规 2 7 3 3 2" xfId="9975"/>
    <cellStyle name="常规 2 7 3 3 2 2" xfId="9976"/>
    <cellStyle name="常规 2 7 3 3 2 2 2" xfId="38312"/>
    <cellStyle name="常规 2 7 3 3 2 3" xfId="38311"/>
    <cellStyle name="常规 2 7 3 3 3" xfId="9977"/>
    <cellStyle name="常规 2 7 3 3 3 2" xfId="38313"/>
    <cellStyle name="常规 2 7 3 3 4" xfId="9978"/>
    <cellStyle name="常规 2 7 3 3 4 2" xfId="38314"/>
    <cellStyle name="常规 2 7 3 3 5" xfId="9979"/>
    <cellStyle name="常规 2 7 3 3 5 2" xfId="38315"/>
    <cellStyle name="常规 2 7 3 3 6" xfId="9974"/>
    <cellStyle name="常规 2 7 3 3 6 2" xfId="38316"/>
    <cellStyle name="常规 2 7 3 3 7" xfId="24311"/>
    <cellStyle name="常规 2 7 3 3 7 2" xfId="38317"/>
    <cellStyle name="常规 2 7 3 3 8" xfId="38318"/>
    <cellStyle name="常规 2 7 3 3 9" xfId="38310"/>
    <cellStyle name="常规 2 7 3 4" xfId="9980"/>
    <cellStyle name="常规 2 7 3 4 2" xfId="9981"/>
    <cellStyle name="常规 2 7 3 4 2 2" xfId="38320"/>
    <cellStyle name="常规 2 7 3 4 3" xfId="38319"/>
    <cellStyle name="常规 2 7 3 5" xfId="9982"/>
    <cellStyle name="常规 2 7 3 5 2" xfId="38321"/>
    <cellStyle name="常规 2 7 3 6" xfId="9983"/>
    <cellStyle name="常规 2 7 3 6 2" xfId="38322"/>
    <cellStyle name="常规 2 7 3 7" xfId="9984"/>
    <cellStyle name="常规 2 7 3 7 2" xfId="38323"/>
    <cellStyle name="常规 2 7 3 8" xfId="9967"/>
    <cellStyle name="常规 2 7 3 8 2" xfId="38324"/>
    <cellStyle name="常规 2 7 3 9" xfId="24309"/>
    <cellStyle name="常规 2 7 3 9 2" xfId="38325"/>
    <cellStyle name="常规 2 7 4" xfId="2879"/>
    <cellStyle name="常规 2 7 4 2" xfId="9986"/>
    <cellStyle name="常规 2 7 4 2 2" xfId="9987"/>
    <cellStyle name="常规 2 7 4 2 2 2" xfId="38328"/>
    <cellStyle name="常规 2 7 4 2 3" xfId="38327"/>
    <cellStyle name="常规 2 7 4 3" xfId="9988"/>
    <cellStyle name="常规 2 7 4 3 2" xfId="38329"/>
    <cellStyle name="常规 2 7 4 4" xfId="9989"/>
    <cellStyle name="常规 2 7 4 4 2" xfId="38330"/>
    <cellStyle name="常规 2 7 4 5" xfId="9990"/>
    <cellStyle name="常规 2 7 4 5 2" xfId="38331"/>
    <cellStyle name="常规 2 7 4 6" xfId="9985"/>
    <cellStyle name="常规 2 7 4 6 2" xfId="38332"/>
    <cellStyle name="常规 2 7 4 7" xfId="24312"/>
    <cellStyle name="常规 2 7 4 7 2" xfId="38333"/>
    <cellStyle name="常规 2 7 4 8" xfId="38334"/>
    <cellStyle name="常规 2 7 4 9" xfId="38326"/>
    <cellStyle name="常规 2 7 5" xfId="2880"/>
    <cellStyle name="常规 2 7 5 2" xfId="9992"/>
    <cellStyle name="常规 2 7 5 2 2" xfId="9993"/>
    <cellStyle name="常规 2 7 5 2 2 2" xfId="38337"/>
    <cellStyle name="常规 2 7 5 2 3" xfId="38336"/>
    <cellStyle name="常规 2 7 5 2 4" xfId="53842"/>
    <cellStyle name="常规 2 7 5 3" xfId="9994"/>
    <cellStyle name="常规 2 7 5 3 2" xfId="38338"/>
    <cellStyle name="常规 2 7 5 4" xfId="9995"/>
    <cellStyle name="常规 2 7 5 4 2" xfId="38339"/>
    <cellStyle name="常规 2 7 5 5" xfId="9996"/>
    <cellStyle name="常规 2 7 5 5 2" xfId="38340"/>
    <cellStyle name="常规 2 7 5 6" xfId="9991"/>
    <cellStyle name="常规 2 7 5 6 2" xfId="38341"/>
    <cellStyle name="常规 2 7 5 7" xfId="24313"/>
    <cellStyle name="常规 2 7 5 7 2" xfId="38342"/>
    <cellStyle name="常规 2 7 5 8" xfId="38343"/>
    <cellStyle name="常规 2 7 5 9" xfId="38335"/>
    <cellStyle name="常规 2 7 6" xfId="2881"/>
    <cellStyle name="常规 2 7 6 2" xfId="9998"/>
    <cellStyle name="常规 2 7 6 2 2" xfId="38345"/>
    <cellStyle name="常规 2 7 6 3" xfId="9999"/>
    <cellStyle name="常规 2 7 6 3 2" xfId="38346"/>
    <cellStyle name="常规 2 7 6 4" xfId="9997"/>
    <cellStyle name="常规 2 7 6 4 2" xfId="38347"/>
    <cellStyle name="常规 2 7 6 5" xfId="24314"/>
    <cellStyle name="常规 2 7 6 5 2" xfId="38348"/>
    <cellStyle name="常规 2 7 6 6" xfId="38349"/>
    <cellStyle name="常规 2 7 6 7" xfId="38344"/>
    <cellStyle name="常规 2 7 7" xfId="2882"/>
    <cellStyle name="常规 2 7 7 2" xfId="10001"/>
    <cellStyle name="常规 2 7 7 2 2" xfId="38351"/>
    <cellStyle name="常规 2 7 7 3" xfId="10002"/>
    <cellStyle name="常规 2 7 7 3 2" xfId="38352"/>
    <cellStyle name="常规 2 7 7 4" xfId="10000"/>
    <cellStyle name="常规 2 7 7 4 2" xfId="38353"/>
    <cellStyle name="常规 2 7 7 5" xfId="24315"/>
    <cellStyle name="常规 2 7 7 5 2" xfId="38354"/>
    <cellStyle name="常规 2 7 7 6" xfId="38355"/>
    <cellStyle name="常规 2 7 7 7" xfId="38350"/>
    <cellStyle name="常规 2 7 8" xfId="10003"/>
    <cellStyle name="常规 2 7 8 2" xfId="38356"/>
    <cellStyle name="常规 2 7 9" xfId="10004"/>
    <cellStyle name="常规 2 7 9 2" xfId="38357"/>
    <cellStyle name="常规 2 8" xfId="2883"/>
    <cellStyle name="常规 2 8 10" xfId="10006"/>
    <cellStyle name="常规 2 8 10 2" xfId="38358"/>
    <cellStyle name="常规 2 8 11" xfId="10005"/>
    <cellStyle name="常规 2 8 11 2" xfId="23631"/>
    <cellStyle name="常规 2 8 11 3" xfId="27151"/>
    <cellStyle name="常规 2 8 11 3 2" xfId="38360"/>
    <cellStyle name="常规 2 8 11 4" xfId="38359"/>
    <cellStyle name="常规 2 8 12" xfId="23135"/>
    <cellStyle name="常规 2 8 13" xfId="38361"/>
    <cellStyle name="常规 2 8 2" xfId="2884"/>
    <cellStyle name="常规 2 8 2 10" xfId="38362"/>
    <cellStyle name="常规 2 8 2 10 2" xfId="53596"/>
    <cellStyle name="常规 2 8 2 2" xfId="2885"/>
    <cellStyle name="常规 2 8 2 2 2" xfId="2886"/>
    <cellStyle name="常规 2 8 2 2 2 2" xfId="10010"/>
    <cellStyle name="常规 2 8 2 2 2 2 2" xfId="38365"/>
    <cellStyle name="常规 2 8 2 2 2 3" xfId="10011"/>
    <cellStyle name="常规 2 8 2 2 2 3 2" xfId="38366"/>
    <cellStyle name="常规 2 8 2 2 2 4" xfId="10009"/>
    <cellStyle name="常规 2 8 2 2 2 4 2" xfId="38367"/>
    <cellStyle name="常规 2 8 2 2 2 5" xfId="24318"/>
    <cellStyle name="常规 2 8 2 2 2 5 2" xfId="38368"/>
    <cellStyle name="常规 2 8 2 2 2 6" xfId="38369"/>
    <cellStyle name="常规 2 8 2 2 2 7" xfId="38364"/>
    <cellStyle name="常规 2 8 2 2 3" xfId="10012"/>
    <cellStyle name="常规 2 8 2 2 3 2" xfId="38370"/>
    <cellStyle name="常规 2 8 2 2 4" xfId="10013"/>
    <cellStyle name="常规 2 8 2 2 4 2" xfId="38371"/>
    <cellStyle name="常规 2 8 2 2 5" xfId="10008"/>
    <cellStyle name="常规 2 8 2 2 5 2" xfId="38372"/>
    <cellStyle name="常规 2 8 2 2 6" xfId="24317"/>
    <cellStyle name="常规 2 8 2 2 6 2" xfId="38373"/>
    <cellStyle name="常规 2 8 2 2 7" xfId="38363"/>
    <cellStyle name="常规 2 8 2 3" xfId="2887"/>
    <cellStyle name="常规 2 8 2 3 2" xfId="2888"/>
    <cellStyle name="常规 2 8 2 3 2 2" xfId="10016"/>
    <cellStyle name="常规 2 8 2 3 2 2 2" xfId="38376"/>
    <cellStyle name="常规 2 8 2 3 2 3" xfId="10017"/>
    <cellStyle name="常规 2 8 2 3 2 3 2" xfId="38377"/>
    <cellStyle name="常规 2 8 2 3 2 4" xfId="10015"/>
    <cellStyle name="常规 2 8 2 3 2 4 2" xfId="38378"/>
    <cellStyle name="常规 2 8 2 3 2 5" xfId="24320"/>
    <cellStyle name="常规 2 8 2 3 2 5 2" xfId="38379"/>
    <cellStyle name="常规 2 8 2 3 2 6" xfId="38380"/>
    <cellStyle name="常规 2 8 2 3 2 7" xfId="38375"/>
    <cellStyle name="常规 2 8 2 3 3" xfId="10018"/>
    <cellStyle name="常规 2 8 2 3 3 2" xfId="38381"/>
    <cellStyle name="常规 2 8 2 3 4" xfId="10019"/>
    <cellStyle name="常规 2 8 2 3 4 2" xfId="38382"/>
    <cellStyle name="常规 2 8 2 3 5" xfId="10014"/>
    <cellStyle name="常规 2 8 2 3 5 2" xfId="38383"/>
    <cellStyle name="常规 2 8 2 3 6" xfId="24319"/>
    <cellStyle name="常规 2 8 2 3 6 2" xfId="38384"/>
    <cellStyle name="常规 2 8 2 3 7" xfId="38374"/>
    <cellStyle name="常规 2 8 2 4" xfId="2889"/>
    <cellStyle name="常规 2 8 2 4 2" xfId="2890"/>
    <cellStyle name="常规 2 8 2 4 2 2" xfId="10022"/>
    <cellStyle name="常规 2 8 2 4 2 2 2" xfId="38387"/>
    <cellStyle name="常规 2 8 2 4 2 3" xfId="10023"/>
    <cellStyle name="常规 2 8 2 4 2 3 2" xfId="38388"/>
    <cellStyle name="常规 2 8 2 4 2 4" xfId="10021"/>
    <cellStyle name="常规 2 8 2 4 2 4 2" xfId="38389"/>
    <cellStyle name="常规 2 8 2 4 2 5" xfId="24322"/>
    <cellStyle name="常规 2 8 2 4 2 5 2" xfId="38390"/>
    <cellStyle name="常规 2 8 2 4 2 6" xfId="38391"/>
    <cellStyle name="常规 2 8 2 4 2 7" xfId="38386"/>
    <cellStyle name="常规 2 8 2 4 3" xfId="10024"/>
    <cellStyle name="常规 2 8 2 4 3 2" xfId="38392"/>
    <cellStyle name="常规 2 8 2 4 4" xfId="10025"/>
    <cellStyle name="常规 2 8 2 4 4 2" xfId="38393"/>
    <cellStyle name="常规 2 8 2 4 5" xfId="10020"/>
    <cellStyle name="常规 2 8 2 4 5 2" xfId="38394"/>
    <cellStyle name="常规 2 8 2 4 6" xfId="24321"/>
    <cellStyle name="常规 2 8 2 4 6 2" xfId="38395"/>
    <cellStyle name="常规 2 8 2 4 7" xfId="38385"/>
    <cellStyle name="常规 2 8 2 5" xfId="2891"/>
    <cellStyle name="常规 2 8 2 5 2" xfId="10027"/>
    <cellStyle name="常规 2 8 2 5 2 2" xfId="38397"/>
    <cellStyle name="常规 2 8 2 5 3" xfId="10028"/>
    <cellStyle name="常规 2 8 2 5 3 2" xfId="38398"/>
    <cellStyle name="常规 2 8 2 5 4" xfId="10026"/>
    <cellStyle name="常规 2 8 2 5 4 2" xfId="38399"/>
    <cellStyle name="常规 2 8 2 5 5" xfId="24323"/>
    <cellStyle name="常规 2 8 2 5 5 2" xfId="38400"/>
    <cellStyle name="常规 2 8 2 5 6" xfId="38401"/>
    <cellStyle name="常规 2 8 2 5 7" xfId="38396"/>
    <cellStyle name="常规 2 8 2 6" xfId="10029"/>
    <cellStyle name="常规 2 8 2 6 2" xfId="38402"/>
    <cellStyle name="常规 2 8 2 7" xfId="10030"/>
    <cellStyle name="常规 2 8 2 7 2" xfId="38403"/>
    <cellStyle name="常规 2 8 2 8" xfId="10007"/>
    <cellStyle name="常规 2 8 2 8 2" xfId="38404"/>
    <cellStyle name="常规 2 8 2 9" xfId="24316"/>
    <cellStyle name="常规 2 8 2 9 2" xfId="38405"/>
    <cellStyle name="常规 2 8 3" xfId="2892"/>
    <cellStyle name="常规 2 8 3 2" xfId="2893"/>
    <cellStyle name="常规 2 8 3 2 2" xfId="2894"/>
    <cellStyle name="常规 2 8 3 2 2 2" xfId="10034"/>
    <cellStyle name="常规 2 8 3 2 2 2 2" xfId="38409"/>
    <cellStyle name="常规 2 8 3 2 2 3" xfId="10035"/>
    <cellStyle name="常规 2 8 3 2 2 3 2" xfId="38410"/>
    <cellStyle name="常规 2 8 3 2 2 3 3" xfId="53043"/>
    <cellStyle name="常规 2 8 3 2 2 4" xfId="10033"/>
    <cellStyle name="常规 2 8 3 2 2 4 2" xfId="38411"/>
    <cellStyle name="常规 2 8 3 2 2 4 2 2" xfId="53607"/>
    <cellStyle name="常规 2 8 3 2 2 5" xfId="24326"/>
    <cellStyle name="常规 2 8 3 2 2 5 2" xfId="38412"/>
    <cellStyle name="常规 2 8 3 2 2 5 2 2" xfId="53642"/>
    <cellStyle name="常规 2 8 3 2 2 6" xfId="38413"/>
    <cellStyle name="常规 2 8 3 2 2 7" xfId="38408"/>
    <cellStyle name="常规 2 8 3 2 3" xfId="10036"/>
    <cellStyle name="常规 2 8 3 2 3 2" xfId="38414"/>
    <cellStyle name="常规 2 8 3 2 4" xfId="10037"/>
    <cellStyle name="常规 2 8 3 2 4 2" xfId="38415"/>
    <cellStyle name="常规 2 8 3 2 5" xfId="10038"/>
    <cellStyle name="常规 2 8 3 2 5 2" xfId="38416"/>
    <cellStyle name="常规 2 8 3 2 6" xfId="10032"/>
    <cellStyle name="常规 2 8 3 2 6 2" xfId="38417"/>
    <cellStyle name="常规 2 8 3 2 7" xfId="24325"/>
    <cellStyle name="常规 2 8 3 2 7 2" xfId="38418"/>
    <cellStyle name="常规 2 8 3 2 8" xfId="38407"/>
    <cellStyle name="常规 2 8 3 3" xfId="2895"/>
    <cellStyle name="常规 2 8 3 3 2" xfId="2896"/>
    <cellStyle name="常规 2 8 3 3 2 2" xfId="10041"/>
    <cellStyle name="常规 2 8 3 3 2 2 2" xfId="38421"/>
    <cellStyle name="常规 2 8 3 3 2 3" xfId="10042"/>
    <cellStyle name="常规 2 8 3 3 2 3 2" xfId="38422"/>
    <cellStyle name="常规 2 8 3 3 2 4" xfId="10040"/>
    <cellStyle name="常规 2 8 3 3 2 4 2" xfId="38423"/>
    <cellStyle name="常规 2 8 3 3 2 5" xfId="24328"/>
    <cellStyle name="常规 2 8 3 3 2 5 2" xfId="38424"/>
    <cellStyle name="常规 2 8 3 3 2 6" xfId="38425"/>
    <cellStyle name="常规 2 8 3 3 2 7" xfId="38420"/>
    <cellStyle name="常规 2 8 3 3 3" xfId="10043"/>
    <cellStyle name="常规 2 8 3 3 3 2" xfId="38426"/>
    <cellStyle name="常规 2 8 3 3 4" xfId="10044"/>
    <cellStyle name="常规 2 8 3 3 4 2" xfId="38427"/>
    <cellStyle name="常规 2 8 3 3 5" xfId="10045"/>
    <cellStyle name="常规 2 8 3 3 5 2" xfId="38428"/>
    <cellStyle name="常规 2 8 3 3 6" xfId="10039"/>
    <cellStyle name="常规 2 8 3 3 6 2" xfId="38429"/>
    <cellStyle name="常规 2 8 3 3 6 2 2" xfId="52350"/>
    <cellStyle name="常规 2 8 3 3 6 3" xfId="52346"/>
    <cellStyle name="常规 2 8 3 3 7" xfId="24327"/>
    <cellStyle name="常规 2 8 3 3 7 2" xfId="38430"/>
    <cellStyle name="常规 2 8 3 3 7 2 2" xfId="52406"/>
    <cellStyle name="常规 2 8 3 3 8" xfId="38419"/>
    <cellStyle name="常规 2 8 3 4" xfId="2897"/>
    <cellStyle name="常规 2 8 3 4 2" xfId="10047"/>
    <cellStyle name="常规 2 8 3 4 2 2" xfId="38432"/>
    <cellStyle name="常规 2 8 3 4 3" xfId="10046"/>
    <cellStyle name="常规 2 8 3 4 3 2" xfId="38433"/>
    <cellStyle name="常规 2 8 3 4 4" xfId="24329"/>
    <cellStyle name="常规 2 8 3 4 4 2" xfId="38434"/>
    <cellStyle name="常规 2 8 3 4 5" xfId="38435"/>
    <cellStyle name="常规 2 8 3 4 6" xfId="38431"/>
    <cellStyle name="常规 2 8 3 5" xfId="10048"/>
    <cellStyle name="常规 2 8 3 5 2" xfId="38436"/>
    <cellStyle name="常规 2 8 3 6" xfId="10049"/>
    <cellStyle name="常规 2 8 3 6 2" xfId="38437"/>
    <cellStyle name="常规 2 8 3 7" xfId="10031"/>
    <cellStyle name="常规 2 8 3 7 2" xfId="38438"/>
    <cellStyle name="常规 2 8 3 8" xfId="24324"/>
    <cellStyle name="常规 2 8 3 8 2" xfId="38439"/>
    <cellStyle name="常规 2 8 3 9" xfId="38406"/>
    <cellStyle name="常规 2 8 4" xfId="2898"/>
    <cellStyle name="常规 2 8 4 2" xfId="2899"/>
    <cellStyle name="常规 2 8 4 2 2" xfId="10052"/>
    <cellStyle name="常规 2 8 4 2 2 2" xfId="38442"/>
    <cellStyle name="常规 2 8 4 2 3" xfId="10053"/>
    <cellStyle name="常规 2 8 4 2 3 2" xfId="38443"/>
    <cellStyle name="常规 2 8 4 2 4" xfId="10051"/>
    <cellStyle name="常规 2 8 4 2 4 2" xfId="38444"/>
    <cellStyle name="常规 2 8 4 2 5" xfId="24331"/>
    <cellStyle name="常规 2 8 4 2 5 2" xfId="38445"/>
    <cellStyle name="常规 2 8 4 2 6" xfId="38446"/>
    <cellStyle name="常规 2 8 4 2 7" xfId="38441"/>
    <cellStyle name="常规 2 8 4 3" xfId="10054"/>
    <cellStyle name="常规 2 8 4 3 2" xfId="38447"/>
    <cellStyle name="常规 2 8 4 4" xfId="10055"/>
    <cellStyle name="常规 2 8 4 4 2" xfId="38448"/>
    <cellStyle name="常规 2 8 4 5" xfId="10056"/>
    <cellStyle name="常规 2 8 4 5 2" xfId="38449"/>
    <cellStyle name="常规 2 8 4 6" xfId="10050"/>
    <cellStyle name="常规 2 8 4 6 2" xfId="38450"/>
    <cellStyle name="常规 2 8 4 7" xfId="24330"/>
    <cellStyle name="常规 2 8 4 7 2" xfId="38451"/>
    <cellStyle name="常规 2 8 4 8" xfId="38440"/>
    <cellStyle name="常规 2 8 5" xfId="2900"/>
    <cellStyle name="常规 2 8 5 2" xfId="2901"/>
    <cellStyle name="常规 2 8 5 2 2" xfId="10059"/>
    <cellStyle name="常规 2 8 5 2 2 2" xfId="38454"/>
    <cellStyle name="常规 2 8 5 2 3" xfId="10060"/>
    <cellStyle name="常规 2 8 5 2 3 2" xfId="38455"/>
    <cellStyle name="常规 2 8 5 2 4" xfId="10058"/>
    <cellStyle name="常规 2 8 5 2 4 2" xfId="38456"/>
    <cellStyle name="常规 2 8 5 2 5" xfId="24333"/>
    <cellStyle name="常规 2 8 5 2 5 2" xfId="38457"/>
    <cellStyle name="常规 2 8 5 2 6" xfId="38458"/>
    <cellStyle name="常规 2 8 5 2 7" xfId="38453"/>
    <cellStyle name="常规 2 8 5 3" xfId="10061"/>
    <cellStyle name="常规 2 8 5 3 2" xfId="38459"/>
    <cellStyle name="常规 2 8 5 3 2 2" xfId="53975"/>
    <cellStyle name="常规 2 8 5 4" xfId="10062"/>
    <cellStyle name="常规 2 8 5 4 2" xfId="38460"/>
    <cellStyle name="常规 2 8 5 5" xfId="10063"/>
    <cellStyle name="常规 2 8 5 5 2" xfId="38461"/>
    <cellStyle name="常规 2 8 5 6" xfId="10057"/>
    <cellStyle name="常规 2 8 5 6 2" xfId="38462"/>
    <cellStyle name="常规 2 8 5 7" xfId="24332"/>
    <cellStyle name="常规 2 8 5 7 2" xfId="38463"/>
    <cellStyle name="常规 2 8 5 8" xfId="38452"/>
    <cellStyle name="常规 2 8 6" xfId="2902"/>
    <cellStyle name="常规 2 8 6 2" xfId="2903"/>
    <cellStyle name="常规 2 8 6 2 2" xfId="10066"/>
    <cellStyle name="常规 2 8 6 2 2 2" xfId="38466"/>
    <cellStyle name="常规 2 8 6 2 2 2 2" xfId="53462"/>
    <cellStyle name="常规 2 8 6 2 2 3" xfId="53660"/>
    <cellStyle name="常规 2 8 6 2 3" xfId="10065"/>
    <cellStyle name="常规 2 8 6 2 3 2" xfId="38467"/>
    <cellStyle name="常规 2 8 6 2 3 2 2" xfId="53663"/>
    <cellStyle name="常规 2 8 6 2 3 3" xfId="53661"/>
    <cellStyle name="常规 2 8 6 2 4" xfId="24335"/>
    <cellStyle name="常规 2 8 6 2 4 2" xfId="38468"/>
    <cellStyle name="常规 2 8 6 2 4 2 2" xfId="52298"/>
    <cellStyle name="常规 2 8 6 2 4 3" xfId="52286"/>
    <cellStyle name="常规 2 8 6 2 5" xfId="38469"/>
    <cellStyle name="常规 2 8 6 2 5 2" xfId="52633"/>
    <cellStyle name="常规 2 8 6 2 6" xfId="38465"/>
    <cellStyle name="常规 2 8 6 2 6 2" xfId="52637"/>
    <cellStyle name="常规 2 8 6 2 7" xfId="53658"/>
    <cellStyle name="常规 2 8 6 3" xfId="10067"/>
    <cellStyle name="常规 2 8 6 3 2" xfId="38470"/>
    <cellStyle name="常规 2 8 6 3 2 2" xfId="53694"/>
    <cellStyle name="常规 2 8 6 3 3" xfId="53692"/>
    <cellStyle name="常规 2 8 6 4" xfId="10064"/>
    <cellStyle name="常规 2 8 6 4 2" xfId="38471"/>
    <cellStyle name="常规 2 8 6 4 2 2" xfId="53779"/>
    <cellStyle name="常规 2 8 6 4 3" xfId="53253"/>
    <cellStyle name="常规 2 8 6 5" xfId="24334"/>
    <cellStyle name="常规 2 8 6 5 2" xfId="38472"/>
    <cellStyle name="常规 2 8 6 5 2 2" xfId="53832"/>
    <cellStyle name="常规 2 8 6 5 3" xfId="53830"/>
    <cellStyle name="常规 2 8 6 6" xfId="38464"/>
    <cellStyle name="常规 2 8 6 6 2" xfId="53876"/>
    <cellStyle name="常规 2 8 7" xfId="2904"/>
    <cellStyle name="常规 2 8 7 2" xfId="10069"/>
    <cellStyle name="常规 2 8 7 2 2" xfId="38474"/>
    <cellStyle name="常规 2 8 7 3" xfId="10070"/>
    <cellStyle name="常规 2 8 7 3 2" xfId="38475"/>
    <cellStyle name="常规 2 8 7 4" xfId="10068"/>
    <cellStyle name="常规 2 8 7 4 2" xfId="38476"/>
    <cellStyle name="常规 2 8 7 5" xfId="22716"/>
    <cellStyle name="常规 2 8 7 5 2" xfId="38477"/>
    <cellStyle name="常规 2 8 7 6" xfId="24336"/>
    <cellStyle name="常规 2 8 7 6 2" xfId="38478"/>
    <cellStyle name="常规 2 8 7 7" xfId="38473"/>
    <cellStyle name="常规 2 8 8" xfId="2905"/>
    <cellStyle name="常规 2 8 8 2" xfId="10072"/>
    <cellStyle name="常规 2 8 8 2 2" xfId="38480"/>
    <cellStyle name="常规 2 8 8 3" xfId="10071"/>
    <cellStyle name="常规 2 8 8 3 2" xfId="38481"/>
    <cellStyle name="常规 2 8 8 4" xfId="24337"/>
    <cellStyle name="常规 2 8 8 4 2" xfId="38482"/>
    <cellStyle name="常规 2 8 8 5" xfId="38483"/>
    <cellStyle name="常规 2 8 8 6" xfId="38479"/>
    <cellStyle name="常规 2 8 9" xfId="10073"/>
    <cellStyle name="常规 2 8 9 2" xfId="38484"/>
    <cellStyle name="常规 2 8_一上审核情况第二次汇总表" xfId="23607"/>
    <cellStyle name="常规 2 9" xfId="2906"/>
    <cellStyle name="常规 2 9 10" xfId="22698"/>
    <cellStyle name="常规 2 9 11" xfId="38485"/>
    <cellStyle name="常规 2 9 2" xfId="2907"/>
    <cellStyle name="常规 2 9 2 2" xfId="10076"/>
    <cellStyle name="常规 2 9 2 2 2" xfId="10077"/>
    <cellStyle name="常规 2 9 2 2 2 2" xfId="38488"/>
    <cellStyle name="常规 2 9 2 2 3" xfId="38487"/>
    <cellStyle name="常规 2 9 2 3" xfId="10078"/>
    <cellStyle name="常规 2 9 2 3 2" xfId="38489"/>
    <cellStyle name="常规 2 9 2 4" xfId="10079"/>
    <cellStyle name="常规 2 9 2 4 2" xfId="38490"/>
    <cellStyle name="常规 2 9 2 4 3" xfId="52441"/>
    <cellStyle name="常规 2 9 2 5" xfId="10080"/>
    <cellStyle name="常规 2 9 2 5 2" xfId="38491"/>
    <cellStyle name="常规 2 9 2 6" xfId="10075"/>
    <cellStyle name="常规 2 9 2 6 2" xfId="38492"/>
    <cellStyle name="常规 2 9 2 7" xfId="24338"/>
    <cellStyle name="常规 2 9 2 7 2" xfId="38493"/>
    <cellStyle name="常规 2 9 2 8" xfId="38494"/>
    <cellStyle name="常规 2 9 2 9" xfId="38486"/>
    <cellStyle name="常规 2 9 3" xfId="2908"/>
    <cellStyle name="常规 2 9 3 2" xfId="10082"/>
    <cellStyle name="常规 2 9 3 2 2" xfId="10083"/>
    <cellStyle name="常规 2 9 3 2 2 2" xfId="38497"/>
    <cellStyle name="常规 2 9 3 2 3" xfId="38496"/>
    <cellStyle name="常规 2 9 3 3" xfId="10084"/>
    <cellStyle name="常规 2 9 3 3 2" xfId="38498"/>
    <cellStyle name="常规 2 9 3 4" xfId="10085"/>
    <cellStyle name="常规 2 9 3 4 2" xfId="38499"/>
    <cellStyle name="常规 2 9 3 5" xfId="10086"/>
    <cellStyle name="常规 2 9 3 5 2" xfId="38500"/>
    <cellStyle name="常规 2 9 3 6" xfId="10081"/>
    <cellStyle name="常规 2 9 3 6 2" xfId="38501"/>
    <cellStyle name="常规 2 9 3 7" xfId="24339"/>
    <cellStyle name="常规 2 9 3 7 2" xfId="38502"/>
    <cellStyle name="常规 2 9 3 8" xfId="38503"/>
    <cellStyle name="常规 2 9 3 9" xfId="38495"/>
    <cellStyle name="常规 2 9 4" xfId="2909"/>
    <cellStyle name="常规 2 9 4 2" xfId="10088"/>
    <cellStyle name="常规 2 9 4 2 2" xfId="10089"/>
    <cellStyle name="常规 2 9 4 2 2 2" xfId="38506"/>
    <cellStyle name="常规 2 9 4 2 3" xfId="38505"/>
    <cellStyle name="常规 2 9 4 3" xfId="10090"/>
    <cellStyle name="常规 2 9 4 3 2" xfId="38507"/>
    <cellStyle name="常规 2 9 4 4" xfId="10091"/>
    <cellStyle name="常规 2 9 4 4 2" xfId="38508"/>
    <cellStyle name="常规 2 9 4 5" xfId="10092"/>
    <cellStyle name="常规 2 9 4 5 2" xfId="38509"/>
    <cellStyle name="常规 2 9 4 6" xfId="10087"/>
    <cellStyle name="常规 2 9 4 6 2" xfId="38510"/>
    <cellStyle name="常规 2 9 4 7" xfId="24340"/>
    <cellStyle name="常规 2 9 4 7 2" xfId="38511"/>
    <cellStyle name="常规 2 9 4 8" xfId="38512"/>
    <cellStyle name="常规 2 9 4 9" xfId="38504"/>
    <cellStyle name="常规 2 9 5" xfId="2910"/>
    <cellStyle name="常规 2 9 5 2" xfId="10094"/>
    <cellStyle name="常规 2 9 5 2 2" xfId="38514"/>
    <cellStyle name="常规 2 9 5 3" xfId="10095"/>
    <cellStyle name="常规 2 9 5 3 2" xfId="38515"/>
    <cellStyle name="常规 2 9 5 4" xfId="10093"/>
    <cellStyle name="常规 2 9 5 4 2" xfId="38516"/>
    <cellStyle name="常规 2 9 5 5" xfId="24341"/>
    <cellStyle name="常规 2 9 5 5 2" xfId="38517"/>
    <cellStyle name="常规 2 9 5 6" xfId="38518"/>
    <cellStyle name="常规 2 9 5 7" xfId="38513"/>
    <cellStyle name="常规 2 9 6" xfId="10096"/>
    <cellStyle name="常规 2 9 6 2" xfId="10097"/>
    <cellStyle name="常规 2 9 6 2 2" xfId="38520"/>
    <cellStyle name="常规 2 9 6 3" xfId="38519"/>
    <cellStyle name="常规 2 9 7" xfId="10098"/>
    <cellStyle name="常规 2 9 7 2" xfId="38521"/>
    <cellStyle name="常规 2 9 8" xfId="10099"/>
    <cellStyle name="常规 2 9 8 2" xfId="38522"/>
    <cellStyle name="常规 2 9 9" xfId="10074"/>
    <cellStyle name="常规 2 9 9 2" xfId="23632"/>
    <cellStyle name="常规 2 9 9 3" xfId="27152"/>
    <cellStyle name="常规 2 9 9 3 2" xfId="38524"/>
    <cellStyle name="常规 2 9 9 4" xfId="38523"/>
    <cellStyle name="常规 2_Book1" xfId="2911"/>
    <cellStyle name="常规 20" xfId="2912"/>
    <cellStyle name="常规 20 2" xfId="2913"/>
    <cellStyle name="常规 20 2 2" xfId="10102"/>
    <cellStyle name="常规 20 2 2 2" xfId="38525"/>
    <cellStyle name="常规 20 2 3" xfId="10101"/>
    <cellStyle name="常规 20 2 3 2" xfId="38526"/>
    <cellStyle name="常规 20 2 4" xfId="24343"/>
    <cellStyle name="常规 20 2 5" xfId="38527"/>
    <cellStyle name="常规 20 3" xfId="10103"/>
    <cellStyle name="常规 20 3 2" xfId="38528"/>
    <cellStyle name="常规 20 4" xfId="10100"/>
    <cellStyle name="常规 20 4 2" xfId="38529"/>
    <cellStyle name="常规 20 5" xfId="24342"/>
    <cellStyle name="常规 20 6" xfId="38530"/>
    <cellStyle name="常规 20 6 2" xfId="53947"/>
    <cellStyle name="常规 21" xfId="2914"/>
    <cellStyle name="常规 21 2" xfId="2915"/>
    <cellStyle name="常规 21 2 2" xfId="10106"/>
    <cellStyle name="常规 21 2 2 2" xfId="38531"/>
    <cellStyle name="常规 21 2 3" xfId="10105"/>
    <cellStyle name="常规 21 2 3 2" xfId="38532"/>
    <cellStyle name="常规 21 2 4" xfId="24345"/>
    <cellStyle name="常规 21 2 5" xfId="38533"/>
    <cellStyle name="常规 21 3" xfId="10107"/>
    <cellStyle name="常规 21 3 2" xfId="38534"/>
    <cellStyle name="常规 21 4" xfId="10104"/>
    <cellStyle name="常规 21 4 2" xfId="38535"/>
    <cellStyle name="常规 21 5" xfId="24344"/>
    <cellStyle name="常规 21 6" xfId="38536"/>
    <cellStyle name="常规 22" xfId="2916"/>
    <cellStyle name="常规 22 2" xfId="2917"/>
    <cellStyle name="常规 22 2 2" xfId="10110"/>
    <cellStyle name="常规 22 2 2 2" xfId="38537"/>
    <cellStyle name="常规 22 2 3" xfId="10109"/>
    <cellStyle name="常规 22 2 3 2" xfId="38538"/>
    <cellStyle name="常规 22 2 4" xfId="24347"/>
    <cellStyle name="常规 22 2 5" xfId="38539"/>
    <cellStyle name="常规 22 3" xfId="10111"/>
    <cellStyle name="常规 22 3 2" xfId="38540"/>
    <cellStyle name="常规 22 4" xfId="10108"/>
    <cellStyle name="常规 22 4 2" xfId="38541"/>
    <cellStyle name="常规 22 5" xfId="24346"/>
    <cellStyle name="常规 22 6" xfId="38542"/>
    <cellStyle name="常规 23" xfId="2918"/>
    <cellStyle name="常规 23 2" xfId="2919"/>
    <cellStyle name="常规 23 2 2" xfId="10114"/>
    <cellStyle name="常规 23 2 2 2" xfId="38543"/>
    <cellStyle name="常规 23 2 3" xfId="10113"/>
    <cellStyle name="常规 23 2 3 2" xfId="38544"/>
    <cellStyle name="常规 23 2 4" xfId="24349"/>
    <cellStyle name="常规 23 2 5" xfId="38545"/>
    <cellStyle name="常规 23 3" xfId="10115"/>
    <cellStyle name="常规 23 3 2" xfId="38546"/>
    <cellStyle name="常规 23 4" xfId="10112"/>
    <cellStyle name="常规 23 4 2" xfId="38547"/>
    <cellStyle name="常规 23 5" xfId="24348"/>
    <cellStyle name="常规 23 6" xfId="38548"/>
    <cellStyle name="常规 24" xfId="2920"/>
    <cellStyle name="常规 24 2" xfId="2921"/>
    <cellStyle name="常规 24 2 2" xfId="10118"/>
    <cellStyle name="常规 24 2 2 2" xfId="38549"/>
    <cellStyle name="常规 24 2 3" xfId="10117"/>
    <cellStyle name="常规 24 2 3 2" xfId="38550"/>
    <cellStyle name="常规 24 2 4" xfId="24351"/>
    <cellStyle name="常规 24 2 5" xfId="38551"/>
    <cellStyle name="常规 24 3" xfId="10119"/>
    <cellStyle name="常规 24 3 2" xfId="38552"/>
    <cellStyle name="常规 24 4" xfId="10116"/>
    <cellStyle name="常规 24 4 2" xfId="38553"/>
    <cellStyle name="常规 24 5" xfId="24350"/>
    <cellStyle name="常规 24 6" xfId="38554"/>
    <cellStyle name="常规 25" xfId="2922"/>
    <cellStyle name="常规 25 2" xfId="2923"/>
    <cellStyle name="常规 25 2 2" xfId="10122"/>
    <cellStyle name="常规 25 2 2 2" xfId="38555"/>
    <cellStyle name="常规 25 2 3" xfId="10121"/>
    <cellStyle name="常规 25 2 3 2" xfId="38556"/>
    <cellStyle name="常规 25 2 4" xfId="24353"/>
    <cellStyle name="常规 25 2 5" xfId="38557"/>
    <cellStyle name="常规 25 3" xfId="10123"/>
    <cellStyle name="常规 25 3 2" xfId="38558"/>
    <cellStyle name="常规 25 4" xfId="10120"/>
    <cellStyle name="常规 25 4 2" xfId="38559"/>
    <cellStyle name="常规 25 5" xfId="24352"/>
    <cellStyle name="常规 25 6" xfId="38560"/>
    <cellStyle name="常规 26" xfId="2924"/>
    <cellStyle name="常规 26 2" xfId="2925"/>
    <cellStyle name="常规 26 2 2" xfId="10126"/>
    <cellStyle name="常规 26 2 2 2" xfId="38561"/>
    <cellStyle name="常规 26 2 3" xfId="10125"/>
    <cellStyle name="常规 26 2 3 2" xfId="38562"/>
    <cellStyle name="常规 26 2 4" xfId="24355"/>
    <cellStyle name="常规 26 2 5" xfId="38563"/>
    <cellStyle name="常规 26 3" xfId="10127"/>
    <cellStyle name="常规 26 3 2" xfId="38564"/>
    <cellStyle name="常规 26 4" xfId="10124"/>
    <cellStyle name="常规 26 4 2" xfId="38565"/>
    <cellStyle name="常规 26 5" xfId="24354"/>
    <cellStyle name="常规 26 6" xfId="38566"/>
    <cellStyle name="常规 27" xfId="2926"/>
    <cellStyle name="常规 27 2" xfId="2927"/>
    <cellStyle name="常规 27 2 2" xfId="10130"/>
    <cellStyle name="常规 27 2 2 2" xfId="38567"/>
    <cellStyle name="常规 27 2 3" xfId="10129"/>
    <cellStyle name="常规 27 2 3 2" xfId="38568"/>
    <cellStyle name="常规 27 2 4" xfId="24357"/>
    <cellStyle name="常规 27 2 5" xfId="38569"/>
    <cellStyle name="常规 27 3" xfId="10131"/>
    <cellStyle name="常规 27 3 2" xfId="38570"/>
    <cellStyle name="常规 27 4" xfId="10128"/>
    <cellStyle name="常规 27 4 2" xfId="38571"/>
    <cellStyle name="常规 27 5" xfId="24356"/>
    <cellStyle name="常规 27 6" xfId="38572"/>
    <cellStyle name="常规 28" xfId="2928"/>
    <cellStyle name="常规 28 2" xfId="2929"/>
    <cellStyle name="常规 28 2 2" xfId="10134"/>
    <cellStyle name="常规 28 2 2 2" xfId="38573"/>
    <cellStyle name="常规 28 2 3" xfId="10133"/>
    <cellStyle name="常规 28 2 3 2" xfId="38574"/>
    <cellStyle name="常规 28 2 4" xfId="24359"/>
    <cellStyle name="常规 28 2 5" xfId="38575"/>
    <cellStyle name="常规 28 3" xfId="10135"/>
    <cellStyle name="常规 28 3 2" xfId="38576"/>
    <cellStyle name="常规 28 4" xfId="10132"/>
    <cellStyle name="常规 28 4 2" xfId="38577"/>
    <cellStyle name="常规 28 5" xfId="24358"/>
    <cellStyle name="常规 28 6" xfId="38578"/>
    <cellStyle name="常规 29" xfId="2930"/>
    <cellStyle name="常规 29 2" xfId="2931"/>
    <cellStyle name="常规 29 2 2" xfId="10138"/>
    <cellStyle name="常规 29 2 2 2" xfId="38579"/>
    <cellStyle name="常规 29 2 3" xfId="10137"/>
    <cellStyle name="常规 29 2 3 2" xfId="38580"/>
    <cellStyle name="常规 29 2 4" xfId="24361"/>
    <cellStyle name="常规 29 2 5" xfId="38581"/>
    <cellStyle name="常规 29 3" xfId="10139"/>
    <cellStyle name="常规 29 3 2" xfId="38582"/>
    <cellStyle name="常规 29 4" xfId="10136"/>
    <cellStyle name="常规 29 4 2" xfId="38583"/>
    <cellStyle name="常规 29 5" xfId="24360"/>
    <cellStyle name="常规 29 6" xfId="38584"/>
    <cellStyle name="常规 3" xfId="2932"/>
    <cellStyle name="常规 3 10" xfId="2933"/>
    <cellStyle name="常规 3 10 2" xfId="10142"/>
    <cellStyle name="常规 3 10 2 2" xfId="38586"/>
    <cellStyle name="常规 3 10 3" xfId="10143"/>
    <cellStyle name="常规 3 10 3 2" xfId="38587"/>
    <cellStyle name="常规 3 10 4" xfId="10141"/>
    <cellStyle name="常规 3 10 4 2" xfId="38588"/>
    <cellStyle name="常规 3 10 5" xfId="24363"/>
    <cellStyle name="常规 3 10 5 2" xfId="38589"/>
    <cellStyle name="常规 3 10 5 2 2" xfId="53016"/>
    <cellStyle name="常规 3 10 6" xfId="38590"/>
    <cellStyle name="常规 3 10 7" xfId="38585"/>
    <cellStyle name="常规 3 11" xfId="2934"/>
    <cellStyle name="常规 3 11 2" xfId="10145"/>
    <cellStyle name="常规 3 11 2 2" xfId="38592"/>
    <cellStyle name="常规 3 11 3" xfId="10146"/>
    <cellStyle name="常规 3 11 3 2" xfId="38593"/>
    <cellStyle name="常规 3 11 4" xfId="10144"/>
    <cellStyle name="常规 3 11 4 2" xfId="38594"/>
    <cellStyle name="常规 3 11 5" xfId="24364"/>
    <cellStyle name="常规 3 11 5 2" xfId="38595"/>
    <cellStyle name="常规 3 11 6" xfId="38596"/>
    <cellStyle name="常规 3 11 7" xfId="38591"/>
    <cellStyle name="常规 3 12" xfId="2935"/>
    <cellStyle name="常规 3 12 2" xfId="10148"/>
    <cellStyle name="常规 3 12 2 2" xfId="38598"/>
    <cellStyle name="常规 3 12 3" xfId="10149"/>
    <cellStyle name="常规 3 12 3 2" xfId="38599"/>
    <cellStyle name="常规 3 12 4" xfId="10147"/>
    <cellStyle name="常规 3 12 4 2" xfId="23634"/>
    <cellStyle name="常规 3 12 4 2 2" xfId="38601"/>
    <cellStyle name="常规 3 12 4 3" xfId="27154"/>
    <cellStyle name="常规 3 12 4 3 2" xfId="38602"/>
    <cellStyle name="常规 3 12 4 4" xfId="38600"/>
    <cellStyle name="常规 3 12 5" xfId="22718"/>
    <cellStyle name="常规 3 12 5 2" xfId="38603"/>
    <cellStyle name="常规 3 12 6" xfId="38604"/>
    <cellStyle name="常规 3 12 7" xfId="38597"/>
    <cellStyle name="常规 3 12 7 2" xfId="53206"/>
    <cellStyle name="常规 3 13" xfId="10150"/>
    <cellStyle name="常规 3 13 2" xfId="10151"/>
    <cellStyle name="常规 3 13 2 2" xfId="38606"/>
    <cellStyle name="常规 3 13 3" xfId="38605"/>
    <cellStyle name="常规 3 14" xfId="10152"/>
    <cellStyle name="常规 3 14 2" xfId="38607"/>
    <cellStyle name="常规 3 15" xfId="21798"/>
    <cellStyle name="常规 3 15 2" xfId="38608"/>
    <cellStyle name="常规 3 16" xfId="10140"/>
    <cellStyle name="常规 3 16 2" xfId="23633"/>
    <cellStyle name="常规 3 16 3" xfId="27153"/>
    <cellStyle name="常规 3 16 3 2" xfId="38610"/>
    <cellStyle name="常规 3 16 4" xfId="38609"/>
    <cellStyle name="常规 3 17" xfId="24362"/>
    <cellStyle name="常规 3 17 2" xfId="38611"/>
    <cellStyle name="常规 3 2" xfId="2936"/>
    <cellStyle name="常规 3 2 10" xfId="10154"/>
    <cellStyle name="常规 3 2 10 2" xfId="38612"/>
    <cellStyle name="常规 3 2 11" xfId="10155"/>
    <cellStyle name="常规 3 2 11 2" xfId="38613"/>
    <cellStyle name="常规 3 2 12" xfId="10153"/>
    <cellStyle name="常规 3 2 12 2" xfId="38614"/>
    <cellStyle name="常规 3 2 13" xfId="24365"/>
    <cellStyle name="常规 3 2 13 2" xfId="38615"/>
    <cellStyle name="常规 3 2 14" xfId="38616"/>
    <cellStyle name="常规 3 2 2" xfId="2937"/>
    <cellStyle name="常规 3 2 2 10" xfId="10156"/>
    <cellStyle name="常规 3 2 2 10 2" xfId="38618"/>
    <cellStyle name="常规 3 2 2 11" xfId="24366"/>
    <cellStyle name="常规 3 2 2 11 2" xfId="38619"/>
    <cellStyle name="常规 3 2 2 11 2 2" xfId="52686"/>
    <cellStyle name="常规 3 2 2 12" xfId="38620"/>
    <cellStyle name="常规 3 2 2 13" xfId="38617"/>
    <cellStyle name="常规 3 2 2 2" xfId="2938"/>
    <cellStyle name="常规 3 2 2 2 10" xfId="38622"/>
    <cellStyle name="常规 3 2 2 2 11" xfId="38621"/>
    <cellStyle name="常规 3 2 2 2 2" xfId="2939"/>
    <cellStyle name="常规 3 2 2 2 2 2" xfId="10159"/>
    <cellStyle name="常规 3 2 2 2 2 2 2" xfId="10160"/>
    <cellStyle name="常规 3 2 2 2 2 2 2 2" xfId="38625"/>
    <cellStyle name="常规 3 2 2 2 2 2 3" xfId="38624"/>
    <cellStyle name="常规 3 2 2 2 2 2 3 2" xfId="53334"/>
    <cellStyle name="常规 3 2 2 2 2 3" xfId="10161"/>
    <cellStyle name="常规 3 2 2 2 2 3 2" xfId="38626"/>
    <cellStyle name="常规 3 2 2 2 2 4" xfId="10162"/>
    <cellStyle name="常规 3 2 2 2 2 4 2" xfId="38627"/>
    <cellStyle name="常规 3 2 2 2 2 5" xfId="10163"/>
    <cellStyle name="常规 3 2 2 2 2 5 2" xfId="38628"/>
    <cellStyle name="常规 3 2 2 2 2 6" xfId="10158"/>
    <cellStyle name="常规 3 2 2 2 2 6 2" xfId="38629"/>
    <cellStyle name="常规 3 2 2 2 2 7" xfId="24368"/>
    <cellStyle name="常规 3 2 2 2 2 7 2" xfId="38630"/>
    <cellStyle name="常规 3 2 2 2 2 8" xfId="38631"/>
    <cellStyle name="常规 3 2 2 2 2 9" xfId="38623"/>
    <cellStyle name="常规 3 2 2 2 3" xfId="2940"/>
    <cellStyle name="常规 3 2 2 2 3 2" xfId="10165"/>
    <cellStyle name="常规 3 2 2 2 3 2 2" xfId="10166"/>
    <cellStyle name="常规 3 2 2 2 3 2 2 2" xfId="38634"/>
    <cellStyle name="常规 3 2 2 2 3 2 3" xfId="38633"/>
    <cellStyle name="常规 3 2 2 2 3 2 3 2" xfId="52818"/>
    <cellStyle name="常规 3 2 2 2 3 3" xfId="10167"/>
    <cellStyle name="常规 3 2 2 2 3 3 2" xfId="38635"/>
    <cellStyle name="常规 3 2 2 2 3 4" xfId="10168"/>
    <cellStyle name="常规 3 2 2 2 3 4 2" xfId="38636"/>
    <cellStyle name="常规 3 2 2 2 3 5" xfId="10169"/>
    <cellStyle name="常规 3 2 2 2 3 5 2" xfId="38637"/>
    <cellStyle name="常规 3 2 2 2 3 6" xfId="10164"/>
    <cellStyle name="常规 3 2 2 2 3 6 2" xfId="38638"/>
    <cellStyle name="常规 3 2 2 2 3 7" xfId="24369"/>
    <cellStyle name="常规 3 2 2 2 3 7 2" xfId="38639"/>
    <cellStyle name="常规 3 2 2 2 3 8" xfId="38640"/>
    <cellStyle name="常规 3 2 2 2 3 9" xfId="38632"/>
    <cellStyle name="常规 3 2 2 2 4" xfId="10170"/>
    <cellStyle name="常规 3 2 2 2 4 2" xfId="10171"/>
    <cellStyle name="常规 3 2 2 2 4 2 2" xfId="38642"/>
    <cellStyle name="常规 3 2 2 2 4 3" xfId="38641"/>
    <cellStyle name="常规 3 2 2 2 5" xfId="10172"/>
    <cellStyle name="常规 3 2 2 2 5 2" xfId="38643"/>
    <cellStyle name="常规 3 2 2 2 6" xfId="10173"/>
    <cellStyle name="常规 3 2 2 2 6 2" xfId="38644"/>
    <cellStyle name="常规 3 2 2 2 7" xfId="10174"/>
    <cellStyle name="常规 3 2 2 2 7 2" xfId="38645"/>
    <cellStyle name="常规 3 2 2 2 8" xfId="10157"/>
    <cellStyle name="常规 3 2 2 2 8 2" xfId="38646"/>
    <cellStyle name="常规 3 2 2 2 8 2 2" xfId="53986"/>
    <cellStyle name="常规 3 2 2 2 8 3" xfId="53985"/>
    <cellStyle name="常规 3 2 2 2 9" xfId="24367"/>
    <cellStyle name="常规 3 2 2 2 9 2" xfId="38647"/>
    <cellStyle name="常规 3 2 2 3" xfId="2941"/>
    <cellStyle name="常规 3 2 2 3 2" xfId="10176"/>
    <cellStyle name="常规 3 2 2 3 2 2" xfId="10177"/>
    <cellStyle name="常规 3 2 2 3 2 2 2" xfId="38650"/>
    <cellStyle name="常规 3 2 2 3 2 3" xfId="38649"/>
    <cellStyle name="常规 3 2 2 3 3" xfId="10178"/>
    <cellStyle name="常规 3 2 2 3 3 2" xfId="38651"/>
    <cellStyle name="常规 3 2 2 3 4" xfId="10179"/>
    <cellStyle name="常规 3 2 2 3 4 2" xfId="38652"/>
    <cellStyle name="常规 3 2 2 3 5" xfId="10180"/>
    <cellStyle name="常规 3 2 2 3 5 2" xfId="38653"/>
    <cellStyle name="常规 3 2 2 3 6" xfId="10175"/>
    <cellStyle name="常规 3 2 2 3 6 2" xfId="38654"/>
    <cellStyle name="常规 3 2 2 3 7" xfId="24370"/>
    <cellStyle name="常规 3 2 2 3 7 2" xfId="38655"/>
    <cellStyle name="常规 3 2 2 3 8" xfId="38656"/>
    <cellStyle name="常规 3 2 2 3 8 2" xfId="53065"/>
    <cellStyle name="常规 3 2 2 3 9" xfId="38648"/>
    <cellStyle name="常规 3 2 2 4" xfId="2942"/>
    <cellStyle name="常规 3 2 2 4 2" xfId="10182"/>
    <cellStyle name="常规 3 2 2 4 2 2" xfId="10183"/>
    <cellStyle name="常规 3 2 2 4 2 2 2" xfId="38659"/>
    <cellStyle name="常规 3 2 2 4 2 3" xfId="38658"/>
    <cellStyle name="常规 3 2 2 4 3" xfId="10184"/>
    <cellStyle name="常规 3 2 2 4 3 2" xfId="38660"/>
    <cellStyle name="常规 3 2 2 4 4" xfId="10185"/>
    <cellStyle name="常规 3 2 2 4 4 2" xfId="38661"/>
    <cellStyle name="常规 3 2 2 4 5" xfId="10186"/>
    <cellStyle name="常规 3 2 2 4 5 2" xfId="38662"/>
    <cellStyle name="常规 3 2 2 4 6" xfId="10181"/>
    <cellStyle name="常规 3 2 2 4 6 2" xfId="38663"/>
    <cellStyle name="常规 3 2 2 4 7" xfId="24371"/>
    <cellStyle name="常规 3 2 2 4 7 2" xfId="38664"/>
    <cellStyle name="常规 3 2 2 4 8" xfId="38665"/>
    <cellStyle name="常规 3 2 2 4 8 2" xfId="53987"/>
    <cellStyle name="常规 3 2 2 4 9" xfId="38657"/>
    <cellStyle name="常规 3 2 2 5" xfId="2943"/>
    <cellStyle name="常规 3 2 2 5 2" xfId="10188"/>
    <cellStyle name="常规 3 2 2 5 2 2" xfId="38667"/>
    <cellStyle name="常规 3 2 2 5 3" xfId="10189"/>
    <cellStyle name="常规 3 2 2 5 3 2" xfId="38668"/>
    <cellStyle name="常规 3 2 2 5 4" xfId="10187"/>
    <cellStyle name="常规 3 2 2 5 4 2" xfId="38669"/>
    <cellStyle name="常规 3 2 2 5 5" xfId="24372"/>
    <cellStyle name="常规 3 2 2 5 5 2" xfId="38670"/>
    <cellStyle name="常规 3 2 2 5 6" xfId="38671"/>
    <cellStyle name="常规 3 2 2 5 7" xfId="38666"/>
    <cellStyle name="常规 3 2 2 6" xfId="10190"/>
    <cellStyle name="常规 3 2 2 6 2" xfId="10191"/>
    <cellStyle name="常规 3 2 2 6 2 2" xfId="38673"/>
    <cellStyle name="常规 3 2 2 6 3" xfId="38672"/>
    <cellStyle name="常规 3 2 2 7" xfId="10192"/>
    <cellStyle name="常规 3 2 2 7 2" xfId="38674"/>
    <cellStyle name="常规 3 2 2 8" xfId="10193"/>
    <cellStyle name="常规 3 2 2 8 2" xfId="38675"/>
    <cellStyle name="常规 3 2 2 9" xfId="10194"/>
    <cellStyle name="常规 3 2 2 9 2" xfId="38676"/>
    <cellStyle name="常规 3 2 3" xfId="2944"/>
    <cellStyle name="常规 3 2 3 10" xfId="38678"/>
    <cellStyle name="常规 3 2 3 11" xfId="38677"/>
    <cellStyle name="常规 3 2 3 2" xfId="2945"/>
    <cellStyle name="常规 3 2 3 2 2" xfId="10197"/>
    <cellStyle name="常规 3 2 3 2 2 2" xfId="10198"/>
    <cellStyle name="常规 3 2 3 2 2 2 2" xfId="38681"/>
    <cellStyle name="常规 3 2 3 2 2 3" xfId="38680"/>
    <cellStyle name="常规 3 2 3 2 3" xfId="10199"/>
    <cellStyle name="常规 3 2 3 2 3 2" xfId="38682"/>
    <cellStyle name="常规 3 2 3 2 4" xfId="10200"/>
    <cellStyle name="常规 3 2 3 2 4 2" xfId="38683"/>
    <cellStyle name="常规 3 2 3 2 5" xfId="10201"/>
    <cellStyle name="常规 3 2 3 2 5 2" xfId="38684"/>
    <cellStyle name="常规 3 2 3 2 6" xfId="10196"/>
    <cellStyle name="常规 3 2 3 2 6 2" xfId="38685"/>
    <cellStyle name="常规 3 2 3 2 7" xfId="24374"/>
    <cellStyle name="常规 3 2 3 2 7 2" xfId="38686"/>
    <cellStyle name="常规 3 2 3 2 8" xfId="38687"/>
    <cellStyle name="常规 3 2 3 2 8 2" xfId="54060"/>
    <cellStyle name="常规 3 2 3 2 9" xfId="38679"/>
    <cellStyle name="常规 3 2 3 3" xfId="2946"/>
    <cellStyle name="常规 3 2 3 3 2" xfId="10203"/>
    <cellStyle name="常规 3 2 3 3 2 2" xfId="10204"/>
    <cellStyle name="常规 3 2 3 3 2 2 2" xfId="38690"/>
    <cellStyle name="常规 3 2 3 3 2 3" xfId="38689"/>
    <cellStyle name="常规 3 2 3 3 3" xfId="10205"/>
    <cellStyle name="常规 3 2 3 3 3 2" xfId="38691"/>
    <cellStyle name="常规 3 2 3 3 4" xfId="10206"/>
    <cellStyle name="常规 3 2 3 3 4 2" xfId="38692"/>
    <cellStyle name="常规 3 2 3 3 5" xfId="10207"/>
    <cellStyle name="常规 3 2 3 3 5 2" xfId="38693"/>
    <cellStyle name="常规 3 2 3 3 6" xfId="10202"/>
    <cellStyle name="常规 3 2 3 3 6 2" xfId="38694"/>
    <cellStyle name="常规 3 2 3 3 7" xfId="24375"/>
    <cellStyle name="常规 3 2 3 3 7 2" xfId="38695"/>
    <cellStyle name="常规 3 2 3 3 8" xfId="38696"/>
    <cellStyle name="常规 3 2 3 3 8 2" xfId="53067"/>
    <cellStyle name="常规 3 2 3 3 9" xfId="38688"/>
    <cellStyle name="常规 3 2 3 4" xfId="10208"/>
    <cellStyle name="常规 3 2 3 4 2" xfId="10209"/>
    <cellStyle name="常规 3 2 3 4 2 2" xfId="38698"/>
    <cellStyle name="常规 3 2 3 4 3" xfId="38697"/>
    <cellStyle name="常规 3 2 3 4 4" xfId="53752"/>
    <cellStyle name="常规 3 2 3 5" xfId="10210"/>
    <cellStyle name="常规 3 2 3 5 2" xfId="38699"/>
    <cellStyle name="常规 3 2 3 6" xfId="10211"/>
    <cellStyle name="常规 3 2 3 6 2" xfId="38700"/>
    <cellStyle name="常规 3 2 3 7" xfId="10212"/>
    <cellStyle name="常规 3 2 3 7 2" xfId="38701"/>
    <cellStyle name="常规 3 2 3 8" xfId="10195"/>
    <cellStyle name="常规 3 2 3 8 2" xfId="38702"/>
    <cellStyle name="常规 3 2 3 8 2 2" xfId="53123"/>
    <cellStyle name="常规 3 2 3 8 3" xfId="53121"/>
    <cellStyle name="常规 3 2 3 9" xfId="24373"/>
    <cellStyle name="常规 3 2 3 9 2" xfId="38703"/>
    <cellStyle name="常规 3 2 3 9 2 2" xfId="53125"/>
    <cellStyle name="常规 3 2 4" xfId="2947"/>
    <cellStyle name="常规 3 2 4 10" xfId="38704"/>
    <cellStyle name="常规 3 2 4 2" xfId="2948"/>
    <cellStyle name="常规 3 2 4 2 2" xfId="10215"/>
    <cellStyle name="常规 3 2 4 2 2 2" xfId="38705"/>
    <cellStyle name="常规 3 2 4 2 3" xfId="10216"/>
    <cellStyle name="常规 3 2 4 2 3 2" xfId="38706"/>
    <cellStyle name="常规 3 2 4 2 4" xfId="10217"/>
    <cellStyle name="常规 3 2 4 2 4 2" xfId="38707"/>
    <cellStyle name="常规 3 2 4 2 5" xfId="10214"/>
    <cellStyle name="常规 3 2 4 2 5 2" xfId="38708"/>
    <cellStyle name="常规 3 2 4 2 6" xfId="24377"/>
    <cellStyle name="常规 3 2 4 2 7" xfId="38709"/>
    <cellStyle name="常规 3 2 4 3" xfId="2949"/>
    <cellStyle name="常规 3 2 4 3 2" xfId="10219"/>
    <cellStyle name="常规 3 2 4 3 2 2" xfId="38710"/>
    <cellStyle name="常规 3 2 4 3 3" xfId="10220"/>
    <cellStyle name="常规 3 2 4 3 3 2" xfId="38711"/>
    <cellStyle name="常规 3 2 4 3 4" xfId="10221"/>
    <cellStyle name="常规 3 2 4 3 4 2" xfId="38712"/>
    <cellStyle name="常规 3 2 4 3 5" xfId="10218"/>
    <cellStyle name="常规 3 2 4 3 5 2" xfId="38713"/>
    <cellStyle name="常规 3 2 4 3 6" xfId="24378"/>
    <cellStyle name="常规 3 2 4 3 7" xfId="38714"/>
    <cellStyle name="常规 3 2 4 4" xfId="2950"/>
    <cellStyle name="常规 3 2 4 4 2" xfId="10223"/>
    <cellStyle name="常规 3 2 4 4 2 2" xfId="38715"/>
    <cellStyle name="常规 3 2 4 4 3" xfId="10224"/>
    <cellStyle name="常规 3 2 4 4 3 2" xfId="38716"/>
    <cellStyle name="常规 3 2 4 4 4" xfId="10225"/>
    <cellStyle name="常规 3 2 4 4 4 2" xfId="38717"/>
    <cellStyle name="常规 3 2 4 4 5" xfId="10222"/>
    <cellStyle name="常规 3 2 4 4 5 2" xfId="38718"/>
    <cellStyle name="常规 3 2 4 4 6" xfId="24379"/>
    <cellStyle name="常规 3 2 4 4 7" xfId="38719"/>
    <cellStyle name="常规 3 2 4 5" xfId="10226"/>
    <cellStyle name="常规 3 2 4 5 2" xfId="38720"/>
    <cellStyle name="常规 3 2 4 6" xfId="10227"/>
    <cellStyle name="常规 3 2 4 6 2" xfId="38721"/>
    <cellStyle name="常规 3 2 4 7" xfId="10228"/>
    <cellStyle name="常规 3 2 4 7 2" xfId="38722"/>
    <cellStyle name="常规 3 2 4 8" xfId="10213"/>
    <cellStyle name="常规 3 2 4 8 2" xfId="38723"/>
    <cellStyle name="常规 3 2 4 8 2 2" xfId="53144"/>
    <cellStyle name="常规 3 2 4 8 3" xfId="53140"/>
    <cellStyle name="常规 3 2 4 9" xfId="24376"/>
    <cellStyle name="常规 3 2 5" xfId="2951"/>
    <cellStyle name="常规 3 2 5 10" xfId="38725"/>
    <cellStyle name="常规 3 2 5 11" xfId="38724"/>
    <cellStyle name="常规 3 2 5 2" xfId="2952"/>
    <cellStyle name="常规 3 2 5 2 2" xfId="10231"/>
    <cellStyle name="常规 3 2 5 2 2 2" xfId="10232"/>
    <cellStyle name="常规 3 2 5 2 2 2 2" xfId="38728"/>
    <cellStyle name="常规 3 2 5 2 2 3" xfId="38727"/>
    <cellStyle name="常规 3 2 5 2 3" xfId="10233"/>
    <cellStyle name="常规 3 2 5 2 3 2" xfId="38729"/>
    <cellStyle name="常规 3 2 5 2 4" xfId="10234"/>
    <cellStyle name="常规 3 2 5 2 4 2" xfId="38730"/>
    <cellStyle name="常规 3 2 5 2 5" xfId="10235"/>
    <cellStyle name="常规 3 2 5 2 5 2" xfId="38731"/>
    <cellStyle name="常规 3 2 5 2 6" xfId="10230"/>
    <cellStyle name="常规 3 2 5 2 6 2" xfId="38732"/>
    <cellStyle name="常规 3 2 5 2 7" xfId="24381"/>
    <cellStyle name="常规 3 2 5 2 7 2" xfId="38733"/>
    <cellStyle name="常规 3 2 5 2 8" xfId="38734"/>
    <cellStyle name="常规 3 2 5 2 9" xfId="38726"/>
    <cellStyle name="常规 3 2 5 3" xfId="2953"/>
    <cellStyle name="常规 3 2 5 3 2" xfId="10237"/>
    <cellStyle name="常规 3 2 5 3 2 2" xfId="10238"/>
    <cellStyle name="常规 3 2 5 3 2 2 2" xfId="38737"/>
    <cellStyle name="常规 3 2 5 3 2 2 2 2" xfId="52201"/>
    <cellStyle name="常规 3 2 5 3 2 3" xfId="38736"/>
    <cellStyle name="常规 3 2 5 3 3" xfId="10239"/>
    <cellStyle name="常规 3 2 5 3 3 2" xfId="38738"/>
    <cellStyle name="常规 3 2 5 3 4" xfId="10240"/>
    <cellStyle name="常规 3 2 5 3 4 2" xfId="38739"/>
    <cellStyle name="常规 3 2 5 3 5" xfId="10241"/>
    <cellStyle name="常规 3 2 5 3 5 2" xfId="38740"/>
    <cellStyle name="常规 3 2 5 3 6" xfId="10236"/>
    <cellStyle name="常规 3 2 5 3 6 2" xfId="38741"/>
    <cellStyle name="常规 3 2 5 3 7" xfId="24382"/>
    <cellStyle name="常规 3 2 5 3 7 2" xfId="38742"/>
    <cellStyle name="常规 3 2 5 3 8" xfId="38743"/>
    <cellStyle name="常规 3 2 5 3 9" xfId="38735"/>
    <cellStyle name="常规 3 2 5 4" xfId="10242"/>
    <cellStyle name="常规 3 2 5 4 2" xfId="10243"/>
    <cellStyle name="常规 3 2 5 4 2 2" xfId="38745"/>
    <cellStyle name="常规 3 2 5 4 3" xfId="38744"/>
    <cellStyle name="常规 3 2 5 5" xfId="10244"/>
    <cellStyle name="常规 3 2 5 5 2" xfId="38746"/>
    <cellStyle name="常规 3 2 5 6" xfId="10245"/>
    <cellStyle name="常规 3 2 5 6 2" xfId="38747"/>
    <cellStyle name="常规 3 2 5 6 3" xfId="53197"/>
    <cellStyle name="常规 3 2 5 7" xfId="10246"/>
    <cellStyle name="常规 3 2 5 7 2" xfId="38748"/>
    <cellStyle name="常规 3 2 5 8" xfId="10229"/>
    <cellStyle name="常规 3 2 5 8 2" xfId="38749"/>
    <cellStyle name="常规 3 2 5 8 2 2" xfId="53147"/>
    <cellStyle name="常规 3 2 5 8 3" xfId="53146"/>
    <cellStyle name="常规 3 2 5 9" xfId="24380"/>
    <cellStyle name="常规 3 2 5 9 2" xfId="38750"/>
    <cellStyle name="常规 3 2 6" xfId="2954"/>
    <cellStyle name="常规 3 2 6 2" xfId="10248"/>
    <cellStyle name="常规 3 2 6 2 2" xfId="10249"/>
    <cellStyle name="常规 3 2 6 2 2 2" xfId="38753"/>
    <cellStyle name="常规 3 2 6 2 3" xfId="38752"/>
    <cellStyle name="常规 3 2 6 3" xfId="10250"/>
    <cellStyle name="常规 3 2 6 3 2" xfId="38754"/>
    <cellStyle name="常规 3 2 6 4" xfId="10251"/>
    <cellStyle name="常规 3 2 6 4 2" xfId="38755"/>
    <cellStyle name="常规 3 2 6 5" xfId="10252"/>
    <cellStyle name="常规 3 2 6 5 2" xfId="38756"/>
    <cellStyle name="常规 3 2 6 6" xfId="10247"/>
    <cellStyle name="常规 3 2 6 6 2" xfId="38757"/>
    <cellStyle name="常规 3 2 6 7" xfId="24383"/>
    <cellStyle name="常规 3 2 6 7 2" xfId="38758"/>
    <cellStyle name="常规 3 2 6 8" xfId="38759"/>
    <cellStyle name="常规 3 2 6 8 2" xfId="53151"/>
    <cellStyle name="常规 3 2 6 9" xfId="38751"/>
    <cellStyle name="常规 3 2 7" xfId="2955"/>
    <cellStyle name="常规 3 2 7 2" xfId="10254"/>
    <cellStyle name="常规 3 2 7 2 2" xfId="10255"/>
    <cellStyle name="常规 3 2 7 2 2 2" xfId="38762"/>
    <cellStyle name="常规 3 2 7 2 3" xfId="38761"/>
    <cellStyle name="常规 3 2 7 3" xfId="10256"/>
    <cellStyle name="常规 3 2 7 3 2" xfId="38763"/>
    <cellStyle name="常规 3 2 7 4" xfId="10257"/>
    <cellStyle name="常规 3 2 7 4 2" xfId="38764"/>
    <cellStyle name="常规 3 2 7 5" xfId="10258"/>
    <cellStyle name="常规 3 2 7 5 2" xfId="38765"/>
    <cellStyle name="常规 3 2 7 6" xfId="10253"/>
    <cellStyle name="常规 3 2 7 6 2" xfId="38766"/>
    <cellStyle name="常规 3 2 7 7" xfId="24384"/>
    <cellStyle name="常规 3 2 7 7 2" xfId="38767"/>
    <cellStyle name="常规 3 2 7 8" xfId="38768"/>
    <cellStyle name="常规 3 2 7 8 2" xfId="53154"/>
    <cellStyle name="常规 3 2 7 9" xfId="38760"/>
    <cellStyle name="常规 3 2 8" xfId="2956"/>
    <cellStyle name="常规 3 2 8 2" xfId="10260"/>
    <cellStyle name="常规 3 2 8 2 2" xfId="38770"/>
    <cellStyle name="常规 3 2 8 3" xfId="10261"/>
    <cellStyle name="常规 3 2 8 3 2" xfId="38771"/>
    <cellStyle name="常规 3 2 8 4" xfId="10259"/>
    <cellStyle name="常规 3 2 8 4 2" xfId="38772"/>
    <cellStyle name="常规 3 2 8 4 3" xfId="52198"/>
    <cellStyle name="常规 3 2 8 5" xfId="24385"/>
    <cellStyle name="常规 3 2 8 5 2" xfId="38773"/>
    <cellStyle name="常规 3 2 8 6" xfId="38774"/>
    <cellStyle name="常规 3 2 8 7" xfId="38769"/>
    <cellStyle name="常规 3 2 9" xfId="2957"/>
    <cellStyle name="常规 3 2 9 2" xfId="10263"/>
    <cellStyle name="常规 3 2 9 2 2" xfId="38776"/>
    <cellStyle name="常规 3 2 9 3" xfId="10264"/>
    <cellStyle name="常规 3 2 9 3 2" xfId="38777"/>
    <cellStyle name="常规 3 2 9 4" xfId="10262"/>
    <cellStyle name="常规 3 2 9 4 2" xfId="38778"/>
    <cellStyle name="常规 3 2 9 4 2 2" xfId="53285"/>
    <cellStyle name="常规 3 2 9 4 3" xfId="52716"/>
    <cellStyle name="常规 3 2 9 5" xfId="24386"/>
    <cellStyle name="常规 3 2 9 5 2" xfId="38779"/>
    <cellStyle name="常规 3 2 9 6" xfId="38780"/>
    <cellStyle name="常规 3 2 9 7" xfId="38775"/>
    <cellStyle name="常规 3 3" xfId="2958"/>
    <cellStyle name="常规 3 3 10" xfId="10265"/>
    <cellStyle name="常规 3 3 10 2" xfId="38781"/>
    <cellStyle name="常规 3 3 11" xfId="24387"/>
    <cellStyle name="常规 3 3 11 2" xfId="38782"/>
    <cellStyle name="常规 3 3 12" xfId="38783"/>
    <cellStyle name="常规 3 3 2" xfId="2959"/>
    <cellStyle name="常规 3 3 2 10" xfId="38784"/>
    <cellStyle name="常规 3 3 2 10 2" xfId="53834"/>
    <cellStyle name="常规 3 3 2 2" xfId="2960"/>
    <cellStyle name="常规 3 3 2 2 2" xfId="10268"/>
    <cellStyle name="常规 3 3 2 2 2 2" xfId="38785"/>
    <cellStyle name="常规 3 3 2 2 2 3" xfId="54091"/>
    <cellStyle name="常规 3 3 2 2 3" xfId="10269"/>
    <cellStyle name="常规 3 3 2 2 3 2" xfId="38786"/>
    <cellStyle name="常规 3 3 2 2 3 3" xfId="54069"/>
    <cellStyle name="常规 3 3 2 2 4" xfId="10270"/>
    <cellStyle name="常规 3 3 2 2 4 2" xfId="38787"/>
    <cellStyle name="常规 3 3 2 2 4 3" xfId="53509"/>
    <cellStyle name="常规 3 3 2 2 5" xfId="10267"/>
    <cellStyle name="常规 3 3 2 2 5 2" xfId="38788"/>
    <cellStyle name="常规 3 3 2 2 5 2 2" xfId="52238"/>
    <cellStyle name="常规 3 3 2 2 5 3" xfId="52228"/>
    <cellStyle name="常规 3 3 2 2 6" xfId="24389"/>
    <cellStyle name="常规 3 3 2 2 7" xfId="38789"/>
    <cellStyle name="常规 3 3 2 3" xfId="2961"/>
    <cellStyle name="常规 3 3 2 3 2" xfId="10272"/>
    <cellStyle name="常规 3 3 2 3 2 2" xfId="38790"/>
    <cellStyle name="常规 3 3 2 3 3" xfId="10273"/>
    <cellStyle name="常规 3 3 2 3 3 2" xfId="38791"/>
    <cellStyle name="常规 3 3 2 3 4" xfId="10274"/>
    <cellStyle name="常规 3 3 2 3 4 2" xfId="38792"/>
    <cellStyle name="常规 3 3 2 3 5" xfId="10271"/>
    <cellStyle name="常规 3 3 2 3 5 2" xfId="38793"/>
    <cellStyle name="常规 3 3 2 3 5 3" xfId="52353"/>
    <cellStyle name="常规 3 3 2 3 6" xfId="24390"/>
    <cellStyle name="常规 3 3 2 3 7" xfId="38794"/>
    <cellStyle name="常规 3 3 2 4" xfId="2962"/>
    <cellStyle name="常规 3 3 2 4 2" xfId="10276"/>
    <cellStyle name="常规 3 3 2 4 2 2" xfId="38795"/>
    <cellStyle name="常规 3 3 2 4 3" xfId="10277"/>
    <cellStyle name="常规 3 3 2 4 3 2" xfId="38796"/>
    <cellStyle name="常规 3 3 2 4 4" xfId="10278"/>
    <cellStyle name="常规 3 3 2 4 4 2" xfId="38797"/>
    <cellStyle name="常规 3 3 2 4 5" xfId="10275"/>
    <cellStyle name="常规 3 3 2 4 5 2" xfId="38798"/>
    <cellStyle name="常规 3 3 2 4 6" xfId="24391"/>
    <cellStyle name="常规 3 3 2 4 7" xfId="38799"/>
    <cellStyle name="常规 3 3 2 4 8" xfId="53806"/>
    <cellStyle name="常规 3 3 2 5" xfId="10279"/>
    <cellStyle name="常规 3 3 2 5 2" xfId="38800"/>
    <cellStyle name="常规 3 3 2 6" xfId="10280"/>
    <cellStyle name="常规 3 3 2 6 2" xfId="38801"/>
    <cellStyle name="常规 3 3 2 7" xfId="10281"/>
    <cellStyle name="常规 3 3 2 7 2" xfId="38802"/>
    <cellStyle name="常规 3 3 2 8" xfId="10266"/>
    <cellStyle name="常规 3 3 2 8 2" xfId="38803"/>
    <cellStyle name="常规 3 3 2 9" xfId="24388"/>
    <cellStyle name="常规 3 3 3" xfId="2963"/>
    <cellStyle name="常规 3 3 3 10" xfId="38805"/>
    <cellStyle name="常规 3 3 3 11" xfId="38804"/>
    <cellStyle name="常规 3 3 3 2" xfId="2964"/>
    <cellStyle name="常规 3 3 3 2 2" xfId="10284"/>
    <cellStyle name="常规 3 3 3 2 2 2" xfId="10285"/>
    <cellStyle name="常规 3 3 3 2 2 2 2" xfId="38808"/>
    <cellStyle name="常规 3 3 3 2 2 3" xfId="38807"/>
    <cellStyle name="常规 3 3 3 2 3" xfId="10286"/>
    <cellStyle name="常规 3 3 3 2 3 2" xfId="38809"/>
    <cellStyle name="常规 3 3 3 2 4" xfId="10287"/>
    <cellStyle name="常规 3 3 3 2 4 2" xfId="38810"/>
    <cellStyle name="常规 3 3 3 2 4 3" xfId="53005"/>
    <cellStyle name="常规 3 3 3 2 5" xfId="10288"/>
    <cellStyle name="常规 3 3 3 2 5 2" xfId="38811"/>
    <cellStyle name="常规 3 3 3 2 5 2 2" xfId="52380"/>
    <cellStyle name="常规 3 3 3 2 5 3" xfId="52365"/>
    <cellStyle name="常规 3 3 3 2 6" xfId="10283"/>
    <cellStyle name="常规 3 3 3 2 6 2" xfId="38812"/>
    <cellStyle name="常规 3 3 3 2 7" xfId="24393"/>
    <cellStyle name="常规 3 3 3 2 7 2" xfId="38813"/>
    <cellStyle name="常规 3 3 3 2 8" xfId="38814"/>
    <cellStyle name="常规 3 3 3 2 9" xfId="38806"/>
    <cellStyle name="常规 3 3 3 3" xfId="2965"/>
    <cellStyle name="常规 3 3 3 3 2" xfId="10290"/>
    <cellStyle name="常规 3 3 3 3 2 2" xfId="10291"/>
    <cellStyle name="常规 3 3 3 3 2 2 2" xfId="38817"/>
    <cellStyle name="常规 3 3 3 3 2 3" xfId="38816"/>
    <cellStyle name="常规 3 3 3 3 3" xfId="10292"/>
    <cellStyle name="常规 3 3 3 3 3 2" xfId="38818"/>
    <cellStyle name="常规 3 3 3 3 4" xfId="10293"/>
    <cellStyle name="常规 3 3 3 3 4 2" xfId="38819"/>
    <cellStyle name="常规 3 3 3 3 5" xfId="10294"/>
    <cellStyle name="常规 3 3 3 3 5 2" xfId="38820"/>
    <cellStyle name="常规 3 3 3 3 5 3" xfId="52388"/>
    <cellStyle name="常规 3 3 3 3 6" xfId="10289"/>
    <cellStyle name="常规 3 3 3 3 6 2" xfId="38821"/>
    <cellStyle name="常规 3 3 3 3 7" xfId="24394"/>
    <cellStyle name="常规 3 3 3 3 7 2" xfId="38822"/>
    <cellStyle name="常规 3 3 3 3 8" xfId="38823"/>
    <cellStyle name="常规 3 3 3 3 9" xfId="38815"/>
    <cellStyle name="常规 3 3 3 4" xfId="10295"/>
    <cellStyle name="常规 3 3 3 4 2" xfId="10296"/>
    <cellStyle name="常规 3 3 3 4 2 2" xfId="38825"/>
    <cellStyle name="常规 3 3 3 4 3" xfId="38824"/>
    <cellStyle name="常规 3 3 3 5" xfId="10297"/>
    <cellStyle name="常规 3 3 3 5 2" xfId="38826"/>
    <cellStyle name="常规 3 3 3 6" xfId="10298"/>
    <cellStyle name="常规 3 3 3 6 2" xfId="38827"/>
    <cellStyle name="常规 3 3 3 7" xfId="10299"/>
    <cellStyle name="常规 3 3 3 7 2" xfId="38828"/>
    <cellStyle name="常规 3 3 3 8" xfId="10282"/>
    <cellStyle name="常规 3 3 3 8 2" xfId="38829"/>
    <cellStyle name="常规 3 3 3 8 3" xfId="53163"/>
    <cellStyle name="常规 3 3 3 9" xfId="24392"/>
    <cellStyle name="常规 3 3 3 9 2" xfId="38830"/>
    <cellStyle name="常规 3 3 4" xfId="2966"/>
    <cellStyle name="常规 3 3 4 2" xfId="10301"/>
    <cellStyle name="常规 3 3 4 2 2" xfId="10302"/>
    <cellStyle name="常规 3 3 4 2 2 2" xfId="38833"/>
    <cellStyle name="常规 3 3 4 2 3" xfId="38832"/>
    <cellStyle name="常规 3 3 4 3" xfId="10303"/>
    <cellStyle name="常规 3 3 4 3 2" xfId="38834"/>
    <cellStyle name="常规 3 3 4 4" xfId="10304"/>
    <cellStyle name="常规 3 3 4 4 2" xfId="38835"/>
    <cellStyle name="常规 3 3 4 5" xfId="10305"/>
    <cellStyle name="常规 3 3 4 5 2" xfId="38836"/>
    <cellStyle name="常规 3 3 4 6" xfId="10300"/>
    <cellStyle name="常规 3 3 4 6 2" xfId="38837"/>
    <cellStyle name="常规 3 3 4 7" xfId="24395"/>
    <cellStyle name="常规 3 3 4 7 2" xfId="38838"/>
    <cellStyle name="常规 3 3 4 7 2 2" xfId="53866"/>
    <cellStyle name="常规 3 3 4 8" xfId="38839"/>
    <cellStyle name="常规 3 3 4 9" xfId="38831"/>
    <cellStyle name="常规 3 3 5" xfId="2967"/>
    <cellStyle name="常规 3 3 5 2" xfId="10307"/>
    <cellStyle name="常规 3 3 5 2 2" xfId="10308"/>
    <cellStyle name="常规 3 3 5 2 2 2" xfId="38842"/>
    <cellStyle name="常规 3 3 5 2 3" xfId="38841"/>
    <cellStyle name="常规 3 3 5 3" xfId="10309"/>
    <cellStyle name="常规 3 3 5 3 2" xfId="38843"/>
    <cellStyle name="常规 3 3 5 4" xfId="10310"/>
    <cellStyle name="常规 3 3 5 4 2" xfId="38844"/>
    <cellStyle name="常规 3 3 5 5" xfId="10311"/>
    <cellStyle name="常规 3 3 5 5 2" xfId="38845"/>
    <cellStyle name="常规 3 3 5 6" xfId="10306"/>
    <cellStyle name="常规 3 3 5 6 2" xfId="38846"/>
    <cellStyle name="常规 3 3 5 6 3" xfId="53287"/>
    <cellStyle name="常规 3 3 5 7" xfId="24396"/>
    <cellStyle name="常规 3 3 5 7 2" xfId="38847"/>
    <cellStyle name="常规 3 3 5 7 2 2" xfId="53298"/>
    <cellStyle name="常规 3 3 5 8" xfId="38848"/>
    <cellStyle name="常规 3 3 5 8 2" xfId="53299"/>
    <cellStyle name="常规 3 3 5 9" xfId="38840"/>
    <cellStyle name="常规 3 3 5 9 2" xfId="53300"/>
    <cellStyle name="常规 3 3 6" xfId="2968"/>
    <cellStyle name="常规 3 3 6 2" xfId="10313"/>
    <cellStyle name="常规 3 3 6 2 2" xfId="38850"/>
    <cellStyle name="常规 3 3 6 3" xfId="10314"/>
    <cellStyle name="常规 3 3 6 3 2" xfId="38851"/>
    <cellStyle name="常规 3 3 6 4" xfId="10312"/>
    <cellStyle name="常规 3 3 6 4 2" xfId="38852"/>
    <cellStyle name="常规 3 3 6 5" xfId="24397"/>
    <cellStyle name="常规 3 3 6 5 2" xfId="38853"/>
    <cellStyle name="常规 3 3 6 6" xfId="38854"/>
    <cellStyle name="常规 3 3 6 7" xfId="38849"/>
    <cellStyle name="常规 3 3 6 7 2" xfId="53312"/>
    <cellStyle name="常规 3 3 7" xfId="10315"/>
    <cellStyle name="常规 3 3 7 2" xfId="10316"/>
    <cellStyle name="常规 3 3 7 2 2" xfId="38856"/>
    <cellStyle name="常规 3 3 7 3" xfId="38855"/>
    <cellStyle name="常规 3 3 8" xfId="10317"/>
    <cellStyle name="常规 3 3 8 2" xfId="38857"/>
    <cellStyle name="常规 3 3 9" xfId="10318"/>
    <cellStyle name="常规 3 3 9 2" xfId="38858"/>
    <cellStyle name="常规 3 4" xfId="2969"/>
    <cellStyle name="常规 3 4 10" xfId="10319"/>
    <cellStyle name="常规 3 4 10 2" xfId="38860"/>
    <cellStyle name="常规 3 4 11" xfId="24398"/>
    <cellStyle name="常规 3 4 11 2" xfId="38861"/>
    <cellStyle name="常规 3 4 12" xfId="38862"/>
    <cellStyle name="常规 3 4 13" xfId="38859"/>
    <cellStyle name="常规 3 4 2" xfId="2970"/>
    <cellStyle name="常规 3 4 2 10" xfId="38864"/>
    <cellStyle name="常规 3 4 2 11" xfId="38863"/>
    <cellStyle name="常规 3 4 2 2" xfId="2971"/>
    <cellStyle name="常规 3 4 2 2 2" xfId="10322"/>
    <cellStyle name="常规 3 4 2 2 2 2" xfId="10323"/>
    <cellStyle name="常规 3 4 2 2 2 2 2" xfId="38867"/>
    <cellStyle name="常规 3 4 2 2 2 2 2 2" xfId="53148"/>
    <cellStyle name="常规 3 4 2 2 2 3" xfId="38866"/>
    <cellStyle name="常规 3 4 2 2 3" xfId="10324"/>
    <cellStyle name="常规 3 4 2 2 3 2" xfId="38868"/>
    <cellStyle name="常规 3 4 2 2 4" xfId="10325"/>
    <cellStyle name="常规 3 4 2 2 4 2" xfId="38869"/>
    <cellStyle name="常规 3 4 2 2 4 3" xfId="53548"/>
    <cellStyle name="常规 3 4 2 2 5" xfId="10326"/>
    <cellStyle name="常规 3 4 2 2 5 2" xfId="38870"/>
    <cellStyle name="常规 3 4 2 2 6" xfId="10321"/>
    <cellStyle name="常规 3 4 2 2 6 2" xfId="38871"/>
    <cellStyle name="常规 3 4 2 2 7" xfId="24400"/>
    <cellStyle name="常规 3 4 2 2 7 2" xfId="38872"/>
    <cellStyle name="常规 3 4 2 2 8" xfId="38873"/>
    <cellStyle name="常规 3 4 2 2 9" xfId="38865"/>
    <cellStyle name="常规 3 4 2 3" xfId="2972"/>
    <cellStyle name="常规 3 4 2 3 2" xfId="10328"/>
    <cellStyle name="常规 3 4 2 3 2 2" xfId="10329"/>
    <cellStyle name="常规 3 4 2 3 2 2 2" xfId="38876"/>
    <cellStyle name="常规 3 4 2 3 2 2 2 2" xfId="52398"/>
    <cellStyle name="常规 3 4 2 3 2 3" xfId="38875"/>
    <cellStyle name="常规 3 4 2 3 3" xfId="10330"/>
    <cellStyle name="常规 3 4 2 3 3 2" xfId="38877"/>
    <cellStyle name="常规 3 4 2 3 4" xfId="10331"/>
    <cellStyle name="常规 3 4 2 3 4 2" xfId="38878"/>
    <cellStyle name="常规 3 4 2 3 5" xfId="10332"/>
    <cellStyle name="常规 3 4 2 3 5 2" xfId="38879"/>
    <cellStyle name="常规 3 4 2 3 6" xfId="10327"/>
    <cellStyle name="常规 3 4 2 3 6 2" xfId="38880"/>
    <cellStyle name="常规 3 4 2 3 7" xfId="24401"/>
    <cellStyle name="常规 3 4 2 3 7 2" xfId="38881"/>
    <cellStyle name="常规 3 4 2 3 8" xfId="38882"/>
    <cellStyle name="常规 3 4 2 3 9" xfId="38874"/>
    <cellStyle name="常规 3 4 2 4" xfId="10333"/>
    <cellStyle name="常规 3 4 2 4 2" xfId="10334"/>
    <cellStyle name="常规 3 4 2 4 2 2" xfId="38884"/>
    <cellStyle name="常规 3 4 2 4 3" xfId="38883"/>
    <cellStyle name="常规 3 4 2 5" xfId="10335"/>
    <cellStyle name="常规 3 4 2 5 2" xfId="38885"/>
    <cellStyle name="常规 3 4 2 6" xfId="10336"/>
    <cellStyle name="常规 3 4 2 6 2" xfId="38886"/>
    <cellStyle name="常规 3 4 2 7" xfId="10337"/>
    <cellStyle name="常规 3 4 2 7 2" xfId="38887"/>
    <cellStyle name="常规 3 4 2 8" xfId="10320"/>
    <cellStyle name="常规 3 4 2 8 2" xfId="38888"/>
    <cellStyle name="常规 3 4 2 9" xfId="24399"/>
    <cellStyle name="常规 3 4 2 9 2" xfId="38889"/>
    <cellStyle name="常规 3 4 3" xfId="2973"/>
    <cellStyle name="常规 3 4 3 2" xfId="10339"/>
    <cellStyle name="常规 3 4 3 2 2" xfId="10340"/>
    <cellStyle name="常规 3 4 3 2 2 2" xfId="38892"/>
    <cellStyle name="常规 3 4 3 2 3" xfId="38891"/>
    <cellStyle name="常规 3 4 3 3" xfId="10341"/>
    <cellStyle name="常规 3 4 3 3 2" xfId="38893"/>
    <cellStyle name="常规 3 4 3 4" xfId="10342"/>
    <cellStyle name="常规 3 4 3 4 2" xfId="38894"/>
    <cellStyle name="常规 3 4 3 5" xfId="10343"/>
    <cellStyle name="常规 3 4 3 5 2" xfId="38895"/>
    <cellStyle name="常规 3 4 3 6" xfId="10338"/>
    <cellStyle name="常规 3 4 3 6 2" xfId="38896"/>
    <cellStyle name="常规 3 4 3 7" xfId="24402"/>
    <cellStyle name="常规 3 4 3 7 2" xfId="38897"/>
    <cellStyle name="常规 3 4 3 8" xfId="38898"/>
    <cellStyle name="常规 3 4 3 8 2" xfId="53176"/>
    <cellStyle name="常规 3 4 3 9" xfId="38890"/>
    <cellStyle name="常规 3 4 4" xfId="2974"/>
    <cellStyle name="常规 3 4 4 2" xfId="10345"/>
    <cellStyle name="常规 3 4 4 2 2" xfId="10346"/>
    <cellStyle name="常规 3 4 4 2 2 2" xfId="38901"/>
    <cellStyle name="常规 3 4 4 2 3" xfId="38900"/>
    <cellStyle name="常规 3 4 4 3" xfId="10347"/>
    <cellStyle name="常规 3 4 4 3 2" xfId="38902"/>
    <cellStyle name="常规 3 4 4 4" xfId="10348"/>
    <cellStyle name="常规 3 4 4 4 2" xfId="38903"/>
    <cellStyle name="常规 3 4 4 5" xfId="10349"/>
    <cellStyle name="常规 3 4 4 5 2" xfId="38904"/>
    <cellStyle name="常规 3 4 4 6" xfId="10344"/>
    <cellStyle name="常规 3 4 4 6 2" xfId="38905"/>
    <cellStyle name="常规 3 4 4 7" xfId="24403"/>
    <cellStyle name="常规 3 4 4 7 2" xfId="38906"/>
    <cellStyle name="常规 3 4 4 8" xfId="38907"/>
    <cellStyle name="常规 3 4 4 8 2" xfId="53181"/>
    <cellStyle name="常规 3 4 4 9" xfId="38899"/>
    <cellStyle name="常规 3 4 5" xfId="2975"/>
    <cellStyle name="常规 3 4 5 2" xfId="10351"/>
    <cellStyle name="常规 3 4 5 2 2" xfId="38909"/>
    <cellStyle name="常规 3 4 5 3" xfId="10352"/>
    <cellStyle name="常规 3 4 5 3 2" xfId="38910"/>
    <cellStyle name="常规 3 4 5 4" xfId="10350"/>
    <cellStyle name="常规 3 4 5 4 2" xfId="38911"/>
    <cellStyle name="常规 3 4 5 5" xfId="24404"/>
    <cellStyle name="常规 3 4 5 5 2" xfId="38912"/>
    <cellStyle name="常规 3 4 5 6" xfId="38913"/>
    <cellStyle name="常规 3 4 5 7" xfId="38908"/>
    <cellStyle name="常规 3 4 6" xfId="10353"/>
    <cellStyle name="常规 3 4 6 2" xfId="10354"/>
    <cellStyle name="常规 3 4 6 2 2" xfId="38915"/>
    <cellStyle name="常规 3 4 6 3" xfId="38914"/>
    <cellStyle name="常规 3 4 7" xfId="10355"/>
    <cellStyle name="常规 3 4 7 2" xfId="38916"/>
    <cellStyle name="常规 3 4 8" xfId="10356"/>
    <cellStyle name="常规 3 4 8 2" xfId="38917"/>
    <cellStyle name="常规 3 4 9" xfId="10357"/>
    <cellStyle name="常规 3 4 9 2" xfId="38918"/>
    <cellStyle name="常规 3 4 9 2 2" xfId="52526"/>
    <cellStyle name="常规 3 4 9 3" xfId="52516"/>
    <cellStyle name="常规 3 5" xfId="2976"/>
    <cellStyle name="常规 3 5 10" xfId="24405"/>
    <cellStyle name="常规 3 5 11" xfId="38919"/>
    <cellStyle name="常规 3 5 2" xfId="2977"/>
    <cellStyle name="常规 3 5 2 2" xfId="2978"/>
    <cellStyle name="常规 3 5 2 2 2" xfId="10361"/>
    <cellStyle name="常规 3 5 2 2 2 2" xfId="38920"/>
    <cellStyle name="常规 3 5 2 2 3" xfId="10362"/>
    <cellStyle name="常规 3 5 2 2 3 2" xfId="38921"/>
    <cellStyle name="常规 3 5 2 2 4" xfId="10363"/>
    <cellStyle name="常规 3 5 2 2 4 2" xfId="38922"/>
    <cellStyle name="常规 3 5 2 2 5" xfId="10360"/>
    <cellStyle name="常规 3 5 2 2 5 2" xfId="38923"/>
    <cellStyle name="常规 3 5 2 2 6" xfId="24407"/>
    <cellStyle name="常规 3 5 2 2 7" xfId="38924"/>
    <cellStyle name="常规 3 5 2 3" xfId="2979"/>
    <cellStyle name="常规 3 5 2 3 2" xfId="10365"/>
    <cellStyle name="常规 3 5 2 3 2 2" xfId="38925"/>
    <cellStyle name="常规 3 5 2 3 3" xfId="10366"/>
    <cellStyle name="常规 3 5 2 3 3 2" xfId="38926"/>
    <cellStyle name="常规 3 5 2 3 4" xfId="10367"/>
    <cellStyle name="常规 3 5 2 3 4 2" xfId="38927"/>
    <cellStyle name="常规 3 5 2 3 5" xfId="10364"/>
    <cellStyle name="常规 3 5 2 3 5 2" xfId="38928"/>
    <cellStyle name="常规 3 5 2 3 6" xfId="24408"/>
    <cellStyle name="常规 3 5 2 3 7" xfId="38929"/>
    <cellStyle name="常规 3 5 2 4" xfId="10368"/>
    <cellStyle name="常规 3 5 2 4 2" xfId="38930"/>
    <cellStyle name="常规 3 5 2 5" xfId="10369"/>
    <cellStyle name="常规 3 5 2 5 2" xfId="38931"/>
    <cellStyle name="常规 3 5 2 6" xfId="10370"/>
    <cellStyle name="常规 3 5 2 6 2" xfId="38932"/>
    <cellStyle name="常规 3 5 2 7" xfId="10359"/>
    <cellStyle name="常规 3 5 2 7 2" xfId="38933"/>
    <cellStyle name="常规 3 5 2 8" xfId="24406"/>
    <cellStyle name="常规 3 5 2 9" xfId="38934"/>
    <cellStyle name="常规 3 5 3" xfId="2980"/>
    <cellStyle name="常规 3 5 3 2" xfId="10372"/>
    <cellStyle name="常规 3 5 3 2 2" xfId="38935"/>
    <cellStyle name="常规 3 5 3 3" xfId="10373"/>
    <cellStyle name="常规 3 5 3 3 2" xfId="38936"/>
    <cellStyle name="常规 3 5 3 4" xfId="10374"/>
    <cellStyle name="常规 3 5 3 4 2" xfId="38937"/>
    <cellStyle name="常规 3 5 3 5" xfId="10371"/>
    <cellStyle name="常规 3 5 3 5 2" xfId="38938"/>
    <cellStyle name="常规 3 5 3 6" xfId="24409"/>
    <cellStyle name="常规 3 5 3 7" xfId="38939"/>
    <cellStyle name="常规 3 5 4" xfId="2981"/>
    <cellStyle name="常规 3 5 4 2" xfId="10376"/>
    <cellStyle name="常规 3 5 4 2 2" xfId="38940"/>
    <cellStyle name="常规 3 5 4 3" xfId="10377"/>
    <cellStyle name="常规 3 5 4 3 2" xfId="38941"/>
    <cellStyle name="常规 3 5 4 4" xfId="10378"/>
    <cellStyle name="常规 3 5 4 4 2" xfId="38942"/>
    <cellStyle name="常规 3 5 4 5" xfId="10375"/>
    <cellStyle name="常规 3 5 4 5 2" xfId="38943"/>
    <cellStyle name="常规 3 5 4 6" xfId="24410"/>
    <cellStyle name="常规 3 5 4 7" xfId="38944"/>
    <cellStyle name="常规 3 5 5" xfId="2982"/>
    <cellStyle name="常规 3 5 5 2" xfId="10380"/>
    <cellStyle name="常规 3 5 5 2 2" xfId="38945"/>
    <cellStyle name="常规 3 5 5 3" xfId="10379"/>
    <cellStyle name="常规 3 5 5 3 2" xfId="38946"/>
    <cellStyle name="常规 3 5 5 4" xfId="24411"/>
    <cellStyle name="常规 3 5 5 5" xfId="38947"/>
    <cellStyle name="常规 3 5 6" xfId="10381"/>
    <cellStyle name="常规 3 5 6 2" xfId="38948"/>
    <cellStyle name="常规 3 5 7" xfId="10382"/>
    <cellStyle name="常规 3 5 7 2" xfId="38949"/>
    <cellStyle name="常规 3 5 8" xfId="10383"/>
    <cellStyle name="常规 3 5 8 2" xfId="38950"/>
    <cellStyle name="常规 3 5 9" xfId="10358"/>
    <cellStyle name="常规 3 5 9 2" xfId="38951"/>
    <cellStyle name="常规 3 5 9 2 2" xfId="52890"/>
    <cellStyle name="常规 3 5 9 3" xfId="52885"/>
    <cellStyle name="常规 3 6" xfId="2983"/>
    <cellStyle name="常规 3 6 10" xfId="24412"/>
    <cellStyle name="常规 3 6 10 2" xfId="38953"/>
    <cellStyle name="常规 3 6 11" xfId="38954"/>
    <cellStyle name="常规 3 6 12" xfId="38952"/>
    <cellStyle name="常规 3 6 12 2" xfId="53283"/>
    <cellStyle name="常规 3 6 2" xfId="2984"/>
    <cellStyle name="常规 3 6 2 2" xfId="10386"/>
    <cellStyle name="常规 3 6 2 2 2" xfId="10387"/>
    <cellStyle name="常规 3 6 2 2 2 2" xfId="38957"/>
    <cellStyle name="常规 3 6 2 2 3" xfId="38956"/>
    <cellStyle name="常规 3 6 2 3" xfId="10388"/>
    <cellStyle name="常规 3 6 2 3 2" xfId="38958"/>
    <cellStyle name="常规 3 6 2 4" xfId="10389"/>
    <cellStyle name="常规 3 6 2 4 2" xfId="38959"/>
    <cellStyle name="常规 3 6 2 5" xfId="10390"/>
    <cellStyle name="常规 3 6 2 5 2" xfId="38960"/>
    <cellStyle name="常规 3 6 2 6" xfId="10385"/>
    <cellStyle name="常规 3 6 2 6 2" xfId="38961"/>
    <cellStyle name="常规 3 6 2 6 2 2" xfId="52985"/>
    <cellStyle name="常规 3 6 2 6 3" xfId="52982"/>
    <cellStyle name="常规 3 6 2 7" xfId="24413"/>
    <cellStyle name="常规 3 6 2 7 2" xfId="38962"/>
    <cellStyle name="常规 3 6 2 8" xfId="38963"/>
    <cellStyle name="常规 3 6 2 9" xfId="38955"/>
    <cellStyle name="常规 3 6 3" xfId="2985"/>
    <cellStyle name="常规 3 6 3 2" xfId="10392"/>
    <cellStyle name="常规 3 6 3 2 2" xfId="10393"/>
    <cellStyle name="常规 3 6 3 2 2 2" xfId="38966"/>
    <cellStyle name="常规 3 6 3 2 3" xfId="38965"/>
    <cellStyle name="常规 3 6 3 3" xfId="10394"/>
    <cellStyle name="常规 3 6 3 3 2" xfId="38967"/>
    <cellStyle name="常规 3 6 3 4" xfId="10395"/>
    <cellStyle name="常规 3 6 3 4 2" xfId="38968"/>
    <cellStyle name="常规 3 6 3 5" xfId="10396"/>
    <cellStyle name="常规 3 6 3 5 2" xfId="38969"/>
    <cellStyle name="常规 3 6 3 6" xfId="10391"/>
    <cellStyle name="常规 3 6 3 6 2" xfId="38970"/>
    <cellStyle name="常规 3 6 3 6 3" xfId="52821"/>
    <cellStyle name="常规 3 6 3 7" xfId="24414"/>
    <cellStyle name="常规 3 6 3 7 2" xfId="38971"/>
    <cellStyle name="常规 3 6 3 8" xfId="38972"/>
    <cellStyle name="常规 3 6 3 8 2" xfId="53203"/>
    <cellStyle name="常规 3 6 3 9" xfId="38964"/>
    <cellStyle name="常规 3 6 4" xfId="2986"/>
    <cellStyle name="常规 3 6 4 2" xfId="10398"/>
    <cellStyle name="常规 3 6 4 2 2" xfId="10399"/>
    <cellStyle name="常规 3 6 4 2 2 2" xfId="38975"/>
    <cellStyle name="常规 3 6 4 2 3" xfId="38974"/>
    <cellStyle name="常规 3 6 4 3" xfId="10400"/>
    <cellStyle name="常规 3 6 4 3 2" xfId="38976"/>
    <cellStyle name="常规 3 6 4 4" xfId="10401"/>
    <cellStyle name="常规 3 6 4 4 2" xfId="38977"/>
    <cellStyle name="常规 3 6 4 5" xfId="10402"/>
    <cellStyle name="常规 3 6 4 5 2" xfId="38978"/>
    <cellStyle name="常规 3 6 4 6" xfId="10397"/>
    <cellStyle name="常规 3 6 4 6 2" xfId="38979"/>
    <cellStyle name="常规 3 6 4 6 3" xfId="52991"/>
    <cellStyle name="常规 3 6 4 7" xfId="24415"/>
    <cellStyle name="常规 3 6 4 7 2" xfId="38980"/>
    <cellStyle name="常规 3 6 4 8" xfId="38981"/>
    <cellStyle name="常规 3 6 4 9" xfId="38973"/>
    <cellStyle name="常规 3 6 5" xfId="10403"/>
    <cellStyle name="常规 3 6 5 2" xfId="10404"/>
    <cellStyle name="常规 3 6 5 2 2" xfId="38983"/>
    <cellStyle name="常规 3 6 5 3" xfId="38982"/>
    <cellStyle name="常规 3 6 6" xfId="10405"/>
    <cellStyle name="常规 3 6 6 2" xfId="38984"/>
    <cellStyle name="常规 3 6 7" xfId="10406"/>
    <cellStyle name="常规 3 6 7 2" xfId="38985"/>
    <cellStyle name="常规 3 6 8" xfId="10407"/>
    <cellStyle name="常规 3 6 8 2" xfId="38986"/>
    <cellStyle name="常规 3 6 9" xfId="10384"/>
    <cellStyle name="常规 3 6 9 2" xfId="38987"/>
    <cellStyle name="常规 3 7" xfId="2987"/>
    <cellStyle name="常规 3 7 10" xfId="38989"/>
    <cellStyle name="常规 3 7 11" xfId="38988"/>
    <cellStyle name="常规 3 7 2" xfId="2988"/>
    <cellStyle name="常规 3 7 2 2" xfId="10410"/>
    <cellStyle name="常规 3 7 2 2 2" xfId="10411"/>
    <cellStyle name="常规 3 7 2 2 2 2" xfId="38992"/>
    <cellStyle name="常规 3 7 2 2 3" xfId="38991"/>
    <cellStyle name="常规 3 7 2 3" xfId="10412"/>
    <cellStyle name="常规 3 7 2 3 2" xfId="38993"/>
    <cellStyle name="常规 3 7 2 4" xfId="10413"/>
    <cellStyle name="常规 3 7 2 4 2" xfId="38994"/>
    <cellStyle name="常规 3 7 2 5" xfId="10414"/>
    <cellStyle name="常规 3 7 2 5 2" xfId="38995"/>
    <cellStyle name="常规 3 7 2 6" xfId="10409"/>
    <cellStyle name="常规 3 7 2 6 2" xfId="38996"/>
    <cellStyle name="常规 3 7 2 6 3" xfId="52382"/>
    <cellStyle name="常规 3 7 2 7" xfId="24417"/>
    <cellStyle name="常规 3 7 2 7 2" xfId="38997"/>
    <cellStyle name="常规 3 7 2 8" xfId="38998"/>
    <cellStyle name="常规 3 7 2 9" xfId="38990"/>
    <cellStyle name="常规 3 7 3" xfId="2989"/>
    <cellStyle name="常规 3 7 3 2" xfId="10416"/>
    <cellStyle name="常规 3 7 3 2 2" xfId="10417"/>
    <cellStyle name="常规 3 7 3 2 2 2" xfId="39001"/>
    <cellStyle name="常规 3 7 3 2 3" xfId="39000"/>
    <cellStyle name="常规 3 7 3 3" xfId="10418"/>
    <cellStyle name="常规 3 7 3 3 2" xfId="39002"/>
    <cellStyle name="常规 3 7 3 4" xfId="10419"/>
    <cellStyle name="常规 3 7 3 4 2" xfId="39003"/>
    <cellStyle name="常规 3 7 3 5" xfId="10420"/>
    <cellStyle name="常规 3 7 3 5 2" xfId="39004"/>
    <cellStyle name="常规 3 7 3 6" xfId="10415"/>
    <cellStyle name="常规 3 7 3 6 2" xfId="39005"/>
    <cellStyle name="常规 3 7 3 6 3" xfId="52588"/>
    <cellStyle name="常规 3 7 3 7" xfId="24418"/>
    <cellStyle name="常规 3 7 3 7 2" xfId="39006"/>
    <cellStyle name="常规 3 7 3 8" xfId="39007"/>
    <cellStyle name="常规 3 7 3 8 2" xfId="53207"/>
    <cellStyle name="常规 3 7 3 9" xfId="38999"/>
    <cellStyle name="常规 3 7 4" xfId="10421"/>
    <cellStyle name="常规 3 7 4 2" xfId="10422"/>
    <cellStyle name="常规 3 7 4 2 2" xfId="39009"/>
    <cellStyle name="常规 3 7 4 3" xfId="39008"/>
    <cellStyle name="常规 3 7 5" xfId="10423"/>
    <cellStyle name="常规 3 7 5 2" xfId="39010"/>
    <cellStyle name="常规 3 7 6" xfId="10424"/>
    <cellStyle name="常规 3 7 6 2" xfId="39011"/>
    <cellStyle name="常规 3 7 7" xfId="10425"/>
    <cellStyle name="常规 3 7 7 2" xfId="39012"/>
    <cellStyle name="常规 3 7 8" xfId="10408"/>
    <cellStyle name="常规 3 7 8 2" xfId="39013"/>
    <cellStyle name="常规 3 7 9" xfId="24416"/>
    <cellStyle name="常规 3 7 9 2" xfId="39014"/>
    <cellStyle name="常规 3 8" xfId="2990"/>
    <cellStyle name="常规 3 8 2" xfId="10427"/>
    <cellStyle name="常规 3 8 2 2" xfId="10428"/>
    <cellStyle name="常规 3 8 2 2 2" xfId="39017"/>
    <cellStyle name="常规 3 8 2 3" xfId="39016"/>
    <cellStyle name="常规 3 8 3" xfId="10429"/>
    <cellStyle name="常规 3 8 3 2" xfId="39018"/>
    <cellStyle name="常规 3 8 4" xfId="10430"/>
    <cellStyle name="常规 3 8 4 2" xfId="39019"/>
    <cellStyle name="常规 3 8 4 3" xfId="53865"/>
    <cellStyle name="常规 3 8 5" xfId="10431"/>
    <cellStyle name="常规 3 8 5 2" xfId="39020"/>
    <cellStyle name="常规 3 8 6" xfId="10426"/>
    <cellStyle name="常规 3 8 6 2" xfId="39021"/>
    <cellStyle name="常规 3 8 7" xfId="24419"/>
    <cellStyle name="常规 3 8 7 2" xfId="39022"/>
    <cellStyle name="常规 3 8 8" xfId="39023"/>
    <cellStyle name="常规 3 8 9" xfId="39015"/>
    <cellStyle name="常规 3 9" xfId="2991"/>
    <cellStyle name="常规 3 9 2" xfId="10433"/>
    <cellStyle name="常规 3 9 2 2" xfId="10434"/>
    <cellStyle name="常规 3 9 2 2 2" xfId="39026"/>
    <cellStyle name="常规 3 9 2 3" xfId="39025"/>
    <cellStyle name="常规 3 9 3" xfId="10435"/>
    <cellStyle name="常规 3 9 3 2" xfId="39027"/>
    <cellStyle name="常规 3 9 4" xfId="10436"/>
    <cellStyle name="常规 3 9 4 2" xfId="39028"/>
    <cellStyle name="常规 3 9 5" xfId="10437"/>
    <cellStyle name="常规 3 9 5 2" xfId="39029"/>
    <cellStyle name="常规 3 9 6" xfId="10432"/>
    <cellStyle name="常规 3 9 6 2" xfId="39030"/>
    <cellStyle name="常规 3 9 7" xfId="24420"/>
    <cellStyle name="常规 3 9 7 2" xfId="39031"/>
    <cellStyle name="常规 3 9 8" xfId="39032"/>
    <cellStyle name="常规 3 9 9" xfId="39024"/>
    <cellStyle name="常规 3_Book1" xfId="2992"/>
    <cellStyle name="常规 30" xfId="2993"/>
    <cellStyle name="常规 30 2" xfId="2994"/>
    <cellStyle name="常规 30 2 2" xfId="10440"/>
    <cellStyle name="常规 30 2 2 2" xfId="39033"/>
    <cellStyle name="常规 30 2 3" xfId="10439"/>
    <cellStyle name="常规 30 2 3 2" xfId="39034"/>
    <cellStyle name="常规 30 2 4" xfId="24422"/>
    <cellStyle name="常规 30 2 5" xfId="39035"/>
    <cellStyle name="常规 30 3" xfId="10441"/>
    <cellStyle name="常规 30 3 2" xfId="39036"/>
    <cellStyle name="常规 30 4" xfId="10438"/>
    <cellStyle name="常规 30 4 2" xfId="39037"/>
    <cellStyle name="常规 30 5" xfId="24421"/>
    <cellStyle name="常规 30 6" xfId="39038"/>
    <cellStyle name="常规 31" xfId="2995"/>
    <cellStyle name="常规 31 2" xfId="2996"/>
    <cellStyle name="常规 31 2 2" xfId="10444"/>
    <cellStyle name="常规 31 2 2 2" xfId="39039"/>
    <cellStyle name="常规 31 2 3" xfId="10443"/>
    <cellStyle name="常规 31 2 3 2" xfId="39040"/>
    <cellStyle name="常规 31 2 4" xfId="24424"/>
    <cellStyle name="常规 31 2 5" xfId="39041"/>
    <cellStyle name="常规 31 3" xfId="10445"/>
    <cellStyle name="常规 31 3 2" xfId="39042"/>
    <cellStyle name="常规 31 4" xfId="10442"/>
    <cellStyle name="常规 31 4 2" xfId="39043"/>
    <cellStyle name="常规 31 5" xfId="24423"/>
    <cellStyle name="常规 31 6" xfId="39044"/>
    <cellStyle name="常规 32" xfId="2997"/>
    <cellStyle name="常规 32 2" xfId="2998"/>
    <cellStyle name="常规 32 2 2" xfId="10448"/>
    <cellStyle name="常规 32 2 2 2" xfId="39045"/>
    <cellStyle name="常规 32 2 3" xfId="10447"/>
    <cellStyle name="常规 32 2 3 2" xfId="39046"/>
    <cellStyle name="常规 32 2 4" xfId="24426"/>
    <cellStyle name="常规 32 2 5" xfId="39047"/>
    <cellStyle name="常规 32 3" xfId="10449"/>
    <cellStyle name="常规 32 3 2" xfId="39048"/>
    <cellStyle name="常规 32 4" xfId="10446"/>
    <cellStyle name="常规 32 4 2" xfId="39049"/>
    <cellStyle name="常规 32 5" xfId="24425"/>
    <cellStyle name="常规 32 6" xfId="39050"/>
    <cellStyle name="常规 33" xfId="2999"/>
    <cellStyle name="常规 33 2" xfId="3000"/>
    <cellStyle name="常规 33 2 2" xfId="10452"/>
    <cellStyle name="常规 33 2 2 2" xfId="39051"/>
    <cellStyle name="常规 33 2 3" xfId="10451"/>
    <cellStyle name="常规 33 2 3 2" xfId="39052"/>
    <cellStyle name="常规 33 2 4" xfId="24428"/>
    <cellStyle name="常规 33 2 5" xfId="39053"/>
    <cellStyle name="常规 33 3" xfId="10453"/>
    <cellStyle name="常规 33 3 2" xfId="39054"/>
    <cellStyle name="常规 33 4" xfId="10450"/>
    <cellStyle name="常规 33 4 2" xfId="39055"/>
    <cellStyle name="常规 33 5" xfId="24427"/>
    <cellStyle name="常规 33 6" xfId="39056"/>
    <cellStyle name="常规 34" xfId="3001"/>
    <cellStyle name="常规 34 2" xfId="3002"/>
    <cellStyle name="常规 34 2 2" xfId="10456"/>
    <cellStyle name="常规 34 2 2 2" xfId="39057"/>
    <cellStyle name="常规 34 2 3" xfId="10455"/>
    <cellStyle name="常规 34 2 3 2" xfId="39058"/>
    <cellStyle name="常规 34 2 4" xfId="24430"/>
    <cellStyle name="常规 34 2 5" xfId="39059"/>
    <cellStyle name="常规 34 3" xfId="10457"/>
    <cellStyle name="常规 34 3 2" xfId="39060"/>
    <cellStyle name="常规 34 4" xfId="10454"/>
    <cellStyle name="常规 34 4 2" xfId="39061"/>
    <cellStyle name="常规 34 5" xfId="24429"/>
    <cellStyle name="常规 34 6" xfId="39062"/>
    <cellStyle name="常规 35" xfId="3003"/>
    <cellStyle name="常规 35 2" xfId="3004"/>
    <cellStyle name="常规 35 2 2" xfId="10460"/>
    <cellStyle name="常规 35 2 2 2" xfId="39063"/>
    <cellStyle name="常规 35 2 3" xfId="10459"/>
    <cellStyle name="常规 35 2 3 2" xfId="39064"/>
    <cellStyle name="常规 35 2 4" xfId="24432"/>
    <cellStyle name="常规 35 2 5" xfId="39065"/>
    <cellStyle name="常规 35 3" xfId="10461"/>
    <cellStyle name="常规 35 3 2" xfId="39066"/>
    <cellStyle name="常规 35 4" xfId="10458"/>
    <cellStyle name="常规 35 4 2" xfId="39067"/>
    <cellStyle name="常规 35 5" xfId="24431"/>
    <cellStyle name="常规 35 6" xfId="39068"/>
    <cellStyle name="常规 36" xfId="3005"/>
    <cellStyle name="常规 36 2" xfId="3006"/>
    <cellStyle name="常规 36 2 2" xfId="10464"/>
    <cellStyle name="常规 36 2 2 2" xfId="39069"/>
    <cellStyle name="常规 36 2 3" xfId="10463"/>
    <cellStyle name="常规 36 2 3 2" xfId="39070"/>
    <cellStyle name="常规 36 2 4" xfId="24434"/>
    <cellStyle name="常规 36 2 5" xfId="39071"/>
    <cellStyle name="常规 36 3" xfId="10465"/>
    <cellStyle name="常规 36 3 2" xfId="39072"/>
    <cellStyle name="常规 36 4" xfId="10462"/>
    <cellStyle name="常规 36 4 2" xfId="39073"/>
    <cellStyle name="常规 36 5" xfId="24433"/>
    <cellStyle name="常规 36 6" xfId="39074"/>
    <cellStyle name="常规 37" xfId="3007"/>
    <cellStyle name="常规 37 2" xfId="3008"/>
    <cellStyle name="常规 37 2 2" xfId="10468"/>
    <cellStyle name="常规 37 2 2 2" xfId="39075"/>
    <cellStyle name="常规 37 2 3" xfId="10467"/>
    <cellStyle name="常规 37 2 3 2" xfId="39076"/>
    <cellStyle name="常规 37 2 4" xfId="24436"/>
    <cellStyle name="常规 37 2 5" xfId="39077"/>
    <cellStyle name="常规 37 3" xfId="10469"/>
    <cellStyle name="常规 37 3 2" xfId="39078"/>
    <cellStyle name="常规 37 4" xfId="10466"/>
    <cellStyle name="常规 37 4 2" xfId="39079"/>
    <cellStyle name="常规 37 5" xfId="24435"/>
    <cellStyle name="常规 37 6" xfId="39080"/>
    <cellStyle name="常规 38" xfId="3009"/>
    <cellStyle name="常规 38 2" xfId="3010"/>
    <cellStyle name="常规 38 2 2" xfId="10472"/>
    <cellStyle name="常规 38 2 2 2" xfId="39081"/>
    <cellStyle name="常规 38 2 3" xfId="10471"/>
    <cellStyle name="常规 38 2 3 2" xfId="39082"/>
    <cellStyle name="常规 38 2 4" xfId="24438"/>
    <cellStyle name="常规 38 2 5" xfId="39083"/>
    <cellStyle name="常规 38 3" xfId="10473"/>
    <cellStyle name="常规 38 3 2" xfId="39084"/>
    <cellStyle name="常规 38 4" xfId="10470"/>
    <cellStyle name="常规 38 4 2" xfId="39085"/>
    <cellStyle name="常规 38 5" xfId="24437"/>
    <cellStyle name="常规 38 6" xfId="39086"/>
    <cellStyle name="常规 38 6 2" xfId="54072"/>
    <cellStyle name="常规 39" xfId="3011"/>
    <cellStyle name="常规 39 2" xfId="3012"/>
    <cellStyle name="常规 39 2 2" xfId="10476"/>
    <cellStyle name="常规 39 2 2 2" xfId="39087"/>
    <cellStyle name="常规 39 2 3" xfId="10475"/>
    <cellStyle name="常规 39 2 3 2" xfId="39088"/>
    <cellStyle name="常规 39 2 4" xfId="24440"/>
    <cellStyle name="常规 39 2 5" xfId="39089"/>
    <cellStyle name="常规 39 3" xfId="10477"/>
    <cellStyle name="常规 39 3 2" xfId="39090"/>
    <cellStyle name="常规 39 4" xfId="10474"/>
    <cellStyle name="常规 39 4 2" xfId="39091"/>
    <cellStyle name="常规 39 5" xfId="24439"/>
    <cellStyle name="常规 39 6" xfId="39092"/>
    <cellStyle name="常规 4" xfId="3013"/>
    <cellStyle name="常规 4 10" xfId="3014"/>
    <cellStyle name="常规 4 10 2" xfId="10480"/>
    <cellStyle name="常规 4 10 2 2" xfId="39095"/>
    <cellStyle name="常规 4 10 3" xfId="10481"/>
    <cellStyle name="常规 4 10 3 2" xfId="39096"/>
    <cellStyle name="常规 4 10 4" xfId="10479"/>
    <cellStyle name="常规 4 10 4 2" xfId="39097"/>
    <cellStyle name="常规 4 10 5" xfId="24441"/>
    <cellStyle name="常规 4 10 5 2" xfId="39098"/>
    <cellStyle name="常规 4 10 6" xfId="39099"/>
    <cellStyle name="常规 4 10 7" xfId="39094"/>
    <cellStyle name="常规 4 11" xfId="10482"/>
    <cellStyle name="常规 4 11 2" xfId="10483"/>
    <cellStyle name="常规 4 11 2 2" xfId="39101"/>
    <cellStyle name="常规 4 11 3" xfId="39100"/>
    <cellStyle name="常规 4 12" xfId="10484"/>
    <cellStyle name="常规 4 12 2" xfId="10485"/>
    <cellStyle name="常规 4 12 2 2" xfId="39103"/>
    <cellStyle name="常规 4 12 3" xfId="39102"/>
    <cellStyle name="常规 4 13" xfId="10486"/>
    <cellStyle name="常规 4 13 2" xfId="39104"/>
    <cellStyle name="常规 4 14" xfId="21799"/>
    <cellStyle name="常规 4 14 2" xfId="39105"/>
    <cellStyle name="常规 4 15" xfId="10478"/>
    <cellStyle name="常规 4 15 2" xfId="23635"/>
    <cellStyle name="常规 4 15 2 2" xfId="39107"/>
    <cellStyle name="常规 4 15 3" xfId="27155"/>
    <cellStyle name="常规 4 15 3 2" xfId="39108"/>
    <cellStyle name="常规 4 15 4" xfId="39106"/>
    <cellStyle name="常规 4 16" xfId="22693"/>
    <cellStyle name="常规 4 16 2" xfId="39109"/>
    <cellStyle name="常规 4 17" xfId="39110"/>
    <cellStyle name="常规 4 18" xfId="39093"/>
    <cellStyle name="常规 4 2" xfId="3015"/>
    <cellStyle name="常规 4 2 10" xfId="10488"/>
    <cellStyle name="常规 4 2 10 2" xfId="10489"/>
    <cellStyle name="常规 4 2 10 2 2" xfId="39113"/>
    <cellStyle name="常规 4 2 10 3" xfId="39112"/>
    <cellStyle name="常规 4 2 11" xfId="10490"/>
    <cellStyle name="常规 4 2 11 2" xfId="39114"/>
    <cellStyle name="常规 4 2 12" xfId="10491"/>
    <cellStyle name="常规 4 2 12 2" xfId="39115"/>
    <cellStyle name="常规 4 2 13" xfId="10487"/>
    <cellStyle name="常规 4 2 13 2" xfId="23611"/>
    <cellStyle name="常规 4 2 13 2 2" xfId="39117"/>
    <cellStyle name="常规 4 2 13 3" xfId="27156"/>
    <cellStyle name="常规 4 2 13 3 2" xfId="39118"/>
    <cellStyle name="常规 4 2 13 4" xfId="39116"/>
    <cellStyle name="常规 4 2 14" xfId="23150"/>
    <cellStyle name="常规 4 2 14 2" xfId="39119"/>
    <cellStyle name="常规 4 2 15" xfId="24442"/>
    <cellStyle name="常规 4 2 15 2" xfId="39120"/>
    <cellStyle name="常规 4 2 16" xfId="39111"/>
    <cellStyle name="常规 4 2 2" xfId="3016"/>
    <cellStyle name="常规 4 2 2 10" xfId="10492"/>
    <cellStyle name="常规 4 2 2 10 2" xfId="23636"/>
    <cellStyle name="常规 4 2 2 10 2 2" xfId="39123"/>
    <cellStyle name="常规 4 2 2 10 3" xfId="27157"/>
    <cellStyle name="常规 4 2 2 10 3 2" xfId="39124"/>
    <cellStyle name="常规 4 2 2 10 4" xfId="39122"/>
    <cellStyle name="常规 4 2 2 11" xfId="23153"/>
    <cellStyle name="常规 4 2 2 11 2" xfId="39125"/>
    <cellStyle name="常规 4 2 2 12" xfId="39126"/>
    <cellStyle name="常规 4 2 2 13" xfId="39121"/>
    <cellStyle name="常规 4 2 2 2" xfId="3017"/>
    <cellStyle name="常规 4 2 2 2 10" xfId="39128"/>
    <cellStyle name="常规 4 2 2 2 11" xfId="39127"/>
    <cellStyle name="常规 4 2 2 2 2" xfId="3018"/>
    <cellStyle name="常规 4 2 2 2 2 2" xfId="10495"/>
    <cellStyle name="常规 4 2 2 2 2 2 2" xfId="10496"/>
    <cellStyle name="常规 4 2 2 2 2 2 2 2" xfId="39131"/>
    <cellStyle name="常规 4 2 2 2 2 2 3" xfId="39130"/>
    <cellStyle name="常规 4 2 2 2 2 3" xfId="10497"/>
    <cellStyle name="常规 4 2 2 2 2 3 2" xfId="39132"/>
    <cellStyle name="常规 4 2 2 2 2 4" xfId="10498"/>
    <cellStyle name="常规 4 2 2 2 2 4 2" xfId="39133"/>
    <cellStyle name="常规 4 2 2 2 2 5" xfId="10499"/>
    <cellStyle name="常规 4 2 2 2 2 5 2" xfId="39134"/>
    <cellStyle name="常规 4 2 2 2 2 6" xfId="10494"/>
    <cellStyle name="常规 4 2 2 2 2 6 2" xfId="39135"/>
    <cellStyle name="常规 4 2 2 2 2 7" xfId="24444"/>
    <cellStyle name="常规 4 2 2 2 2 7 2" xfId="39136"/>
    <cellStyle name="常规 4 2 2 2 2 8" xfId="39137"/>
    <cellStyle name="常规 4 2 2 2 2 9" xfId="39129"/>
    <cellStyle name="常规 4 2 2 2 3" xfId="3019"/>
    <cellStyle name="常规 4 2 2 2 3 2" xfId="10501"/>
    <cellStyle name="常规 4 2 2 2 3 2 2" xfId="10502"/>
    <cellStyle name="常规 4 2 2 2 3 2 2 2" xfId="39140"/>
    <cellStyle name="常规 4 2 2 2 3 2 3" xfId="39139"/>
    <cellStyle name="常规 4 2 2 2 3 3" xfId="10503"/>
    <cellStyle name="常规 4 2 2 2 3 3 2" xfId="39141"/>
    <cellStyle name="常规 4 2 2 2 3 4" xfId="10504"/>
    <cellStyle name="常规 4 2 2 2 3 4 2" xfId="39142"/>
    <cellStyle name="常规 4 2 2 2 3 5" xfId="10505"/>
    <cellStyle name="常规 4 2 2 2 3 5 2" xfId="39143"/>
    <cellStyle name="常规 4 2 2 2 3 6" xfId="10500"/>
    <cellStyle name="常规 4 2 2 2 3 6 2" xfId="39144"/>
    <cellStyle name="常规 4 2 2 2 3 7" xfId="24445"/>
    <cellStyle name="常规 4 2 2 2 3 7 2" xfId="39145"/>
    <cellStyle name="常规 4 2 2 2 3 8" xfId="39146"/>
    <cellStyle name="常规 4 2 2 2 3 9" xfId="39138"/>
    <cellStyle name="常规 4 2 2 2 4" xfId="10506"/>
    <cellStyle name="常规 4 2 2 2 4 2" xfId="10507"/>
    <cellStyle name="常规 4 2 2 2 4 2 2" xfId="39148"/>
    <cellStyle name="常规 4 2 2 2 4 2 2 2" xfId="52848"/>
    <cellStyle name="常规 4 2 2 2 4 3" xfId="39147"/>
    <cellStyle name="常规 4 2 2 2 5" xfId="10508"/>
    <cellStyle name="常规 4 2 2 2 5 2" xfId="39149"/>
    <cellStyle name="常规 4 2 2 2 6" xfId="10509"/>
    <cellStyle name="常规 4 2 2 2 6 2" xfId="39150"/>
    <cellStyle name="常规 4 2 2 2 7" xfId="10510"/>
    <cellStyle name="常规 4 2 2 2 7 2" xfId="39151"/>
    <cellStyle name="常规 4 2 2 2 8" xfId="10493"/>
    <cellStyle name="常规 4 2 2 2 8 2" xfId="39152"/>
    <cellStyle name="常规 4 2 2 2 9" xfId="24443"/>
    <cellStyle name="常规 4 2 2 2 9 2" xfId="39153"/>
    <cellStyle name="常规 4 2 2 3" xfId="3020"/>
    <cellStyle name="常规 4 2 2 3 2" xfId="10512"/>
    <cellStyle name="常规 4 2 2 3 2 2" xfId="10513"/>
    <cellStyle name="常规 4 2 2 3 2 2 2" xfId="39156"/>
    <cellStyle name="常规 4 2 2 3 2 3" xfId="39155"/>
    <cellStyle name="常规 4 2 2 3 3" xfId="10514"/>
    <cellStyle name="常规 4 2 2 3 3 2" xfId="39157"/>
    <cellStyle name="常规 4 2 2 3 4" xfId="10515"/>
    <cellStyle name="常规 4 2 2 3 4 2" xfId="39158"/>
    <cellStyle name="常规 4 2 2 3 5" xfId="10516"/>
    <cellStyle name="常规 4 2 2 3 5 2" xfId="39159"/>
    <cellStyle name="常规 4 2 2 3 6" xfId="10511"/>
    <cellStyle name="常规 4 2 2 3 6 2" xfId="39160"/>
    <cellStyle name="常规 4 2 2 3 7" xfId="24446"/>
    <cellStyle name="常规 4 2 2 3 7 2" xfId="39161"/>
    <cellStyle name="常规 4 2 2 3 8" xfId="39162"/>
    <cellStyle name="常规 4 2 2 3 9" xfId="39154"/>
    <cellStyle name="常规 4 2 2 4" xfId="3021"/>
    <cellStyle name="常规 4 2 2 4 2" xfId="10518"/>
    <cellStyle name="常规 4 2 2 4 2 2" xfId="10519"/>
    <cellStyle name="常规 4 2 2 4 2 2 2" xfId="39165"/>
    <cellStyle name="常规 4 2 2 4 2 3" xfId="39164"/>
    <cellStyle name="常规 4 2 2 4 3" xfId="10520"/>
    <cellStyle name="常规 4 2 2 4 3 2" xfId="39166"/>
    <cellStyle name="常规 4 2 2 4 4" xfId="10521"/>
    <cellStyle name="常规 4 2 2 4 4 2" xfId="39167"/>
    <cellStyle name="常规 4 2 2 4 5" xfId="10522"/>
    <cellStyle name="常规 4 2 2 4 5 2" xfId="39168"/>
    <cellStyle name="常规 4 2 2 4 6" xfId="10517"/>
    <cellStyle name="常规 4 2 2 4 6 2" xfId="39169"/>
    <cellStyle name="常规 4 2 2 4 7" xfId="24447"/>
    <cellStyle name="常规 4 2 2 4 7 2" xfId="39170"/>
    <cellStyle name="常规 4 2 2 4 8" xfId="39171"/>
    <cellStyle name="常规 4 2 2 4 9" xfId="39163"/>
    <cellStyle name="常规 4 2 2 5" xfId="3022"/>
    <cellStyle name="常规 4 2 2 5 2" xfId="10524"/>
    <cellStyle name="常规 4 2 2 5 2 2" xfId="39173"/>
    <cellStyle name="常规 4 2 2 5 3" xfId="10525"/>
    <cellStyle name="常规 4 2 2 5 3 2" xfId="39174"/>
    <cellStyle name="常规 4 2 2 5 4" xfId="10523"/>
    <cellStyle name="常规 4 2 2 5 4 2" xfId="39175"/>
    <cellStyle name="常规 4 2 2 5 5" xfId="24448"/>
    <cellStyle name="常规 4 2 2 5 5 2" xfId="39176"/>
    <cellStyle name="常规 4 2 2 5 6" xfId="39177"/>
    <cellStyle name="常规 4 2 2 5 7" xfId="39172"/>
    <cellStyle name="常规 4 2 2 6" xfId="3023"/>
    <cellStyle name="常规 4 2 2 6 2" xfId="10527"/>
    <cellStyle name="常规 4 2 2 6 2 2" xfId="39179"/>
    <cellStyle name="常规 4 2 2 6 3" xfId="10528"/>
    <cellStyle name="常规 4 2 2 6 3 2" xfId="39180"/>
    <cellStyle name="常规 4 2 2 6 4" xfId="10526"/>
    <cellStyle name="常规 4 2 2 6 4 2" xfId="39181"/>
    <cellStyle name="常规 4 2 2 6 5" xfId="24449"/>
    <cellStyle name="常规 4 2 2 6 5 2" xfId="39182"/>
    <cellStyle name="常规 4 2 2 6 6" xfId="39183"/>
    <cellStyle name="常规 4 2 2 6 7" xfId="39178"/>
    <cellStyle name="常规 4 2 2 7" xfId="10529"/>
    <cellStyle name="常规 4 2 2 7 2" xfId="10530"/>
    <cellStyle name="常规 4 2 2 7 2 2" xfId="39185"/>
    <cellStyle name="常规 4 2 2 7 3" xfId="39184"/>
    <cellStyle name="常规 4 2 2 8" xfId="10531"/>
    <cellStyle name="常规 4 2 2 8 2" xfId="39186"/>
    <cellStyle name="常规 4 2 2 9" xfId="10532"/>
    <cellStyle name="常规 4 2 2 9 2" xfId="39187"/>
    <cellStyle name="常规 4 2 3" xfId="3024"/>
    <cellStyle name="常规 4 2 3 10" xfId="39189"/>
    <cellStyle name="常规 4 2 3 11" xfId="39188"/>
    <cellStyle name="常规 4 2 3 2" xfId="3025"/>
    <cellStyle name="常规 4 2 3 2 2" xfId="10535"/>
    <cellStyle name="常规 4 2 3 2 2 2" xfId="10536"/>
    <cellStyle name="常规 4 2 3 2 2 2 2" xfId="39192"/>
    <cellStyle name="常规 4 2 3 2 2 3" xfId="39191"/>
    <cellStyle name="常规 4 2 3 2 3" xfId="10537"/>
    <cellStyle name="常规 4 2 3 2 3 2" xfId="39193"/>
    <cellStyle name="常规 4 2 3 2 4" xfId="10538"/>
    <cellStyle name="常规 4 2 3 2 4 2" xfId="39194"/>
    <cellStyle name="常规 4 2 3 2 5" xfId="10539"/>
    <cellStyle name="常规 4 2 3 2 5 2" xfId="39195"/>
    <cellStyle name="常规 4 2 3 2 6" xfId="10534"/>
    <cellStyle name="常规 4 2 3 2 6 2" xfId="39196"/>
    <cellStyle name="常规 4 2 3 2 7" xfId="24451"/>
    <cellStyle name="常规 4 2 3 2 7 2" xfId="39197"/>
    <cellStyle name="常规 4 2 3 2 8" xfId="39198"/>
    <cellStyle name="常规 4 2 3 2 9" xfId="39190"/>
    <cellStyle name="常规 4 2 3 3" xfId="3026"/>
    <cellStyle name="常规 4 2 3 3 2" xfId="10541"/>
    <cellStyle name="常规 4 2 3 3 2 2" xfId="10542"/>
    <cellStyle name="常规 4 2 3 3 2 2 2" xfId="39201"/>
    <cellStyle name="常规 4 2 3 3 2 3" xfId="39200"/>
    <cellStyle name="常规 4 2 3 3 3" xfId="10543"/>
    <cellStyle name="常规 4 2 3 3 3 2" xfId="39202"/>
    <cellStyle name="常规 4 2 3 3 4" xfId="10544"/>
    <cellStyle name="常规 4 2 3 3 4 2" xfId="39203"/>
    <cellStyle name="常规 4 2 3 3 5" xfId="10545"/>
    <cellStyle name="常规 4 2 3 3 5 2" xfId="39204"/>
    <cellStyle name="常规 4 2 3 3 6" xfId="10540"/>
    <cellStyle name="常规 4 2 3 3 6 2" xfId="39205"/>
    <cellStyle name="常规 4 2 3 3 7" xfId="24452"/>
    <cellStyle name="常规 4 2 3 3 7 2" xfId="39206"/>
    <cellStyle name="常规 4 2 3 3 8" xfId="39207"/>
    <cellStyle name="常规 4 2 3 3 9" xfId="39199"/>
    <cellStyle name="常规 4 2 3 4" xfId="10546"/>
    <cellStyle name="常规 4 2 3 4 2" xfId="10547"/>
    <cellStyle name="常规 4 2 3 4 2 2" xfId="39209"/>
    <cellStyle name="常规 4 2 3 4 3" xfId="39208"/>
    <cellStyle name="常规 4 2 3 5" xfId="10548"/>
    <cellStyle name="常规 4 2 3 5 2" xfId="39210"/>
    <cellStyle name="常规 4 2 3 6" xfId="10549"/>
    <cellStyle name="常规 4 2 3 6 2" xfId="39211"/>
    <cellStyle name="常规 4 2 3 7" xfId="10550"/>
    <cellStyle name="常规 4 2 3 7 2" xfId="39212"/>
    <cellStyle name="常规 4 2 3 8" xfId="10533"/>
    <cellStyle name="常规 4 2 3 8 2" xfId="39213"/>
    <cellStyle name="常规 4 2 3 8 2 2" xfId="53212"/>
    <cellStyle name="常规 4 2 3 8 3" xfId="53208"/>
    <cellStyle name="常规 4 2 3 9" xfId="24450"/>
    <cellStyle name="常规 4 2 3 9 2" xfId="39214"/>
    <cellStyle name="常规 4 2 4" xfId="3027"/>
    <cellStyle name="常规 4 2 4 10" xfId="24453"/>
    <cellStyle name="常规 4 2 4 10 2" xfId="39216"/>
    <cellStyle name="常规 4 2 4 11" xfId="39217"/>
    <cellStyle name="常规 4 2 4 12" xfId="39215"/>
    <cellStyle name="常规 4 2 4 2" xfId="3028"/>
    <cellStyle name="常规 4 2 4 2 2" xfId="10553"/>
    <cellStyle name="常规 4 2 4 2 2 2" xfId="10554"/>
    <cellStyle name="常规 4 2 4 2 2 2 2" xfId="39220"/>
    <cellStyle name="常规 4 2 4 2 2 3" xfId="39219"/>
    <cellStyle name="常规 4 2 4 2 3" xfId="10555"/>
    <cellStyle name="常规 4 2 4 2 3 2" xfId="39221"/>
    <cellStyle name="常规 4 2 4 2 4" xfId="10556"/>
    <cellStyle name="常规 4 2 4 2 4 2" xfId="39222"/>
    <cellStyle name="常规 4 2 4 2 5" xfId="10557"/>
    <cellStyle name="常规 4 2 4 2 5 2" xfId="39223"/>
    <cellStyle name="常规 4 2 4 2 6" xfId="10552"/>
    <cellStyle name="常规 4 2 4 2 6 2" xfId="39224"/>
    <cellStyle name="常规 4 2 4 2 7" xfId="24454"/>
    <cellStyle name="常规 4 2 4 2 7 2" xfId="39225"/>
    <cellStyle name="常规 4 2 4 2 8" xfId="39226"/>
    <cellStyle name="常规 4 2 4 2 9" xfId="39218"/>
    <cellStyle name="常规 4 2 4 3" xfId="3029"/>
    <cellStyle name="常规 4 2 4 3 2" xfId="10559"/>
    <cellStyle name="常规 4 2 4 3 2 2" xfId="10560"/>
    <cellStyle name="常规 4 2 4 3 2 2 2" xfId="39229"/>
    <cellStyle name="常规 4 2 4 3 2 3" xfId="39228"/>
    <cellStyle name="常规 4 2 4 3 3" xfId="10561"/>
    <cellStyle name="常规 4 2 4 3 3 2" xfId="39230"/>
    <cellStyle name="常规 4 2 4 3 4" xfId="10562"/>
    <cellStyle name="常规 4 2 4 3 4 2" xfId="39231"/>
    <cellStyle name="常规 4 2 4 3 5" xfId="10563"/>
    <cellStyle name="常规 4 2 4 3 5 2" xfId="39232"/>
    <cellStyle name="常规 4 2 4 3 6" xfId="10558"/>
    <cellStyle name="常规 4 2 4 3 6 2" xfId="39233"/>
    <cellStyle name="常规 4 2 4 3 7" xfId="24455"/>
    <cellStyle name="常规 4 2 4 3 7 2" xfId="39234"/>
    <cellStyle name="常规 4 2 4 3 8" xfId="39235"/>
    <cellStyle name="常规 4 2 4 3 9" xfId="39227"/>
    <cellStyle name="常规 4 2 4 3 9 2" xfId="52347"/>
    <cellStyle name="常规 4 2 4 4" xfId="3030"/>
    <cellStyle name="常规 4 2 4 4 2" xfId="10565"/>
    <cellStyle name="常规 4 2 4 4 2 2" xfId="10566"/>
    <cellStyle name="常规 4 2 4 4 2 2 2" xfId="39238"/>
    <cellStyle name="常规 4 2 4 4 2 3" xfId="39237"/>
    <cellStyle name="常规 4 2 4 4 3" xfId="10567"/>
    <cellStyle name="常规 4 2 4 4 3 2" xfId="39239"/>
    <cellStyle name="常规 4 2 4 4 4" xfId="10568"/>
    <cellStyle name="常规 4 2 4 4 4 2" xfId="39240"/>
    <cellStyle name="常规 4 2 4 4 5" xfId="10569"/>
    <cellStyle name="常规 4 2 4 4 5 2" xfId="39241"/>
    <cellStyle name="常规 4 2 4 4 6" xfId="10564"/>
    <cellStyle name="常规 4 2 4 4 6 2" xfId="39242"/>
    <cellStyle name="常规 4 2 4 4 7" xfId="24456"/>
    <cellStyle name="常规 4 2 4 4 7 2" xfId="39243"/>
    <cellStyle name="常规 4 2 4 4 8" xfId="39244"/>
    <cellStyle name="常规 4 2 4 4 9" xfId="39236"/>
    <cellStyle name="常规 4 2 4 5" xfId="10570"/>
    <cellStyle name="常规 4 2 4 5 2" xfId="10571"/>
    <cellStyle name="常规 4 2 4 5 2 2" xfId="39246"/>
    <cellStyle name="常规 4 2 4 5 3" xfId="39245"/>
    <cellStyle name="常规 4 2 4 6" xfId="10572"/>
    <cellStyle name="常规 4 2 4 6 2" xfId="39247"/>
    <cellStyle name="常规 4 2 4 7" xfId="10573"/>
    <cellStyle name="常规 4 2 4 7 2" xfId="39248"/>
    <cellStyle name="常规 4 2 4 8" xfId="10574"/>
    <cellStyle name="常规 4 2 4 8 2" xfId="39249"/>
    <cellStyle name="常规 4 2 4 8 2 2" xfId="53213"/>
    <cellStyle name="常规 4 2 4 8 3" xfId="52691"/>
    <cellStyle name="常规 4 2 4 9" xfId="10551"/>
    <cellStyle name="常规 4 2 4 9 2" xfId="39250"/>
    <cellStyle name="常规 4 2 5" xfId="3031"/>
    <cellStyle name="常规 4 2 5 10" xfId="39252"/>
    <cellStyle name="常规 4 2 5 11" xfId="39251"/>
    <cellStyle name="常规 4 2 5 2" xfId="3032"/>
    <cellStyle name="常规 4 2 5 2 2" xfId="10577"/>
    <cellStyle name="常规 4 2 5 2 2 2" xfId="10578"/>
    <cellStyle name="常规 4 2 5 2 2 2 2" xfId="39255"/>
    <cellStyle name="常规 4 2 5 2 2 2 2 2" xfId="54107"/>
    <cellStyle name="常规 4 2 5 2 2 2 3" xfId="54106"/>
    <cellStyle name="常规 4 2 5 2 2 3" xfId="39254"/>
    <cellStyle name="常规 4 2 5 2 2 4" xfId="54105"/>
    <cellStyle name="常规 4 2 5 2 3" xfId="10579"/>
    <cellStyle name="常规 4 2 5 2 3 2" xfId="39256"/>
    <cellStyle name="常规 4 2 5 2 3 2 2" xfId="52949"/>
    <cellStyle name="常规 4 2 5 2 3 3" xfId="52948"/>
    <cellStyle name="常规 4 2 5 2 4" xfId="10580"/>
    <cellStyle name="常规 4 2 5 2 4 2" xfId="39257"/>
    <cellStyle name="常规 4 2 5 2 4 2 2" xfId="54110"/>
    <cellStyle name="常规 4 2 5 2 4 3" xfId="54109"/>
    <cellStyle name="常规 4 2 5 2 5" xfId="10581"/>
    <cellStyle name="常规 4 2 5 2 5 2" xfId="39258"/>
    <cellStyle name="常规 4 2 5 2 6" xfId="10576"/>
    <cellStyle name="常规 4 2 5 2 6 2" xfId="39259"/>
    <cellStyle name="常规 4 2 5 2 7" xfId="24458"/>
    <cellStyle name="常规 4 2 5 2 7 2" xfId="39260"/>
    <cellStyle name="常规 4 2 5 2 8" xfId="39261"/>
    <cellStyle name="常规 4 2 5 2 9" xfId="39253"/>
    <cellStyle name="常规 4 2 5 3" xfId="3033"/>
    <cellStyle name="常规 4 2 5 3 2" xfId="10583"/>
    <cellStyle name="常规 4 2 5 3 2 2" xfId="10584"/>
    <cellStyle name="常规 4 2 5 3 2 2 2" xfId="39264"/>
    <cellStyle name="常规 4 2 5 3 2 2 3" xfId="54112"/>
    <cellStyle name="常规 4 2 5 3 2 3" xfId="39263"/>
    <cellStyle name="常规 4 2 5 3 2 4" xfId="54111"/>
    <cellStyle name="常规 4 2 5 3 3" xfId="10585"/>
    <cellStyle name="常规 4 2 5 3 3 2" xfId="39265"/>
    <cellStyle name="常规 4 2 5 3 4" xfId="10586"/>
    <cellStyle name="常规 4 2 5 3 4 2" xfId="39266"/>
    <cellStyle name="常规 4 2 5 3 5" xfId="10587"/>
    <cellStyle name="常规 4 2 5 3 5 2" xfId="39267"/>
    <cellStyle name="常规 4 2 5 3 6" xfId="10582"/>
    <cellStyle name="常规 4 2 5 3 6 2" xfId="39268"/>
    <cellStyle name="常规 4 2 5 3 7" xfId="24459"/>
    <cellStyle name="常规 4 2 5 3 7 2" xfId="39269"/>
    <cellStyle name="常规 4 2 5 3 8" xfId="39270"/>
    <cellStyle name="常规 4 2 5 3 9" xfId="39262"/>
    <cellStyle name="常规 4 2 5 4" xfId="10588"/>
    <cellStyle name="常规 4 2 5 4 2" xfId="10589"/>
    <cellStyle name="常规 4 2 5 4 2 2" xfId="39272"/>
    <cellStyle name="常规 4 2 5 4 2 2 2" xfId="54121"/>
    <cellStyle name="常规 4 2 5 4 2 3" xfId="54119"/>
    <cellStyle name="常规 4 2 5 4 3" xfId="39271"/>
    <cellStyle name="常规 4 2 5 4 4" xfId="54117"/>
    <cellStyle name="常规 4 2 5 5" xfId="10590"/>
    <cellStyle name="常规 4 2 5 5 2" xfId="39273"/>
    <cellStyle name="常规 4 2 5 5 2 2" xfId="54122"/>
    <cellStyle name="常规 4 2 5 5 3" xfId="53537"/>
    <cellStyle name="常规 4 2 5 6" xfId="10591"/>
    <cellStyle name="常规 4 2 5 6 2" xfId="39274"/>
    <cellStyle name="常规 4 2 5 6 2 2" xfId="54125"/>
    <cellStyle name="常规 4 2 5 6 3" xfId="54124"/>
    <cellStyle name="常规 4 2 5 7" xfId="10592"/>
    <cellStyle name="常规 4 2 5 7 2" xfId="39275"/>
    <cellStyle name="常规 4 2 5 8" xfId="10575"/>
    <cellStyle name="常规 4 2 5 8 2" xfId="39276"/>
    <cellStyle name="常规 4 2 5 8 3" xfId="53214"/>
    <cellStyle name="常规 4 2 5 9" xfId="24457"/>
    <cellStyle name="常规 4 2 5 9 2" xfId="39277"/>
    <cellStyle name="常规 4 2 6" xfId="3034"/>
    <cellStyle name="常规 4 2 6 2" xfId="10594"/>
    <cellStyle name="常规 4 2 6 2 2" xfId="10595"/>
    <cellStyle name="常规 4 2 6 2 2 2" xfId="39280"/>
    <cellStyle name="常规 4 2 6 2 2 2 2" xfId="53128"/>
    <cellStyle name="常规 4 2 6 2 3" xfId="39279"/>
    <cellStyle name="常规 4 2 6 2 3 2" xfId="52239"/>
    <cellStyle name="常规 4 2 6 3" xfId="10596"/>
    <cellStyle name="常规 4 2 6 3 2" xfId="39281"/>
    <cellStyle name="常规 4 2 6 3 2 2" xfId="53970"/>
    <cellStyle name="常规 4 2 6 4" xfId="10597"/>
    <cellStyle name="常规 4 2 6 4 2" xfId="39282"/>
    <cellStyle name="常规 4 2 6 4 2 2" xfId="53336"/>
    <cellStyle name="常规 4 2 6 4 3" xfId="53332"/>
    <cellStyle name="常规 4 2 6 5" xfId="10598"/>
    <cellStyle name="常规 4 2 6 5 2" xfId="39283"/>
    <cellStyle name="常规 4 2 6 5 2 2" xfId="53357"/>
    <cellStyle name="常规 4 2 6 5 3" xfId="53355"/>
    <cellStyle name="常规 4 2 6 6" xfId="10593"/>
    <cellStyle name="常规 4 2 6 6 2" xfId="39284"/>
    <cellStyle name="常规 4 2 6 6 2 2" xfId="53362"/>
    <cellStyle name="常规 4 2 6 6 3" xfId="53360"/>
    <cellStyle name="常规 4 2 6 7" xfId="24460"/>
    <cellStyle name="常规 4 2 6 7 2" xfId="39285"/>
    <cellStyle name="常规 4 2 6 8" xfId="39286"/>
    <cellStyle name="常规 4 2 6 9" xfId="39278"/>
    <cellStyle name="常规 4 2 7" xfId="3035"/>
    <cellStyle name="常规 4 2 7 2" xfId="10600"/>
    <cellStyle name="常规 4 2 7 2 2" xfId="10601"/>
    <cellStyle name="常规 4 2 7 2 2 2" xfId="39289"/>
    <cellStyle name="常规 4 2 7 2 3" xfId="39288"/>
    <cellStyle name="常规 4 2 7 2 3 2" xfId="52971"/>
    <cellStyle name="常规 4 2 7 3" xfId="10602"/>
    <cellStyle name="常规 4 2 7 3 2" xfId="39290"/>
    <cellStyle name="常规 4 2 7 4" xfId="10603"/>
    <cellStyle name="常规 4 2 7 4 2" xfId="39291"/>
    <cellStyle name="常规 4 2 7 4 2 2" xfId="53373"/>
    <cellStyle name="常规 4 2 7 4 3" xfId="53370"/>
    <cellStyle name="常规 4 2 7 5" xfId="10604"/>
    <cellStyle name="常规 4 2 7 5 2" xfId="39292"/>
    <cellStyle name="常规 4 2 7 5 2 2" xfId="53386"/>
    <cellStyle name="常规 4 2 7 5 3" xfId="53378"/>
    <cellStyle name="常规 4 2 7 6" xfId="10599"/>
    <cellStyle name="常规 4 2 7 6 2" xfId="39293"/>
    <cellStyle name="常规 4 2 7 6 2 2" xfId="53400"/>
    <cellStyle name="常规 4 2 7 6 3" xfId="53394"/>
    <cellStyle name="常规 4 2 7 7" xfId="24461"/>
    <cellStyle name="常规 4 2 7 7 2" xfId="39294"/>
    <cellStyle name="常规 4 2 7 8" xfId="39295"/>
    <cellStyle name="常规 4 2 7 9" xfId="39287"/>
    <cellStyle name="常规 4 2 8" xfId="3036"/>
    <cellStyle name="常规 4 2 8 2" xfId="10606"/>
    <cellStyle name="常规 4 2 8 2 2" xfId="39297"/>
    <cellStyle name="常规 4 2 8 3" xfId="10607"/>
    <cellStyle name="常规 4 2 8 3 2" xfId="39298"/>
    <cellStyle name="常规 4 2 8 4" xfId="10605"/>
    <cellStyle name="常规 4 2 8 4 2" xfId="39299"/>
    <cellStyle name="常规 4 2 8 4 2 2" xfId="53409"/>
    <cellStyle name="常规 4 2 8 4 3" xfId="53405"/>
    <cellStyle name="常规 4 2 8 5" xfId="24462"/>
    <cellStyle name="常规 4 2 8 5 2" xfId="39300"/>
    <cellStyle name="常规 4 2 8 6" xfId="39301"/>
    <cellStyle name="常规 4 2 8 6 2" xfId="52424"/>
    <cellStyle name="常规 4 2 8 7" xfId="39296"/>
    <cellStyle name="常规 4 2 9" xfId="3037"/>
    <cellStyle name="常规 4 2 9 2" xfId="10609"/>
    <cellStyle name="常规 4 2 9 2 2" xfId="39303"/>
    <cellStyle name="常规 4 2 9 3" xfId="10610"/>
    <cellStyle name="常规 4 2 9 3 2" xfId="39304"/>
    <cellStyle name="常规 4 2 9 4" xfId="10608"/>
    <cellStyle name="常规 4 2 9 4 2" xfId="39305"/>
    <cellStyle name="常规 4 2 9 4 2 2" xfId="53413"/>
    <cellStyle name="常规 4 2 9 4 3" xfId="53412"/>
    <cellStyle name="常规 4 2 9 5" xfId="24463"/>
    <cellStyle name="常规 4 2 9 5 2" xfId="39306"/>
    <cellStyle name="常规 4 2 9 5 2 2" xfId="53419"/>
    <cellStyle name="常规 4 2 9 6" xfId="39307"/>
    <cellStyle name="常规 4 2 9 6 2" xfId="53424"/>
    <cellStyle name="常规 4 2 9 7" xfId="39302"/>
    <cellStyle name="常规 4 3" xfId="3038"/>
    <cellStyle name="常规 4 3 10" xfId="10611"/>
    <cellStyle name="常规 4 3 10 2" xfId="39309"/>
    <cellStyle name="常规 4 3 11" xfId="24464"/>
    <cellStyle name="常规 4 3 11 2" xfId="39310"/>
    <cellStyle name="常规 4 3 12" xfId="39311"/>
    <cellStyle name="常规 4 3 13" xfId="39308"/>
    <cellStyle name="常规 4 3 2" xfId="3039"/>
    <cellStyle name="常规 4 3 2 10" xfId="39313"/>
    <cellStyle name="常规 4 3 2 11" xfId="39312"/>
    <cellStyle name="常规 4 3 2 11 2" xfId="52831"/>
    <cellStyle name="常规 4 3 2 2" xfId="3040"/>
    <cellStyle name="常规 4 3 2 2 2" xfId="10614"/>
    <cellStyle name="常规 4 3 2 2 2 2" xfId="10615"/>
    <cellStyle name="常规 4 3 2 2 2 2 2" xfId="39316"/>
    <cellStyle name="常规 4 3 2 2 2 3" xfId="39315"/>
    <cellStyle name="常规 4 3 2 2 2 3 2" xfId="53623"/>
    <cellStyle name="常规 4 3 2 2 3" xfId="10616"/>
    <cellStyle name="常规 4 3 2 2 3 2" xfId="39317"/>
    <cellStyle name="常规 4 3 2 2 4" xfId="10617"/>
    <cellStyle name="常规 4 3 2 2 4 2" xfId="39318"/>
    <cellStyle name="常规 4 3 2 2 5" xfId="10618"/>
    <cellStyle name="常规 4 3 2 2 5 2" xfId="39319"/>
    <cellStyle name="常规 4 3 2 2 6" xfId="10613"/>
    <cellStyle name="常规 4 3 2 2 6 2" xfId="39320"/>
    <cellStyle name="常规 4 3 2 2 7" xfId="24466"/>
    <cellStyle name="常规 4 3 2 2 7 2" xfId="39321"/>
    <cellStyle name="常规 4 3 2 2 8" xfId="39322"/>
    <cellStyle name="常规 4 3 2 2 9" xfId="39314"/>
    <cellStyle name="常规 4 3 2 3" xfId="3041"/>
    <cellStyle name="常规 4 3 2 3 2" xfId="10620"/>
    <cellStyle name="常规 4 3 2 3 2 2" xfId="10621"/>
    <cellStyle name="常规 4 3 2 3 2 2 2" xfId="39325"/>
    <cellStyle name="常规 4 3 2 3 2 3" xfId="39324"/>
    <cellStyle name="常规 4 3 2 3 2 3 2" xfId="53074"/>
    <cellStyle name="常规 4 3 2 3 3" xfId="10622"/>
    <cellStyle name="常规 4 3 2 3 3 2" xfId="39326"/>
    <cellStyle name="常规 4 3 2 3 4" xfId="10623"/>
    <cellStyle name="常规 4 3 2 3 4 2" xfId="39327"/>
    <cellStyle name="常规 4 3 2 3 5" xfId="10624"/>
    <cellStyle name="常规 4 3 2 3 5 2" xfId="39328"/>
    <cellStyle name="常规 4 3 2 3 6" xfId="10619"/>
    <cellStyle name="常规 4 3 2 3 6 2" xfId="39329"/>
    <cellStyle name="常规 4 3 2 3 7" xfId="24467"/>
    <cellStyle name="常规 4 3 2 3 7 2" xfId="39330"/>
    <cellStyle name="常规 4 3 2 3 8" xfId="39331"/>
    <cellStyle name="常规 4 3 2 3 9" xfId="39323"/>
    <cellStyle name="常规 4 3 2 4" xfId="10625"/>
    <cellStyle name="常规 4 3 2 4 2" xfId="10626"/>
    <cellStyle name="常规 4 3 2 4 2 2" xfId="39333"/>
    <cellStyle name="常规 4 3 2 4 3" xfId="39332"/>
    <cellStyle name="常规 4 3 2 5" xfId="10627"/>
    <cellStyle name="常规 4 3 2 5 2" xfId="39334"/>
    <cellStyle name="常规 4 3 2 6" xfId="10628"/>
    <cellStyle name="常规 4 3 2 6 2" xfId="39335"/>
    <cellStyle name="常规 4 3 2 7" xfId="10629"/>
    <cellStyle name="常规 4 3 2 7 2" xfId="39336"/>
    <cellStyle name="常规 4 3 2 8" xfId="10612"/>
    <cellStyle name="常规 4 3 2 8 2" xfId="39337"/>
    <cellStyle name="常规 4 3 2 9" xfId="24465"/>
    <cellStyle name="常规 4 3 2 9 2" xfId="39338"/>
    <cellStyle name="常规 4 3 3" xfId="3042"/>
    <cellStyle name="常规 4 3 3 2" xfId="10631"/>
    <cellStyle name="常规 4 3 3 2 2" xfId="10632"/>
    <cellStyle name="常规 4 3 3 2 2 2" xfId="39341"/>
    <cellStyle name="常规 4 3 3 2 3" xfId="39340"/>
    <cellStyle name="常规 4 3 3 3" xfId="10633"/>
    <cellStyle name="常规 4 3 3 3 2" xfId="39342"/>
    <cellStyle name="常规 4 3 3 4" xfId="10634"/>
    <cellStyle name="常规 4 3 3 4 2" xfId="39343"/>
    <cellStyle name="常规 4 3 3 5" xfId="10635"/>
    <cellStyle name="常规 4 3 3 5 2" xfId="39344"/>
    <cellStyle name="常规 4 3 3 6" xfId="10630"/>
    <cellStyle name="常规 4 3 3 6 2" xfId="39345"/>
    <cellStyle name="常规 4 3 3 7" xfId="24468"/>
    <cellStyle name="常规 4 3 3 7 2" xfId="39346"/>
    <cellStyle name="常规 4 3 3 8" xfId="39347"/>
    <cellStyle name="常规 4 3 3 8 2" xfId="53217"/>
    <cellStyle name="常规 4 3 3 9" xfId="39339"/>
    <cellStyle name="常规 4 3 4" xfId="3043"/>
    <cellStyle name="常规 4 3 4 2" xfId="10637"/>
    <cellStyle name="常规 4 3 4 2 2" xfId="10638"/>
    <cellStyle name="常规 4 3 4 2 2 2" xfId="39350"/>
    <cellStyle name="常规 4 3 4 2 3" xfId="39349"/>
    <cellStyle name="常规 4 3 4 3" xfId="10639"/>
    <cellStyle name="常规 4 3 4 3 2" xfId="39351"/>
    <cellStyle name="常规 4 3 4 3 3" xfId="54179"/>
    <cellStyle name="常规 4 3 4 4" xfId="10640"/>
    <cellStyle name="常规 4 3 4 4 2" xfId="39352"/>
    <cellStyle name="常规 4 3 4 5" xfId="10641"/>
    <cellStyle name="常规 4 3 4 5 2" xfId="39353"/>
    <cellStyle name="常规 4 3 4 6" xfId="10636"/>
    <cellStyle name="常规 4 3 4 6 2" xfId="39354"/>
    <cellStyle name="常规 4 3 4 7" xfId="24469"/>
    <cellStyle name="常规 4 3 4 7 2" xfId="39355"/>
    <cellStyle name="常规 4 3 4 8" xfId="39356"/>
    <cellStyle name="常规 4 3 4 8 2" xfId="53222"/>
    <cellStyle name="常规 4 3 4 9" xfId="39348"/>
    <cellStyle name="常规 4 3 5" xfId="3044"/>
    <cellStyle name="常规 4 3 5 2" xfId="10643"/>
    <cellStyle name="常规 4 3 5 2 2" xfId="39358"/>
    <cellStyle name="常规 4 3 5 3" xfId="10644"/>
    <cellStyle name="常规 4 3 5 3 2" xfId="39359"/>
    <cellStyle name="常规 4 3 5 4" xfId="10642"/>
    <cellStyle name="常规 4 3 5 4 2" xfId="39360"/>
    <cellStyle name="常规 4 3 5 5" xfId="24470"/>
    <cellStyle name="常规 4 3 5 5 2" xfId="39361"/>
    <cellStyle name="常规 4 3 5 6" xfId="39362"/>
    <cellStyle name="常规 4 3 5 7" xfId="39357"/>
    <cellStyle name="常规 4 3 6" xfId="3045"/>
    <cellStyle name="常规 4 3 6 2" xfId="10646"/>
    <cellStyle name="常规 4 3 6 2 2" xfId="39364"/>
    <cellStyle name="常规 4 3 6 3" xfId="10647"/>
    <cellStyle name="常规 4 3 6 3 2" xfId="39365"/>
    <cellStyle name="常规 4 3 6 3 2 2" xfId="54138"/>
    <cellStyle name="常规 4 3 6 4" xfId="10645"/>
    <cellStyle name="常规 4 3 6 4 2" xfId="39366"/>
    <cellStyle name="常规 4 3 6 5" xfId="24471"/>
    <cellStyle name="常规 4 3 6 5 2" xfId="39367"/>
    <cellStyle name="常规 4 3 6 5 2 2" xfId="52824"/>
    <cellStyle name="常规 4 3 6 6" xfId="39368"/>
    <cellStyle name="常规 4 3 6 7" xfId="39363"/>
    <cellStyle name="常规 4 3 7" xfId="10648"/>
    <cellStyle name="常规 4 3 7 2" xfId="39369"/>
    <cellStyle name="常规 4 3 8" xfId="10649"/>
    <cellStyle name="常规 4 3 8 2" xfId="39370"/>
    <cellStyle name="常规 4 3 9" xfId="10650"/>
    <cellStyle name="常规 4 3 9 2" xfId="39371"/>
    <cellStyle name="常规 4 4" xfId="3046"/>
    <cellStyle name="常规 4 4 10" xfId="10651"/>
    <cellStyle name="常规 4 4 10 2" xfId="39373"/>
    <cellStyle name="常规 4 4 11" xfId="24472"/>
    <cellStyle name="常规 4 4 11 2" xfId="39374"/>
    <cellStyle name="常规 4 4 12" xfId="39375"/>
    <cellStyle name="常规 4 4 13" xfId="39372"/>
    <cellStyle name="常规 4 4 2" xfId="3047"/>
    <cellStyle name="常规 4 4 2 10" xfId="39377"/>
    <cellStyle name="常规 4 4 2 10 2" xfId="52437"/>
    <cellStyle name="常规 4 4 2 11" xfId="39376"/>
    <cellStyle name="常规 4 4 2 2" xfId="3048"/>
    <cellStyle name="常规 4 4 2 2 2" xfId="10654"/>
    <cellStyle name="常规 4 4 2 2 2 2" xfId="10655"/>
    <cellStyle name="常规 4 4 2 2 2 2 2" xfId="39380"/>
    <cellStyle name="常规 4 4 2 2 2 3" xfId="39379"/>
    <cellStyle name="常规 4 4 2 2 3" xfId="10656"/>
    <cellStyle name="常规 4 4 2 2 3 2" xfId="39381"/>
    <cellStyle name="常规 4 4 2 2 4" xfId="10657"/>
    <cellStyle name="常规 4 4 2 2 4 2" xfId="39382"/>
    <cellStyle name="常规 4 4 2 2 5" xfId="10658"/>
    <cellStyle name="常规 4 4 2 2 5 2" xfId="39383"/>
    <cellStyle name="常规 4 4 2 2 6" xfId="10653"/>
    <cellStyle name="常规 4 4 2 2 6 2" xfId="39384"/>
    <cellStyle name="常规 4 4 2 2 7" xfId="24474"/>
    <cellStyle name="常规 4 4 2 2 7 2" xfId="39385"/>
    <cellStyle name="常规 4 4 2 2 8" xfId="39386"/>
    <cellStyle name="常规 4 4 2 2 9" xfId="39378"/>
    <cellStyle name="常规 4 4 2 3" xfId="3049"/>
    <cellStyle name="常规 4 4 2 3 2" xfId="10660"/>
    <cellStyle name="常规 4 4 2 3 2 2" xfId="10661"/>
    <cellStyle name="常规 4 4 2 3 2 2 2" xfId="39389"/>
    <cellStyle name="常规 4 4 2 3 2 2 2 2" xfId="52898"/>
    <cellStyle name="常规 4 4 2 3 2 3" xfId="39388"/>
    <cellStyle name="常规 4 4 2 3 3" xfId="10662"/>
    <cellStyle name="常规 4 4 2 3 3 2" xfId="39390"/>
    <cellStyle name="常规 4 4 2 3 4" xfId="10663"/>
    <cellStyle name="常规 4 4 2 3 4 2" xfId="39391"/>
    <cellStyle name="常规 4 4 2 3 5" xfId="10664"/>
    <cellStyle name="常规 4 4 2 3 5 2" xfId="39392"/>
    <cellStyle name="常规 4 4 2 3 6" xfId="10659"/>
    <cellStyle name="常规 4 4 2 3 6 2" xfId="39393"/>
    <cellStyle name="常规 4 4 2 3 6 3" xfId="52200"/>
    <cellStyle name="常规 4 4 2 3 7" xfId="24475"/>
    <cellStyle name="常规 4 4 2 3 7 2" xfId="39394"/>
    <cellStyle name="常规 4 4 2 3 8" xfId="39395"/>
    <cellStyle name="常规 4 4 2 3 9" xfId="39387"/>
    <cellStyle name="常规 4 4 2 4" xfId="10665"/>
    <cellStyle name="常规 4 4 2 4 2" xfId="10666"/>
    <cellStyle name="常规 4 4 2 4 2 2" xfId="39397"/>
    <cellStyle name="常规 4 4 2 4 3" xfId="39396"/>
    <cellStyle name="常规 4 4 2 5" xfId="10667"/>
    <cellStyle name="常规 4 4 2 5 2" xfId="39398"/>
    <cellStyle name="常规 4 4 2 6" xfId="10668"/>
    <cellStyle name="常规 4 4 2 6 2" xfId="39399"/>
    <cellStyle name="常规 4 4 2 7" xfId="10669"/>
    <cellStyle name="常规 4 4 2 7 2" xfId="39400"/>
    <cellStyle name="常规 4 4 2 8" xfId="10652"/>
    <cellStyle name="常规 4 4 2 8 2" xfId="39401"/>
    <cellStyle name="常规 4 4 2 9" xfId="24473"/>
    <cellStyle name="常规 4 4 2 9 2" xfId="39402"/>
    <cellStyle name="常规 4 4 3" xfId="3050"/>
    <cellStyle name="常规 4 4 3 2" xfId="10671"/>
    <cellStyle name="常规 4 4 3 2 2" xfId="10672"/>
    <cellStyle name="常规 4 4 3 2 2 2" xfId="39405"/>
    <cellStyle name="常规 4 4 3 2 3" xfId="39404"/>
    <cellStyle name="常规 4 4 3 3" xfId="10673"/>
    <cellStyle name="常规 4 4 3 3 2" xfId="39406"/>
    <cellStyle name="常规 4 4 3 4" xfId="10674"/>
    <cellStyle name="常规 4 4 3 4 2" xfId="39407"/>
    <cellStyle name="常规 4 4 3 5" xfId="10675"/>
    <cellStyle name="常规 4 4 3 5 2" xfId="39408"/>
    <cellStyle name="常规 4 4 3 6" xfId="10670"/>
    <cellStyle name="常规 4 4 3 6 2" xfId="39409"/>
    <cellStyle name="常规 4 4 3 7" xfId="24476"/>
    <cellStyle name="常规 4 4 3 7 2" xfId="39410"/>
    <cellStyle name="常规 4 4 3 8" xfId="39411"/>
    <cellStyle name="常规 4 4 3 8 2" xfId="53228"/>
    <cellStyle name="常规 4 4 3 9" xfId="39403"/>
    <cellStyle name="常规 4 4 4" xfId="3051"/>
    <cellStyle name="常规 4 4 4 2" xfId="10677"/>
    <cellStyle name="常规 4 4 4 2 2" xfId="10678"/>
    <cellStyle name="常规 4 4 4 2 2 2" xfId="39414"/>
    <cellStyle name="常规 4 4 4 2 3" xfId="39413"/>
    <cellStyle name="常规 4 4 4 3" xfId="10679"/>
    <cellStyle name="常规 4 4 4 3 2" xfId="39415"/>
    <cellStyle name="常规 4 4 4 4" xfId="10680"/>
    <cellStyle name="常规 4 4 4 4 2" xfId="39416"/>
    <cellStyle name="常规 4 4 4 5" xfId="10681"/>
    <cellStyle name="常规 4 4 4 5 2" xfId="39417"/>
    <cellStyle name="常规 4 4 4 6" xfId="10676"/>
    <cellStyle name="常规 4 4 4 6 2" xfId="39418"/>
    <cellStyle name="常规 4 4 4 7" xfId="24477"/>
    <cellStyle name="常规 4 4 4 7 2" xfId="39419"/>
    <cellStyle name="常规 4 4 4 8" xfId="39420"/>
    <cellStyle name="常规 4 4 4 9" xfId="39412"/>
    <cellStyle name="常规 4 4 5" xfId="3052"/>
    <cellStyle name="常规 4 4 5 2" xfId="10683"/>
    <cellStyle name="常规 4 4 5 2 2" xfId="39422"/>
    <cellStyle name="常规 4 4 5 3" xfId="10684"/>
    <cellStyle name="常规 4 4 5 3 2" xfId="39423"/>
    <cellStyle name="常规 4 4 5 4" xfId="10682"/>
    <cellStyle name="常规 4 4 5 4 2" xfId="39424"/>
    <cellStyle name="常规 4 4 5 5" xfId="24478"/>
    <cellStyle name="常规 4 4 5 5 2" xfId="39425"/>
    <cellStyle name="常规 4 4 5 6" xfId="39426"/>
    <cellStyle name="常规 4 4 5 7" xfId="39421"/>
    <cellStyle name="常规 4 4 6" xfId="10685"/>
    <cellStyle name="常规 4 4 6 2" xfId="10686"/>
    <cellStyle name="常规 4 4 6 2 2" xfId="39428"/>
    <cellStyle name="常规 4 4 6 3" xfId="39427"/>
    <cellStyle name="常规 4 4 7" xfId="10687"/>
    <cellStyle name="常规 4 4 7 2" xfId="39429"/>
    <cellStyle name="常规 4 4 8" xfId="10688"/>
    <cellStyle name="常规 4 4 8 2" xfId="39430"/>
    <cellStyle name="常规 4 4 9" xfId="10689"/>
    <cellStyle name="常规 4 4 9 2" xfId="39431"/>
    <cellStyle name="常规 4 5" xfId="3053"/>
    <cellStyle name="常规 4 5 2" xfId="3054"/>
    <cellStyle name="常规 4 5 2 2" xfId="3055"/>
    <cellStyle name="常规 4 5 2 2 2" xfId="10693"/>
    <cellStyle name="常规 4 5 2 2 2 2" xfId="39435"/>
    <cellStyle name="常规 4 5 2 2 3" xfId="10692"/>
    <cellStyle name="常规 4 5 2 2 3 2" xfId="39436"/>
    <cellStyle name="常规 4 5 2 2 4" xfId="24481"/>
    <cellStyle name="常规 4 5 2 2 4 2" xfId="39437"/>
    <cellStyle name="常规 4 5 2 2 5" xfId="39438"/>
    <cellStyle name="常规 4 5 2 2 6" xfId="39434"/>
    <cellStyle name="常规 4 5 2 3" xfId="10694"/>
    <cellStyle name="常规 4 5 2 3 2" xfId="39439"/>
    <cellStyle name="常规 4 5 2 4" xfId="10695"/>
    <cellStyle name="常规 4 5 2 4 2" xfId="39440"/>
    <cellStyle name="常规 4 5 2 5" xfId="10691"/>
    <cellStyle name="常规 4 5 2 5 2" xfId="39441"/>
    <cellStyle name="常规 4 5 2 6" xfId="24480"/>
    <cellStyle name="常规 4 5 2 6 2" xfId="39442"/>
    <cellStyle name="常规 4 5 2 7" xfId="39433"/>
    <cellStyle name="常规 4 5 3" xfId="3056"/>
    <cellStyle name="常规 4 5 3 2" xfId="3057"/>
    <cellStyle name="常规 4 5 3 2 2" xfId="10698"/>
    <cellStyle name="常规 4 5 3 2 2 2" xfId="39445"/>
    <cellStyle name="常规 4 5 3 2 3" xfId="10697"/>
    <cellStyle name="常规 4 5 3 2 3 2" xfId="39446"/>
    <cellStyle name="常规 4 5 3 2 4" xfId="24483"/>
    <cellStyle name="常规 4 5 3 2 4 2" xfId="39447"/>
    <cellStyle name="常规 4 5 3 2 5" xfId="39448"/>
    <cellStyle name="常规 4 5 3 2 6" xfId="39444"/>
    <cellStyle name="常规 4 5 3 3" xfId="10699"/>
    <cellStyle name="常规 4 5 3 3 2" xfId="39449"/>
    <cellStyle name="常规 4 5 3 4" xfId="10700"/>
    <cellStyle name="常规 4 5 3 4 2" xfId="39450"/>
    <cellStyle name="常规 4 5 3 5" xfId="10696"/>
    <cellStyle name="常规 4 5 3 5 2" xfId="39451"/>
    <cellStyle name="常规 4 5 3 6" xfId="24482"/>
    <cellStyle name="常规 4 5 3 6 2" xfId="39452"/>
    <cellStyle name="常规 4 5 3 7" xfId="39443"/>
    <cellStyle name="常规 4 5 4" xfId="3058"/>
    <cellStyle name="常规 4 5 4 2" xfId="10702"/>
    <cellStyle name="常规 4 5 4 2 2" xfId="39454"/>
    <cellStyle name="常规 4 5 4 3" xfId="10701"/>
    <cellStyle name="常规 4 5 4 3 2" xfId="39455"/>
    <cellStyle name="常规 4 5 4 4" xfId="24484"/>
    <cellStyle name="常规 4 5 4 4 2" xfId="39456"/>
    <cellStyle name="常规 4 5 4 5" xfId="39457"/>
    <cellStyle name="常规 4 5 4 6" xfId="39453"/>
    <cellStyle name="常规 4 5 5" xfId="10703"/>
    <cellStyle name="常规 4 5 5 2" xfId="39458"/>
    <cellStyle name="常规 4 5 6" xfId="10704"/>
    <cellStyle name="常规 4 5 6 2" xfId="39459"/>
    <cellStyle name="常规 4 5 7" xfId="10690"/>
    <cellStyle name="常规 4 5 7 2" xfId="39460"/>
    <cellStyle name="常规 4 5 8" xfId="24479"/>
    <cellStyle name="常规 4 5 8 2" xfId="39461"/>
    <cellStyle name="常规 4 5 8 2 2" xfId="53210"/>
    <cellStyle name="常规 4 5 9" xfId="39432"/>
    <cellStyle name="常规 4 6" xfId="3059"/>
    <cellStyle name="常规 4 6 10" xfId="39463"/>
    <cellStyle name="常规 4 6 11" xfId="39462"/>
    <cellStyle name="常规 4 6 2" xfId="3060"/>
    <cellStyle name="常规 4 6 2 2" xfId="10707"/>
    <cellStyle name="常规 4 6 2 2 2" xfId="10708"/>
    <cellStyle name="常规 4 6 2 2 2 2" xfId="39466"/>
    <cellStyle name="常规 4 6 2 2 3" xfId="39465"/>
    <cellStyle name="常规 4 6 2 3" xfId="10709"/>
    <cellStyle name="常规 4 6 2 3 2" xfId="39467"/>
    <cellStyle name="常规 4 6 2 4" xfId="10710"/>
    <cellStyle name="常规 4 6 2 4 2" xfId="39468"/>
    <cellStyle name="常规 4 6 2 5" xfId="10711"/>
    <cellStyle name="常规 4 6 2 5 2" xfId="39469"/>
    <cellStyle name="常规 4 6 2 6" xfId="10706"/>
    <cellStyle name="常规 4 6 2 6 2" xfId="39470"/>
    <cellStyle name="常规 4 6 2 6 2 2" xfId="53061"/>
    <cellStyle name="常规 4 6 2 6 3" xfId="53059"/>
    <cellStyle name="常规 4 6 2 7" xfId="24486"/>
    <cellStyle name="常规 4 6 2 7 2" xfId="39471"/>
    <cellStyle name="常规 4 6 2 8" xfId="39472"/>
    <cellStyle name="常规 4 6 2 9" xfId="39464"/>
    <cellStyle name="常规 4 6 3" xfId="3061"/>
    <cellStyle name="常规 4 6 3 2" xfId="10713"/>
    <cellStyle name="常规 4 6 3 2 2" xfId="10714"/>
    <cellStyle name="常规 4 6 3 2 2 2" xfId="39475"/>
    <cellStyle name="常规 4 6 3 2 3" xfId="39474"/>
    <cellStyle name="常规 4 6 3 3" xfId="10715"/>
    <cellStyle name="常规 4 6 3 3 2" xfId="39476"/>
    <cellStyle name="常规 4 6 3 4" xfId="10716"/>
    <cellStyle name="常规 4 6 3 4 2" xfId="39477"/>
    <cellStyle name="常规 4 6 3 5" xfId="10717"/>
    <cellStyle name="常规 4 6 3 5 2" xfId="39478"/>
    <cellStyle name="常规 4 6 3 6" xfId="10712"/>
    <cellStyle name="常规 4 6 3 6 2" xfId="39479"/>
    <cellStyle name="常规 4 6 3 6 3" xfId="52864"/>
    <cellStyle name="常规 4 6 3 7" xfId="24487"/>
    <cellStyle name="常规 4 6 3 7 2" xfId="39480"/>
    <cellStyle name="常规 4 6 3 8" xfId="39481"/>
    <cellStyle name="常规 4 6 3 8 2" xfId="52211"/>
    <cellStyle name="常规 4 6 3 9" xfId="39473"/>
    <cellStyle name="常规 4 6 4" xfId="10718"/>
    <cellStyle name="常规 4 6 4 2" xfId="10719"/>
    <cellStyle name="常规 4 6 4 2 2" xfId="39483"/>
    <cellStyle name="常规 4 6 4 3" xfId="39482"/>
    <cellStyle name="常规 4 6 5" xfId="10720"/>
    <cellStyle name="常规 4 6 5 2" xfId="39484"/>
    <cellStyle name="常规 4 6 6" xfId="10721"/>
    <cellStyle name="常规 4 6 6 2" xfId="39485"/>
    <cellStyle name="常规 4 6 7" xfId="10722"/>
    <cellStyle name="常规 4 6 7 2" xfId="39486"/>
    <cellStyle name="常规 4 6 8" xfId="10705"/>
    <cellStyle name="常规 4 6 8 2" xfId="39487"/>
    <cellStyle name="常规 4 6 9" xfId="24485"/>
    <cellStyle name="常规 4 6 9 2" xfId="39488"/>
    <cellStyle name="常规 4 7" xfId="3062"/>
    <cellStyle name="常规 4 7 2" xfId="10724"/>
    <cellStyle name="常规 4 7 2 2" xfId="10725"/>
    <cellStyle name="常规 4 7 2 2 2" xfId="39491"/>
    <cellStyle name="常规 4 7 2 3" xfId="39490"/>
    <cellStyle name="常规 4 7 3" xfId="10726"/>
    <cellStyle name="常规 4 7 3 2" xfId="39492"/>
    <cellStyle name="常规 4 7 4" xfId="10727"/>
    <cellStyle name="常规 4 7 4 2" xfId="39493"/>
    <cellStyle name="常规 4 7 4 2 2" xfId="54118"/>
    <cellStyle name="常规 4 7 4 3" xfId="54116"/>
    <cellStyle name="常规 4 7 5" xfId="10728"/>
    <cellStyle name="常规 4 7 5 2" xfId="39494"/>
    <cellStyle name="常规 4 7 6" xfId="10723"/>
    <cellStyle name="常规 4 7 6 2" xfId="39495"/>
    <cellStyle name="常规 4 7 7" xfId="24488"/>
    <cellStyle name="常规 4 7 7 2" xfId="39496"/>
    <cellStyle name="常规 4 7 8" xfId="39497"/>
    <cellStyle name="常规 4 7 9" xfId="39489"/>
    <cellStyle name="常规 4 8" xfId="3063"/>
    <cellStyle name="常规 4 8 2" xfId="10730"/>
    <cellStyle name="常规 4 8 2 2" xfId="10731"/>
    <cellStyle name="常规 4 8 2 2 2" xfId="39500"/>
    <cellStyle name="常规 4 8 2 3" xfId="39499"/>
    <cellStyle name="常规 4 8 3" xfId="10732"/>
    <cellStyle name="常规 4 8 3 2" xfId="39501"/>
    <cellStyle name="常规 4 8 4" xfId="10733"/>
    <cellStyle name="常规 4 8 4 2" xfId="39502"/>
    <cellStyle name="常规 4 8 4 2 2" xfId="53335"/>
    <cellStyle name="常规 4 8 4 3" xfId="53331"/>
    <cellStyle name="常规 4 8 5" xfId="10734"/>
    <cellStyle name="常规 4 8 5 2" xfId="39503"/>
    <cellStyle name="常规 4 8 6" xfId="10729"/>
    <cellStyle name="常规 4 8 6 2" xfId="39504"/>
    <cellStyle name="常规 4 8 7" xfId="24489"/>
    <cellStyle name="常规 4 8 7 2" xfId="39505"/>
    <cellStyle name="常规 4 8 8" xfId="39506"/>
    <cellStyle name="常规 4 8 9" xfId="39498"/>
    <cellStyle name="常规 4 9" xfId="3064"/>
    <cellStyle name="常规 4 9 2" xfId="10736"/>
    <cellStyle name="常规 4 9 2 2" xfId="39508"/>
    <cellStyle name="常规 4 9 3" xfId="10737"/>
    <cellStyle name="常规 4 9 3 2" xfId="39509"/>
    <cellStyle name="常规 4 9 4" xfId="10735"/>
    <cellStyle name="常规 4 9 4 2" xfId="39510"/>
    <cellStyle name="常规 4 9 4 3" xfId="53369"/>
    <cellStyle name="常规 4 9 5" xfId="24490"/>
    <cellStyle name="常规 4 9 5 2" xfId="39511"/>
    <cellStyle name="常规 4 9 6" xfId="39512"/>
    <cellStyle name="常规 4 9 7" xfId="39507"/>
    <cellStyle name="常规 40" xfId="3065"/>
    <cellStyle name="常规 40 2" xfId="3066"/>
    <cellStyle name="常规 40 2 2" xfId="10740"/>
    <cellStyle name="常规 40 2 2 2" xfId="39513"/>
    <cellStyle name="常规 40 2 3" xfId="10739"/>
    <cellStyle name="常规 40 2 3 2" xfId="39514"/>
    <cellStyle name="常规 40 2 4" xfId="24492"/>
    <cellStyle name="常规 40 2 5" xfId="39515"/>
    <cellStyle name="常规 40 3" xfId="10741"/>
    <cellStyle name="常规 40 3 2" xfId="39516"/>
    <cellStyle name="常规 40 4" xfId="10738"/>
    <cellStyle name="常规 40 4 2" xfId="39517"/>
    <cellStyle name="常规 40 5" xfId="24491"/>
    <cellStyle name="常规 40 6" xfId="39518"/>
    <cellStyle name="常规 41" xfId="3067"/>
    <cellStyle name="常规 41 2" xfId="3068"/>
    <cellStyle name="常规 41 2 2" xfId="10744"/>
    <cellStyle name="常规 41 2 2 2" xfId="39519"/>
    <cellStyle name="常规 41 2 3" xfId="10743"/>
    <cellStyle name="常规 41 2 3 2" xfId="39520"/>
    <cellStyle name="常规 41 2 4" xfId="24494"/>
    <cellStyle name="常规 41 2 5" xfId="39521"/>
    <cellStyle name="常规 41 3" xfId="10745"/>
    <cellStyle name="常规 41 3 2" xfId="39522"/>
    <cellStyle name="常规 41 4" xfId="10742"/>
    <cellStyle name="常规 41 4 2" xfId="39523"/>
    <cellStyle name="常规 41 5" xfId="24493"/>
    <cellStyle name="常规 41 6" xfId="39524"/>
    <cellStyle name="常规 42" xfId="3069"/>
    <cellStyle name="常规 42 2" xfId="3070"/>
    <cellStyle name="常规 42 2 2" xfId="10748"/>
    <cellStyle name="常规 42 2 2 2" xfId="39525"/>
    <cellStyle name="常规 42 2 3" xfId="10747"/>
    <cellStyle name="常规 42 2 3 2" xfId="39526"/>
    <cellStyle name="常规 42 2 4" xfId="24496"/>
    <cellStyle name="常规 42 2 5" xfId="39527"/>
    <cellStyle name="常规 42 3" xfId="10749"/>
    <cellStyle name="常规 42 3 2" xfId="39528"/>
    <cellStyle name="常规 42 4" xfId="10746"/>
    <cellStyle name="常规 42 4 2" xfId="39529"/>
    <cellStyle name="常规 42 5" xfId="24495"/>
    <cellStyle name="常规 42 6" xfId="39530"/>
    <cellStyle name="常规 43" xfId="3071"/>
    <cellStyle name="常规 43 2" xfId="3072"/>
    <cellStyle name="常规 43 2 2" xfId="10752"/>
    <cellStyle name="常规 43 2 2 2" xfId="39531"/>
    <cellStyle name="常规 43 2 3" xfId="10751"/>
    <cellStyle name="常规 43 2 3 2" xfId="39532"/>
    <cellStyle name="常规 43 2 4" xfId="24498"/>
    <cellStyle name="常规 43 2 5" xfId="39533"/>
    <cellStyle name="常规 43 3" xfId="10753"/>
    <cellStyle name="常规 43 3 2" xfId="39534"/>
    <cellStyle name="常规 43 4" xfId="10750"/>
    <cellStyle name="常规 43 4 2" xfId="39535"/>
    <cellStyle name="常规 43 5" xfId="24497"/>
    <cellStyle name="常规 43 6" xfId="39536"/>
    <cellStyle name="常规 43 6 2" xfId="54073"/>
    <cellStyle name="常规 44" xfId="3073"/>
    <cellStyle name="常规 44 2" xfId="10755"/>
    <cellStyle name="常规 44 2 2" xfId="39538"/>
    <cellStyle name="常规 44 3" xfId="10756"/>
    <cellStyle name="常规 44 3 2" xfId="39539"/>
    <cellStyle name="常规 44 4" xfId="10754"/>
    <cellStyle name="常规 44 4 2" xfId="39540"/>
    <cellStyle name="常规 44 5" xfId="24499"/>
    <cellStyle name="常规 44 5 2" xfId="39541"/>
    <cellStyle name="常规 44 6" xfId="39542"/>
    <cellStyle name="常规 44 7" xfId="39537"/>
    <cellStyle name="常规 45" xfId="3074"/>
    <cellStyle name="常规 45 2" xfId="10758"/>
    <cellStyle name="常规 45 2 2" xfId="39544"/>
    <cellStyle name="常规 45 3" xfId="10759"/>
    <cellStyle name="常规 45 3 2" xfId="39545"/>
    <cellStyle name="常规 45 4" xfId="10757"/>
    <cellStyle name="常规 45 4 2" xfId="39546"/>
    <cellStyle name="常规 45 5" xfId="24500"/>
    <cellStyle name="常规 45 5 2" xfId="39547"/>
    <cellStyle name="常规 45 6" xfId="39548"/>
    <cellStyle name="常规 45 7" xfId="39543"/>
    <cellStyle name="常规 46" xfId="3075"/>
    <cellStyle name="常规 46 2" xfId="10761"/>
    <cellStyle name="常规 46 2 2" xfId="39550"/>
    <cellStyle name="常规 46 3" xfId="10762"/>
    <cellStyle name="常规 46 3 2" xfId="39551"/>
    <cellStyle name="常规 46 4" xfId="10760"/>
    <cellStyle name="常规 46 4 2" xfId="39552"/>
    <cellStyle name="常规 46 4 3" xfId="53273"/>
    <cellStyle name="常规 46 5" xfId="24501"/>
    <cellStyle name="常规 46 5 2" xfId="39553"/>
    <cellStyle name="常规 46 6" xfId="39554"/>
    <cellStyle name="常规 46 7" xfId="39549"/>
    <cellStyle name="常规 47" xfId="3076"/>
    <cellStyle name="常规 47 2" xfId="10764"/>
    <cellStyle name="常规 47 2 2" xfId="39556"/>
    <cellStyle name="常规 47 3" xfId="10765"/>
    <cellStyle name="常规 47 3 2" xfId="39557"/>
    <cellStyle name="常规 47 4" xfId="10763"/>
    <cellStyle name="常规 47 4 2" xfId="39558"/>
    <cellStyle name="常规 47 5" xfId="24502"/>
    <cellStyle name="常规 47 5 2" xfId="39559"/>
    <cellStyle name="常规 47 6" xfId="39560"/>
    <cellStyle name="常规 47 7" xfId="39555"/>
    <cellStyle name="常规 48" xfId="3077"/>
    <cellStyle name="常规 48 2" xfId="10767"/>
    <cellStyle name="常规 48 2 2" xfId="39562"/>
    <cellStyle name="常规 48 3" xfId="10768"/>
    <cellStyle name="常规 48 3 2" xfId="39563"/>
    <cellStyle name="常规 48 4" xfId="10766"/>
    <cellStyle name="常规 48 4 2" xfId="39564"/>
    <cellStyle name="常规 48 5" xfId="24503"/>
    <cellStyle name="常规 48 5 2" xfId="39565"/>
    <cellStyle name="常规 48 6" xfId="39566"/>
    <cellStyle name="常规 48 7" xfId="39561"/>
    <cellStyle name="常规 49" xfId="3078"/>
    <cellStyle name="常规 49 2" xfId="10770"/>
    <cellStyle name="常规 49 2 2" xfId="39568"/>
    <cellStyle name="常规 49 3" xfId="10771"/>
    <cellStyle name="常规 49 3 2" xfId="39569"/>
    <cellStyle name="常规 49 4" xfId="10769"/>
    <cellStyle name="常规 49 4 2" xfId="39570"/>
    <cellStyle name="常规 49 5" xfId="24504"/>
    <cellStyle name="常规 49 5 2" xfId="39571"/>
    <cellStyle name="常规 49 6" xfId="39572"/>
    <cellStyle name="常规 49 7" xfId="39567"/>
    <cellStyle name="常规 49 7 2" xfId="53243"/>
    <cellStyle name="常规 5" xfId="3079"/>
    <cellStyle name="常规 5 10" xfId="10773"/>
    <cellStyle name="常规 5 10 2" xfId="39573"/>
    <cellStyle name="常规 5 11" xfId="10774"/>
    <cellStyle name="常规 5 11 2" xfId="39574"/>
    <cellStyle name="常规 5 12" xfId="21800"/>
    <cellStyle name="常规 5 12 2" xfId="39575"/>
    <cellStyle name="常规 5 13" xfId="10772"/>
    <cellStyle name="常规 5 13 2" xfId="23637"/>
    <cellStyle name="常规 5 13 2 2" xfId="39577"/>
    <cellStyle name="常规 5 13 3" xfId="27158"/>
    <cellStyle name="常规 5 13 3 2" xfId="39578"/>
    <cellStyle name="常规 5 13 4" xfId="39576"/>
    <cellStyle name="常规 5 14" xfId="39579"/>
    <cellStyle name="常规 5 2" xfId="3080"/>
    <cellStyle name="常规 5 2 10" xfId="10775"/>
    <cellStyle name="常规 5 2 10 2" xfId="23613"/>
    <cellStyle name="常规 5 2 10 3" xfId="27159"/>
    <cellStyle name="常规 5 2 10 3 2" xfId="39581"/>
    <cellStyle name="常规 5 2 10 4" xfId="39580"/>
    <cellStyle name="常规 5 2 11" xfId="39582"/>
    <cellStyle name="常规 5 2 2" xfId="3081"/>
    <cellStyle name="常规 5 2 2 10" xfId="39583"/>
    <cellStyle name="常规 5 2 2 2" xfId="3082"/>
    <cellStyle name="常规 5 2 2 2 2" xfId="10778"/>
    <cellStyle name="常规 5 2 2 2 2 2" xfId="39584"/>
    <cellStyle name="常规 5 2 2 2 3" xfId="10779"/>
    <cellStyle name="常规 5 2 2 2 3 2" xfId="39585"/>
    <cellStyle name="常规 5 2 2 2 4" xfId="10780"/>
    <cellStyle name="常规 5 2 2 2 4 2" xfId="39586"/>
    <cellStyle name="常规 5 2 2 2 5" xfId="10777"/>
    <cellStyle name="常规 5 2 2 2 5 2" xfId="39587"/>
    <cellStyle name="常规 5 2 2 2 6" xfId="24505"/>
    <cellStyle name="常规 5 2 2 2 7" xfId="39588"/>
    <cellStyle name="常规 5 2 2 3" xfId="3083"/>
    <cellStyle name="常规 5 2 2 3 2" xfId="10782"/>
    <cellStyle name="常规 5 2 2 3 2 2" xfId="39589"/>
    <cellStyle name="常规 5 2 2 3 3" xfId="10783"/>
    <cellStyle name="常规 5 2 2 3 3 2" xfId="39590"/>
    <cellStyle name="常规 5 2 2 3 4" xfId="10784"/>
    <cellStyle name="常规 5 2 2 3 4 2" xfId="39591"/>
    <cellStyle name="常规 5 2 2 3 5" xfId="10781"/>
    <cellStyle name="常规 5 2 2 3 5 2" xfId="39592"/>
    <cellStyle name="常规 5 2 2 3 6" xfId="24506"/>
    <cellStyle name="常规 5 2 2 3 7" xfId="39593"/>
    <cellStyle name="常规 5 2 2 3 7 2" xfId="52451"/>
    <cellStyle name="常规 5 2 2 4" xfId="3084"/>
    <cellStyle name="常规 5 2 2 4 2" xfId="10786"/>
    <cellStyle name="常规 5 2 2 4 2 2" xfId="39594"/>
    <cellStyle name="常规 5 2 2 4 3" xfId="10787"/>
    <cellStyle name="常规 5 2 2 4 3 2" xfId="39595"/>
    <cellStyle name="常规 5 2 2 4 4" xfId="10788"/>
    <cellStyle name="常规 5 2 2 4 4 2" xfId="39596"/>
    <cellStyle name="常规 5 2 2 4 5" xfId="10785"/>
    <cellStyle name="常规 5 2 2 4 5 2" xfId="39597"/>
    <cellStyle name="常规 5 2 2 4 6" xfId="24507"/>
    <cellStyle name="常规 5 2 2 4 7" xfId="39598"/>
    <cellStyle name="常规 5 2 2 5" xfId="3085"/>
    <cellStyle name="常规 5 2 2 5 2" xfId="10790"/>
    <cellStyle name="常规 5 2 2 5 2 2" xfId="39599"/>
    <cellStyle name="常规 5 2 2 5 3" xfId="10789"/>
    <cellStyle name="常规 5 2 2 5 3 2" xfId="39600"/>
    <cellStyle name="常规 5 2 2 5 4" xfId="24508"/>
    <cellStyle name="常规 5 2 2 5 5" xfId="39601"/>
    <cellStyle name="常规 5 2 2 6" xfId="10791"/>
    <cellStyle name="常规 5 2 2 6 2" xfId="10792"/>
    <cellStyle name="常规 5 2 2 6 2 2" xfId="39603"/>
    <cellStyle name="常规 5 2 2 6 3" xfId="39602"/>
    <cellStyle name="常规 5 2 2 7" xfId="10793"/>
    <cellStyle name="常规 5 2 2 7 2" xfId="39604"/>
    <cellStyle name="常规 5 2 2 8" xfId="10776"/>
    <cellStyle name="常规 5 2 2 8 2" xfId="23638"/>
    <cellStyle name="常规 5 2 2 8 2 2" xfId="39606"/>
    <cellStyle name="常规 5 2 2 8 3" xfId="27160"/>
    <cellStyle name="常规 5 2 2 8 3 2" xfId="39607"/>
    <cellStyle name="常规 5 2 2 8 4" xfId="39605"/>
    <cellStyle name="常规 5 2 2 9" xfId="22719"/>
    <cellStyle name="常规 5 2 2 9 2" xfId="39608"/>
    <cellStyle name="常规 5 2 3" xfId="3086"/>
    <cellStyle name="常规 5 2 3 2" xfId="3087"/>
    <cellStyle name="常规 5 2 3 2 2" xfId="10796"/>
    <cellStyle name="常规 5 2 3 2 2 2" xfId="39609"/>
    <cellStyle name="常规 5 2 3 2 3" xfId="10797"/>
    <cellStyle name="常规 5 2 3 2 3 2" xfId="39610"/>
    <cellStyle name="常规 5 2 3 2 4" xfId="10798"/>
    <cellStyle name="常规 5 2 3 2 4 2" xfId="39611"/>
    <cellStyle name="常规 5 2 3 2 5" xfId="10795"/>
    <cellStyle name="常规 5 2 3 2 5 2" xfId="39612"/>
    <cellStyle name="常规 5 2 3 2 6" xfId="24510"/>
    <cellStyle name="常规 5 2 3 2 7" xfId="39613"/>
    <cellStyle name="常规 5 2 3 3" xfId="3088"/>
    <cellStyle name="常规 5 2 3 3 2" xfId="10800"/>
    <cellStyle name="常规 5 2 3 3 2 2" xfId="39614"/>
    <cellStyle name="常规 5 2 3 3 3" xfId="10801"/>
    <cellStyle name="常规 5 2 3 3 3 2" xfId="39615"/>
    <cellStyle name="常规 5 2 3 3 4" xfId="10802"/>
    <cellStyle name="常规 5 2 3 3 4 2" xfId="39616"/>
    <cellStyle name="常规 5 2 3 3 5" xfId="10799"/>
    <cellStyle name="常规 5 2 3 3 5 2" xfId="39617"/>
    <cellStyle name="常规 5 2 3 3 6" xfId="24511"/>
    <cellStyle name="常规 5 2 3 3 7" xfId="39618"/>
    <cellStyle name="常规 5 2 3 4" xfId="10803"/>
    <cellStyle name="常规 5 2 3 4 2" xfId="39619"/>
    <cellStyle name="常规 5 2 3 5" xfId="10804"/>
    <cellStyle name="常规 5 2 3 5 2" xfId="39620"/>
    <cellStyle name="常规 5 2 3 6" xfId="10805"/>
    <cellStyle name="常规 5 2 3 6 2" xfId="39621"/>
    <cellStyle name="常规 5 2 3 7" xfId="10794"/>
    <cellStyle name="常规 5 2 3 7 2" xfId="39622"/>
    <cellStyle name="常规 5 2 3 8" xfId="24509"/>
    <cellStyle name="常规 5 2 3 8 2" xfId="53233"/>
    <cellStyle name="常规 5 2 3 9" xfId="39623"/>
    <cellStyle name="常规 5 2 4" xfId="3089"/>
    <cellStyle name="常规 5 2 4 2" xfId="10807"/>
    <cellStyle name="常规 5 2 4 2 2" xfId="39624"/>
    <cellStyle name="常规 5 2 4 3" xfId="10808"/>
    <cellStyle name="常规 5 2 4 3 2" xfId="39625"/>
    <cellStyle name="常规 5 2 4 4" xfId="10809"/>
    <cellStyle name="常规 5 2 4 4 2" xfId="39626"/>
    <cellStyle name="常规 5 2 4 5" xfId="10806"/>
    <cellStyle name="常规 5 2 4 5 2" xfId="39627"/>
    <cellStyle name="常规 5 2 4 6" xfId="24512"/>
    <cellStyle name="常规 5 2 4 7" xfId="39628"/>
    <cellStyle name="常规 5 2 5" xfId="3090"/>
    <cellStyle name="常规 5 2 5 2" xfId="10811"/>
    <cellStyle name="常规 5 2 5 2 2" xfId="39629"/>
    <cellStyle name="常规 5 2 5 3" xfId="10812"/>
    <cellStyle name="常规 5 2 5 3 2" xfId="39630"/>
    <cellStyle name="常规 5 2 5 4" xfId="10813"/>
    <cellStyle name="常规 5 2 5 4 2" xfId="39631"/>
    <cellStyle name="常规 5 2 5 5" xfId="10810"/>
    <cellStyle name="常规 5 2 5 5 2" xfId="39632"/>
    <cellStyle name="常规 5 2 5 6" xfId="24513"/>
    <cellStyle name="常规 5 2 5 7" xfId="39633"/>
    <cellStyle name="常规 5 2 5 7 2" xfId="53037"/>
    <cellStyle name="常规 5 2 6" xfId="3091"/>
    <cellStyle name="常规 5 2 6 2" xfId="10815"/>
    <cellStyle name="常规 5 2 6 2 2" xfId="39634"/>
    <cellStyle name="常规 5 2 6 3" xfId="10814"/>
    <cellStyle name="常规 5 2 6 3 2" xfId="39635"/>
    <cellStyle name="常规 5 2 6 4" xfId="24514"/>
    <cellStyle name="常规 5 2 6 5" xfId="39636"/>
    <cellStyle name="常规 5 2 7" xfId="10816"/>
    <cellStyle name="常规 5 2 7 2" xfId="39637"/>
    <cellStyle name="常规 5 2 8" xfId="10817"/>
    <cellStyle name="常规 5 2 8 2" xfId="39638"/>
    <cellStyle name="常规 5 2 9" xfId="10818"/>
    <cellStyle name="常规 5 2 9 2" xfId="39639"/>
    <cellStyle name="常规 5 3" xfId="3092"/>
    <cellStyle name="常规 5 3 2" xfId="3093"/>
    <cellStyle name="常规 5 3 2 2" xfId="10821"/>
    <cellStyle name="常规 5 3 2 2 2" xfId="39640"/>
    <cellStyle name="常规 5 3 2 3" xfId="10822"/>
    <cellStyle name="常规 5 3 2 3 2" xfId="39641"/>
    <cellStyle name="常规 5 3 2 4" xfId="10823"/>
    <cellStyle name="常规 5 3 2 4 2" xfId="39642"/>
    <cellStyle name="常规 5 3 2 5" xfId="10820"/>
    <cellStyle name="常规 5 3 2 5 2" xfId="39643"/>
    <cellStyle name="常规 5 3 2 6" xfId="24516"/>
    <cellStyle name="常规 5 3 2 7" xfId="39644"/>
    <cellStyle name="常规 5 3 3" xfId="3094"/>
    <cellStyle name="常规 5 3 3 2" xfId="10825"/>
    <cellStyle name="常规 5 3 3 2 2" xfId="39645"/>
    <cellStyle name="常规 5 3 3 3" xfId="10826"/>
    <cellStyle name="常规 5 3 3 3 2" xfId="39646"/>
    <cellStyle name="常规 5 3 3 4" xfId="10827"/>
    <cellStyle name="常规 5 3 3 4 2" xfId="39647"/>
    <cellStyle name="常规 5 3 3 5" xfId="10824"/>
    <cellStyle name="常规 5 3 3 5 2" xfId="39648"/>
    <cellStyle name="常规 5 3 3 6" xfId="24517"/>
    <cellStyle name="常规 5 3 3 7" xfId="39649"/>
    <cellStyle name="常规 5 3 4" xfId="10828"/>
    <cellStyle name="常规 5 3 4 2" xfId="39650"/>
    <cellStyle name="常规 5 3 5" xfId="10829"/>
    <cellStyle name="常规 5 3 5 2" xfId="39651"/>
    <cellStyle name="常规 5 3 6" xfId="10830"/>
    <cellStyle name="常规 5 3 6 2" xfId="39652"/>
    <cellStyle name="常规 5 3 7" xfId="10819"/>
    <cellStyle name="常规 5 3 7 2" xfId="39653"/>
    <cellStyle name="常规 5 3 8" xfId="24515"/>
    <cellStyle name="常规 5 3 9" xfId="39654"/>
    <cellStyle name="常规 5 4" xfId="3095"/>
    <cellStyle name="常规 5 4 10" xfId="39655"/>
    <cellStyle name="常规 5 4 2" xfId="3096"/>
    <cellStyle name="常规 5 4 2 2" xfId="10833"/>
    <cellStyle name="常规 5 4 2 2 2" xfId="39656"/>
    <cellStyle name="常规 5 4 2 3" xfId="10834"/>
    <cellStyle name="常规 5 4 2 3 2" xfId="39657"/>
    <cellStyle name="常规 5 4 2 4" xfId="10835"/>
    <cellStyle name="常规 5 4 2 4 2" xfId="39658"/>
    <cellStyle name="常规 5 4 2 5" xfId="10832"/>
    <cellStyle name="常规 5 4 2 5 2" xfId="39659"/>
    <cellStyle name="常规 5 4 2 6" xfId="24519"/>
    <cellStyle name="常规 5 4 2 7" xfId="39660"/>
    <cellStyle name="常规 5 4 3" xfId="3097"/>
    <cellStyle name="常规 5 4 3 2" xfId="10837"/>
    <cellStyle name="常规 5 4 3 2 2" xfId="39661"/>
    <cellStyle name="常规 5 4 3 3" xfId="10838"/>
    <cellStyle name="常规 5 4 3 3 2" xfId="39662"/>
    <cellStyle name="常规 5 4 3 4" xfId="10839"/>
    <cellStyle name="常规 5 4 3 4 2" xfId="39663"/>
    <cellStyle name="常规 5 4 3 5" xfId="10836"/>
    <cellStyle name="常规 5 4 3 5 2" xfId="39664"/>
    <cellStyle name="常规 5 4 3 6" xfId="24520"/>
    <cellStyle name="常规 5 4 3 7" xfId="39665"/>
    <cellStyle name="常规 5 4 4" xfId="3098"/>
    <cellStyle name="常规 5 4 4 2" xfId="10841"/>
    <cellStyle name="常规 5 4 4 2 2" xfId="39666"/>
    <cellStyle name="常规 5 4 4 3" xfId="10842"/>
    <cellStyle name="常规 5 4 4 3 2" xfId="39667"/>
    <cellStyle name="常规 5 4 4 4" xfId="10843"/>
    <cellStyle name="常规 5 4 4 4 2" xfId="39668"/>
    <cellStyle name="常规 5 4 4 5" xfId="10840"/>
    <cellStyle name="常规 5 4 4 5 2" xfId="39669"/>
    <cellStyle name="常规 5 4 4 6" xfId="24521"/>
    <cellStyle name="常规 5 4 4 7" xfId="39670"/>
    <cellStyle name="常规 5 4 5" xfId="10844"/>
    <cellStyle name="常规 5 4 5 2" xfId="39671"/>
    <cellStyle name="常规 5 4 6" xfId="10845"/>
    <cellStyle name="常规 5 4 6 2" xfId="39672"/>
    <cellStyle name="常规 5 4 7" xfId="10846"/>
    <cellStyle name="常规 5 4 7 2" xfId="39673"/>
    <cellStyle name="常规 5 4 8" xfId="10831"/>
    <cellStyle name="常规 5 4 8 2" xfId="39674"/>
    <cellStyle name="常规 5 4 9" xfId="24518"/>
    <cellStyle name="常规 5 5" xfId="3099"/>
    <cellStyle name="常规 5 5 2" xfId="3100"/>
    <cellStyle name="常规 5 5 2 2" xfId="10849"/>
    <cellStyle name="常规 5 5 2 2 2" xfId="39675"/>
    <cellStyle name="常规 5 5 2 3" xfId="10850"/>
    <cellStyle name="常规 5 5 2 3 2" xfId="39676"/>
    <cellStyle name="常规 5 5 2 4" xfId="10851"/>
    <cellStyle name="常规 5 5 2 4 2" xfId="39677"/>
    <cellStyle name="常规 5 5 2 5" xfId="10848"/>
    <cellStyle name="常规 5 5 2 5 2" xfId="39678"/>
    <cellStyle name="常规 5 5 2 6" xfId="24523"/>
    <cellStyle name="常规 5 5 2 7" xfId="39679"/>
    <cellStyle name="常规 5 5 3" xfId="3101"/>
    <cellStyle name="常规 5 5 3 2" xfId="10853"/>
    <cellStyle name="常规 5 5 3 2 2" xfId="39680"/>
    <cellStyle name="常规 5 5 3 3" xfId="10854"/>
    <cellStyle name="常规 5 5 3 3 2" xfId="39681"/>
    <cellStyle name="常规 5 5 3 4" xfId="10855"/>
    <cellStyle name="常规 5 5 3 4 2" xfId="39682"/>
    <cellStyle name="常规 5 5 3 5" xfId="10852"/>
    <cellStyle name="常规 5 5 3 5 2" xfId="39683"/>
    <cellStyle name="常规 5 5 3 6" xfId="24524"/>
    <cellStyle name="常规 5 5 3 7" xfId="39684"/>
    <cellStyle name="常规 5 5 4" xfId="10856"/>
    <cellStyle name="常规 5 5 4 2" xfId="39685"/>
    <cellStyle name="常规 5 5 5" xfId="10857"/>
    <cellStyle name="常规 5 5 5 2" xfId="39686"/>
    <cellStyle name="常规 5 5 6" xfId="10858"/>
    <cellStyle name="常规 5 5 6 2" xfId="39687"/>
    <cellStyle name="常规 5 5 7" xfId="10847"/>
    <cellStyle name="常规 5 5 7 2" xfId="39688"/>
    <cellStyle name="常规 5 5 8" xfId="24522"/>
    <cellStyle name="常规 5 5 9" xfId="39689"/>
    <cellStyle name="常规 5 6" xfId="3102"/>
    <cellStyle name="常规 5 6 2" xfId="10860"/>
    <cellStyle name="常规 5 6 2 2" xfId="39690"/>
    <cellStyle name="常规 5 6 3" xfId="10861"/>
    <cellStyle name="常规 5 6 3 2" xfId="39691"/>
    <cellStyle name="常规 5 6 4" xfId="10862"/>
    <cellStyle name="常规 5 6 4 2" xfId="39692"/>
    <cellStyle name="常规 5 6 5" xfId="10859"/>
    <cellStyle name="常规 5 6 5 2" xfId="39693"/>
    <cellStyle name="常规 5 6 6" xfId="24525"/>
    <cellStyle name="常规 5 6 7" xfId="39694"/>
    <cellStyle name="常规 5 7" xfId="3103"/>
    <cellStyle name="常规 5 7 2" xfId="10864"/>
    <cellStyle name="常规 5 7 2 2" xfId="39695"/>
    <cellStyle name="常规 5 7 3" xfId="10865"/>
    <cellStyle name="常规 5 7 3 2" xfId="39696"/>
    <cellStyle name="常规 5 7 4" xfId="10866"/>
    <cellStyle name="常规 5 7 4 2" xfId="39697"/>
    <cellStyle name="常规 5 7 5" xfId="10863"/>
    <cellStyle name="常规 5 7 5 2" xfId="39698"/>
    <cellStyle name="常规 5 7 6" xfId="24526"/>
    <cellStyle name="常规 5 7 7" xfId="39699"/>
    <cellStyle name="常规 5 8" xfId="3104"/>
    <cellStyle name="常规 5 8 2" xfId="10868"/>
    <cellStyle name="常规 5 8 2 2" xfId="39700"/>
    <cellStyle name="常规 5 8 3" xfId="10869"/>
    <cellStyle name="常规 5 8 3 2" xfId="39701"/>
    <cellStyle name="常规 5 8 4" xfId="10867"/>
    <cellStyle name="常规 5 8 4 2" xfId="39702"/>
    <cellStyle name="常规 5 8 4 3" xfId="52816"/>
    <cellStyle name="常规 5 8 5" xfId="24527"/>
    <cellStyle name="常规 5 8 6" xfId="39703"/>
    <cellStyle name="常规 5 9" xfId="3105"/>
    <cellStyle name="常规 5 9 2" xfId="10871"/>
    <cellStyle name="常规 5 9 2 2" xfId="39704"/>
    <cellStyle name="常规 5 9 3" xfId="10870"/>
    <cellStyle name="常规 5 9 3 2" xfId="39705"/>
    <cellStyle name="常规 5 9 4" xfId="24528"/>
    <cellStyle name="常规 5 9 4 2" xfId="53458"/>
    <cellStyle name="常规 5 9 5" xfId="39706"/>
    <cellStyle name="常规 5_Book1" xfId="3106"/>
    <cellStyle name="常规 50" xfId="3107"/>
    <cellStyle name="常规 50 2" xfId="10873"/>
    <cellStyle name="常规 50 2 2" xfId="39708"/>
    <cellStyle name="常规 50 3" xfId="10874"/>
    <cellStyle name="常规 50 3 2" xfId="39709"/>
    <cellStyle name="常规 50 4" xfId="10872"/>
    <cellStyle name="常规 50 4 2" xfId="39710"/>
    <cellStyle name="常规 50 5" xfId="24529"/>
    <cellStyle name="常规 50 5 2" xfId="39711"/>
    <cellStyle name="常规 50 6" xfId="39712"/>
    <cellStyle name="常规 50 7" xfId="39707"/>
    <cellStyle name="常规 51" xfId="3108"/>
    <cellStyle name="常规 51 2" xfId="10876"/>
    <cellStyle name="常规 51 2 2" xfId="39714"/>
    <cellStyle name="常规 51 3" xfId="10877"/>
    <cellStyle name="常规 51 3 2" xfId="39715"/>
    <cellStyle name="常规 51 4" xfId="10875"/>
    <cellStyle name="常规 51 4 2" xfId="39716"/>
    <cellStyle name="常规 51 4 3" xfId="53274"/>
    <cellStyle name="常规 51 5" xfId="24530"/>
    <cellStyle name="常规 51 5 2" xfId="39717"/>
    <cellStyle name="常规 51 6" xfId="39718"/>
    <cellStyle name="常规 51 7" xfId="39713"/>
    <cellStyle name="常规 52" xfId="3109"/>
    <cellStyle name="常规 52 2" xfId="10879"/>
    <cellStyle name="常规 52 2 2" xfId="39720"/>
    <cellStyle name="常规 52 3" xfId="10880"/>
    <cellStyle name="常规 52 3 2" xfId="39721"/>
    <cellStyle name="常规 52 4" xfId="10878"/>
    <cellStyle name="常规 52 4 2" xfId="39722"/>
    <cellStyle name="常规 52 5" xfId="24531"/>
    <cellStyle name="常规 52 5 2" xfId="39723"/>
    <cellStyle name="常规 52 6" xfId="39724"/>
    <cellStyle name="常规 52 7" xfId="39719"/>
    <cellStyle name="常规 53" xfId="3110"/>
    <cellStyle name="常规 53 2" xfId="10882"/>
    <cellStyle name="常规 53 2 2" xfId="39726"/>
    <cellStyle name="常规 53 3" xfId="10881"/>
    <cellStyle name="常规 53 3 2" xfId="39727"/>
    <cellStyle name="常规 53 4" xfId="24532"/>
    <cellStyle name="常规 53 4 2" xfId="39728"/>
    <cellStyle name="常规 53 5" xfId="39729"/>
    <cellStyle name="常规 53 6" xfId="39725"/>
    <cellStyle name="常规 54" xfId="3111"/>
    <cellStyle name="常规 54 2" xfId="10884"/>
    <cellStyle name="常规 54 2 2" xfId="39731"/>
    <cellStyle name="常规 54 3" xfId="10885"/>
    <cellStyle name="常规 54 3 2" xfId="39732"/>
    <cellStyle name="常规 54 4" xfId="10883"/>
    <cellStyle name="常规 54 4 2" xfId="39733"/>
    <cellStyle name="常规 54 5" xfId="24533"/>
    <cellStyle name="常规 54 5 2" xfId="39734"/>
    <cellStyle name="常规 54 6" xfId="39735"/>
    <cellStyle name="常规 54 7" xfId="39730"/>
    <cellStyle name="常规 54 7 2" xfId="53244"/>
    <cellStyle name="常规 55" xfId="3112"/>
    <cellStyle name="常规 55 2" xfId="10887"/>
    <cellStyle name="常规 55 2 2" xfId="39737"/>
    <cellStyle name="常规 55 3" xfId="10888"/>
    <cellStyle name="常规 55 3 2" xfId="39738"/>
    <cellStyle name="常规 55 4" xfId="10886"/>
    <cellStyle name="常规 55 4 2" xfId="39739"/>
    <cellStyle name="常规 55 5" xfId="24534"/>
    <cellStyle name="常规 55 5 2" xfId="39740"/>
    <cellStyle name="常规 55 6" xfId="39741"/>
    <cellStyle name="常规 55 7" xfId="39736"/>
    <cellStyle name="常规 56" xfId="3113"/>
    <cellStyle name="常规 56 2" xfId="10890"/>
    <cellStyle name="常规 56 2 2" xfId="39743"/>
    <cellStyle name="常规 56 3" xfId="10889"/>
    <cellStyle name="常规 56 3 2" xfId="39744"/>
    <cellStyle name="常规 56 4" xfId="24535"/>
    <cellStyle name="常规 56 4 2" xfId="39745"/>
    <cellStyle name="常规 56 5" xfId="39746"/>
    <cellStyle name="常规 56 6" xfId="39742"/>
    <cellStyle name="常规 57" xfId="1"/>
    <cellStyle name="常规 57 2" xfId="21801"/>
    <cellStyle name="常规 57 2 2" xfId="39747"/>
    <cellStyle name="常规 57 3" xfId="5391"/>
    <cellStyle name="常规 57 3 2" xfId="39748"/>
    <cellStyle name="常规 57 4" xfId="22696"/>
    <cellStyle name="常规 57 5" xfId="23657"/>
    <cellStyle name="常规 58" xfId="21802"/>
    <cellStyle name="常规 58 2" xfId="39749"/>
    <cellStyle name="常规 59" xfId="22629"/>
    <cellStyle name="常规 59 2" xfId="39750"/>
    <cellStyle name="常规 6" xfId="3114"/>
    <cellStyle name="常规 6 10" xfId="10892"/>
    <cellStyle name="常规 6 10 2" xfId="39751"/>
    <cellStyle name="常规 6 11" xfId="10893"/>
    <cellStyle name="常规 6 11 2" xfId="39752"/>
    <cellStyle name="常规 6 12" xfId="21803"/>
    <cellStyle name="常规 6 12 2" xfId="39753"/>
    <cellStyle name="常规 6 13" xfId="10891"/>
    <cellStyle name="常规 6 13 2" xfId="23604"/>
    <cellStyle name="常规 6 13 3" xfId="27161"/>
    <cellStyle name="常规 6 13 3 2" xfId="39755"/>
    <cellStyle name="常规 6 13 4" xfId="39754"/>
    <cellStyle name="常规 6 14" xfId="22720"/>
    <cellStyle name="常规 6 15" xfId="23594"/>
    <cellStyle name="常规 6 15 2" xfId="39756"/>
    <cellStyle name="常规 6 16" xfId="39757"/>
    <cellStyle name="常规 6 2" xfId="3115"/>
    <cellStyle name="常规 6 2 10" xfId="39758"/>
    <cellStyle name="常规 6 2 2" xfId="3116"/>
    <cellStyle name="常规 6 2 2 2" xfId="3117"/>
    <cellStyle name="常规 6 2 2 2 2" xfId="10897"/>
    <cellStyle name="常规 6 2 2 2 2 2" xfId="10898"/>
    <cellStyle name="常规 6 2 2 2 2 2 2" xfId="39762"/>
    <cellStyle name="常规 6 2 2 2 2 3" xfId="39761"/>
    <cellStyle name="常规 6 2 2 2 3" xfId="10899"/>
    <cellStyle name="常规 6 2 2 2 3 2" xfId="39763"/>
    <cellStyle name="常规 6 2 2 2 4" xfId="10896"/>
    <cellStyle name="常规 6 2 2 2 4 2" xfId="39764"/>
    <cellStyle name="常规 6 2 2 2 5" xfId="24537"/>
    <cellStyle name="常规 6 2 2 2 5 2" xfId="39765"/>
    <cellStyle name="常规 6 2 2 2 6" xfId="39766"/>
    <cellStyle name="常规 6 2 2 2 7" xfId="39760"/>
    <cellStyle name="常规 6 2 2 3" xfId="3118"/>
    <cellStyle name="常规 6 2 2 3 2" xfId="10901"/>
    <cellStyle name="常规 6 2 2 3 2 2" xfId="10902"/>
    <cellStyle name="常规 6 2 2 3 2 2 2" xfId="39769"/>
    <cellStyle name="常规 6 2 2 3 2 3" xfId="39768"/>
    <cellStyle name="常规 6 2 2 3 3" xfId="10903"/>
    <cellStyle name="常规 6 2 2 3 3 2" xfId="39770"/>
    <cellStyle name="常规 6 2 2 3 4" xfId="10900"/>
    <cellStyle name="常规 6 2 2 3 4 2" xfId="39771"/>
    <cellStyle name="常规 6 2 2 3 5" xfId="24538"/>
    <cellStyle name="常规 6 2 2 3 5 2" xfId="39772"/>
    <cellStyle name="常规 6 2 2 3 6" xfId="39773"/>
    <cellStyle name="常规 6 2 2 3 7" xfId="39767"/>
    <cellStyle name="常规 6 2 2 4" xfId="10904"/>
    <cellStyle name="常规 6 2 2 4 2" xfId="10905"/>
    <cellStyle name="常规 6 2 2 4 2 2" xfId="39775"/>
    <cellStyle name="常规 6 2 2 4 3" xfId="39774"/>
    <cellStyle name="常规 6 2 2 5" xfId="10906"/>
    <cellStyle name="常规 6 2 2 5 2" xfId="39776"/>
    <cellStyle name="常规 6 2 2 6" xfId="10895"/>
    <cellStyle name="常规 6 2 2 6 2" xfId="39777"/>
    <cellStyle name="常规 6 2 2 7" xfId="24536"/>
    <cellStyle name="常规 6 2 2 7 2" xfId="39778"/>
    <cellStyle name="常规 6 2 2 8" xfId="39779"/>
    <cellStyle name="常规 6 2 2 9" xfId="39759"/>
    <cellStyle name="常规 6 2 3" xfId="3119"/>
    <cellStyle name="常规 6 2 3 2" xfId="10908"/>
    <cellStyle name="常规 6 2 3 2 2" xfId="10909"/>
    <cellStyle name="常规 6 2 3 2 2 2" xfId="39782"/>
    <cellStyle name="常规 6 2 3 2 3" xfId="39781"/>
    <cellStyle name="常规 6 2 3 3" xfId="10910"/>
    <cellStyle name="常规 6 2 3 3 2" xfId="39783"/>
    <cellStyle name="常规 6 2 3 4" xfId="10907"/>
    <cellStyle name="常规 6 2 3 4 2" xfId="39784"/>
    <cellStyle name="常规 6 2 3 5" xfId="24539"/>
    <cellStyle name="常规 6 2 3 5 2" xfId="39785"/>
    <cellStyle name="常规 6 2 3 6" xfId="39786"/>
    <cellStyle name="常规 6 2 3 7" xfId="39780"/>
    <cellStyle name="常规 6 2 3 7 2" xfId="53878"/>
    <cellStyle name="常规 6 2 4" xfId="3120"/>
    <cellStyle name="常规 6 2 4 2" xfId="3121"/>
    <cellStyle name="常规 6 2 4 2 2" xfId="10913"/>
    <cellStyle name="常规 6 2 4 2 2 2" xfId="39788"/>
    <cellStyle name="常规 6 2 4 2 3" xfId="10912"/>
    <cellStyle name="常规 6 2 4 2 3 2" xfId="39789"/>
    <cellStyle name="常规 6 2 4 2 4" xfId="24540"/>
    <cellStyle name="常规 6 2 4 2 4 2" xfId="39790"/>
    <cellStyle name="常规 6 2 4 2 5" xfId="39791"/>
    <cellStyle name="常规 6 2 4 2 6" xfId="39787"/>
    <cellStyle name="常规 6 2 4 3" xfId="10914"/>
    <cellStyle name="常规 6 2 4 3 2" xfId="10915"/>
    <cellStyle name="常规 6 2 4 3 2 2" xfId="39793"/>
    <cellStyle name="常规 6 2 4 3 3" xfId="39792"/>
    <cellStyle name="常规 6 2 4 4" xfId="10911"/>
    <cellStyle name="常规 6 2 4 4 2" xfId="23640"/>
    <cellStyle name="常规 6 2 4 4 3" xfId="27163"/>
    <cellStyle name="常规 6 2 4 4 3 2" xfId="39795"/>
    <cellStyle name="常规 6 2 4 4 4" xfId="39794"/>
    <cellStyle name="常规 6 2 4 5" xfId="23164"/>
    <cellStyle name="常规 6 2 4 6" xfId="39796"/>
    <cellStyle name="常规 6 2 5" xfId="3122"/>
    <cellStyle name="常规 6 2 5 2" xfId="10917"/>
    <cellStyle name="常规 6 2 5 2 2" xfId="39798"/>
    <cellStyle name="常规 6 2 5 3" xfId="10916"/>
    <cellStyle name="常规 6 2 5 3 2" xfId="39799"/>
    <cellStyle name="常规 6 2 5 4" xfId="24541"/>
    <cellStyle name="常规 6 2 5 4 2" xfId="39800"/>
    <cellStyle name="常规 6 2 5 5" xfId="39801"/>
    <cellStyle name="常规 6 2 5 6" xfId="39797"/>
    <cellStyle name="常规 6 2 6" xfId="3123"/>
    <cellStyle name="常规 6 2 6 2" xfId="10919"/>
    <cellStyle name="常规 6 2 6 2 2" xfId="39803"/>
    <cellStyle name="常规 6 2 6 3" xfId="10918"/>
    <cellStyle name="常规 6 2 6 3 2" xfId="39804"/>
    <cellStyle name="常规 6 2 6 4" xfId="24542"/>
    <cellStyle name="常规 6 2 6 4 2" xfId="39805"/>
    <cellStyle name="常规 6 2 6 5" xfId="39806"/>
    <cellStyle name="常规 6 2 6 6" xfId="39802"/>
    <cellStyle name="常规 6 2 7" xfId="10920"/>
    <cellStyle name="常规 6 2 7 2" xfId="10921"/>
    <cellStyle name="常规 6 2 7 2 2" xfId="39808"/>
    <cellStyle name="常规 6 2 7 3" xfId="39807"/>
    <cellStyle name="常规 6 2 8" xfId="10894"/>
    <cellStyle name="常规 6 2 8 2" xfId="23639"/>
    <cellStyle name="常规 6 2 8 3" xfId="27162"/>
    <cellStyle name="常规 6 2 8 3 2" xfId="39810"/>
    <cellStyle name="常规 6 2 8 4" xfId="39809"/>
    <cellStyle name="常规 6 2 9" xfId="23163"/>
    <cellStyle name="常规 6 2_一上审核情况第二次汇总表" xfId="3124"/>
    <cellStyle name="常规 6 3" xfId="3125"/>
    <cellStyle name="常规 6 3 10" xfId="10922"/>
    <cellStyle name="常规 6 3 10 2" xfId="39812"/>
    <cellStyle name="常规 6 3 11" xfId="24543"/>
    <cellStyle name="常规 6 3 11 2" xfId="39813"/>
    <cellStyle name="常规 6 3 12" xfId="39814"/>
    <cellStyle name="常规 6 3 13" xfId="39811"/>
    <cellStyle name="常规 6 3 13 2" xfId="53777"/>
    <cellStyle name="常规 6 3 2" xfId="3126"/>
    <cellStyle name="常规 6 3 2 2" xfId="10924"/>
    <cellStyle name="常规 6 3 2 2 2" xfId="10925"/>
    <cellStyle name="常规 6 3 2 2 2 2" xfId="39817"/>
    <cellStyle name="常规 6 3 2 2 3" xfId="39816"/>
    <cellStyle name="常规 6 3 2 3" xfId="10926"/>
    <cellStyle name="常规 6 3 2 3 2" xfId="39818"/>
    <cellStyle name="常规 6 3 2 4" xfId="10927"/>
    <cellStyle name="常规 6 3 2 4 2" xfId="39819"/>
    <cellStyle name="常规 6 3 2 5" xfId="10928"/>
    <cellStyle name="常规 6 3 2 5 2" xfId="39820"/>
    <cellStyle name="常规 6 3 2 6" xfId="10923"/>
    <cellStyle name="常规 6 3 2 6 2" xfId="39821"/>
    <cellStyle name="常规 6 3 2 7" xfId="24544"/>
    <cellStyle name="常规 6 3 2 7 2" xfId="39822"/>
    <cellStyle name="常规 6 3 2 8" xfId="39823"/>
    <cellStyle name="常规 6 3 2 9" xfId="39815"/>
    <cellStyle name="常规 6 3 3" xfId="3127"/>
    <cellStyle name="常规 6 3 3 2" xfId="10930"/>
    <cellStyle name="常规 6 3 3 2 2" xfId="10931"/>
    <cellStyle name="常规 6 3 3 2 2 2" xfId="39826"/>
    <cellStyle name="常规 6 3 3 2 3" xfId="39825"/>
    <cellStyle name="常规 6 3 3 3" xfId="10932"/>
    <cellStyle name="常规 6 3 3 3 2" xfId="39827"/>
    <cellStyle name="常规 6 3 3 4" xfId="10933"/>
    <cellStyle name="常规 6 3 3 4 2" xfId="39828"/>
    <cellStyle name="常规 6 3 3 5" xfId="10934"/>
    <cellStyle name="常规 6 3 3 5 2" xfId="39829"/>
    <cellStyle name="常规 6 3 3 6" xfId="10929"/>
    <cellStyle name="常规 6 3 3 6 2" xfId="39830"/>
    <cellStyle name="常规 6 3 3 7" xfId="24545"/>
    <cellStyle name="常规 6 3 3 7 2" xfId="39831"/>
    <cellStyle name="常规 6 3 3 8" xfId="39832"/>
    <cellStyle name="常规 6 3 3 8 2" xfId="53245"/>
    <cellStyle name="常规 6 3 3 9" xfId="39824"/>
    <cellStyle name="常规 6 3 4" xfId="3128"/>
    <cellStyle name="常规 6 3 4 2" xfId="10936"/>
    <cellStyle name="常规 6 3 4 2 2" xfId="10937"/>
    <cellStyle name="常规 6 3 4 2 2 2" xfId="39835"/>
    <cellStyle name="常规 6 3 4 2 3" xfId="39834"/>
    <cellStyle name="常规 6 3 4 3" xfId="10938"/>
    <cellStyle name="常规 6 3 4 3 2" xfId="39836"/>
    <cellStyle name="常规 6 3 4 4" xfId="10939"/>
    <cellStyle name="常规 6 3 4 4 2" xfId="39837"/>
    <cellStyle name="常规 6 3 4 5" xfId="10940"/>
    <cellStyle name="常规 6 3 4 5 2" xfId="39838"/>
    <cellStyle name="常规 6 3 4 6" xfId="10935"/>
    <cellStyle name="常规 6 3 4 6 2" xfId="39839"/>
    <cellStyle name="常规 6 3 4 7" xfId="24546"/>
    <cellStyle name="常规 6 3 4 7 2" xfId="39840"/>
    <cellStyle name="常规 6 3 4 8" xfId="39841"/>
    <cellStyle name="常规 6 3 4 9" xfId="39833"/>
    <cellStyle name="常规 6 3 5" xfId="3129"/>
    <cellStyle name="常规 6 3 5 2" xfId="10942"/>
    <cellStyle name="常规 6 3 5 2 2" xfId="39843"/>
    <cellStyle name="常规 6 3 5 3" xfId="10941"/>
    <cellStyle name="常规 6 3 5 3 2" xfId="39844"/>
    <cellStyle name="常规 6 3 5 4" xfId="24547"/>
    <cellStyle name="常规 6 3 5 4 2" xfId="39845"/>
    <cellStyle name="常规 6 3 5 5" xfId="39846"/>
    <cellStyle name="常规 6 3 5 6" xfId="39842"/>
    <cellStyle name="常规 6 3 6" xfId="3130"/>
    <cellStyle name="常规 6 3 6 2" xfId="10944"/>
    <cellStyle name="常规 6 3 6 2 2" xfId="39848"/>
    <cellStyle name="常规 6 3 6 3" xfId="10943"/>
    <cellStyle name="常规 6 3 6 3 2" xfId="39849"/>
    <cellStyle name="常规 6 3 6 4" xfId="24548"/>
    <cellStyle name="常规 6 3 6 4 2" xfId="39850"/>
    <cellStyle name="常规 6 3 6 5" xfId="39851"/>
    <cellStyle name="常规 6 3 6 6" xfId="39847"/>
    <cellStyle name="常规 6 3 7" xfId="10945"/>
    <cellStyle name="常规 6 3 7 2" xfId="10946"/>
    <cellStyle name="常规 6 3 7 2 2" xfId="39853"/>
    <cellStyle name="常规 6 3 7 3" xfId="39852"/>
    <cellStyle name="常规 6 3 8" xfId="10947"/>
    <cellStyle name="常规 6 3 8 2" xfId="39854"/>
    <cellStyle name="常规 6 3 9" xfId="10948"/>
    <cellStyle name="常规 6 3 9 2" xfId="39855"/>
    <cellStyle name="常规 6 4" xfId="3131"/>
    <cellStyle name="常规 6 4 2" xfId="3132"/>
    <cellStyle name="常规 6 4 2 2" xfId="10951"/>
    <cellStyle name="常规 6 4 2 2 2" xfId="10952"/>
    <cellStyle name="常规 6 4 2 2 2 2" xfId="39859"/>
    <cellStyle name="常规 6 4 2 2 3" xfId="39858"/>
    <cellStyle name="常规 6 4 2 3" xfId="10953"/>
    <cellStyle name="常规 6 4 2 3 2" xfId="39860"/>
    <cellStyle name="常规 6 4 2 4" xfId="10950"/>
    <cellStyle name="常规 6 4 2 4 2" xfId="39861"/>
    <cellStyle name="常规 6 4 2 5" xfId="24550"/>
    <cellStyle name="常规 6 4 2 5 2" xfId="39862"/>
    <cellStyle name="常规 6 4 2 6" xfId="39863"/>
    <cellStyle name="常规 6 4 2 7" xfId="39857"/>
    <cellStyle name="常规 6 4 3" xfId="3133"/>
    <cellStyle name="常规 6 4 3 2" xfId="10955"/>
    <cellStyle name="常规 6 4 3 2 2" xfId="10956"/>
    <cellStyle name="常规 6 4 3 2 2 2" xfId="39866"/>
    <cellStyle name="常规 6 4 3 2 2 2 2" xfId="52901"/>
    <cellStyle name="常规 6 4 3 2 3" xfId="39865"/>
    <cellStyle name="常规 6 4 3 3" xfId="10957"/>
    <cellStyle name="常规 6 4 3 3 2" xfId="39867"/>
    <cellStyle name="常规 6 4 3 4" xfId="10954"/>
    <cellStyle name="常规 6 4 3 4 2" xfId="39868"/>
    <cellStyle name="常规 6 4 3 5" xfId="24551"/>
    <cellStyle name="常规 6 4 3 5 2" xfId="39869"/>
    <cellStyle name="常规 6 4 3 6" xfId="39870"/>
    <cellStyle name="常规 6 4 3 7" xfId="39864"/>
    <cellStyle name="常规 6 4 4" xfId="10958"/>
    <cellStyle name="常规 6 4 4 2" xfId="10959"/>
    <cellStyle name="常规 6 4 4 2 2" xfId="39872"/>
    <cellStyle name="常规 6 4 4 3" xfId="39871"/>
    <cellStyle name="常规 6 4 5" xfId="10960"/>
    <cellStyle name="常规 6 4 5 2" xfId="39873"/>
    <cellStyle name="常规 6 4 6" xfId="10949"/>
    <cellStyle name="常规 6 4 6 2" xfId="39874"/>
    <cellStyle name="常规 6 4 7" xfId="24549"/>
    <cellStyle name="常规 6 4 7 2" xfId="39875"/>
    <cellStyle name="常规 6 4 8" xfId="39876"/>
    <cellStyle name="常规 6 4 9" xfId="39856"/>
    <cellStyle name="常规 6 5" xfId="3134"/>
    <cellStyle name="常规 6 5 2" xfId="3135"/>
    <cellStyle name="常规 6 5 2 2" xfId="10963"/>
    <cellStyle name="常规 6 5 2 2 2" xfId="39878"/>
    <cellStyle name="常规 6 5 2 3" xfId="10962"/>
    <cellStyle name="常规 6 5 2 3 2" xfId="39879"/>
    <cellStyle name="常规 6 5 2 4" xfId="24552"/>
    <cellStyle name="常规 6 5 2 4 2" xfId="39880"/>
    <cellStyle name="常规 6 5 2 5" xfId="39881"/>
    <cellStyle name="常规 6 5 2 6" xfId="39877"/>
    <cellStyle name="常规 6 5 3" xfId="3136"/>
    <cellStyle name="常规 6 5 3 2" xfId="10965"/>
    <cellStyle name="常规 6 5 3 2 2" xfId="39882"/>
    <cellStyle name="常规 6 5 3 3" xfId="10966"/>
    <cellStyle name="常规 6 5 3 3 2" xfId="39883"/>
    <cellStyle name="常规 6 5 3 4" xfId="10964"/>
    <cellStyle name="常规 6 5 3 4 2" xfId="23642"/>
    <cellStyle name="常规 6 5 3 4 3" xfId="27165"/>
    <cellStyle name="常规 6 5 3 4 3 2" xfId="39885"/>
    <cellStyle name="常规 6 5 3 4 4" xfId="39884"/>
    <cellStyle name="常规 6 5 3 5" xfId="22676"/>
    <cellStyle name="常规 6 5 3 6" xfId="39886"/>
    <cellStyle name="常规 6 5 3_一上审核情况第二次汇总表" xfId="23609"/>
    <cellStyle name="常规 6 5 4" xfId="10967"/>
    <cellStyle name="常规 6 5 4 2" xfId="39887"/>
    <cellStyle name="常规 6 5 5" xfId="10961"/>
    <cellStyle name="常规 6 5 5 2" xfId="23641"/>
    <cellStyle name="常规 6 5 5 3" xfId="27164"/>
    <cellStyle name="常规 6 5 5 3 2" xfId="39889"/>
    <cellStyle name="常规 6 5 5 4" xfId="39888"/>
    <cellStyle name="常规 6 5 6" xfId="22633"/>
    <cellStyle name="常规 6 5 7" xfId="39890"/>
    <cellStyle name="常规 6 5_一上审核情况第二次汇总表" xfId="3137"/>
    <cellStyle name="常规 6 6" xfId="3138"/>
    <cellStyle name="常规 6 6 2" xfId="10969"/>
    <cellStyle name="常规 6 6 2 2" xfId="10970"/>
    <cellStyle name="常规 6 6 2 2 2" xfId="39893"/>
    <cellStyle name="常规 6 6 2 3" xfId="39892"/>
    <cellStyle name="常规 6 6 3" xfId="10971"/>
    <cellStyle name="常规 6 6 3 2" xfId="39894"/>
    <cellStyle name="常规 6 6 4" xfId="10968"/>
    <cellStyle name="常规 6 6 4 2" xfId="39895"/>
    <cellStyle name="常规 6 6 5" xfId="24553"/>
    <cellStyle name="常规 6 6 5 2" xfId="39896"/>
    <cellStyle name="常规 6 6 6" xfId="39897"/>
    <cellStyle name="常规 6 6 7" xfId="39891"/>
    <cellStyle name="常规 6 7" xfId="3139"/>
    <cellStyle name="常规 6 7 2" xfId="10973"/>
    <cellStyle name="常规 6 7 2 2" xfId="39898"/>
    <cellStyle name="常规 6 7 3" xfId="10974"/>
    <cellStyle name="常规 6 7 3 2" xfId="39899"/>
    <cellStyle name="常规 6 7 4" xfId="10975"/>
    <cellStyle name="常规 6 7 4 2" xfId="39900"/>
    <cellStyle name="常规 6 7 5" xfId="10972"/>
    <cellStyle name="常规 6 7 5 2" xfId="39901"/>
    <cellStyle name="常规 6 7 6" xfId="24554"/>
    <cellStyle name="常规 6 7 7" xfId="39902"/>
    <cellStyle name="常规 6 8" xfId="3140"/>
    <cellStyle name="常规 6 8 2" xfId="10977"/>
    <cellStyle name="常规 6 8 2 2" xfId="39903"/>
    <cellStyle name="常规 6 8 3" xfId="10976"/>
    <cellStyle name="常规 6 8 3 2" xfId="39904"/>
    <cellStyle name="常规 6 8 4" xfId="24555"/>
    <cellStyle name="常规 6 8 5" xfId="39905"/>
    <cellStyle name="常规 6 9" xfId="3141"/>
    <cellStyle name="常规 6 9 2" xfId="10979"/>
    <cellStyle name="常规 6 9 2 2" xfId="39907"/>
    <cellStyle name="常规 6 9 3" xfId="10978"/>
    <cellStyle name="常规 6 9 3 2" xfId="39908"/>
    <cellStyle name="常规 6 9 4" xfId="24556"/>
    <cellStyle name="常规 6 9 4 2" xfId="39909"/>
    <cellStyle name="常规 6 9 5" xfId="39910"/>
    <cellStyle name="常规 6 9 6" xfId="39906"/>
    <cellStyle name="常规 60" xfId="22617"/>
    <cellStyle name="常规 60 2" xfId="39911"/>
    <cellStyle name="常规 61" xfId="22631"/>
    <cellStyle name="常规 61 2" xfId="23603"/>
    <cellStyle name="常规 61 2 2" xfId="27251"/>
    <cellStyle name="常规 61 2 2 2" xfId="39914"/>
    <cellStyle name="常规 61 2 3" xfId="39913"/>
    <cellStyle name="常规 61 3" xfId="27249"/>
    <cellStyle name="常规 61 3 2" xfId="39915"/>
    <cellStyle name="常规 61 4" xfId="23655"/>
    <cellStyle name="常规 61 4 2" xfId="39916"/>
    <cellStyle name="常规 61 5" xfId="39912"/>
    <cellStyle name="常规 62" xfId="23576"/>
    <cellStyle name="常规 62 2" xfId="23649"/>
    <cellStyle name="常规 62 2 2" xfId="27252"/>
    <cellStyle name="常规 62 2 2 2" xfId="39919"/>
    <cellStyle name="常规 62 2 3" xfId="39918"/>
    <cellStyle name="常规 62 3" xfId="27250"/>
    <cellStyle name="常规 62 3 2" xfId="39920"/>
    <cellStyle name="常规 62 4" xfId="23656"/>
    <cellStyle name="常规 62 4 2" xfId="39921"/>
    <cellStyle name="常规 62 5" xfId="39917"/>
    <cellStyle name="常规 63" xfId="23097"/>
    <cellStyle name="常规 63 2" xfId="39922"/>
    <cellStyle name="常规 64" xfId="6541"/>
    <cellStyle name="常规 64 2" xfId="39923"/>
    <cellStyle name="常规 65" xfId="23593"/>
    <cellStyle name="常规 65 2" xfId="39924"/>
    <cellStyle name="常规 66" xfId="23595"/>
    <cellStyle name="常规 66 2" xfId="39925"/>
    <cellStyle name="常规 67" xfId="39926"/>
    <cellStyle name="常规 68" xfId="39927"/>
    <cellStyle name="常规 69" xfId="52181"/>
    <cellStyle name="常规 7" xfId="3142"/>
    <cellStyle name="常规 7 10" xfId="10981"/>
    <cellStyle name="常规 7 10 2" xfId="10982"/>
    <cellStyle name="常规 7 10 2 2" xfId="39929"/>
    <cellStyle name="常规 7 10 3" xfId="10983"/>
    <cellStyle name="常规 7 10 3 2" xfId="39930"/>
    <cellStyle name="常规 7 10 4" xfId="39928"/>
    <cellStyle name="常规 7 11" xfId="10984"/>
    <cellStyle name="常规 7 11 2" xfId="39931"/>
    <cellStyle name="常规 7 12" xfId="21804"/>
    <cellStyle name="常规 7 12 2" xfId="39932"/>
    <cellStyle name="常规 7 13" xfId="10980"/>
    <cellStyle name="常规 7 13 2" xfId="23643"/>
    <cellStyle name="常规 7 13 2 2" xfId="39934"/>
    <cellStyle name="常规 7 13 3" xfId="27166"/>
    <cellStyle name="常规 7 13 3 2" xfId="39935"/>
    <cellStyle name="常规 7 13 4" xfId="39933"/>
    <cellStyle name="常规 7 14" xfId="24557"/>
    <cellStyle name="常规 7 14 2" xfId="39936"/>
    <cellStyle name="常规 7 14 2 2" xfId="53457"/>
    <cellStyle name="常规 7 15" xfId="39937"/>
    <cellStyle name="常规 7 2" xfId="3143"/>
    <cellStyle name="常规 7 2 10" xfId="10985"/>
    <cellStyle name="常规 7 2 10 2" xfId="39939"/>
    <cellStyle name="常规 7 2 11" xfId="24558"/>
    <cellStyle name="常规 7 2 11 2" xfId="39940"/>
    <cellStyle name="常规 7 2 12" xfId="39941"/>
    <cellStyle name="常规 7 2 13" xfId="39938"/>
    <cellStyle name="常规 7 2 2" xfId="3144"/>
    <cellStyle name="常规 7 2 2 10" xfId="39943"/>
    <cellStyle name="常规 7 2 2 11" xfId="39942"/>
    <cellStyle name="常规 7 2 2 2" xfId="3145"/>
    <cellStyle name="常规 7 2 2 2 2" xfId="10988"/>
    <cellStyle name="常规 7 2 2 2 2 2" xfId="10989"/>
    <cellStyle name="常规 7 2 2 2 2 2 2" xfId="39946"/>
    <cellStyle name="常规 7 2 2 2 2 3" xfId="39945"/>
    <cellStyle name="常规 7 2 2 2 3" xfId="10990"/>
    <cellStyle name="常规 7 2 2 2 3 2" xfId="39947"/>
    <cellStyle name="常规 7 2 2 2 3 2 2" xfId="53177"/>
    <cellStyle name="常规 7 2 2 2 3 3" xfId="53173"/>
    <cellStyle name="常规 7 2 2 2 4" xfId="10991"/>
    <cellStyle name="常规 7 2 2 2 4 2" xfId="39948"/>
    <cellStyle name="常规 7 2 2 2 4 2 2" xfId="53182"/>
    <cellStyle name="常规 7 2 2 2 4 3" xfId="53179"/>
    <cellStyle name="常规 7 2 2 2 5" xfId="10992"/>
    <cellStyle name="常规 7 2 2 2 5 2" xfId="39949"/>
    <cellStyle name="常规 7 2 2 2 5 2 2" xfId="53185"/>
    <cellStyle name="常规 7 2 2 2 5 3" xfId="53183"/>
    <cellStyle name="常规 7 2 2 2 6" xfId="10987"/>
    <cellStyle name="常规 7 2 2 2 6 2" xfId="39950"/>
    <cellStyle name="常规 7 2 2 2 7" xfId="24560"/>
    <cellStyle name="常规 7 2 2 2 7 2" xfId="39951"/>
    <cellStyle name="常规 7 2 2 2 8" xfId="39952"/>
    <cellStyle name="常规 7 2 2 2 9" xfId="39944"/>
    <cellStyle name="常规 7 2 2 3" xfId="3146"/>
    <cellStyle name="常规 7 2 2 3 2" xfId="10994"/>
    <cellStyle name="常规 7 2 2 3 2 2" xfId="10995"/>
    <cellStyle name="常规 7 2 2 3 2 2 2" xfId="39955"/>
    <cellStyle name="常规 7 2 2 3 2 3" xfId="39954"/>
    <cellStyle name="常规 7 2 2 3 3" xfId="10996"/>
    <cellStyle name="常规 7 2 2 3 3 2" xfId="39956"/>
    <cellStyle name="常规 7 2 2 3 3 2 2" xfId="53194"/>
    <cellStyle name="常规 7 2 2 3 3 3" xfId="53191"/>
    <cellStyle name="常规 7 2 2 3 4" xfId="10997"/>
    <cellStyle name="常规 7 2 2 3 4 2" xfId="39957"/>
    <cellStyle name="常规 7 2 2 3 5" xfId="10998"/>
    <cellStyle name="常规 7 2 2 3 5 2" xfId="39958"/>
    <cellStyle name="常规 7 2 2 3 6" xfId="10993"/>
    <cellStyle name="常规 7 2 2 3 6 2" xfId="39959"/>
    <cellStyle name="常规 7 2 2 3 7" xfId="24561"/>
    <cellStyle name="常规 7 2 2 3 7 2" xfId="39960"/>
    <cellStyle name="常规 7 2 2 3 8" xfId="39961"/>
    <cellStyle name="常规 7 2 2 3 9" xfId="39953"/>
    <cellStyle name="常规 7 2 2 4" xfId="10999"/>
    <cellStyle name="常规 7 2 2 4 2" xfId="11000"/>
    <cellStyle name="常规 7 2 2 4 2 2" xfId="39963"/>
    <cellStyle name="常规 7 2 2 4 3" xfId="39962"/>
    <cellStyle name="常规 7 2 2 4 3 2" xfId="53201"/>
    <cellStyle name="常规 7 2 2 5" xfId="11001"/>
    <cellStyle name="常规 7 2 2 5 2" xfId="39964"/>
    <cellStyle name="常规 7 2 2 6" xfId="11002"/>
    <cellStyle name="常规 7 2 2 6 2" xfId="39965"/>
    <cellStyle name="常规 7 2 2 7" xfId="11003"/>
    <cellStyle name="常规 7 2 2 7 2" xfId="39966"/>
    <cellStyle name="常规 7 2 2 8" xfId="10986"/>
    <cellStyle name="常规 7 2 2 8 2" xfId="39967"/>
    <cellStyle name="常规 7 2 2 9" xfId="24559"/>
    <cellStyle name="常规 7 2 2 9 2" xfId="39968"/>
    <cellStyle name="常规 7 2 3" xfId="3147"/>
    <cellStyle name="常规 7 2 3 2" xfId="11005"/>
    <cellStyle name="常规 7 2 3 2 2" xfId="11006"/>
    <cellStyle name="常规 7 2 3 2 2 2" xfId="39971"/>
    <cellStyle name="常规 7 2 3 2 3" xfId="39970"/>
    <cellStyle name="常规 7 2 3 2 3 2" xfId="53225"/>
    <cellStyle name="常规 7 2 3 3" xfId="11007"/>
    <cellStyle name="常规 7 2 3 3 2" xfId="39972"/>
    <cellStyle name="常规 7 2 3 4" xfId="11008"/>
    <cellStyle name="常规 7 2 3 4 2" xfId="39973"/>
    <cellStyle name="常规 7 2 3 5" xfId="11009"/>
    <cellStyle name="常规 7 2 3 5 2" xfId="39974"/>
    <cellStyle name="常规 7 2 3 6" xfId="11004"/>
    <cellStyle name="常规 7 2 3 6 2" xfId="39975"/>
    <cellStyle name="常规 7 2 3 7" xfId="24562"/>
    <cellStyle name="常规 7 2 3 7 2" xfId="39976"/>
    <cellStyle name="常规 7 2 3 8" xfId="39977"/>
    <cellStyle name="常规 7 2 3 9" xfId="39969"/>
    <cellStyle name="常规 7 2 4" xfId="3148"/>
    <cellStyle name="常规 7 2 4 2" xfId="11011"/>
    <cellStyle name="常规 7 2 4 2 2" xfId="11012"/>
    <cellStyle name="常规 7 2 4 2 2 2" xfId="39980"/>
    <cellStyle name="常规 7 2 4 2 3" xfId="39979"/>
    <cellStyle name="常规 7 2 4 2 3 2" xfId="53236"/>
    <cellStyle name="常规 7 2 4 3" xfId="11013"/>
    <cellStyle name="常规 7 2 4 3 2" xfId="39981"/>
    <cellStyle name="常规 7 2 4 4" xfId="11014"/>
    <cellStyle name="常规 7 2 4 4 2" xfId="39982"/>
    <cellStyle name="常规 7 2 4 5" xfId="11015"/>
    <cellStyle name="常规 7 2 4 5 2" xfId="39983"/>
    <cellStyle name="常规 7 2 4 6" xfId="11010"/>
    <cellStyle name="常规 7 2 4 6 2" xfId="39984"/>
    <cellStyle name="常规 7 2 4 7" xfId="24563"/>
    <cellStyle name="常规 7 2 4 7 2" xfId="39985"/>
    <cellStyle name="常规 7 2 4 8" xfId="39986"/>
    <cellStyle name="常规 7 2 4 9" xfId="39978"/>
    <cellStyle name="常规 7 2 4 9 2" xfId="52910"/>
    <cellStyle name="常规 7 2 5" xfId="3149"/>
    <cellStyle name="常规 7 2 5 2" xfId="11017"/>
    <cellStyle name="常规 7 2 5 2 2" xfId="39988"/>
    <cellStyle name="常规 7 2 5 3" xfId="11018"/>
    <cellStyle name="常规 7 2 5 3 2" xfId="39989"/>
    <cellStyle name="常规 7 2 5 4" xfId="11016"/>
    <cellStyle name="常规 7 2 5 4 2" xfId="39990"/>
    <cellStyle name="常规 7 2 5 5" xfId="24564"/>
    <cellStyle name="常规 7 2 5 5 2" xfId="39991"/>
    <cellStyle name="常规 7 2 5 6" xfId="39992"/>
    <cellStyle name="常规 7 2 5 7" xfId="39987"/>
    <cellStyle name="常规 7 2 6" xfId="11019"/>
    <cellStyle name="常规 7 2 6 2" xfId="11020"/>
    <cellStyle name="常规 7 2 6 2 2" xfId="39994"/>
    <cellStyle name="常规 7 2 6 3" xfId="39993"/>
    <cellStyle name="常规 7 2 7" xfId="11021"/>
    <cellStyle name="常规 7 2 7 2" xfId="39995"/>
    <cellStyle name="常规 7 2 8" xfId="11022"/>
    <cellStyle name="常规 7 2 8 2" xfId="39996"/>
    <cellStyle name="常规 7 2 9" xfId="11023"/>
    <cellStyle name="常规 7 2 9 2" xfId="39997"/>
    <cellStyle name="常规 7 3" xfId="3150"/>
    <cellStyle name="常规 7 3 10" xfId="11025"/>
    <cellStyle name="常规 7 3 10 2" xfId="39999"/>
    <cellStyle name="常规 7 3 11" xfId="11024"/>
    <cellStyle name="常规 7 3 11 2" xfId="40000"/>
    <cellStyle name="常规 7 3 12" xfId="24565"/>
    <cellStyle name="常规 7 3 12 2" xfId="40001"/>
    <cellStyle name="常规 7 3 13" xfId="40002"/>
    <cellStyle name="常规 7 3 14" xfId="39998"/>
    <cellStyle name="常规 7 3 2" xfId="3151"/>
    <cellStyle name="常规 7 3 2 2" xfId="11027"/>
    <cellStyle name="常规 7 3 2 2 2" xfId="11028"/>
    <cellStyle name="常规 7 3 2 2 2 2" xfId="40005"/>
    <cellStyle name="常规 7 3 2 2 3" xfId="40004"/>
    <cellStyle name="常规 7 3 2 2 3 2" xfId="52195"/>
    <cellStyle name="常规 7 3 2 3" xfId="11029"/>
    <cellStyle name="常规 7 3 2 3 2" xfId="40006"/>
    <cellStyle name="常规 7 3 2 4" xfId="11030"/>
    <cellStyle name="常规 7 3 2 4 2" xfId="40007"/>
    <cellStyle name="常规 7 3 2 5" xfId="11031"/>
    <cellStyle name="常规 7 3 2 5 2" xfId="40008"/>
    <cellStyle name="常规 7 3 2 6" xfId="11026"/>
    <cellStyle name="常规 7 3 2 6 2" xfId="40009"/>
    <cellStyle name="常规 7 3 2 7" xfId="24566"/>
    <cellStyle name="常规 7 3 2 7 2" xfId="40010"/>
    <cellStyle name="常规 7 3 2 8" xfId="40011"/>
    <cellStyle name="常规 7 3 2 9" xfId="40003"/>
    <cellStyle name="常规 7 3 3" xfId="3152"/>
    <cellStyle name="常规 7 3 3 2" xfId="11033"/>
    <cellStyle name="常规 7 3 3 2 2" xfId="11034"/>
    <cellStyle name="常规 7 3 3 2 2 2" xfId="40014"/>
    <cellStyle name="常规 7 3 3 2 3" xfId="40013"/>
    <cellStyle name="常规 7 3 3 2 3 2" xfId="52330"/>
    <cellStyle name="常规 7 3 3 3" xfId="11035"/>
    <cellStyle name="常规 7 3 3 3 2" xfId="40015"/>
    <cellStyle name="常规 7 3 3 4" xfId="11036"/>
    <cellStyle name="常规 7 3 3 4 2" xfId="40016"/>
    <cellStyle name="常规 7 3 3 5" xfId="11037"/>
    <cellStyle name="常规 7 3 3 5 2" xfId="40017"/>
    <cellStyle name="常规 7 3 3 6" xfId="11032"/>
    <cellStyle name="常规 7 3 3 6 2" xfId="40018"/>
    <cellStyle name="常规 7 3 3 7" xfId="24567"/>
    <cellStyle name="常规 7 3 3 7 2" xfId="40019"/>
    <cellStyle name="常规 7 3 3 8" xfId="40020"/>
    <cellStyle name="常规 7 3 3 9" xfId="40012"/>
    <cellStyle name="常规 7 3 4" xfId="3153"/>
    <cellStyle name="常规 7 3 4 2" xfId="11039"/>
    <cellStyle name="常规 7 3 4 2 2" xfId="11040"/>
    <cellStyle name="常规 7 3 4 2 2 2" xfId="40023"/>
    <cellStyle name="常规 7 3 4 2 3" xfId="40022"/>
    <cellStyle name="常规 7 3 4 2 3 2" xfId="52841"/>
    <cellStyle name="常规 7 3 4 3" xfId="11041"/>
    <cellStyle name="常规 7 3 4 3 2" xfId="40024"/>
    <cellStyle name="常规 7 3 4 4" xfId="11042"/>
    <cellStyle name="常规 7 3 4 4 2" xfId="40025"/>
    <cellStyle name="常规 7 3 4 5" xfId="11043"/>
    <cellStyle name="常规 7 3 4 5 2" xfId="40026"/>
    <cellStyle name="常规 7 3 4 6" xfId="11038"/>
    <cellStyle name="常规 7 3 4 6 2" xfId="40027"/>
    <cellStyle name="常规 7 3 4 7" xfId="24568"/>
    <cellStyle name="常规 7 3 4 7 2" xfId="40028"/>
    <cellStyle name="常规 7 3 4 8" xfId="40029"/>
    <cellStyle name="常规 7 3 4 9" xfId="40021"/>
    <cellStyle name="常规 7 3 4 9 2" xfId="52934"/>
    <cellStyle name="常规 7 3 5" xfId="3154"/>
    <cellStyle name="常规 7 3 5 2" xfId="11045"/>
    <cellStyle name="常规 7 3 5 2 2" xfId="40031"/>
    <cellStyle name="常规 7 3 5 3" xfId="11046"/>
    <cellStyle name="常规 7 3 5 3 2" xfId="40032"/>
    <cellStyle name="常规 7 3 5 4" xfId="11044"/>
    <cellStyle name="常规 7 3 5 4 2" xfId="40033"/>
    <cellStyle name="常规 7 3 5 5" xfId="24569"/>
    <cellStyle name="常规 7 3 5 5 2" xfId="40034"/>
    <cellStyle name="常规 7 3 5 6" xfId="40035"/>
    <cellStyle name="常规 7 3 5 7" xfId="40030"/>
    <cellStyle name="常规 7 3 6" xfId="3155"/>
    <cellStyle name="常规 7 3 6 2" xfId="11048"/>
    <cellStyle name="常规 7 3 6 2 2" xfId="40037"/>
    <cellStyle name="常规 7 3 6 3" xfId="11049"/>
    <cellStyle name="常规 7 3 6 3 2" xfId="40038"/>
    <cellStyle name="常规 7 3 6 4" xfId="11047"/>
    <cellStyle name="常规 7 3 6 4 2" xfId="40039"/>
    <cellStyle name="常规 7 3 6 5" xfId="24570"/>
    <cellStyle name="常规 7 3 6 5 2" xfId="40040"/>
    <cellStyle name="常规 7 3 6 6" xfId="40041"/>
    <cellStyle name="常规 7 3 6 7" xfId="40036"/>
    <cellStyle name="常规 7 3 7" xfId="11050"/>
    <cellStyle name="常规 7 3 7 2" xfId="11051"/>
    <cellStyle name="常规 7 3 7 2 2" xfId="40043"/>
    <cellStyle name="常规 7 3 7 3" xfId="40042"/>
    <cellStyle name="常规 7 3 8" xfId="11052"/>
    <cellStyle name="常规 7 3 8 2" xfId="40044"/>
    <cellStyle name="常规 7 3 9" xfId="11053"/>
    <cellStyle name="常规 7 3 9 2" xfId="40045"/>
    <cellStyle name="常规 7 4" xfId="3156"/>
    <cellStyle name="常规 7 4 10" xfId="40047"/>
    <cellStyle name="常规 7 4 11" xfId="40046"/>
    <cellStyle name="常规 7 4 2" xfId="3157"/>
    <cellStyle name="常规 7 4 2 2" xfId="11056"/>
    <cellStyle name="常规 7 4 2 2 2" xfId="11057"/>
    <cellStyle name="常规 7 4 2 2 2 2" xfId="40050"/>
    <cellStyle name="常规 7 4 2 2 3" xfId="40049"/>
    <cellStyle name="常规 7 4 2 2 3 2" xfId="53406"/>
    <cellStyle name="常规 7 4 2 3" xfId="11058"/>
    <cellStyle name="常规 7 4 2 3 2" xfId="40051"/>
    <cellStyle name="常规 7 4 2 4" xfId="11059"/>
    <cellStyle name="常规 7 4 2 4 2" xfId="40052"/>
    <cellStyle name="常规 7 4 2 5" xfId="11060"/>
    <cellStyle name="常规 7 4 2 5 2" xfId="40053"/>
    <cellStyle name="常规 7 4 2 6" xfId="11055"/>
    <cellStyle name="常规 7 4 2 6 2" xfId="40054"/>
    <cellStyle name="常规 7 4 2 7" xfId="24572"/>
    <cellStyle name="常规 7 4 2 7 2" xfId="40055"/>
    <cellStyle name="常规 7 4 2 8" xfId="40056"/>
    <cellStyle name="常规 7 4 2 9" xfId="40048"/>
    <cellStyle name="常规 7 4 3" xfId="3158"/>
    <cellStyle name="常规 7 4 3 2" xfId="11062"/>
    <cellStyle name="常规 7 4 3 2 2" xfId="11063"/>
    <cellStyle name="常规 7 4 3 2 2 2" xfId="40059"/>
    <cellStyle name="常规 7 4 3 2 3" xfId="40058"/>
    <cellStyle name="常规 7 4 3 2 3 2" xfId="53316"/>
    <cellStyle name="常规 7 4 3 3" xfId="11064"/>
    <cellStyle name="常规 7 4 3 3 2" xfId="40060"/>
    <cellStyle name="常规 7 4 3 4" xfId="11065"/>
    <cellStyle name="常规 7 4 3 4 2" xfId="40061"/>
    <cellStyle name="常规 7 4 3 5" xfId="11066"/>
    <cellStyle name="常规 7 4 3 5 2" xfId="40062"/>
    <cellStyle name="常规 7 4 3 6" xfId="11061"/>
    <cellStyle name="常规 7 4 3 6 2" xfId="40063"/>
    <cellStyle name="常规 7 4 3 7" xfId="24573"/>
    <cellStyle name="常规 7 4 3 7 2" xfId="40064"/>
    <cellStyle name="常规 7 4 3 8" xfId="40065"/>
    <cellStyle name="常规 7 4 3 8 2" xfId="54095"/>
    <cellStyle name="常规 7 4 3 9" xfId="40057"/>
    <cellStyle name="常规 7 4 4" xfId="11067"/>
    <cellStyle name="常规 7 4 4 2" xfId="11068"/>
    <cellStyle name="常规 7 4 4 2 2" xfId="40067"/>
    <cellStyle name="常规 7 4 4 2 3" xfId="52605"/>
    <cellStyle name="常规 7 4 4 3" xfId="40066"/>
    <cellStyle name="常规 7 4 4 4" xfId="52912"/>
    <cellStyle name="常规 7 4 5" xfId="11069"/>
    <cellStyle name="常规 7 4 5 2" xfId="40068"/>
    <cellStyle name="常规 7 4 6" xfId="11070"/>
    <cellStyle name="常规 7 4 6 2" xfId="40069"/>
    <cellStyle name="常规 7 4 7" xfId="11071"/>
    <cellStyle name="常规 7 4 7 2" xfId="40070"/>
    <cellStyle name="常规 7 4 8" xfId="11054"/>
    <cellStyle name="常规 7 4 8 2" xfId="40071"/>
    <cellStyle name="常规 7 4 9" xfId="24571"/>
    <cellStyle name="常规 7 4 9 2" xfId="40072"/>
    <cellStyle name="常规 7 5" xfId="3159"/>
    <cellStyle name="常规 7 5 2" xfId="11073"/>
    <cellStyle name="常规 7 5 2 2" xfId="11074"/>
    <cellStyle name="常规 7 5 2 2 2" xfId="40075"/>
    <cellStyle name="常规 7 5 2 3" xfId="40074"/>
    <cellStyle name="常规 7 5 3" xfId="11075"/>
    <cellStyle name="常规 7 5 3 2" xfId="40076"/>
    <cellStyle name="常规 7 5 4" xfId="11076"/>
    <cellStyle name="常规 7 5 4 2" xfId="40077"/>
    <cellStyle name="常规 7 5 5" xfId="11077"/>
    <cellStyle name="常规 7 5 5 2" xfId="40078"/>
    <cellStyle name="常规 7 5 6" xfId="11072"/>
    <cellStyle name="常规 7 5 6 2" xfId="40079"/>
    <cellStyle name="常规 7 5 7" xfId="24574"/>
    <cellStyle name="常规 7 5 7 2" xfId="40080"/>
    <cellStyle name="常规 7 5 8" xfId="40081"/>
    <cellStyle name="常规 7 5 9" xfId="40073"/>
    <cellStyle name="常规 7 6" xfId="3160"/>
    <cellStyle name="常规 7 6 2" xfId="11079"/>
    <cellStyle name="常规 7 6 2 2" xfId="11080"/>
    <cellStyle name="常规 7 6 2 2 2" xfId="40084"/>
    <cellStyle name="常规 7 6 2 3" xfId="40083"/>
    <cellStyle name="常规 7 6 3" xfId="11081"/>
    <cellStyle name="常规 7 6 3 2" xfId="40085"/>
    <cellStyle name="常规 7 6 4" xfId="11082"/>
    <cellStyle name="常规 7 6 4 2" xfId="40086"/>
    <cellStyle name="常规 7 6 5" xfId="11083"/>
    <cellStyle name="常规 7 6 5 2" xfId="40087"/>
    <cellStyle name="常规 7 6 6" xfId="11078"/>
    <cellStyle name="常规 7 6 6 2" xfId="40088"/>
    <cellStyle name="常规 7 6 7" xfId="24575"/>
    <cellStyle name="常规 7 6 7 2" xfId="40089"/>
    <cellStyle name="常规 7 6 8" xfId="40090"/>
    <cellStyle name="常规 7 6 9" xfId="40082"/>
    <cellStyle name="常规 7 7" xfId="3161"/>
    <cellStyle name="常规 7 7 2" xfId="11085"/>
    <cellStyle name="常规 7 7 2 2" xfId="40091"/>
    <cellStyle name="常规 7 7 3" xfId="11086"/>
    <cellStyle name="常规 7 7 3 2" xfId="40092"/>
    <cellStyle name="常规 7 7 4" xfId="11084"/>
    <cellStyle name="常规 7 7 4 2" xfId="40093"/>
    <cellStyle name="常规 7 7 5" xfId="24576"/>
    <cellStyle name="常规 7 7 6" xfId="40094"/>
    <cellStyle name="常规 7 8" xfId="3162"/>
    <cellStyle name="常规 7 8 2" xfId="11088"/>
    <cellStyle name="常规 7 8 2 2" xfId="40095"/>
    <cellStyle name="常规 7 8 3" xfId="11087"/>
    <cellStyle name="常规 7 8 3 2" xfId="40096"/>
    <cellStyle name="常规 7 8 4" xfId="24577"/>
    <cellStyle name="常规 7 8 5" xfId="40097"/>
    <cellStyle name="常规 7 9" xfId="3163"/>
    <cellStyle name="常规 7 9 2" xfId="11090"/>
    <cellStyle name="常规 7 9 2 2" xfId="40099"/>
    <cellStyle name="常规 7 9 3" xfId="11091"/>
    <cellStyle name="常规 7 9 3 2" xfId="40100"/>
    <cellStyle name="常规 7 9 4" xfId="11089"/>
    <cellStyle name="常规 7 9 4 2" xfId="40101"/>
    <cellStyle name="常规 7 9 5" xfId="24578"/>
    <cellStyle name="常规 7 9 5 2" xfId="40102"/>
    <cellStyle name="常规 7 9 6" xfId="40103"/>
    <cellStyle name="常规 7 9 7" xfId="40098"/>
    <cellStyle name="常规 79" xfId="11092"/>
    <cellStyle name="常规 79 2" xfId="21805"/>
    <cellStyle name="常规 79 2 2" xfId="40105"/>
    <cellStyle name="常规 79 2 2 2" xfId="53625"/>
    <cellStyle name="常规 79 2 3" xfId="53620"/>
    <cellStyle name="常规 79 3" xfId="40104"/>
    <cellStyle name="常规 79 3 2" xfId="53634"/>
    <cellStyle name="常规 8" xfId="3164"/>
    <cellStyle name="常规 8 10" xfId="11094"/>
    <cellStyle name="常规 8 10 2" xfId="11095"/>
    <cellStyle name="常规 8 10 2 2" xfId="40107"/>
    <cellStyle name="常规 8 10 3" xfId="11096"/>
    <cellStyle name="常规 8 10 3 2" xfId="40108"/>
    <cellStyle name="常规 8 10 4" xfId="40106"/>
    <cellStyle name="常规 8 11" xfId="11097"/>
    <cellStyle name="常规 8 11 2" xfId="40109"/>
    <cellStyle name="常规 8 12" xfId="11098"/>
    <cellStyle name="常规 8 12 2" xfId="40110"/>
    <cellStyle name="常规 8 13" xfId="21806"/>
    <cellStyle name="常规 8 13 2" xfId="40111"/>
    <cellStyle name="常规 8 14" xfId="11093"/>
    <cellStyle name="常规 8 14 2" xfId="23644"/>
    <cellStyle name="常规 8 14 2 2" xfId="40113"/>
    <cellStyle name="常规 8 14 3" xfId="27167"/>
    <cellStyle name="常规 8 14 3 2" xfId="40114"/>
    <cellStyle name="常规 8 14 4" xfId="40112"/>
    <cellStyle name="常规 8 15" xfId="22721"/>
    <cellStyle name="常规 8 15 2" xfId="40115"/>
    <cellStyle name="常规 8 16" xfId="24579"/>
    <cellStyle name="常规 8 16 2" xfId="40116"/>
    <cellStyle name="常规 8 2" xfId="3165"/>
    <cellStyle name="常规 8 2 10" xfId="11099"/>
    <cellStyle name="常规 8 2 10 2" xfId="40118"/>
    <cellStyle name="常规 8 2 11" xfId="24580"/>
    <cellStyle name="常规 8 2 11 2" xfId="40119"/>
    <cellStyle name="常规 8 2 12" xfId="40120"/>
    <cellStyle name="常规 8 2 13" xfId="40117"/>
    <cellStyle name="常规 8 2 2" xfId="3166"/>
    <cellStyle name="常规 8 2 2 10" xfId="40122"/>
    <cellStyle name="常规 8 2 2 11" xfId="40121"/>
    <cellStyle name="常规 8 2 2 11 2" xfId="52692"/>
    <cellStyle name="常规 8 2 2 2" xfId="3167"/>
    <cellStyle name="常规 8 2 2 2 2" xfId="11102"/>
    <cellStyle name="常规 8 2 2 2 2 2" xfId="11103"/>
    <cellStyle name="常规 8 2 2 2 2 2 2" xfId="40125"/>
    <cellStyle name="常规 8 2 2 2 2 3" xfId="40124"/>
    <cellStyle name="常规 8 2 2 2 3" xfId="11104"/>
    <cellStyle name="常规 8 2 2 2 3 2" xfId="40126"/>
    <cellStyle name="常规 8 2 2 2 4" xfId="11105"/>
    <cellStyle name="常规 8 2 2 2 4 2" xfId="40127"/>
    <cellStyle name="常规 8 2 2 2 5" xfId="11106"/>
    <cellStyle name="常规 8 2 2 2 5 2" xfId="40128"/>
    <cellStyle name="常规 8 2 2 2 6" xfId="11101"/>
    <cellStyle name="常规 8 2 2 2 6 2" xfId="40129"/>
    <cellStyle name="常规 8 2 2 2 7" xfId="24582"/>
    <cellStyle name="常规 8 2 2 2 7 2" xfId="40130"/>
    <cellStyle name="常规 8 2 2 2 8" xfId="40131"/>
    <cellStyle name="常规 8 2 2 2 9" xfId="40123"/>
    <cellStyle name="常规 8 2 2 3" xfId="3168"/>
    <cellStyle name="常规 8 2 2 3 2" xfId="11108"/>
    <cellStyle name="常规 8 2 2 3 2 2" xfId="11109"/>
    <cellStyle name="常规 8 2 2 3 2 2 2" xfId="40134"/>
    <cellStyle name="常规 8 2 2 3 2 2 2 2" xfId="52592"/>
    <cellStyle name="常规 8 2 2 3 2 3" xfId="40133"/>
    <cellStyle name="常规 8 2 2 3 3" xfId="11110"/>
    <cellStyle name="常规 8 2 2 3 3 2" xfId="40135"/>
    <cellStyle name="常规 8 2 2 3 4" xfId="11111"/>
    <cellStyle name="常规 8 2 2 3 4 2" xfId="40136"/>
    <cellStyle name="常规 8 2 2 3 5" xfId="11112"/>
    <cellStyle name="常规 8 2 2 3 5 2" xfId="40137"/>
    <cellStyle name="常规 8 2 2 3 6" xfId="11107"/>
    <cellStyle name="常规 8 2 2 3 6 2" xfId="40138"/>
    <cellStyle name="常规 8 2 2 3 7" xfId="24583"/>
    <cellStyle name="常规 8 2 2 3 7 2" xfId="40139"/>
    <cellStyle name="常规 8 2 2 3 8" xfId="40140"/>
    <cellStyle name="常规 8 2 2 3 9" xfId="40132"/>
    <cellStyle name="常规 8 2 2 4" xfId="11113"/>
    <cellStyle name="常规 8 2 2 4 2" xfId="11114"/>
    <cellStyle name="常规 8 2 2 4 2 2" xfId="40142"/>
    <cellStyle name="常规 8 2 2 4 3" xfId="40141"/>
    <cellStyle name="常规 8 2 2 5" xfId="11115"/>
    <cellStyle name="常规 8 2 2 5 2" xfId="40143"/>
    <cellStyle name="常规 8 2 2 6" xfId="11116"/>
    <cellStyle name="常规 8 2 2 6 2" xfId="40144"/>
    <cellStyle name="常规 8 2 2 7" xfId="11117"/>
    <cellStyle name="常规 8 2 2 7 2" xfId="40145"/>
    <cellStyle name="常规 8 2 2 8" xfId="11100"/>
    <cellStyle name="常规 8 2 2 8 2" xfId="40146"/>
    <cellStyle name="常规 8 2 2 9" xfId="24581"/>
    <cellStyle name="常规 8 2 2 9 2" xfId="40147"/>
    <cellStyle name="常规 8 2 3" xfId="3169"/>
    <cellStyle name="常规 8 2 3 2" xfId="11119"/>
    <cellStyle name="常规 8 2 3 2 2" xfId="11120"/>
    <cellStyle name="常规 8 2 3 2 2 2" xfId="40150"/>
    <cellStyle name="常规 8 2 3 2 3" xfId="40149"/>
    <cellStyle name="常规 8 2 3 3" xfId="11121"/>
    <cellStyle name="常规 8 2 3 3 2" xfId="40151"/>
    <cellStyle name="常规 8 2 3 4" xfId="11122"/>
    <cellStyle name="常规 8 2 3 4 2" xfId="40152"/>
    <cellStyle name="常规 8 2 3 5" xfId="11123"/>
    <cellStyle name="常规 8 2 3 5 2" xfId="40153"/>
    <cellStyle name="常规 8 2 3 6" xfId="11118"/>
    <cellStyle name="常规 8 2 3 6 2" xfId="40154"/>
    <cellStyle name="常规 8 2 3 7" xfId="24584"/>
    <cellStyle name="常规 8 2 3 7 2" xfId="40155"/>
    <cellStyle name="常规 8 2 3 8" xfId="40156"/>
    <cellStyle name="常规 8 2 3 9" xfId="40148"/>
    <cellStyle name="常规 8 2 4" xfId="3170"/>
    <cellStyle name="常规 8 2 4 2" xfId="11125"/>
    <cellStyle name="常规 8 2 4 2 2" xfId="11126"/>
    <cellStyle name="常规 8 2 4 2 2 2" xfId="40159"/>
    <cellStyle name="常规 8 2 4 2 3" xfId="40158"/>
    <cellStyle name="常规 8 2 4 3" xfId="11127"/>
    <cellStyle name="常规 8 2 4 3 2" xfId="40160"/>
    <cellStyle name="常规 8 2 4 4" xfId="11128"/>
    <cellStyle name="常规 8 2 4 4 2" xfId="40161"/>
    <cellStyle name="常规 8 2 4 5" xfId="11129"/>
    <cellStyle name="常规 8 2 4 5 2" xfId="40162"/>
    <cellStyle name="常规 8 2 4 6" xfId="11124"/>
    <cellStyle name="常规 8 2 4 6 2" xfId="40163"/>
    <cellStyle name="常规 8 2 4 7" xfId="24585"/>
    <cellStyle name="常规 8 2 4 7 2" xfId="40164"/>
    <cellStyle name="常规 8 2 4 8" xfId="40165"/>
    <cellStyle name="常规 8 2 4 9" xfId="40157"/>
    <cellStyle name="常规 8 2 5" xfId="3171"/>
    <cellStyle name="常规 8 2 5 2" xfId="11131"/>
    <cellStyle name="常规 8 2 5 2 2" xfId="40167"/>
    <cellStyle name="常规 8 2 5 3" xfId="11132"/>
    <cellStyle name="常规 8 2 5 3 2" xfId="40168"/>
    <cellStyle name="常规 8 2 5 4" xfId="11130"/>
    <cellStyle name="常规 8 2 5 4 2" xfId="40169"/>
    <cellStyle name="常规 8 2 5 5" xfId="24586"/>
    <cellStyle name="常规 8 2 5 5 2" xfId="40170"/>
    <cellStyle name="常规 8 2 5 6" xfId="40171"/>
    <cellStyle name="常规 8 2 5 7" xfId="40166"/>
    <cellStyle name="常规 8 2 6" xfId="3172"/>
    <cellStyle name="常规 8 2 6 2" xfId="11134"/>
    <cellStyle name="常规 8 2 6 2 2" xfId="40173"/>
    <cellStyle name="常规 8 2 6 3" xfId="11135"/>
    <cellStyle name="常规 8 2 6 3 2" xfId="40174"/>
    <cellStyle name="常规 8 2 6 4" xfId="11133"/>
    <cellStyle name="常规 8 2 6 4 2" xfId="40175"/>
    <cellStyle name="常规 8 2 6 5" xfId="24587"/>
    <cellStyle name="常规 8 2 6 5 2" xfId="40176"/>
    <cellStyle name="常规 8 2 6 6" xfId="40177"/>
    <cellStyle name="常规 8 2 6 7" xfId="40172"/>
    <cellStyle name="常规 8 2 7" xfId="11136"/>
    <cellStyle name="常规 8 2 7 2" xfId="40178"/>
    <cellStyle name="常规 8 2 8" xfId="11137"/>
    <cellStyle name="常规 8 2 8 2" xfId="40179"/>
    <cellStyle name="常规 8 2 9" xfId="11138"/>
    <cellStyle name="常规 8 2 9 2" xfId="40180"/>
    <cellStyle name="常规 8 3" xfId="3173"/>
    <cellStyle name="常规 8 3 10" xfId="11140"/>
    <cellStyle name="常规 8 3 10 2" xfId="40182"/>
    <cellStyle name="常规 8 3 11" xfId="11139"/>
    <cellStyle name="常规 8 3 11 2" xfId="40183"/>
    <cellStyle name="常规 8 3 12" xfId="24588"/>
    <cellStyle name="常规 8 3 12 2" xfId="40184"/>
    <cellStyle name="常规 8 3 13" xfId="40185"/>
    <cellStyle name="常规 8 3 14" xfId="40181"/>
    <cellStyle name="常规 8 3 14 2" xfId="54147"/>
    <cellStyle name="常规 8 3 2" xfId="3174"/>
    <cellStyle name="常规 8 3 2 2" xfId="11142"/>
    <cellStyle name="常规 8 3 2 2 2" xfId="11143"/>
    <cellStyle name="常规 8 3 2 2 2 2" xfId="40188"/>
    <cellStyle name="常规 8 3 2 2 3" xfId="40187"/>
    <cellStyle name="常规 8 3 2 3" xfId="11144"/>
    <cellStyle name="常规 8 3 2 3 2" xfId="40189"/>
    <cellStyle name="常规 8 3 2 4" xfId="11145"/>
    <cellStyle name="常规 8 3 2 4 2" xfId="40190"/>
    <cellStyle name="常规 8 3 2 5" xfId="11146"/>
    <cellStyle name="常规 8 3 2 5 2" xfId="40191"/>
    <cellStyle name="常规 8 3 2 6" xfId="11141"/>
    <cellStyle name="常规 8 3 2 6 2" xfId="40192"/>
    <cellStyle name="常规 8 3 2 7" xfId="24589"/>
    <cellStyle name="常规 8 3 2 7 2" xfId="40193"/>
    <cellStyle name="常规 8 3 2 8" xfId="40194"/>
    <cellStyle name="常规 8 3 2 9" xfId="40186"/>
    <cellStyle name="常规 8 3 3" xfId="3175"/>
    <cellStyle name="常规 8 3 3 2" xfId="11148"/>
    <cellStyle name="常规 8 3 3 2 2" xfId="11149"/>
    <cellStyle name="常规 8 3 3 2 2 2" xfId="40197"/>
    <cellStyle name="常规 8 3 3 2 3" xfId="40196"/>
    <cellStyle name="常规 8 3 3 3" xfId="11150"/>
    <cellStyle name="常规 8 3 3 3 2" xfId="40198"/>
    <cellStyle name="常规 8 3 3 4" xfId="11151"/>
    <cellStyle name="常规 8 3 3 4 2" xfId="40199"/>
    <cellStyle name="常规 8 3 3 5" xfId="11152"/>
    <cellStyle name="常规 8 3 3 5 2" xfId="40200"/>
    <cellStyle name="常规 8 3 3 6" xfId="11147"/>
    <cellStyle name="常规 8 3 3 6 2" xfId="40201"/>
    <cellStyle name="常规 8 3 3 7" xfId="24590"/>
    <cellStyle name="常规 8 3 3 7 2" xfId="40202"/>
    <cellStyle name="常规 8 3 3 8" xfId="40203"/>
    <cellStyle name="常规 8 3 3 9" xfId="40195"/>
    <cellStyle name="常规 8 3 4" xfId="3176"/>
    <cellStyle name="常规 8 3 4 2" xfId="11154"/>
    <cellStyle name="常规 8 3 4 2 2" xfId="11155"/>
    <cellStyle name="常规 8 3 4 2 2 2" xfId="40206"/>
    <cellStyle name="常规 8 3 4 2 3" xfId="40205"/>
    <cellStyle name="常规 8 3 4 3" xfId="11156"/>
    <cellStyle name="常规 8 3 4 3 2" xfId="40207"/>
    <cellStyle name="常规 8 3 4 4" xfId="11157"/>
    <cellStyle name="常规 8 3 4 4 2" xfId="40208"/>
    <cellStyle name="常规 8 3 4 5" xfId="11158"/>
    <cellStyle name="常规 8 3 4 5 2" xfId="40209"/>
    <cellStyle name="常规 8 3 4 6" xfId="11153"/>
    <cellStyle name="常规 8 3 4 6 2" xfId="40210"/>
    <cellStyle name="常规 8 3 4 7" xfId="24591"/>
    <cellStyle name="常规 8 3 4 7 2" xfId="40211"/>
    <cellStyle name="常规 8 3 4 8" xfId="40212"/>
    <cellStyle name="常规 8 3 4 9" xfId="40204"/>
    <cellStyle name="常规 8 3 5" xfId="3177"/>
    <cellStyle name="常规 8 3 5 2" xfId="11160"/>
    <cellStyle name="常规 8 3 5 2 2" xfId="40214"/>
    <cellStyle name="常规 8 3 5 3" xfId="11161"/>
    <cellStyle name="常规 8 3 5 3 2" xfId="40215"/>
    <cellStyle name="常规 8 3 5 3 3" xfId="52454"/>
    <cellStyle name="常规 8 3 5 4" xfId="11159"/>
    <cellStyle name="常规 8 3 5 4 2" xfId="40216"/>
    <cellStyle name="常规 8 3 5 5" xfId="24592"/>
    <cellStyle name="常规 8 3 5 5 2" xfId="40217"/>
    <cellStyle name="常规 8 3 5 6" xfId="40218"/>
    <cellStyle name="常规 8 3 5 7" xfId="40213"/>
    <cellStyle name="常规 8 3 6" xfId="3178"/>
    <cellStyle name="常规 8 3 6 2" xfId="11163"/>
    <cellStyle name="常规 8 3 6 2 2" xfId="40220"/>
    <cellStyle name="常规 8 3 6 3" xfId="11164"/>
    <cellStyle name="常规 8 3 6 3 2" xfId="40221"/>
    <cellStyle name="常规 8 3 6 4" xfId="11162"/>
    <cellStyle name="常规 8 3 6 4 2" xfId="40222"/>
    <cellStyle name="常规 8 3 6 5" xfId="24593"/>
    <cellStyle name="常规 8 3 6 5 2" xfId="40223"/>
    <cellStyle name="常规 8 3 6 6" xfId="40224"/>
    <cellStyle name="常规 8 3 6 7" xfId="40219"/>
    <cellStyle name="常规 8 3 7" xfId="11165"/>
    <cellStyle name="常规 8 3 7 2" xfId="11166"/>
    <cellStyle name="常规 8 3 7 2 2" xfId="40226"/>
    <cellStyle name="常规 8 3 7 3" xfId="40225"/>
    <cellStyle name="常规 8 3 8" xfId="11167"/>
    <cellStyle name="常规 8 3 8 2" xfId="40227"/>
    <cellStyle name="常规 8 3 9" xfId="11168"/>
    <cellStyle name="常规 8 3 9 2" xfId="40228"/>
    <cellStyle name="常规 8 4" xfId="3179"/>
    <cellStyle name="常规 8 4 10" xfId="40230"/>
    <cellStyle name="常规 8 4 11" xfId="40229"/>
    <cellStyle name="常规 8 4 2" xfId="3180"/>
    <cellStyle name="常规 8 4 2 2" xfId="11171"/>
    <cellStyle name="常规 8 4 2 2 2" xfId="11172"/>
    <cellStyle name="常规 8 4 2 2 2 2" xfId="40233"/>
    <cellStyle name="常规 8 4 2 2 3" xfId="40232"/>
    <cellStyle name="常规 8 4 2 3" xfId="11173"/>
    <cellStyle name="常规 8 4 2 3 2" xfId="40234"/>
    <cellStyle name="常规 8 4 2 4" xfId="11174"/>
    <cellStyle name="常规 8 4 2 4 2" xfId="40235"/>
    <cellStyle name="常规 8 4 2 5" xfId="11175"/>
    <cellStyle name="常规 8 4 2 5 2" xfId="40236"/>
    <cellStyle name="常规 8 4 2 6" xfId="11170"/>
    <cellStyle name="常规 8 4 2 6 2" xfId="40237"/>
    <cellStyle name="常规 8 4 2 7" xfId="24595"/>
    <cellStyle name="常规 8 4 2 7 2" xfId="40238"/>
    <cellStyle name="常规 8 4 2 8" xfId="40239"/>
    <cellStyle name="常规 8 4 2 9" xfId="40231"/>
    <cellStyle name="常规 8 4 3" xfId="3181"/>
    <cellStyle name="常规 8 4 3 2" xfId="11177"/>
    <cellStyle name="常规 8 4 3 2 2" xfId="11178"/>
    <cellStyle name="常规 8 4 3 2 2 2" xfId="40242"/>
    <cellStyle name="常规 8 4 3 2 3" xfId="40241"/>
    <cellStyle name="常规 8 4 3 3" xfId="11179"/>
    <cellStyle name="常规 8 4 3 3 2" xfId="40243"/>
    <cellStyle name="常规 8 4 3 4" xfId="11180"/>
    <cellStyle name="常规 8 4 3 4 2" xfId="40244"/>
    <cellStyle name="常规 8 4 3 5" xfId="11181"/>
    <cellStyle name="常规 8 4 3 5 2" xfId="40245"/>
    <cellStyle name="常规 8 4 3 6" xfId="11176"/>
    <cellStyle name="常规 8 4 3 6 2" xfId="40246"/>
    <cellStyle name="常规 8 4 3 7" xfId="24596"/>
    <cellStyle name="常规 8 4 3 7 2" xfId="40247"/>
    <cellStyle name="常规 8 4 3 8" xfId="40248"/>
    <cellStyle name="常规 8 4 3 9" xfId="40240"/>
    <cellStyle name="常规 8 4 4" xfId="11182"/>
    <cellStyle name="常规 8 4 4 2" xfId="11183"/>
    <cellStyle name="常规 8 4 4 2 2" xfId="40250"/>
    <cellStyle name="常规 8 4 4 3" xfId="40249"/>
    <cellStyle name="常规 8 4 5" xfId="11184"/>
    <cellStyle name="常规 8 4 5 2" xfId="40251"/>
    <cellStyle name="常规 8 4 6" xfId="11185"/>
    <cellStyle name="常规 8 4 6 2" xfId="40252"/>
    <cellStyle name="常规 8 4 7" xfId="11186"/>
    <cellStyle name="常规 8 4 7 2" xfId="40253"/>
    <cellStyle name="常规 8 4 8" xfId="11169"/>
    <cellStyle name="常规 8 4 8 2" xfId="40254"/>
    <cellStyle name="常规 8 4 9" xfId="24594"/>
    <cellStyle name="常规 8 4 9 2" xfId="40255"/>
    <cellStyle name="常规 8 5" xfId="3182"/>
    <cellStyle name="常规 8 5 2" xfId="11188"/>
    <cellStyle name="常规 8 5 2 2" xfId="11189"/>
    <cellStyle name="常规 8 5 2 2 2" xfId="40258"/>
    <cellStyle name="常规 8 5 2 3" xfId="40257"/>
    <cellStyle name="常规 8 5 3" xfId="11190"/>
    <cellStyle name="常规 8 5 3 2" xfId="40259"/>
    <cellStyle name="常规 8 5 4" xfId="11191"/>
    <cellStyle name="常规 8 5 4 2" xfId="40260"/>
    <cellStyle name="常规 8 5 5" xfId="11192"/>
    <cellStyle name="常规 8 5 5 2" xfId="40261"/>
    <cellStyle name="常规 8 5 6" xfId="11187"/>
    <cellStyle name="常规 8 5 6 2" xfId="40262"/>
    <cellStyle name="常规 8 5 7" xfId="24597"/>
    <cellStyle name="常规 8 5 7 2" xfId="40263"/>
    <cellStyle name="常规 8 5 8" xfId="40264"/>
    <cellStyle name="常规 8 5 9" xfId="40256"/>
    <cellStyle name="常规 8 6" xfId="3183"/>
    <cellStyle name="常规 8 6 2" xfId="11194"/>
    <cellStyle name="常规 8 6 2 2" xfId="11195"/>
    <cellStyle name="常规 8 6 2 2 2" xfId="40267"/>
    <cellStyle name="常规 8 6 2 3" xfId="40266"/>
    <cellStyle name="常规 8 6 3" xfId="11196"/>
    <cellStyle name="常规 8 6 3 2" xfId="40268"/>
    <cellStyle name="常规 8 6 4" xfId="11197"/>
    <cellStyle name="常规 8 6 4 2" xfId="40269"/>
    <cellStyle name="常规 8 6 5" xfId="11198"/>
    <cellStyle name="常规 8 6 5 2" xfId="40270"/>
    <cellStyle name="常规 8 6 6" xfId="11193"/>
    <cellStyle name="常规 8 6 6 2" xfId="40271"/>
    <cellStyle name="常规 8 6 7" xfId="24598"/>
    <cellStyle name="常规 8 6 7 2" xfId="40272"/>
    <cellStyle name="常规 8 6 8" xfId="40273"/>
    <cellStyle name="常规 8 6 9" xfId="40265"/>
    <cellStyle name="常规 8 7" xfId="3184"/>
    <cellStyle name="常规 8 7 2" xfId="11200"/>
    <cellStyle name="常规 8 7 2 2" xfId="11201"/>
    <cellStyle name="常规 8 7 2 2 2" xfId="40275"/>
    <cellStyle name="常规 8 7 2 2 2 2" xfId="52812"/>
    <cellStyle name="常规 8 7 2 2 3" xfId="52811"/>
    <cellStyle name="常规 8 7 2 3" xfId="40274"/>
    <cellStyle name="常规 8 7 2 3 2" xfId="52862"/>
    <cellStyle name="常规 8 7 3" xfId="11202"/>
    <cellStyle name="常规 8 7 3 2" xfId="40276"/>
    <cellStyle name="常规 8 7 3 3" xfId="52943"/>
    <cellStyle name="常规 8 7 4" xfId="11203"/>
    <cellStyle name="常规 8 7 4 2" xfId="40277"/>
    <cellStyle name="常规 8 7 5" xfId="11199"/>
    <cellStyle name="常规 8 7 5 2" xfId="40278"/>
    <cellStyle name="常规 8 7 6" xfId="24599"/>
    <cellStyle name="常规 8 7 7" xfId="40279"/>
    <cellStyle name="常规 8 8" xfId="3185"/>
    <cellStyle name="常规 8 8 2" xfId="11205"/>
    <cellStyle name="常规 8 8 2 2" xfId="40280"/>
    <cellStyle name="常规 8 8 3" xfId="11206"/>
    <cellStyle name="常规 8 8 3 2" xfId="40281"/>
    <cellStyle name="常规 8 8 4" xfId="11204"/>
    <cellStyle name="常规 8 8 4 2" xfId="40282"/>
    <cellStyle name="常规 8 8 5" xfId="24600"/>
    <cellStyle name="常规 8 8 6" xfId="40283"/>
    <cellStyle name="常规 8 9" xfId="3186"/>
    <cellStyle name="常规 8 9 2" xfId="11208"/>
    <cellStyle name="常规 8 9 2 2" xfId="40285"/>
    <cellStyle name="常规 8 9 3" xfId="11209"/>
    <cellStyle name="常规 8 9 3 2" xfId="40286"/>
    <cellStyle name="常规 8 9 4" xfId="11207"/>
    <cellStyle name="常规 8 9 4 2" xfId="40287"/>
    <cellStyle name="常规 8 9 4 3" xfId="52846"/>
    <cellStyle name="常规 8 9 5" xfId="24601"/>
    <cellStyle name="常规 8 9 5 2" xfId="40288"/>
    <cellStyle name="常规 8 9 6" xfId="40289"/>
    <cellStyle name="常规 8 9 7" xfId="40284"/>
    <cellStyle name="常规 83" xfId="11210"/>
    <cellStyle name="常规 83 2" xfId="21807"/>
    <cellStyle name="常规 83 2 2" xfId="40291"/>
    <cellStyle name="常规 83 2 2 2" xfId="53585"/>
    <cellStyle name="常规 83 2 3" xfId="53583"/>
    <cellStyle name="常规 83 3" xfId="40290"/>
    <cellStyle name="常规 83 3 2" xfId="53598"/>
    <cellStyle name="常规 84" xfId="11211"/>
    <cellStyle name="常规 84 2" xfId="21808"/>
    <cellStyle name="常规 84 2 2" xfId="40293"/>
    <cellStyle name="常规 84 2 2 2" xfId="53626"/>
    <cellStyle name="常规 84 2 3" xfId="53621"/>
    <cellStyle name="常规 84 3" xfId="40292"/>
    <cellStyle name="常规 84 3 2" xfId="53635"/>
    <cellStyle name="常规 9" xfId="3187"/>
    <cellStyle name="常规 9 10" xfId="11213"/>
    <cellStyle name="常规 9 10 2" xfId="40294"/>
    <cellStyle name="常规 9 11" xfId="21809"/>
    <cellStyle name="常规 9 11 2" xfId="40295"/>
    <cellStyle name="常规 9 12" xfId="11212"/>
    <cellStyle name="常规 9 12 2" xfId="23645"/>
    <cellStyle name="常规 9 12 2 2" xfId="40297"/>
    <cellStyle name="常规 9 12 3" xfId="27168"/>
    <cellStyle name="常规 9 12 3 2" xfId="40298"/>
    <cellStyle name="常规 9 12 4" xfId="40296"/>
    <cellStyle name="常规 9 13" xfId="22722"/>
    <cellStyle name="常规 9 13 2" xfId="40299"/>
    <cellStyle name="常规 9 14" xfId="40300"/>
    <cellStyle name="常规 9 2" xfId="3188"/>
    <cellStyle name="常规 9 2 2" xfId="3189"/>
    <cellStyle name="常规 9 2 2 2" xfId="11216"/>
    <cellStyle name="常规 9 2 2 2 2" xfId="40301"/>
    <cellStyle name="常规 9 2 2 3" xfId="11217"/>
    <cellStyle name="常规 9 2 2 3 2" xfId="40302"/>
    <cellStyle name="常规 9 2 2 4" xfId="11218"/>
    <cellStyle name="常规 9 2 2 4 2" xfId="40303"/>
    <cellStyle name="常规 9 2 2 5" xfId="11215"/>
    <cellStyle name="常规 9 2 2 5 2" xfId="40304"/>
    <cellStyle name="常规 9 2 2 6" xfId="24603"/>
    <cellStyle name="常规 9 2 2 7" xfId="40305"/>
    <cellStyle name="常规 9 2 2 8" xfId="53995"/>
    <cellStyle name="常规 9 2 3" xfId="3190"/>
    <cellStyle name="常规 9 2 3 2" xfId="11220"/>
    <cellStyle name="常规 9 2 3 2 2" xfId="40306"/>
    <cellStyle name="常规 9 2 3 3" xfId="11221"/>
    <cellStyle name="常规 9 2 3 3 2" xfId="40307"/>
    <cellStyle name="常规 9 2 3 4" xfId="11222"/>
    <cellStyle name="常规 9 2 3 4 2" xfId="40308"/>
    <cellStyle name="常规 9 2 3 5" xfId="11219"/>
    <cellStyle name="常规 9 2 3 5 2" xfId="40309"/>
    <cellStyle name="常规 9 2 3 5 2 2" xfId="53377"/>
    <cellStyle name="常规 9 2 3 5 3" xfId="53374"/>
    <cellStyle name="常规 9 2 3 6" xfId="24604"/>
    <cellStyle name="常规 9 2 3 7" xfId="40310"/>
    <cellStyle name="常规 9 2 3 8" xfId="54018"/>
    <cellStyle name="常规 9 2 4" xfId="11223"/>
    <cellStyle name="常规 9 2 4 2" xfId="40311"/>
    <cellStyle name="常规 9 2 4 3" xfId="54043"/>
    <cellStyle name="常规 9 2 5" xfId="11224"/>
    <cellStyle name="常规 9 2 5 2" xfId="40312"/>
    <cellStyle name="常规 9 2 5 3" xfId="54057"/>
    <cellStyle name="常规 9 2 6" xfId="11225"/>
    <cellStyle name="常规 9 2 6 2" xfId="40313"/>
    <cellStyle name="常规 9 2 6 3" xfId="52583"/>
    <cellStyle name="常规 9 2 7" xfId="11214"/>
    <cellStyle name="常规 9 2 7 2" xfId="40314"/>
    <cellStyle name="常规 9 2 7 3" xfId="54076"/>
    <cellStyle name="常规 9 2 8" xfId="24602"/>
    <cellStyle name="常规 9 2 8 2" xfId="54083"/>
    <cellStyle name="常规 9 2 9" xfId="40315"/>
    <cellStyle name="常规 9 2 9 2" xfId="54092"/>
    <cellStyle name="常规 9 3" xfId="3191"/>
    <cellStyle name="常规 9 3 2" xfId="11227"/>
    <cellStyle name="常规 9 3 2 2" xfId="40316"/>
    <cellStyle name="常规 9 3 3" xfId="11228"/>
    <cellStyle name="常规 9 3 3 2" xfId="40317"/>
    <cellStyle name="常规 9 3 4" xfId="11229"/>
    <cellStyle name="常规 9 3 4 2" xfId="40318"/>
    <cellStyle name="常规 9 3 4 3" xfId="54102"/>
    <cellStyle name="常规 9 3 5" xfId="11226"/>
    <cellStyle name="常规 9 3 5 2" xfId="40319"/>
    <cellStyle name="常规 9 3 6" xfId="24605"/>
    <cellStyle name="常规 9 3 7" xfId="40320"/>
    <cellStyle name="常规 9 3 8" xfId="53286"/>
    <cellStyle name="常规 9 4" xfId="3192"/>
    <cellStyle name="常规 9 4 2" xfId="11231"/>
    <cellStyle name="常规 9 4 2 2" xfId="40321"/>
    <cellStyle name="常规 9 4 3" xfId="11232"/>
    <cellStyle name="常规 9 4 3 2" xfId="40322"/>
    <cellStyle name="常规 9 4 4" xfId="11233"/>
    <cellStyle name="常规 9 4 4 2" xfId="40323"/>
    <cellStyle name="常规 9 4 5" xfId="11230"/>
    <cellStyle name="常规 9 4 5 2" xfId="40324"/>
    <cellStyle name="常规 9 4 6" xfId="24606"/>
    <cellStyle name="常规 9 4 7" xfId="40325"/>
    <cellStyle name="常规 9 5" xfId="3193"/>
    <cellStyle name="常规 9 5 2" xfId="11235"/>
    <cellStyle name="常规 9 5 2 2" xfId="40326"/>
    <cellStyle name="常规 9 5 3" xfId="11236"/>
    <cellStyle name="常规 9 5 3 2" xfId="40327"/>
    <cellStyle name="常规 9 5 4" xfId="11234"/>
    <cellStyle name="常规 9 5 4 2" xfId="40328"/>
    <cellStyle name="常规 9 5 5" xfId="24607"/>
    <cellStyle name="常规 9 5 6" xfId="40329"/>
    <cellStyle name="常规 9 6" xfId="3194"/>
    <cellStyle name="常规 9 6 2" xfId="11238"/>
    <cellStyle name="常规 9 6 2 2" xfId="40330"/>
    <cellStyle name="常规 9 6 3" xfId="11239"/>
    <cellStyle name="常规 9 6 3 2" xfId="40331"/>
    <cellStyle name="常规 9 6 4" xfId="11237"/>
    <cellStyle name="常规 9 6 4 2" xfId="40332"/>
    <cellStyle name="常规 9 6 5" xfId="24608"/>
    <cellStyle name="常规 9 6 6" xfId="40333"/>
    <cellStyle name="常规 9 6 7" xfId="54114"/>
    <cellStyle name="常规 9 7" xfId="11240"/>
    <cellStyle name="常规 9 7 2" xfId="11241"/>
    <cellStyle name="常规 9 7 2 2" xfId="40335"/>
    <cellStyle name="常规 9 7 3" xfId="11242"/>
    <cellStyle name="常规 9 7 3 2" xfId="40336"/>
    <cellStyle name="常规 9 7 4" xfId="40334"/>
    <cellStyle name="常规 9 8" xfId="11243"/>
    <cellStyle name="常规 9 8 2" xfId="11244"/>
    <cellStyle name="常规 9 8 2 2" xfId="40338"/>
    <cellStyle name="常规 9 8 3" xfId="40337"/>
    <cellStyle name="常规 9 8 3 2" xfId="53699"/>
    <cellStyle name="常规 9 9" xfId="11245"/>
    <cellStyle name="常规 9 9 2" xfId="11246"/>
    <cellStyle name="常规 9 9 2 2" xfId="40340"/>
    <cellStyle name="常规 9 9 3" xfId="40339"/>
    <cellStyle name="常规_Sheet1" xfId="4907"/>
    <cellStyle name="分级显示行_1_13区汇总" xfId="3195"/>
    <cellStyle name="分级显示列_1_Book1" xfId="3196"/>
    <cellStyle name="归盒啦_95" xfId="3197"/>
    <cellStyle name="好 2" xfId="3198"/>
    <cellStyle name="好 2 10" xfId="11248"/>
    <cellStyle name="好 2 10 2" xfId="40342"/>
    <cellStyle name="好 2 11" xfId="21810"/>
    <cellStyle name="好 2 11 2" xfId="40343"/>
    <cellStyle name="好 2 12" xfId="11247"/>
    <cellStyle name="好 2 12 2" xfId="40344"/>
    <cellStyle name="好 2 13" xfId="24609"/>
    <cellStyle name="好 2 13 2" xfId="40345"/>
    <cellStyle name="好 2 14" xfId="40341"/>
    <cellStyle name="好 2 2" xfId="3199"/>
    <cellStyle name="好 2 2 10" xfId="24610"/>
    <cellStyle name="好 2 2 10 2" xfId="40347"/>
    <cellStyle name="好 2 2 11" xfId="40346"/>
    <cellStyle name="好 2 2 2" xfId="3200"/>
    <cellStyle name="好 2 2 2 2" xfId="3201"/>
    <cellStyle name="好 2 2 2 2 2" xfId="3202"/>
    <cellStyle name="好 2 2 2 2 2 2" xfId="11253"/>
    <cellStyle name="好 2 2 2 2 2 2 2" xfId="40351"/>
    <cellStyle name="好 2 2 2 2 2 3" xfId="11254"/>
    <cellStyle name="好 2 2 2 2 2 3 2" xfId="40352"/>
    <cellStyle name="好 2 2 2 2 2 4" xfId="11252"/>
    <cellStyle name="好 2 2 2 2 2 4 2" xfId="40353"/>
    <cellStyle name="好 2 2 2 2 2 5" xfId="24613"/>
    <cellStyle name="好 2 2 2 2 2 5 2" xfId="40354"/>
    <cellStyle name="好 2 2 2 2 2 6" xfId="40355"/>
    <cellStyle name="好 2 2 2 2 2 7" xfId="40350"/>
    <cellStyle name="好 2 2 2 2 3" xfId="11255"/>
    <cellStyle name="好 2 2 2 2 3 2" xfId="40356"/>
    <cellStyle name="好 2 2 2 2 4" xfId="11256"/>
    <cellStyle name="好 2 2 2 2 4 2" xfId="40357"/>
    <cellStyle name="好 2 2 2 2 5" xfId="11251"/>
    <cellStyle name="好 2 2 2 2 5 2" xfId="40358"/>
    <cellStyle name="好 2 2 2 2 6" xfId="24612"/>
    <cellStyle name="好 2 2 2 2 6 2" xfId="40359"/>
    <cellStyle name="好 2 2 2 2 7" xfId="40349"/>
    <cellStyle name="好 2 2 2 3" xfId="3203"/>
    <cellStyle name="好 2 2 2 3 2" xfId="3204"/>
    <cellStyle name="好 2 2 2 3 2 2" xfId="11259"/>
    <cellStyle name="好 2 2 2 3 2 2 2" xfId="40362"/>
    <cellStyle name="好 2 2 2 3 2 3" xfId="11260"/>
    <cellStyle name="好 2 2 2 3 2 3 2" xfId="40363"/>
    <cellStyle name="好 2 2 2 3 2 4" xfId="11258"/>
    <cellStyle name="好 2 2 2 3 2 4 2" xfId="40364"/>
    <cellStyle name="好 2 2 2 3 2 5" xfId="24615"/>
    <cellStyle name="好 2 2 2 3 2 5 2" xfId="40365"/>
    <cellStyle name="好 2 2 2 3 2 6" xfId="40366"/>
    <cellStyle name="好 2 2 2 3 2 7" xfId="40361"/>
    <cellStyle name="好 2 2 2 3 3" xfId="11261"/>
    <cellStyle name="好 2 2 2 3 3 2" xfId="40367"/>
    <cellStyle name="好 2 2 2 3 4" xfId="11262"/>
    <cellStyle name="好 2 2 2 3 4 2" xfId="40368"/>
    <cellStyle name="好 2 2 2 3 5" xfId="11257"/>
    <cellStyle name="好 2 2 2 3 5 2" xfId="40369"/>
    <cellStyle name="好 2 2 2 3 6" xfId="24614"/>
    <cellStyle name="好 2 2 2 3 6 2" xfId="40370"/>
    <cellStyle name="好 2 2 2 3 7" xfId="40360"/>
    <cellStyle name="好 2 2 2 4" xfId="3205"/>
    <cellStyle name="好 2 2 2 4 2" xfId="11264"/>
    <cellStyle name="好 2 2 2 4 2 2" xfId="40372"/>
    <cellStyle name="好 2 2 2 4 3" xfId="11265"/>
    <cellStyle name="好 2 2 2 4 3 2" xfId="40373"/>
    <cellStyle name="好 2 2 2 4 4" xfId="11263"/>
    <cellStyle name="好 2 2 2 4 4 2" xfId="40374"/>
    <cellStyle name="好 2 2 2 4 5" xfId="24616"/>
    <cellStyle name="好 2 2 2 4 5 2" xfId="40375"/>
    <cellStyle name="好 2 2 2 4 6" xfId="40376"/>
    <cellStyle name="好 2 2 2 4 7" xfId="40371"/>
    <cellStyle name="好 2 2 2 5" xfId="11266"/>
    <cellStyle name="好 2 2 2 5 2" xfId="40377"/>
    <cellStyle name="好 2 2 2 6" xfId="11267"/>
    <cellStyle name="好 2 2 2 6 2" xfId="40378"/>
    <cellStyle name="好 2 2 2 7" xfId="11250"/>
    <cellStyle name="好 2 2 2 7 2" xfId="40379"/>
    <cellStyle name="好 2 2 2 8" xfId="24611"/>
    <cellStyle name="好 2 2 2 8 2" xfId="40380"/>
    <cellStyle name="好 2 2 2 9" xfId="40348"/>
    <cellStyle name="好 2 2 3" xfId="3206"/>
    <cellStyle name="好 2 2 3 2" xfId="3207"/>
    <cellStyle name="好 2 2 3 2 2" xfId="11270"/>
    <cellStyle name="好 2 2 3 2 2 2" xfId="40383"/>
    <cellStyle name="好 2 2 3 2 3" xfId="11271"/>
    <cellStyle name="好 2 2 3 2 3 2" xfId="40384"/>
    <cellStyle name="好 2 2 3 2 4" xfId="11269"/>
    <cellStyle name="好 2 2 3 2 4 2" xfId="40385"/>
    <cellStyle name="好 2 2 3 2 5" xfId="24618"/>
    <cellStyle name="好 2 2 3 2 5 2" xfId="40386"/>
    <cellStyle name="好 2 2 3 2 6" xfId="40387"/>
    <cellStyle name="好 2 2 3 2 7" xfId="40382"/>
    <cellStyle name="好 2 2 3 3" xfId="11272"/>
    <cellStyle name="好 2 2 3 3 2" xfId="40388"/>
    <cellStyle name="好 2 2 3 4" xfId="11273"/>
    <cellStyle name="好 2 2 3 4 2" xfId="40389"/>
    <cellStyle name="好 2 2 3 5" xfId="11268"/>
    <cellStyle name="好 2 2 3 5 2" xfId="40390"/>
    <cellStyle name="好 2 2 3 6" xfId="24617"/>
    <cellStyle name="好 2 2 3 6 2" xfId="40391"/>
    <cellStyle name="好 2 2 3 7" xfId="40381"/>
    <cellStyle name="好 2 2 4" xfId="3208"/>
    <cellStyle name="好 2 2 4 2" xfId="3209"/>
    <cellStyle name="好 2 2 4 2 2" xfId="11276"/>
    <cellStyle name="好 2 2 4 2 2 2" xfId="40394"/>
    <cellStyle name="好 2 2 4 2 2 3" xfId="53683"/>
    <cellStyle name="好 2 2 4 2 3" xfId="11277"/>
    <cellStyle name="好 2 2 4 2 3 2" xfId="40395"/>
    <cellStyle name="好 2 2 4 2 4" xfId="11275"/>
    <cellStyle name="好 2 2 4 2 4 2" xfId="40396"/>
    <cellStyle name="好 2 2 4 2 5" xfId="24620"/>
    <cellStyle name="好 2 2 4 2 5 2" xfId="40397"/>
    <cellStyle name="好 2 2 4 2 6" xfId="40398"/>
    <cellStyle name="好 2 2 4 2 7" xfId="40393"/>
    <cellStyle name="好 2 2 4 3" xfId="11278"/>
    <cellStyle name="好 2 2 4 3 2" xfId="40399"/>
    <cellStyle name="好 2 2 4 4" xfId="11279"/>
    <cellStyle name="好 2 2 4 4 2" xfId="40400"/>
    <cellStyle name="好 2 2 4 5" xfId="11274"/>
    <cellStyle name="好 2 2 4 5 2" xfId="40401"/>
    <cellStyle name="好 2 2 4 6" xfId="24619"/>
    <cellStyle name="好 2 2 4 6 2" xfId="40402"/>
    <cellStyle name="好 2 2 4 7" xfId="40392"/>
    <cellStyle name="好 2 2 5" xfId="3210"/>
    <cellStyle name="好 2 2 5 2" xfId="3211"/>
    <cellStyle name="好 2 2 5 2 2" xfId="11282"/>
    <cellStyle name="好 2 2 5 2 2 2" xfId="40405"/>
    <cellStyle name="好 2 2 5 2 3" xfId="11281"/>
    <cellStyle name="好 2 2 5 2 3 2" xfId="40406"/>
    <cellStyle name="好 2 2 5 2 4" xfId="24622"/>
    <cellStyle name="好 2 2 5 2 4 2" xfId="40407"/>
    <cellStyle name="好 2 2 5 2 5" xfId="40408"/>
    <cellStyle name="好 2 2 5 2 6" xfId="40404"/>
    <cellStyle name="好 2 2 5 3" xfId="11283"/>
    <cellStyle name="好 2 2 5 3 2" xfId="40409"/>
    <cellStyle name="好 2 2 5 4" xfId="11280"/>
    <cellStyle name="好 2 2 5 4 2" xfId="40410"/>
    <cellStyle name="好 2 2 5 5" xfId="24621"/>
    <cellStyle name="好 2 2 5 5 2" xfId="40411"/>
    <cellStyle name="好 2 2 5 6" xfId="40403"/>
    <cellStyle name="好 2 2 6" xfId="3212"/>
    <cellStyle name="好 2 2 6 2" xfId="11285"/>
    <cellStyle name="好 2 2 6 2 2" xfId="40413"/>
    <cellStyle name="好 2 2 6 3" xfId="11286"/>
    <cellStyle name="好 2 2 6 3 2" xfId="40414"/>
    <cellStyle name="好 2 2 6 4" xfId="11284"/>
    <cellStyle name="好 2 2 6 4 2" xfId="40415"/>
    <cellStyle name="好 2 2 6 5" xfId="24623"/>
    <cellStyle name="好 2 2 6 5 2" xfId="40416"/>
    <cellStyle name="好 2 2 6 6" xfId="40417"/>
    <cellStyle name="好 2 2 6 7" xfId="40412"/>
    <cellStyle name="好 2 2 7" xfId="11287"/>
    <cellStyle name="好 2 2 7 2" xfId="40418"/>
    <cellStyle name="好 2 2 8" xfId="11288"/>
    <cellStyle name="好 2 2 8 2" xfId="40419"/>
    <cellStyle name="好 2 2 9" xfId="11249"/>
    <cellStyle name="好 2 2 9 2" xfId="40420"/>
    <cellStyle name="好 2 3" xfId="3213"/>
    <cellStyle name="好 2 3 2" xfId="11290"/>
    <cellStyle name="好 2 3 2 2" xfId="11291"/>
    <cellStyle name="好 2 3 2 2 2" xfId="40423"/>
    <cellStyle name="好 2 3 2 3" xfId="11292"/>
    <cellStyle name="好 2 3 2 3 2" xfId="40424"/>
    <cellStyle name="好 2 3 2 4" xfId="40422"/>
    <cellStyle name="好 2 3 3" xfId="11293"/>
    <cellStyle name="好 2 3 3 2" xfId="11294"/>
    <cellStyle name="好 2 3 3 2 2" xfId="40426"/>
    <cellStyle name="好 2 3 3 3" xfId="40425"/>
    <cellStyle name="好 2 3 4" xfId="11295"/>
    <cellStyle name="好 2 3 4 2" xfId="40427"/>
    <cellStyle name="好 2 3 5" xfId="11296"/>
    <cellStyle name="好 2 3 5 2" xfId="40428"/>
    <cellStyle name="好 2 3 6" xfId="11289"/>
    <cellStyle name="好 2 3 6 2" xfId="40429"/>
    <cellStyle name="好 2 3 7" xfId="24624"/>
    <cellStyle name="好 2 3 7 2" xfId="40430"/>
    <cellStyle name="好 2 3 8" xfId="40421"/>
    <cellStyle name="好 2 4" xfId="3214"/>
    <cellStyle name="好 2 4 2" xfId="3215"/>
    <cellStyle name="好 2 4 2 2" xfId="3216"/>
    <cellStyle name="好 2 4 2 2 2" xfId="11300"/>
    <cellStyle name="好 2 4 2 2 2 2" xfId="40434"/>
    <cellStyle name="好 2 4 2 2 3" xfId="11301"/>
    <cellStyle name="好 2 4 2 2 3 2" xfId="40435"/>
    <cellStyle name="好 2 4 2 2 4" xfId="11299"/>
    <cellStyle name="好 2 4 2 2 4 2" xfId="40436"/>
    <cellStyle name="好 2 4 2 2 5" xfId="24627"/>
    <cellStyle name="好 2 4 2 2 5 2" xfId="40437"/>
    <cellStyle name="好 2 4 2 2 6" xfId="40438"/>
    <cellStyle name="好 2 4 2 2 7" xfId="40433"/>
    <cellStyle name="好 2 4 2 3" xfId="11302"/>
    <cellStyle name="好 2 4 2 3 2" xfId="40439"/>
    <cellStyle name="好 2 4 2 4" xfId="11303"/>
    <cellStyle name="好 2 4 2 4 2" xfId="40440"/>
    <cellStyle name="好 2 4 2 5" xfId="11298"/>
    <cellStyle name="好 2 4 2 5 2" xfId="40441"/>
    <cellStyle name="好 2 4 2 6" xfId="24626"/>
    <cellStyle name="好 2 4 2 6 2" xfId="40442"/>
    <cellStyle name="好 2 4 2 7" xfId="40432"/>
    <cellStyle name="好 2 4 3" xfId="3217"/>
    <cellStyle name="好 2 4 3 2" xfId="3218"/>
    <cellStyle name="好 2 4 3 2 2" xfId="11306"/>
    <cellStyle name="好 2 4 3 2 2 2" xfId="40445"/>
    <cellStyle name="好 2 4 3 2 3" xfId="11307"/>
    <cellStyle name="好 2 4 3 2 3 2" xfId="40446"/>
    <cellStyle name="好 2 4 3 2 4" xfId="11305"/>
    <cellStyle name="好 2 4 3 2 4 2" xfId="40447"/>
    <cellStyle name="好 2 4 3 2 5" xfId="24629"/>
    <cellStyle name="好 2 4 3 2 5 2" xfId="40448"/>
    <cellStyle name="好 2 4 3 2 6" xfId="40449"/>
    <cellStyle name="好 2 4 3 2 7" xfId="40444"/>
    <cellStyle name="好 2 4 3 3" xfId="11308"/>
    <cellStyle name="好 2 4 3 3 2" xfId="40450"/>
    <cellStyle name="好 2 4 3 4" xfId="11309"/>
    <cellStyle name="好 2 4 3 4 2" xfId="40451"/>
    <cellStyle name="好 2 4 3 5" xfId="11304"/>
    <cellStyle name="好 2 4 3 5 2" xfId="40452"/>
    <cellStyle name="好 2 4 3 6" xfId="24628"/>
    <cellStyle name="好 2 4 3 6 2" xfId="40453"/>
    <cellStyle name="好 2 4 3 7" xfId="40443"/>
    <cellStyle name="好 2 4 4" xfId="3219"/>
    <cellStyle name="好 2 4 4 2" xfId="11311"/>
    <cellStyle name="好 2 4 4 2 2" xfId="40455"/>
    <cellStyle name="好 2 4 4 2 2 2" xfId="52536"/>
    <cellStyle name="好 2 4 4 3" xfId="11312"/>
    <cellStyle name="好 2 4 4 3 2" xfId="40456"/>
    <cellStyle name="好 2 4 4 3 2 2" xfId="52551"/>
    <cellStyle name="好 2 4 4 4" xfId="11310"/>
    <cellStyle name="好 2 4 4 4 2" xfId="40457"/>
    <cellStyle name="好 2 4 4 5" xfId="24630"/>
    <cellStyle name="好 2 4 4 5 2" xfId="40458"/>
    <cellStyle name="好 2 4 4 6" xfId="40459"/>
    <cellStyle name="好 2 4 4 7" xfId="40454"/>
    <cellStyle name="好 2 4 5" xfId="11313"/>
    <cellStyle name="好 2 4 5 2" xfId="40460"/>
    <cellStyle name="好 2 4 6" xfId="11314"/>
    <cellStyle name="好 2 4 6 2" xfId="40461"/>
    <cellStyle name="好 2 4 7" xfId="11297"/>
    <cellStyle name="好 2 4 7 2" xfId="40462"/>
    <cellStyle name="好 2 4 8" xfId="24625"/>
    <cellStyle name="好 2 4 8 2" xfId="40463"/>
    <cellStyle name="好 2 4 9" xfId="40431"/>
    <cellStyle name="好 2 5" xfId="3220"/>
    <cellStyle name="好 2 5 2" xfId="3221"/>
    <cellStyle name="好 2 5 2 2" xfId="11317"/>
    <cellStyle name="好 2 5 2 2 2" xfId="40466"/>
    <cellStyle name="好 2 5 2 3" xfId="11318"/>
    <cellStyle name="好 2 5 2 3 2" xfId="40467"/>
    <cellStyle name="好 2 5 2 4" xfId="11316"/>
    <cellStyle name="好 2 5 2 4 2" xfId="40468"/>
    <cellStyle name="好 2 5 2 5" xfId="24632"/>
    <cellStyle name="好 2 5 2 5 2" xfId="40469"/>
    <cellStyle name="好 2 5 2 6" xfId="40470"/>
    <cellStyle name="好 2 5 2 7" xfId="40465"/>
    <cellStyle name="好 2 5 3" xfId="11319"/>
    <cellStyle name="好 2 5 3 2" xfId="40471"/>
    <cellStyle name="好 2 5 4" xfId="11320"/>
    <cellStyle name="好 2 5 4 2" xfId="40472"/>
    <cellStyle name="好 2 5 5" xfId="11315"/>
    <cellStyle name="好 2 5 5 2" xfId="40473"/>
    <cellStyle name="好 2 5 6" xfId="24631"/>
    <cellStyle name="好 2 5 6 2" xfId="40474"/>
    <cellStyle name="好 2 5 7" xfId="40464"/>
    <cellStyle name="好 2 6" xfId="3222"/>
    <cellStyle name="好 2 6 2" xfId="3223"/>
    <cellStyle name="好 2 6 2 2" xfId="11323"/>
    <cellStyle name="好 2 6 2 2 2" xfId="40477"/>
    <cellStyle name="好 2 6 2 3" xfId="11324"/>
    <cellStyle name="好 2 6 2 3 2" xfId="40478"/>
    <cellStyle name="好 2 6 2 4" xfId="11322"/>
    <cellStyle name="好 2 6 2 4 2" xfId="40479"/>
    <cellStyle name="好 2 6 2 5" xfId="24634"/>
    <cellStyle name="好 2 6 2 5 2" xfId="40480"/>
    <cellStyle name="好 2 6 2 6" xfId="40481"/>
    <cellStyle name="好 2 6 2 7" xfId="40476"/>
    <cellStyle name="好 2 6 3" xfId="11325"/>
    <cellStyle name="好 2 6 3 2" xfId="40482"/>
    <cellStyle name="好 2 6 4" xfId="11326"/>
    <cellStyle name="好 2 6 4 2" xfId="40483"/>
    <cellStyle name="好 2 6 5" xfId="11321"/>
    <cellStyle name="好 2 6 5 2" xfId="40484"/>
    <cellStyle name="好 2 6 6" xfId="24633"/>
    <cellStyle name="好 2 6 6 2" xfId="40485"/>
    <cellStyle name="好 2 6 6 2 2" xfId="53490"/>
    <cellStyle name="好 2 6 7" xfId="40475"/>
    <cellStyle name="好 2 7" xfId="3224"/>
    <cellStyle name="好 2 7 2" xfId="3225"/>
    <cellStyle name="好 2 7 2 2" xfId="11329"/>
    <cellStyle name="好 2 7 2 2 2" xfId="40488"/>
    <cellStyle name="好 2 7 2 3" xfId="11328"/>
    <cellStyle name="好 2 7 2 3 2" xfId="40489"/>
    <cellStyle name="好 2 7 2 4" xfId="24636"/>
    <cellStyle name="好 2 7 2 4 2" xfId="40490"/>
    <cellStyle name="好 2 7 2 5" xfId="40491"/>
    <cellStyle name="好 2 7 2 6" xfId="40487"/>
    <cellStyle name="好 2 7 3" xfId="11330"/>
    <cellStyle name="好 2 7 3 2" xfId="40492"/>
    <cellStyle name="好 2 7 4" xfId="11327"/>
    <cellStyle name="好 2 7 4 2" xfId="40493"/>
    <cellStyle name="好 2 7 5" xfId="24635"/>
    <cellStyle name="好 2 7 5 2" xfId="40494"/>
    <cellStyle name="好 2 7 6" xfId="40486"/>
    <cellStyle name="好 2 8" xfId="3226"/>
    <cellStyle name="好 2 8 2" xfId="11332"/>
    <cellStyle name="好 2 8 2 2" xfId="40496"/>
    <cellStyle name="好 2 8 2 2 2" xfId="53417"/>
    <cellStyle name="好 2 8 2 3" xfId="53415"/>
    <cellStyle name="好 2 8 3" xfId="11333"/>
    <cellStyle name="好 2 8 3 2" xfId="40497"/>
    <cellStyle name="好 2 8 4" xfId="11331"/>
    <cellStyle name="好 2 8 4 2" xfId="40498"/>
    <cellStyle name="好 2 8 5" xfId="24637"/>
    <cellStyle name="好 2 8 5 2" xfId="40499"/>
    <cellStyle name="好 2 8 6" xfId="40500"/>
    <cellStyle name="好 2 8 7" xfId="40495"/>
    <cellStyle name="好 2 9" xfId="11334"/>
    <cellStyle name="好 2 9 2" xfId="11335"/>
    <cellStyle name="好 2 9 2 2" xfId="40502"/>
    <cellStyle name="好 2 9 2 2 2" xfId="53423"/>
    <cellStyle name="好 2 9 2 3" xfId="53421"/>
    <cellStyle name="好 2 9 3" xfId="40501"/>
    <cellStyle name="好 2 9 4" xfId="53418"/>
    <cellStyle name="好 3" xfId="3227"/>
    <cellStyle name="好 3 10" xfId="21811"/>
    <cellStyle name="好 3 10 2" xfId="40504"/>
    <cellStyle name="好 3 11" xfId="11336"/>
    <cellStyle name="好 3 11 2" xfId="40505"/>
    <cellStyle name="好 3 12" xfId="24638"/>
    <cellStyle name="好 3 12 2" xfId="40506"/>
    <cellStyle name="好 3 13" xfId="40503"/>
    <cellStyle name="好 3 2" xfId="3228"/>
    <cellStyle name="好 3 2 2" xfId="3229"/>
    <cellStyle name="好 3 2 2 2" xfId="3230"/>
    <cellStyle name="好 3 2 2 2 2" xfId="11340"/>
    <cellStyle name="好 3 2 2 2 2 2" xfId="40510"/>
    <cellStyle name="好 3 2 2 2 2 2 2" xfId="52578"/>
    <cellStyle name="好 3 2 2 2 3" xfId="11341"/>
    <cellStyle name="好 3 2 2 2 3 2" xfId="40511"/>
    <cellStyle name="好 3 2 2 2 3 2 2" xfId="52616"/>
    <cellStyle name="好 3 2 2 2 4" xfId="11339"/>
    <cellStyle name="好 3 2 2 2 4 2" xfId="40512"/>
    <cellStyle name="好 3 2 2 2 4 2 2" xfId="52638"/>
    <cellStyle name="好 3 2 2 2 5" xfId="24641"/>
    <cellStyle name="好 3 2 2 2 5 2" xfId="40513"/>
    <cellStyle name="好 3 2 2 2 5 2 2" xfId="52663"/>
    <cellStyle name="好 3 2 2 2 6" xfId="40514"/>
    <cellStyle name="好 3 2 2 2 7" xfId="40509"/>
    <cellStyle name="好 3 2 2 3" xfId="11342"/>
    <cellStyle name="好 3 2 2 3 2" xfId="40515"/>
    <cellStyle name="好 3 2 2 4" xfId="11343"/>
    <cellStyle name="好 3 2 2 4 2" xfId="40516"/>
    <cellStyle name="好 3 2 2 5" xfId="11338"/>
    <cellStyle name="好 3 2 2 5 2" xfId="40517"/>
    <cellStyle name="好 3 2 2 6" xfId="24640"/>
    <cellStyle name="好 3 2 2 6 2" xfId="40518"/>
    <cellStyle name="好 3 2 2 7" xfId="40508"/>
    <cellStyle name="好 3 2 3" xfId="3231"/>
    <cellStyle name="好 3 2 3 2" xfId="3232"/>
    <cellStyle name="好 3 2 3 2 2" xfId="11346"/>
    <cellStyle name="好 3 2 3 2 2 2" xfId="40521"/>
    <cellStyle name="好 3 2 3 2 3" xfId="11347"/>
    <cellStyle name="好 3 2 3 2 3 2" xfId="40522"/>
    <cellStyle name="好 3 2 3 2 4" xfId="11345"/>
    <cellStyle name="好 3 2 3 2 4 2" xfId="40523"/>
    <cellStyle name="好 3 2 3 2 5" xfId="24643"/>
    <cellStyle name="好 3 2 3 2 5 2" xfId="40524"/>
    <cellStyle name="好 3 2 3 2 6" xfId="40525"/>
    <cellStyle name="好 3 2 3 2 7" xfId="40520"/>
    <cellStyle name="好 3 2 3 3" xfId="11348"/>
    <cellStyle name="好 3 2 3 3 2" xfId="40526"/>
    <cellStyle name="好 3 2 3 4" xfId="11349"/>
    <cellStyle name="好 3 2 3 4 2" xfId="40527"/>
    <cellStyle name="好 3 2 3 5" xfId="11344"/>
    <cellStyle name="好 3 2 3 5 2" xfId="40528"/>
    <cellStyle name="好 3 2 3 6" xfId="24642"/>
    <cellStyle name="好 3 2 3 6 2" xfId="40529"/>
    <cellStyle name="好 3 2 3 7" xfId="40519"/>
    <cellStyle name="好 3 2 4" xfId="3233"/>
    <cellStyle name="好 3 2 4 2" xfId="11351"/>
    <cellStyle name="好 3 2 4 2 2" xfId="40531"/>
    <cellStyle name="好 3 2 4 3" xfId="11352"/>
    <cellStyle name="好 3 2 4 3 2" xfId="40532"/>
    <cellStyle name="好 3 2 4 4" xfId="11350"/>
    <cellStyle name="好 3 2 4 4 2" xfId="40533"/>
    <cellStyle name="好 3 2 4 5" xfId="24644"/>
    <cellStyle name="好 3 2 4 5 2" xfId="40534"/>
    <cellStyle name="好 3 2 4 6" xfId="40535"/>
    <cellStyle name="好 3 2 4 6 2" xfId="52879"/>
    <cellStyle name="好 3 2 4 7" xfId="40530"/>
    <cellStyle name="好 3 2 5" xfId="11353"/>
    <cellStyle name="好 3 2 5 2" xfId="40536"/>
    <cellStyle name="好 3 2 6" xfId="11354"/>
    <cellStyle name="好 3 2 6 2" xfId="40537"/>
    <cellStyle name="好 3 2 7" xfId="11337"/>
    <cellStyle name="好 3 2 7 2" xfId="40538"/>
    <cellStyle name="好 3 2 8" xfId="24639"/>
    <cellStyle name="好 3 2 8 2" xfId="40539"/>
    <cellStyle name="好 3 2 9" xfId="40507"/>
    <cellStyle name="好 3 3" xfId="3234"/>
    <cellStyle name="好 3 3 2" xfId="3235"/>
    <cellStyle name="好 3 3 2 2" xfId="3236"/>
    <cellStyle name="好 3 3 2 2 2" xfId="11358"/>
    <cellStyle name="好 3 3 2 2 2 2" xfId="40543"/>
    <cellStyle name="好 3 3 2 2 3" xfId="11359"/>
    <cellStyle name="好 3 3 2 2 3 2" xfId="40544"/>
    <cellStyle name="好 3 3 2 2 4" xfId="11357"/>
    <cellStyle name="好 3 3 2 2 4 2" xfId="40545"/>
    <cellStyle name="好 3 3 2 2 5" xfId="24647"/>
    <cellStyle name="好 3 3 2 2 5 2" xfId="40546"/>
    <cellStyle name="好 3 3 2 2 6" xfId="40547"/>
    <cellStyle name="好 3 3 2 2 7" xfId="40542"/>
    <cellStyle name="好 3 3 2 3" xfId="11360"/>
    <cellStyle name="好 3 3 2 3 2" xfId="40548"/>
    <cellStyle name="好 3 3 2 4" xfId="11361"/>
    <cellStyle name="好 3 3 2 4 2" xfId="40549"/>
    <cellStyle name="好 3 3 2 5" xfId="11356"/>
    <cellStyle name="好 3 3 2 5 2" xfId="40550"/>
    <cellStyle name="好 3 3 2 6" xfId="24646"/>
    <cellStyle name="好 3 3 2 6 2" xfId="40551"/>
    <cellStyle name="好 3 3 2 7" xfId="40541"/>
    <cellStyle name="好 3 3 3" xfId="3237"/>
    <cellStyle name="好 3 3 3 2" xfId="3238"/>
    <cellStyle name="好 3 3 3 2 2" xfId="11364"/>
    <cellStyle name="好 3 3 3 2 2 2" xfId="40554"/>
    <cellStyle name="好 3 3 3 2 3" xfId="11365"/>
    <cellStyle name="好 3 3 3 2 3 2" xfId="40555"/>
    <cellStyle name="好 3 3 3 2 4" xfId="11363"/>
    <cellStyle name="好 3 3 3 2 4 2" xfId="40556"/>
    <cellStyle name="好 3 3 3 2 5" xfId="24649"/>
    <cellStyle name="好 3 3 3 2 5 2" xfId="40557"/>
    <cellStyle name="好 3 3 3 2 6" xfId="40558"/>
    <cellStyle name="好 3 3 3 2 7" xfId="40553"/>
    <cellStyle name="好 3 3 3 3" xfId="11366"/>
    <cellStyle name="好 3 3 3 3 2" xfId="40559"/>
    <cellStyle name="好 3 3 3 4" xfId="11367"/>
    <cellStyle name="好 3 3 3 4 2" xfId="40560"/>
    <cellStyle name="好 3 3 3 5" xfId="11362"/>
    <cellStyle name="好 3 3 3 5 2" xfId="40561"/>
    <cellStyle name="好 3 3 3 6" xfId="24648"/>
    <cellStyle name="好 3 3 3 6 2" xfId="40562"/>
    <cellStyle name="好 3 3 3 7" xfId="40552"/>
    <cellStyle name="好 3 3 4" xfId="3239"/>
    <cellStyle name="好 3 3 4 2" xfId="11369"/>
    <cellStyle name="好 3 3 4 2 2" xfId="40564"/>
    <cellStyle name="好 3 3 4 3" xfId="11370"/>
    <cellStyle name="好 3 3 4 3 2" xfId="40565"/>
    <cellStyle name="好 3 3 4 4" xfId="11368"/>
    <cellStyle name="好 3 3 4 4 2" xfId="40566"/>
    <cellStyle name="好 3 3 4 5" xfId="24650"/>
    <cellStyle name="好 3 3 4 5 2" xfId="40567"/>
    <cellStyle name="好 3 3 4 6" xfId="40568"/>
    <cellStyle name="好 3 3 4 7" xfId="40563"/>
    <cellStyle name="好 3 3 5" xfId="11371"/>
    <cellStyle name="好 3 3 5 2" xfId="40569"/>
    <cellStyle name="好 3 3 6" xfId="11372"/>
    <cellStyle name="好 3 3 6 2" xfId="40570"/>
    <cellStyle name="好 3 3 7" xfId="11355"/>
    <cellStyle name="好 3 3 7 2" xfId="40571"/>
    <cellStyle name="好 3 3 8" xfId="24645"/>
    <cellStyle name="好 3 3 8 2" xfId="40572"/>
    <cellStyle name="好 3 3 9" xfId="40540"/>
    <cellStyle name="好 3 4" xfId="3240"/>
    <cellStyle name="好 3 4 2" xfId="3241"/>
    <cellStyle name="好 3 4 2 2" xfId="11375"/>
    <cellStyle name="好 3 4 2 2 2" xfId="40575"/>
    <cellStyle name="好 3 4 2 3" xfId="11376"/>
    <cellStyle name="好 3 4 2 3 2" xfId="40576"/>
    <cellStyle name="好 3 4 2 4" xfId="11374"/>
    <cellStyle name="好 3 4 2 4 2" xfId="40577"/>
    <cellStyle name="好 3 4 2 5" xfId="24652"/>
    <cellStyle name="好 3 4 2 5 2" xfId="40578"/>
    <cellStyle name="好 3 4 2 6" xfId="40579"/>
    <cellStyle name="好 3 4 2 7" xfId="40574"/>
    <cellStyle name="好 3 4 3" xfId="11377"/>
    <cellStyle name="好 3 4 3 2" xfId="40580"/>
    <cellStyle name="好 3 4 4" xfId="11378"/>
    <cellStyle name="好 3 4 4 2" xfId="40581"/>
    <cellStyle name="好 3 4 5" xfId="11373"/>
    <cellStyle name="好 3 4 5 2" xfId="40582"/>
    <cellStyle name="好 3 4 6" xfId="24651"/>
    <cellStyle name="好 3 4 6 2" xfId="40583"/>
    <cellStyle name="好 3 4 7" xfId="40573"/>
    <cellStyle name="好 3 5" xfId="3242"/>
    <cellStyle name="好 3 5 2" xfId="3243"/>
    <cellStyle name="好 3 5 2 2" xfId="11381"/>
    <cellStyle name="好 3 5 2 2 2" xfId="40586"/>
    <cellStyle name="好 3 5 2 3" xfId="11382"/>
    <cellStyle name="好 3 5 2 3 2" xfId="40587"/>
    <cellStyle name="好 3 5 2 4" xfId="11380"/>
    <cellStyle name="好 3 5 2 4 2" xfId="40588"/>
    <cellStyle name="好 3 5 2 5" xfId="24654"/>
    <cellStyle name="好 3 5 2 5 2" xfId="40589"/>
    <cellStyle name="好 3 5 2 6" xfId="40590"/>
    <cellStyle name="好 3 5 2 7" xfId="40585"/>
    <cellStyle name="好 3 5 3" xfId="11383"/>
    <cellStyle name="好 3 5 3 2" xfId="40591"/>
    <cellStyle name="好 3 5 4" xfId="11384"/>
    <cellStyle name="好 3 5 4 2" xfId="40592"/>
    <cellStyle name="好 3 5 5" xfId="11379"/>
    <cellStyle name="好 3 5 5 2" xfId="40593"/>
    <cellStyle name="好 3 5 6" xfId="24653"/>
    <cellStyle name="好 3 5 6 2" xfId="40594"/>
    <cellStyle name="好 3 5 7" xfId="40584"/>
    <cellStyle name="好 3 6" xfId="3244"/>
    <cellStyle name="好 3 6 2" xfId="3245"/>
    <cellStyle name="好 3 6 2 2" xfId="11387"/>
    <cellStyle name="好 3 6 2 2 2" xfId="40597"/>
    <cellStyle name="好 3 6 2 3" xfId="11386"/>
    <cellStyle name="好 3 6 2 3 2" xfId="40598"/>
    <cellStyle name="好 3 6 2 4" xfId="24656"/>
    <cellStyle name="好 3 6 2 4 2" xfId="40599"/>
    <cellStyle name="好 3 6 2 5" xfId="40600"/>
    <cellStyle name="好 3 6 2 6" xfId="40596"/>
    <cellStyle name="好 3 6 3" xfId="11388"/>
    <cellStyle name="好 3 6 3 2" xfId="40601"/>
    <cellStyle name="好 3 6 4" xfId="11385"/>
    <cellStyle name="好 3 6 4 2" xfId="40602"/>
    <cellStyle name="好 3 6 5" xfId="24655"/>
    <cellStyle name="好 3 6 5 2" xfId="40603"/>
    <cellStyle name="好 3 6 6" xfId="40595"/>
    <cellStyle name="好 3 7" xfId="3246"/>
    <cellStyle name="好 3 7 2" xfId="11390"/>
    <cellStyle name="好 3 7 2 2" xfId="40605"/>
    <cellStyle name="好 3 7 3" xfId="11391"/>
    <cellStyle name="好 3 7 3 2" xfId="40606"/>
    <cellStyle name="好 3 7 4" xfId="11389"/>
    <cellStyle name="好 3 7 4 2" xfId="40607"/>
    <cellStyle name="好 3 7 5" xfId="24657"/>
    <cellStyle name="好 3 7 5 2" xfId="40608"/>
    <cellStyle name="好 3 7 6" xfId="40609"/>
    <cellStyle name="好 3 7 7" xfId="40604"/>
    <cellStyle name="好 3 8" xfId="11392"/>
    <cellStyle name="好 3 8 2" xfId="11393"/>
    <cellStyle name="好 3 8 2 2" xfId="40611"/>
    <cellStyle name="好 3 8 2 2 2" xfId="54104"/>
    <cellStyle name="好 3 8 2 3" xfId="53436"/>
    <cellStyle name="好 3 8 3" xfId="40610"/>
    <cellStyle name="好 3 8 4" xfId="53432"/>
    <cellStyle name="好 3 9" xfId="11394"/>
    <cellStyle name="好 3 9 2" xfId="40612"/>
    <cellStyle name="好 4" xfId="3247"/>
    <cellStyle name="好 4 10" xfId="24658"/>
    <cellStyle name="好 4 10 2" xfId="40614"/>
    <cellStyle name="好 4 11" xfId="40613"/>
    <cellStyle name="好 4 11 2" xfId="53477"/>
    <cellStyle name="好 4 2" xfId="3248"/>
    <cellStyle name="好 4 2 2" xfId="3249"/>
    <cellStyle name="好 4 2 2 2" xfId="11398"/>
    <cellStyle name="好 4 2 2 2 2" xfId="40617"/>
    <cellStyle name="好 4 2 2 3" xfId="11399"/>
    <cellStyle name="好 4 2 2 3 2" xfId="40618"/>
    <cellStyle name="好 4 2 2 4" xfId="11397"/>
    <cellStyle name="好 4 2 2 4 2" xfId="40619"/>
    <cellStyle name="好 4 2 2 5" xfId="24660"/>
    <cellStyle name="好 4 2 2 5 2" xfId="40620"/>
    <cellStyle name="好 4 2 2 6" xfId="40621"/>
    <cellStyle name="好 4 2 2 7" xfId="40616"/>
    <cellStyle name="好 4 2 3" xfId="11400"/>
    <cellStyle name="好 4 2 3 2" xfId="40622"/>
    <cellStyle name="好 4 2 3 2 2" xfId="53514"/>
    <cellStyle name="好 4 2 4" xfId="11401"/>
    <cellStyle name="好 4 2 4 2" xfId="40623"/>
    <cellStyle name="好 4 2 4 2 2" xfId="53557"/>
    <cellStyle name="好 4 2 5" xfId="11396"/>
    <cellStyle name="好 4 2 5 2" xfId="40624"/>
    <cellStyle name="好 4 2 6" xfId="24659"/>
    <cellStyle name="好 4 2 6 2" xfId="40625"/>
    <cellStyle name="好 4 2 7" xfId="40615"/>
    <cellStyle name="好 4 3" xfId="3250"/>
    <cellStyle name="好 4 3 2" xfId="3251"/>
    <cellStyle name="好 4 3 2 2" xfId="11404"/>
    <cellStyle name="好 4 3 2 2 2" xfId="40628"/>
    <cellStyle name="好 4 3 2 3" xfId="11405"/>
    <cellStyle name="好 4 3 2 3 2" xfId="40629"/>
    <cellStyle name="好 4 3 2 4" xfId="11403"/>
    <cellStyle name="好 4 3 2 4 2" xfId="40630"/>
    <cellStyle name="好 4 3 2 5" xfId="24662"/>
    <cellStyle name="好 4 3 2 5 2" xfId="40631"/>
    <cellStyle name="好 4 3 2 6" xfId="40632"/>
    <cellStyle name="好 4 3 2 7" xfId="40627"/>
    <cellStyle name="好 4 3 3" xfId="11406"/>
    <cellStyle name="好 4 3 3 2" xfId="40633"/>
    <cellStyle name="好 4 3 4" xfId="11407"/>
    <cellStyle name="好 4 3 4 2" xfId="40634"/>
    <cellStyle name="好 4 3 5" xfId="11402"/>
    <cellStyle name="好 4 3 5 2" xfId="40635"/>
    <cellStyle name="好 4 3 6" xfId="24661"/>
    <cellStyle name="好 4 3 6 2" xfId="40636"/>
    <cellStyle name="好 4 3 7" xfId="40626"/>
    <cellStyle name="好 4 4" xfId="3252"/>
    <cellStyle name="好 4 4 2" xfId="3253"/>
    <cellStyle name="好 4 4 2 2" xfId="11410"/>
    <cellStyle name="好 4 4 2 2 2" xfId="40639"/>
    <cellStyle name="好 4 4 2 3" xfId="11411"/>
    <cellStyle name="好 4 4 2 3 2" xfId="40640"/>
    <cellStyle name="好 4 4 2 4" xfId="11409"/>
    <cellStyle name="好 4 4 2 4 2" xfId="40641"/>
    <cellStyle name="好 4 4 2 5" xfId="24664"/>
    <cellStyle name="好 4 4 2 5 2" xfId="40642"/>
    <cellStyle name="好 4 4 2 6" xfId="40643"/>
    <cellStyle name="好 4 4 2 7" xfId="40638"/>
    <cellStyle name="好 4 4 3" xfId="11412"/>
    <cellStyle name="好 4 4 3 2" xfId="40644"/>
    <cellStyle name="好 4 4 4" xfId="11413"/>
    <cellStyle name="好 4 4 4 2" xfId="40645"/>
    <cellStyle name="好 4 4 5" xfId="11408"/>
    <cellStyle name="好 4 4 5 2" xfId="40646"/>
    <cellStyle name="好 4 4 6" xfId="24663"/>
    <cellStyle name="好 4 4 6 2" xfId="40647"/>
    <cellStyle name="好 4 4 7" xfId="40637"/>
    <cellStyle name="好 4 5" xfId="3254"/>
    <cellStyle name="好 4 5 2" xfId="11415"/>
    <cellStyle name="好 4 5 2 2" xfId="40649"/>
    <cellStyle name="好 4 5 3" xfId="11416"/>
    <cellStyle name="好 4 5 3 2" xfId="40650"/>
    <cellStyle name="好 4 5 4" xfId="11414"/>
    <cellStyle name="好 4 5 4 2" xfId="40651"/>
    <cellStyle name="好 4 5 5" xfId="24665"/>
    <cellStyle name="好 4 5 5 2" xfId="40652"/>
    <cellStyle name="好 4 5 6" xfId="40653"/>
    <cellStyle name="好 4 5 7" xfId="40648"/>
    <cellStyle name="好 4 6" xfId="11417"/>
    <cellStyle name="好 4 6 2" xfId="40654"/>
    <cellStyle name="好 4 7" xfId="11418"/>
    <cellStyle name="好 4 7 2" xfId="40655"/>
    <cellStyle name="好 4 8" xfId="21812"/>
    <cellStyle name="好 4 8 2" xfId="40656"/>
    <cellStyle name="好 4 8 2 2" xfId="53447"/>
    <cellStyle name="好 4 8 3" xfId="53442"/>
    <cellStyle name="好 4 9" xfId="11395"/>
    <cellStyle name="好 4 9 2" xfId="40657"/>
    <cellStyle name="好 5" xfId="3255"/>
    <cellStyle name="好 5 2" xfId="3256"/>
    <cellStyle name="好 5 2 2" xfId="3257"/>
    <cellStyle name="好 5 2 2 2" xfId="11422"/>
    <cellStyle name="好 5 2 2 2 2" xfId="40661"/>
    <cellStyle name="好 5 2 2 3" xfId="11423"/>
    <cellStyle name="好 5 2 2 3 2" xfId="40662"/>
    <cellStyle name="好 5 2 2 4" xfId="11421"/>
    <cellStyle name="好 5 2 2 4 2" xfId="40663"/>
    <cellStyle name="好 5 2 2 5" xfId="24668"/>
    <cellStyle name="好 5 2 2 5 2" xfId="40664"/>
    <cellStyle name="好 5 2 2 6" xfId="40665"/>
    <cellStyle name="好 5 2 2 7" xfId="40660"/>
    <cellStyle name="好 5 2 3" xfId="11424"/>
    <cellStyle name="好 5 2 3 2" xfId="40666"/>
    <cellStyle name="好 5 2 4" xfId="11425"/>
    <cellStyle name="好 5 2 4 2" xfId="40667"/>
    <cellStyle name="好 5 2 5" xfId="11420"/>
    <cellStyle name="好 5 2 5 2" xfId="40668"/>
    <cellStyle name="好 5 2 6" xfId="24667"/>
    <cellStyle name="好 5 2 6 2" xfId="40669"/>
    <cellStyle name="好 5 2 7" xfId="40659"/>
    <cellStyle name="好 5 3" xfId="3258"/>
    <cellStyle name="好 5 3 2" xfId="3259"/>
    <cellStyle name="好 5 3 2 2" xfId="11428"/>
    <cellStyle name="好 5 3 2 2 2" xfId="40672"/>
    <cellStyle name="好 5 3 2 3" xfId="11429"/>
    <cellStyle name="好 5 3 2 3 2" xfId="40673"/>
    <cellStyle name="好 5 3 2 3 2 2" xfId="52366"/>
    <cellStyle name="好 5 3 2 3 3" xfId="52360"/>
    <cellStyle name="好 5 3 2 4" xfId="11427"/>
    <cellStyle name="好 5 3 2 4 2" xfId="40674"/>
    <cellStyle name="好 5 3 2 4 2 2" xfId="52389"/>
    <cellStyle name="好 5 3 2 4 3" xfId="52384"/>
    <cellStyle name="好 5 3 2 5" xfId="24670"/>
    <cellStyle name="好 5 3 2 5 2" xfId="40675"/>
    <cellStyle name="好 5 3 2 6" xfId="40676"/>
    <cellStyle name="好 5 3 2 7" xfId="40671"/>
    <cellStyle name="好 5 3 3" xfId="11430"/>
    <cellStyle name="好 5 3 3 2" xfId="40677"/>
    <cellStyle name="好 5 3 4" xfId="11431"/>
    <cellStyle name="好 5 3 4 2" xfId="40678"/>
    <cellStyle name="好 5 3 5" xfId="11426"/>
    <cellStyle name="好 5 3 5 2" xfId="40679"/>
    <cellStyle name="好 5 3 6" xfId="24669"/>
    <cellStyle name="好 5 3 6 2" xfId="40680"/>
    <cellStyle name="好 5 3 7" xfId="40670"/>
    <cellStyle name="好 5 4" xfId="3260"/>
    <cellStyle name="好 5 4 2" xfId="11433"/>
    <cellStyle name="好 5 4 2 2" xfId="40682"/>
    <cellStyle name="好 5 4 3" xfId="11434"/>
    <cellStyle name="好 5 4 3 2" xfId="40683"/>
    <cellStyle name="好 5 4 4" xfId="11432"/>
    <cellStyle name="好 5 4 4 2" xfId="40684"/>
    <cellStyle name="好 5 4 5" xfId="24671"/>
    <cellStyle name="好 5 4 5 2" xfId="40685"/>
    <cellStyle name="好 5 4 6" xfId="40686"/>
    <cellStyle name="好 5 4 7" xfId="40681"/>
    <cellStyle name="好 5 5" xfId="11435"/>
    <cellStyle name="好 5 5 2" xfId="40687"/>
    <cellStyle name="好 5 6" xfId="11436"/>
    <cellStyle name="好 5 6 2" xfId="40688"/>
    <cellStyle name="好 5 7" xfId="11419"/>
    <cellStyle name="好 5 7 2" xfId="40689"/>
    <cellStyle name="好 5 8" xfId="24666"/>
    <cellStyle name="好 5 8 2" xfId="40690"/>
    <cellStyle name="好 5 8 2 2" xfId="52802"/>
    <cellStyle name="好 5 9" xfId="40658"/>
    <cellStyle name="好 6" xfId="3261"/>
    <cellStyle name="好 6 2" xfId="3262"/>
    <cellStyle name="好 6 2 2" xfId="11439"/>
    <cellStyle name="好 6 2 2 2" xfId="40693"/>
    <cellStyle name="好 6 2 3" xfId="11440"/>
    <cellStyle name="好 6 2 3 2" xfId="40694"/>
    <cellStyle name="好 6 2 4" xfId="11438"/>
    <cellStyle name="好 6 2 4 2" xfId="40695"/>
    <cellStyle name="好 6 2 5" xfId="24673"/>
    <cellStyle name="好 6 2 5 2" xfId="40696"/>
    <cellStyle name="好 6 2 6" xfId="40697"/>
    <cellStyle name="好 6 2 7" xfId="40692"/>
    <cellStyle name="好 6 3" xfId="11441"/>
    <cellStyle name="好 6 3 2" xfId="40698"/>
    <cellStyle name="好 6 4" xfId="11442"/>
    <cellStyle name="好 6 4 2" xfId="40699"/>
    <cellStyle name="好 6 5" xfId="11437"/>
    <cellStyle name="好 6 5 2" xfId="40700"/>
    <cellStyle name="好 6 6" xfId="24672"/>
    <cellStyle name="好 6 6 2" xfId="40701"/>
    <cellStyle name="好 6 7" xfId="40691"/>
    <cellStyle name="好 7" xfId="3263"/>
    <cellStyle name="好 7 2" xfId="3264"/>
    <cellStyle name="好 7 2 2" xfId="11445"/>
    <cellStyle name="好 7 2 2 2" xfId="40704"/>
    <cellStyle name="好 7 2 3" xfId="11446"/>
    <cellStyle name="好 7 2 3 2" xfId="40705"/>
    <cellStyle name="好 7 2 4" xfId="11444"/>
    <cellStyle name="好 7 2 4 2" xfId="40706"/>
    <cellStyle name="好 7 2 5" xfId="24675"/>
    <cellStyle name="好 7 2 5 2" xfId="40707"/>
    <cellStyle name="好 7 2 6" xfId="40708"/>
    <cellStyle name="好 7 2 7" xfId="40703"/>
    <cellStyle name="好 7 3" xfId="11447"/>
    <cellStyle name="好 7 3 2" xfId="40709"/>
    <cellStyle name="好 7 4" xfId="11448"/>
    <cellStyle name="好 7 4 2" xfId="40710"/>
    <cellStyle name="好 7 5" xfId="11443"/>
    <cellStyle name="好 7 5 2" xfId="40711"/>
    <cellStyle name="好 7 6" xfId="24674"/>
    <cellStyle name="好 7 6 2" xfId="40712"/>
    <cellStyle name="好 7 7" xfId="40702"/>
    <cellStyle name="好 8" xfId="11449"/>
    <cellStyle name="好 8 2" xfId="11450"/>
    <cellStyle name="好 8 2 2" xfId="11451"/>
    <cellStyle name="好 8 2 2 2" xfId="11452"/>
    <cellStyle name="好 8 2 2 2 2" xfId="40716"/>
    <cellStyle name="好 8 2 2 3" xfId="40715"/>
    <cellStyle name="好 8 2 3" xfId="11453"/>
    <cellStyle name="好 8 2 3 2" xfId="40717"/>
    <cellStyle name="好 8 2 4" xfId="40714"/>
    <cellStyle name="好 8 3" xfId="11454"/>
    <cellStyle name="好 8 3 2" xfId="40718"/>
    <cellStyle name="好 8 4" xfId="40713"/>
    <cellStyle name="好 9" xfId="11455"/>
    <cellStyle name="好 9 2" xfId="11456"/>
    <cellStyle name="好 9 2 2" xfId="40720"/>
    <cellStyle name="好 9 3" xfId="40719"/>
    <cellStyle name="好_~4190974" xfId="3265"/>
    <cellStyle name="好_~4190974 10" xfId="11457"/>
    <cellStyle name="好_~4190974 10 2" xfId="40722"/>
    <cellStyle name="好_~4190974 11" xfId="24676"/>
    <cellStyle name="好_~4190974 11 2" xfId="40723"/>
    <cellStyle name="好_~4190974 12" xfId="40721"/>
    <cellStyle name="好_~4190974 2" xfId="3266"/>
    <cellStyle name="好_~4190974 2 2" xfId="3267"/>
    <cellStyle name="好_~4190974 2 2 2" xfId="11460"/>
    <cellStyle name="好_~4190974 2 2 2 2" xfId="40726"/>
    <cellStyle name="好_~4190974 2 2 3" xfId="11461"/>
    <cellStyle name="好_~4190974 2 2 3 2" xfId="40727"/>
    <cellStyle name="好_~4190974 2 2 4" xfId="11462"/>
    <cellStyle name="好_~4190974 2 2 4 2" xfId="40728"/>
    <cellStyle name="好_~4190974 2 2 5" xfId="11459"/>
    <cellStyle name="好_~4190974 2 2 5 2" xfId="40729"/>
    <cellStyle name="好_~4190974 2 2 6" xfId="24678"/>
    <cellStyle name="好_~4190974 2 2 6 2" xfId="40730"/>
    <cellStyle name="好_~4190974 2 2 7" xfId="40731"/>
    <cellStyle name="好_~4190974 2 2 8" xfId="40725"/>
    <cellStyle name="好_~4190974 2 3" xfId="11463"/>
    <cellStyle name="好_~4190974 2 3 2" xfId="11464"/>
    <cellStyle name="好_~4190974 2 3 2 2" xfId="40733"/>
    <cellStyle name="好_~4190974 2 3 3" xfId="40732"/>
    <cellStyle name="好_~4190974 2 4" xfId="11465"/>
    <cellStyle name="好_~4190974 2 4 2" xfId="11466"/>
    <cellStyle name="好_~4190974 2 4 2 2" xfId="40735"/>
    <cellStyle name="好_~4190974 2 4 2 2 2" xfId="53051"/>
    <cellStyle name="好_~4190974 2 4 2 3" xfId="53519"/>
    <cellStyle name="好_~4190974 2 4 3" xfId="40734"/>
    <cellStyle name="好_~4190974 2 4 4" xfId="52542"/>
    <cellStyle name="好_~4190974 2 5" xfId="11467"/>
    <cellStyle name="好_~4190974 2 5 2" xfId="40736"/>
    <cellStyle name="好_~4190974 2 5 2 2" xfId="52868"/>
    <cellStyle name="好_~4190974 2 5 3" xfId="52866"/>
    <cellStyle name="好_~4190974 2 6" xfId="11468"/>
    <cellStyle name="好_~4190974 2 6 2" xfId="40737"/>
    <cellStyle name="好_~4190974 2 6 2 2" xfId="53521"/>
    <cellStyle name="好_~4190974 2 6 3" xfId="52870"/>
    <cellStyle name="好_~4190974 2 7" xfId="11458"/>
    <cellStyle name="好_~4190974 2 7 2" xfId="40738"/>
    <cellStyle name="好_~4190974 2 8" xfId="24677"/>
    <cellStyle name="好_~4190974 2 8 2" xfId="40739"/>
    <cellStyle name="好_~4190974 2 9" xfId="40724"/>
    <cellStyle name="好_~4190974 3" xfId="3268"/>
    <cellStyle name="好_~4190974 3 2" xfId="3269"/>
    <cellStyle name="好_~4190974 3 2 2" xfId="11471"/>
    <cellStyle name="好_~4190974 3 2 2 2" xfId="40742"/>
    <cellStyle name="好_~4190974 3 2 3" xfId="11472"/>
    <cellStyle name="好_~4190974 3 2 3 2" xfId="40743"/>
    <cellStyle name="好_~4190974 3 2 4" xfId="11473"/>
    <cellStyle name="好_~4190974 3 2 4 2" xfId="40744"/>
    <cellStyle name="好_~4190974 3 2 5" xfId="11470"/>
    <cellStyle name="好_~4190974 3 2 5 2" xfId="40745"/>
    <cellStyle name="好_~4190974 3 2 6" xfId="24680"/>
    <cellStyle name="好_~4190974 3 2 6 2" xfId="40746"/>
    <cellStyle name="好_~4190974 3 2 7" xfId="40747"/>
    <cellStyle name="好_~4190974 3 2 8" xfId="40741"/>
    <cellStyle name="好_~4190974 3 3" xfId="11474"/>
    <cellStyle name="好_~4190974 3 3 2" xfId="11475"/>
    <cellStyle name="好_~4190974 3 3 2 2" xfId="40749"/>
    <cellStyle name="好_~4190974 3 3 3" xfId="40748"/>
    <cellStyle name="好_~4190974 3 4" xfId="11476"/>
    <cellStyle name="好_~4190974 3 4 2" xfId="11477"/>
    <cellStyle name="好_~4190974 3 4 2 2" xfId="40751"/>
    <cellStyle name="好_~4190974 3 4 2 2 2" xfId="53530"/>
    <cellStyle name="好_~4190974 3 4 2 3" xfId="53528"/>
    <cellStyle name="好_~4190974 3 4 3" xfId="40750"/>
    <cellStyle name="好_~4190974 3 4 4" xfId="53524"/>
    <cellStyle name="好_~4190974 3 5" xfId="11478"/>
    <cellStyle name="好_~4190974 3 5 2" xfId="40752"/>
    <cellStyle name="好_~4190974 3 5 2 2" xfId="53535"/>
    <cellStyle name="好_~4190974 3 5 3" xfId="53533"/>
    <cellStyle name="好_~4190974 3 6" xfId="11479"/>
    <cellStyle name="好_~4190974 3 6 2" xfId="40753"/>
    <cellStyle name="好_~4190974 3 6 2 2" xfId="53544"/>
    <cellStyle name="好_~4190974 3 6 3" xfId="53540"/>
    <cellStyle name="好_~4190974 3 7" xfId="11469"/>
    <cellStyle name="好_~4190974 3 7 2" xfId="40754"/>
    <cellStyle name="好_~4190974 3 8" xfId="24679"/>
    <cellStyle name="好_~4190974 3 8 2" xfId="40755"/>
    <cellStyle name="好_~4190974 3 9" xfId="40740"/>
    <cellStyle name="好_~4190974 4" xfId="3270"/>
    <cellStyle name="好_~4190974 4 2" xfId="3271"/>
    <cellStyle name="好_~4190974 4 2 2" xfId="11482"/>
    <cellStyle name="好_~4190974 4 2 2 2" xfId="40758"/>
    <cellStyle name="好_~4190974 4 2 3" xfId="11483"/>
    <cellStyle name="好_~4190974 4 2 3 2" xfId="40759"/>
    <cellStyle name="好_~4190974 4 2 4" xfId="11484"/>
    <cellStyle name="好_~4190974 4 2 4 2" xfId="40760"/>
    <cellStyle name="好_~4190974 4 2 5" xfId="11481"/>
    <cellStyle name="好_~4190974 4 2 5 2" xfId="40761"/>
    <cellStyle name="好_~4190974 4 2 6" xfId="24682"/>
    <cellStyle name="好_~4190974 4 2 6 2" xfId="40762"/>
    <cellStyle name="好_~4190974 4 2 7" xfId="40763"/>
    <cellStyle name="好_~4190974 4 2 8" xfId="40757"/>
    <cellStyle name="好_~4190974 4 3" xfId="11485"/>
    <cellStyle name="好_~4190974 4 3 2" xfId="11486"/>
    <cellStyle name="好_~4190974 4 3 2 2" xfId="40765"/>
    <cellStyle name="好_~4190974 4 3 3" xfId="40764"/>
    <cellStyle name="好_~4190974 4 4" xfId="11487"/>
    <cellStyle name="好_~4190974 4 4 2" xfId="11488"/>
    <cellStyle name="好_~4190974 4 4 2 2" xfId="40767"/>
    <cellStyle name="好_~4190974 4 4 2 3" xfId="53546"/>
    <cellStyle name="好_~4190974 4 4 3" xfId="40766"/>
    <cellStyle name="好_~4190974 4 4 4" xfId="53317"/>
    <cellStyle name="好_~4190974 4 5" xfId="11489"/>
    <cellStyle name="好_~4190974 4 5 2" xfId="40768"/>
    <cellStyle name="好_~4190974 4 6" xfId="11490"/>
    <cellStyle name="好_~4190974 4 6 2" xfId="40769"/>
    <cellStyle name="好_~4190974 4 7" xfId="11480"/>
    <cellStyle name="好_~4190974 4 7 2" xfId="40770"/>
    <cellStyle name="好_~4190974 4 8" xfId="24681"/>
    <cellStyle name="好_~4190974 4 8 2" xfId="40771"/>
    <cellStyle name="好_~4190974 4 9" xfId="40756"/>
    <cellStyle name="好_~4190974 5" xfId="3272"/>
    <cellStyle name="好_~4190974 5 2" xfId="11492"/>
    <cellStyle name="好_~4190974 5 2 2" xfId="40773"/>
    <cellStyle name="好_~4190974 5 3" xfId="11493"/>
    <cellStyle name="好_~4190974 5 3 2" xfId="40774"/>
    <cellStyle name="好_~4190974 5 4" xfId="11494"/>
    <cellStyle name="好_~4190974 5 4 2" xfId="40775"/>
    <cellStyle name="好_~4190974 5 4 2 2" xfId="53549"/>
    <cellStyle name="好_~4190974 5 4 3" xfId="52784"/>
    <cellStyle name="好_~4190974 5 5" xfId="11491"/>
    <cellStyle name="好_~4190974 5 5 2" xfId="40776"/>
    <cellStyle name="好_~4190974 5 6" xfId="24683"/>
    <cellStyle name="好_~4190974 5 6 2" xfId="40777"/>
    <cellStyle name="好_~4190974 5 7" xfId="40778"/>
    <cellStyle name="好_~4190974 5 8" xfId="40772"/>
    <cellStyle name="好_~4190974 6" xfId="11495"/>
    <cellStyle name="好_~4190974 6 2" xfId="11496"/>
    <cellStyle name="好_~4190974 6 2 2" xfId="40780"/>
    <cellStyle name="好_~4190974 6 3" xfId="40779"/>
    <cellStyle name="好_~4190974 7" xfId="11497"/>
    <cellStyle name="好_~4190974 7 2" xfId="11498"/>
    <cellStyle name="好_~4190974 7 2 2" xfId="40782"/>
    <cellStyle name="好_~4190974 7 3" xfId="40781"/>
    <cellStyle name="好_~4190974 8" xfId="11499"/>
    <cellStyle name="好_~4190974 8 2" xfId="40783"/>
    <cellStyle name="好_~4190974 9" xfId="11500"/>
    <cellStyle name="好_~4190974 9 2" xfId="40784"/>
    <cellStyle name="好_~5676413" xfId="3273"/>
    <cellStyle name="好_~5676413 10" xfId="11501"/>
    <cellStyle name="好_~5676413 10 2" xfId="40786"/>
    <cellStyle name="好_~5676413 11" xfId="24684"/>
    <cellStyle name="好_~5676413 11 2" xfId="40787"/>
    <cellStyle name="好_~5676413 12" xfId="40785"/>
    <cellStyle name="好_~5676413 2" xfId="3274"/>
    <cellStyle name="好_~5676413 2 2" xfId="3275"/>
    <cellStyle name="好_~5676413 2 2 2" xfId="11504"/>
    <cellStyle name="好_~5676413 2 2 2 2" xfId="40790"/>
    <cellStyle name="好_~5676413 2 2 3" xfId="11505"/>
    <cellStyle name="好_~5676413 2 2 3 2" xfId="40791"/>
    <cellStyle name="好_~5676413 2 2 4" xfId="11506"/>
    <cellStyle name="好_~5676413 2 2 4 2" xfId="40792"/>
    <cellStyle name="好_~5676413 2 2 5" xfId="11503"/>
    <cellStyle name="好_~5676413 2 2 5 2" xfId="40793"/>
    <cellStyle name="好_~5676413 2 2 6" xfId="24686"/>
    <cellStyle name="好_~5676413 2 2 6 2" xfId="40794"/>
    <cellStyle name="好_~5676413 2 2 7" xfId="40795"/>
    <cellStyle name="好_~5676413 2 2 8" xfId="40789"/>
    <cellStyle name="好_~5676413 2 3" xfId="11507"/>
    <cellStyle name="好_~5676413 2 3 2" xfId="11508"/>
    <cellStyle name="好_~5676413 2 3 2 2" xfId="40797"/>
    <cellStyle name="好_~5676413 2 3 3" xfId="40796"/>
    <cellStyle name="好_~5676413 2 4" xfId="11509"/>
    <cellStyle name="好_~5676413 2 4 2" xfId="11510"/>
    <cellStyle name="好_~5676413 2 4 2 2" xfId="40799"/>
    <cellStyle name="好_~5676413 2 4 3" xfId="40798"/>
    <cellStyle name="好_~5676413 2 5" xfId="11511"/>
    <cellStyle name="好_~5676413 2 5 2" xfId="40800"/>
    <cellStyle name="好_~5676413 2 6" xfId="11512"/>
    <cellStyle name="好_~5676413 2 6 2" xfId="40801"/>
    <cellStyle name="好_~5676413 2 7" xfId="11502"/>
    <cellStyle name="好_~5676413 2 7 2" xfId="40802"/>
    <cellStyle name="好_~5676413 2 8" xfId="24685"/>
    <cellStyle name="好_~5676413 2 8 2" xfId="40803"/>
    <cellStyle name="好_~5676413 2 9" xfId="40788"/>
    <cellStyle name="好_~5676413 3" xfId="3276"/>
    <cellStyle name="好_~5676413 3 2" xfId="3277"/>
    <cellStyle name="好_~5676413 3 2 2" xfId="11515"/>
    <cellStyle name="好_~5676413 3 2 2 2" xfId="40806"/>
    <cellStyle name="好_~5676413 3 2 3" xfId="11516"/>
    <cellStyle name="好_~5676413 3 2 3 2" xfId="40807"/>
    <cellStyle name="好_~5676413 3 2 4" xfId="11517"/>
    <cellStyle name="好_~5676413 3 2 4 2" xfId="40808"/>
    <cellStyle name="好_~5676413 3 2 5" xfId="11514"/>
    <cellStyle name="好_~5676413 3 2 5 2" xfId="40809"/>
    <cellStyle name="好_~5676413 3 2 6" xfId="24688"/>
    <cellStyle name="好_~5676413 3 2 6 2" xfId="40810"/>
    <cellStyle name="好_~5676413 3 2 7" xfId="40811"/>
    <cellStyle name="好_~5676413 3 2 8" xfId="40805"/>
    <cellStyle name="好_~5676413 3 3" xfId="11518"/>
    <cellStyle name="好_~5676413 3 3 2" xfId="11519"/>
    <cellStyle name="好_~5676413 3 3 2 2" xfId="40813"/>
    <cellStyle name="好_~5676413 3 3 3" xfId="40812"/>
    <cellStyle name="好_~5676413 3 4" xfId="11520"/>
    <cellStyle name="好_~5676413 3 4 2" xfId="11521"/>
    <cellStyle name="好_~5676413 3 4 2 2" xfId="40815"/>
    <cellStyle name="好_~5676413 3 4 3" xfId="40814"/>
    <cellStyle name="好_~5676413 3 5" xfId="11522"/>
    <cellStyle name="好_~5676413 3 5 2" xfId="40816"/>
    <cellStyle name="好_~5676413 3 6" xfId="11523"/>
    <cellStyle name="好_~5676413 3 6 2" xfId="40817"/>
    <cellStyle name="好_~5676413 3 7" xfId="11513"/>
    <cellStyle name="好_~5676413 3 7 2" xfId="40818"/>
    <cellStyle name="好_~5676413 3 8" xfId="24687"/>
    <cellStyle name="好_~5676413 3 8 2" xfId="40819"/>
    <cellStyle name="好_~5676413 3 9" xfId="40804"/>
    <cellStyle name="好_~5676413 4" xfId="3278"/>
    <cellStyle name="好_~5676413 4 2" xfId="3279"/>
    <cellStyle name="好_~5676413 4 2 2" xfId="11526"/>
    <cellStyle name="好_~5676413 4 2 2 2" xfId="40822"/>
    <cellStyle name="好_~5676413 4 2 3" xfId="11527"/>
    <cellStyle name="好_~5676413 4 2 3 2" xfId="40823"/>
    <cellStyle name="好_~5676413 4 2 4" xfId="11528"/>
    <cellStyle name="好_~5676413 4 2 4 2" xfId="40824"/>
    <cellStyle name="好_~5676413 4 2 5" xfId="11525"/>
    <cellStyle name="好_~5676413 4 2 5 2" xfId="40825"/>
    <cellStyle name="好_~5676413 4 2 6" xfId="24690"/>
    <cellStyle name="好_~5676413 4 2 6 2" xfId="40826"/>
    <cellStyle name="好_~5676413 4 2 7" xfId="40827"/>
    <cellStyle name="好_~5676413 4 2 8" xfId="40821"/>
    <cellStyle name="好_~5676413 4 3" xfId="11529"/>
    <cellStyle name="好_~5676413 4 3 2" xfId="11530"/>
    <cellStyle name="好_~5676413 4 3 2 2" xfId="40829"/>
    <cellStyle name="好_~5676413 4 3 3" xfId="40828"/>
    <cellStyle name="好_~5676413 4 3 3 2" xfId="52290"/>
    <cellStyle name="好_~5676413 4 4" xfId="11531"/>
    <cellStyle name="好_~5676413 4 4 2" xfId="11532"/>
    <cellStyle name="好_~5676413 4 4 2 2" xfId="40831"/>
    <cellStyle name="好_~5676413 4 4 3" xfId="40830"/>
    <cellStyle name="好_~5676413 4 5" xfId="11533"/>
    <cellStyle name="好_~5676413 4 5 2" xfId="40832"/>
    <cellStyle name="好_~5676413 4 6" xfId="11534"/>
    <cellStyle name="好_~5676413 4 6 2" xfId="40833"/>
    <cellStyle name="好_~5676413 4 7" xfId="11524"/>
    <cellStyle name="好_~5676413 4 7 2" xfId="40834"/>
    <cellStyle name="好_~5676413 4 8" xfId="24689"/>
    <cellStyle name="好_~5676413 4 8 2" xfId="40835"/>
    <cellStyle name="好_~5676413 4 9" xfId="40820"/>
    <cellStyle name="好_~5676413 5" xfId="3280"/>
    <cellStyle name="好_~5676413 5 2" xfId="11536"/>
    <cellStyle name="好_~5676413 5 2 2" xfId="40837"/>
    <cellStyle name="好_~5676413 5 3" xfId="11537"/>
    <cellStyle name="好_~5676413 5 3 2" xfId="40838"/>
    <cellStyle name="好_~5676413 5 4" xfId="11538"/>
    <cellStyle name="好_~5676413 5 4 2" xfId="40839"/>
    <cellStyle name="好_~5676413 5 5" xfId="11535"/>
    <cellStyle name="好_~5676413 5 5 2" xfId="40840"/>
    <cellStyle name="好_~5676413 5 6" xfId="24691"/>
    <cellStyle name="好_~5676413 5 6 2" xfId="40841"/>
    <cellStyle name="好_~5676413 5 7" xfId="40842"/>
    <cellStyle name="好_~5676413 5 8" xfId="40836"/>
    <cellStyle name="好_~5676413 6" xfId="11539"/>
    <cellStyle name="好_~5676413 6 2" xfId="11540"/>
    <cellStyle name="好_~5676413 6 2 2" xfId="40844"/>
    <cellStyle name="好_~5676413 6 3" xfId="40843"/>
    <cellStyle name="好_~5676413 7" xfId="11541"/>
    <cellStyle name="好_~5676413 7 2" xfId="11542"/>
    <cellStyle name="好_~5676413 7 2 2" xfId="40846"/>
    <cellStyle name="好_~5676413 7 3" xfId="40845"/>
    <cellStyle name="好_~5676413 8" xfId="11543"/>
    <cellStyle name="好_~5676413 8 2" xfId="40847"/>
    <cellStyle name="好_~5676413 8 2 2" xfId="53628"/>
    <cellStyle name="好_~5676413 9" xfId="11544"/>
    <cellStyle name="好_~5676413 9 2" xfId="40848"/>
    <cellStyle name="好_00省级(打印)" xfId="3281"/>
    <cellStyle name="好_00省级(打印) 10" xfId="40849"/>
    <cellStyle name="好_00省级(打印) 10 2" xfId="52776"/>
    <cellStyle name="好_00省级(打印) 2" xfId="3282"/>
    <cellStyle name="好_00省级(打印) 2 2" xfId="3283"/>
    <cellStyle name="好_00省级(打印) 2 2 2" xfId="11548"/>
    <cellStyle name="好_00省级(打印) 2 2 2 2" xfId="40852"/>
    <cellStyle name="好_00省级(打印) 2 2 2 2 2" xfId="53871"/>
    <cellStyle name="好_00省级(打印) 2 2 3" xfId="11549"/>
    <cellStyle name="好_00省级(打印) 2 2 3 2" xfId="40853"/>
    <cellStyle name="好_00省级(打印) 2 2 3 2 2" xfId="53945"/>
    <cellStyle name="好_00省级(打印) 2 2 4" xfId="11550"/>
    <cellStyle name="好_00省级(打印) 2 2 4 2" xfId="40854"/>
    <cellStyle name="好_00省级(打印) 2 2 5" xfId="11547"/>
    <cellStyle name="好_00省级(打印) 2 2 5 2" xfId="40855"/>
    <cellStyle name="好_00省级(打印) 2 2 6" xfId="24694"/>
    <cellStyle name="好_00省级(打印) 2 2 6 2" xfId="40856"/>
    <cellStyle name="好_00省级(打印) 2 2 7" xfId="40857"/>
    <cellStyle name="好_00省级(打印) 2 2 8" xfId="40851"/>
    <cellStyle name="好_00省级(打印) 2 3" xfId="11551"/>
    <cellStyle name="好_00省级(打印) 2 3 2" xfId="11552"/>
    <cellStyle name="好_00省级(打印) 2 3 2 2" xfId="40859"/>
    <cellStyle name="好_00省级(打印) 2 3 2 3" xfId="53667"/>
    <cellStyle name="好_00省级(打印) 2 3 3" xfId="40858"/>
    <cellStyle name="好_00省级(打印) 2 4" xfId="11553"/>
    <cellStyle name="好_00省级(打印) 2 4 2" xfId="40860"/>
    <cellStyle name="好_00省级(打印) 2 5" xfId="11554"/>
    <cellStyle name="好_00省级(打印) 2 5 2" xfId="40861"/>
    <cellStyle name="好_00省级(打印) 2 6" xfId="11546"/>
    <cellStyle name="好_00省级(打印) 2 6 2" xfId="40862"/>
    <cellStyle name="好_00省级(打印) 2 7" xfId="24693"/>
    <cellStyle name="好_00省级(打印) 2 7 2" xfId="40863"/>
    <cellStyle name="好_00省级(打印) 2 8" xfId="40850"/>
    <cellStyle name="好_00省级(打印) 3" xfId="3284"/>
    <cellStyle name="好_00省级(打印) 3 2" xfId="3285"/>
    <cellStyle name="好_00省级(打印) 3 2 2" xfId="11557"/>
    <cellStyle name="好_00省级(打印) 3 2 2 2" xfId="40866"/>
    <cellStyle name="好_00省级(打印) 3 2 3" xfId="11558"/>
    <cellStyle name="好_00省级(打印) 3 2 3 2" xfId="40867"/>
    <cellStyle name="好_00省级(打印) 3 2 4" xfId="11559"/>
    <cellStyle name="好_00省级(打印) 3 2 4 2" xfId="40868"/>
    <cellStyle name="好_00省级(打印) 3 2 5" xfId="11556"/>
    <cellStyle name="好_00省级(打印) 3 2 5 2" xfId="40869"/>
    <cellStyle name="好_00省级(打印) 3 2 6" xfId="24696"/>
    <cellStyle name="好_00省级(打印) 3 2 6 2" xfId="40870"/>
    <cellStyle name="好_00省级(打印) 3 2 7" xfId="40871"/>
    <cellStyle name="好_00省级(打印) 3 2 8" xfId="40865"/>
    <cellStyle name="好_00省级(打印) 3 3" xfId="11560"/>
    <cellStyle name="好_00省级(打印) 3 3 2" xfId="11561"/>
    <cellStyle name="好_00省级(打印) 3 3 2 2" xfId="40873"/>
    <cellStyle name="好_00省级(打印) 3 3 2 3" xfId="53681"/>
    <cellStyle name="好_00省级(打印) 3 3 3" xfId="40872"/>
    <cellStyle name="好_00省级(打印) 3 4" xfId="11562"/>
    <cellStyle name="好_00省级(打印) 3 4 2" xfId="40874"/>
    <cellStyle name="好_00省级(打印) 3 5" xfId="11563"/>
    <cellStyle name="好_00省级(打印) 3 5 2" xfId="40875"/>
    <cellStyle name="好_00省级(打印) 3 6" xfId="11555"/>
    <cellStyle name="好_00省级(打印) 3 6 2" xfId="40876"/>
    <cellStyle name="好_00省级(打印) 3 7" xfId="24695"/>
    <cellStyle name="好_00省级(打印) 3 7 2" xfId="40877"/>
    <cellStyle name="好_00省级(打印) 3 8" xfId="40864"/>
    <cellStyle name="好_00省级(打印) 4" xfId="3286"/>
    <cellStyle name="好_00省级(打印) 4 2" xfId="11565"/>
    <cellStyle name="好_00省级(打印) 4 2 2" xfId="40879"/>
    <cellStyle name="好_00省级(打印) 4 3" xfId="11566"/>
    <cellStyle name="好_00省级(打印) 4 3 2" xfId="40880"/>
    <cellStyle name="好_00省级(打印) 4 4" xfId="11567"/>
    <cellStyle name="好_00省级(打印) 4 4 2" xfId="40881"/>
    <cellStyle name="好_00省级(打印) 4 5" xfId="11564"/>
    <cellStyle name="好_00省级(打印) 4 5 2" xfId="40882"/>
    <cellStyle name="好_00省级(打印) 4 6" xfId="24697"/>
    <cellStyle name="好_00省级(打印) 4 6 2" xfId="40883"/>
    <cellStyle name="好_00省级(打印) 4 7" xfId="40884"/>
    <cellStyle name="好_00省级(打印) 4 8" xfId="40878"/>
    <cellStyle name="好_00省级(打印) 5" xfId="11568"/>
    <cellStyle name="好_00省级(打印) 5 2" xfId="11569"/>
    <cellStyle name="好_00省级(打印) 5 2 2" xfId="40886"/>
    <cellStyle name="好_00省级(打印) 5 3" xfId="40885"/>
    <cellStyle name="好_00省级(打印) 6" xfId="11570"/>
    <cellStyle name="好_00省级(打印) 6 2" xfId="40887"/>
    <cellStyle name="好_00省级(打印) 7" xfId="11571"/>
    <cellStyle name="好_00省级(打印) 7 2" xfId="40888"/>
    <cellStyle name="好_00省级(打印) 8" xfId="11545"/>
    <cellStyle name="好_00省级(打印) 8 2" xfId="40889"/>
    <cellStyle name="好_00省级(打印) 9" xfId="24692"/>
    <cellStyle name="好_00省级(打印) 9 2" xfId="40890"/>
    <cellStyle name="好_00省级(定稿)" xfId="3287"/>
    <cellStyle name="好_00省级(定稿) 10" xfId="40891"/>
    <cellStyle name="好_00省级(定稿) 2" xfId="3288"/>
    <cellStyle name="好_00省级(定稿) 2 2" xfId="3289"/>
    <cellStyle name="好_00省级(定稿) 2 2 2" xfId="11575"/>
    <cellStyle name="好_00省级(定稿) 2 2 2 2" xfId="40894"/>
    <cellStyle name="好_00省级(定稿) 2 2 3" xfId="11576"/>
    <cellStyle name="好_00省级(定稿) 2 2 3 2" xfId="40895"/>
    <cellStyle name="好_00省级(定稿) 2 2 4" xfId="11577"/>
    <cellStyle name="好_00省级(定稿) 2 2 4 2" xfId="40896"/>
    <cellStyle name="好_00省级(定稿) 2 2 5" xfId="11574"/>
    <cellStyle name="好_00省级(定稿) 2 2 5 2" xfId="40897"/>
    <cellStyle name="好_00省级(定稿) 2 2 6" xfId="24700"/>
    <cellStyle name="好_00省级(定稿) 2 2 6 2" xfId="40898"/>
    <cellStyle name="好_00省级(定稿) 2 2 7" xfId="40899"/>
    <cellStyle name="好_00省级(定稿) 2 2 8" xfId="40893"/>
    <cellStyle name="好_00省级(定稿) 2 3" xfId="11578"/>
    <cellStyle name="好_00省级(定稿) 2 3 2" xfId="11579"/>
    <cellStyle name="好_00省级(定稿) 2 3 2 2" xfId="40901"/>
    <cellStyle name="好_00省级(定稿) 2 3 3" xfId="40900"/>
    <cellStyle name="好_00省级(定稿) 2 4" xfId="11580"/>
    <cellStyle name="好_00省级(定稿) 2 4 2" xfId="40902"/>
    <cellStyle name="好_00省级(定稿) 2 5" xfId="11581"/>
    <cellStyle name="好_00省级(定稿) 2 5 2" xfId="40903"/>
    <cellStyle name="好_00省级(定稿) 2 6" xfId="11573"/>
    <cellStyle name="好_00省级(定稿) 2 6 2" xfId="40904"/>
    <cellStyle name="好_00省级(定稿) 2 7" xfId="24699"/>
    <cellStyle name="好_00省级(定稿) 2 7 2" xfId="40905"/>
    <cellStyle name="好_00省级(定稿) 2 8" xfId="40892"/>
    <cellStyle name="好_00省级(定稿) 3" xfId="3290"/>
    <cellStyle name="好_00省级(定稿) 3 2" xfId="3291"/>
    <cellStyle name="好_00省级(定稿) 3 2 2" xfId="11584"/>
    <cellStyle name="好_00省级(定稿) 3 2 2 2" xfId="40908"/>
    <cellStyle name="好_00省级(定稿) 3 2 3" xfId="11585"/>
    <cellStyle name="好_00省级(定稿) 3 2 3 2" xfId="40909"/>
    <cellStyle name="好_00省级(定稿) 3 2 4" xfId="11586"/>
    <cellStyle name="好_00省级(定稿) 3 2 4 2" xfId="40910"/>
    <cellStyle name="好_00省级(定稿) 3 2 5" xfId="11583"/>
    <cellStyle name="好_00省级(定稿) 3 2 5 2" xfId="40911"/>
    <cellStyle name="好_00省级(定稿) 3 2 6" xfId="24702"/>
    <cellStyle name="好_00省级(定稿) 3 2 6 2" xfId="40912"/>
    <cellStyle name="好_00省级(定稿) 3 2 7" xfId="40913"/>
    <cellStyle name="好_00省级(定稿) 3 2 8" xfId="40907"/>
    <cellStyle name="好_00省级(定稿) 3 3" xfId="11587"/>
    <cellStyle name="好_00省级(定稿) 3 3 2" xfId="11588"/>
    <cellStyle name="好_00省级(定稿) 3 3 2 2" xfId="40915"/>
    <cellStyle name="好_00省级(定稿) 3 3 3" xfId="40914"/>
    <cellStyle name="好_00省级(定稿) 3 4" xfId="11589"/>
    <cellStyle name="好_00省级(定稿) 3 4 2" xfId="40916"/>
    <cellStyle name="好_00省级(定稿) 3 5" xfId="11590"/>
    <cellStyle name="好_00省级(定稿) 3 5 2" xfId="40917"/>
    <cellStyle name="好_00省级(定稿) 3 6" xfId="11582"/>
    <cellStyle name="好_00省级(定稿) 3 6 2" xfId="40918"/>
    <cellStyle name="好_00省级(定稿) 3 7" xfId="24701"/>
    <cellStyle name="好_00省级(定稿) 3 7 2" xfId="40919"/>
    <cellStyle name="好_00省级(定稿) 3 8" xfId="40906"/>
    <cellStyle name="好_00省级(定稿) 4" xfId="3292"/>
    <cellStyle name="好_00省级(定稿) 4 2" xfId="11592"/>
    <cellStyle name="好_00省级(定稿) 4 2 2" xfId="40921"/>
    <cellStyle name="好_00省级(定稿) 4 3" xfId="11593"/>
    <cellStyle name="好_00省级(定稿) 4 3 2" xfId="40922"/>
    <cellStyle name="好_00省级(定稿) 4 4" xfId="11594"/>
    <cellStyle name="好_00省级(定稿) 4 4 2" xfId="40923"/>
    <cellStyle name="好_00省级(定稿) 4 5" xfId="11591"/>
    <cellStyle name="好_00省级(定稿) 4 5 2" xfId="40924"/>
    <cellStyle name="好_00省级(定稿) 4 5 3" xfId="53542"/>
    <cellStyle name="好_00省级(定稿) 4 6" xfId="24703"/>
    <cellStyle name="好_00省级(定稿) 4 6 2" xfId="40925"/>
    <cellStyle name="好_00省级(定稿) 4 7" xfId="40926"/>
    <cellStyle name="好_00省级(定稿) 4 8" xfId="40920"/>
    <cellStyle name="好_00省级(定稿) 5" xfId="11595"/>
    <cellStyle name="好_00省级(定稿) 5 2" xfId="11596"/>
    <cellStyle name="好_00省级(定稿) 5 2 2" xfId="40928"/>
    <cellStyle name="好_00省级(定稿) 5 3" xfId="40927"/>
    <cellStyle name="好_00省级(定稿) 6" xfId="11597"/>
    <cellStyle name="好_00省级(定稿) 6 2" xfId="40929"/>
    <cellStyle name="好_00省级(定稿) 7" xfId="11598"/>
    <cellStyle name="好_00省级(定稿) 7 2" xfId="40930"/>
    <cellStyle name="好_00省级(定稿) 8" xfId="11572"/>
    <cellStyle name="好_00省级(定稿) 8 2" xfId="40931"/>
    <cellStyle name="好_00省级(定稿) 9" xfId="24698"/>
    <cellStyle name="好_00省级(定稿) 9 2" xfId="40932"/>
    <cellStyle name="好_03昭通" xfId="3293"/>
    <cellStyle name="好_03昭通 10" xfId="24704"/>
    <cellStyle name="好_03昭通 10 2" xfId="40934"/>
    <cellStyle name="好_03昭通 11" xfId="40933"/>
    <cellStyle name="好_03昭通 2" xfId="3294"/>
    <cellStyle name="好_03昭通 2 2" xfId="3295"/>
    <cellStyle name="好_03昭通 2 2 2" xfId="11602"/>
    <cellStyle name="好_03昭通 2 2 2 2" xfId="40937"/>
    <cellStyle name="好_03昭通 2 2 2 2 2" xfId="54078"/>
    <cellStyle name="好_03昭通 2 2 3" xfId="11603"/>
    <cellStyle name="好_03昭通 2 2 3 2" xfId="40938"/>
    <cellStyle name="好_03昭通 2 2 4" xfId="11604"/>
    <cellStyle name="好_03昭通 2 2 4 2" xfId="40939"/>
    <cellStyle name="好_03昭通 2 2 5" xfId="11601"/>
    <cellStyle name="好_03昭通 2 2 5 2" xfId="40940"/>
    <cellStyle name="好_03昭通 2 2 6" xfId="24706"/>
    <cellStyle name="好_03昭通 2 2 6 2" xfId="40941"/>
    <cellStyle name="好_03昭通 2 2 7" xfId="40942"/>
    <cellStyle name="好_03昭通 2 2 8" xfId="40936"/>
    <cellStyle name="好_03昭通 2 3" xfId="11605"/>
    <cellStyle name="好_03昭通 2 3 2" xfId="11606"/>
    <cellStyle name="好_03昭通 2 3 2 2" xfId="40944"/>
    <cellStyle name="好_03昭通 2 3 3" xfId="40943"/>
    <cellStyle name="好_03昭通 2 4" xfId="11607"/>
    <cellStyle name="好_03昭通 2 4 2" xfId="11608"/>
    <cellStyle name="好_03昭通 2 4 2 2" xfId="40946"/>
    <cellStyle name="好_03昭通 2 4 2 2 2" xfId="52565"/>
    <cellStyle name="好_03昭通 2 4 3" xfId="40945"/>
    <cellStyle name="好_03昭通 2 5" xfId="11609"/>
    <cellStyle name="好_03昭通 2 5 2" xfId="40947"/>
    <cellStyle name="好_03昭通 2 6" xfId="11610"/>
    <cellStyle name="好_03昭通 2 6 2" xfId="40948"/>
    <cellStyle name="好_03昭通 2 7" xfId="11600"/>
    <cellStyle name="好_03昭通 2 7 2" xfId="40949"/>
    <cellStyle name="好_03昭通 2 8" xfId="24705"/>
    <cellStyle name="好_03昭通 2 8 2" xfId="40950"/>
    <cellStyle name="好_03昭通 2 9" xfId="40935"/>
    <cellStyle name="好_03昭通 3" xfId="3296"/>
    <cellStyle name="好_03昭通 3 2" xfId="3297"/>
    <cellStyle name="好_03昭通 3 2 2" xfId="11613"/>
    <cellStyle name="好_03昭通 3 2 2 2" xfId="40953"/>
    <cellStyle name="好_03昭通 3 2 3" xfId="11614"/>
    <cellStyle name="好_03昭通 3 2 3 2" xfId="40954"/>
    <cellStyle name="好_03昭通 3 2 4" xfId="11615"/>
    <cellStyle name="好_03昭通 3 2 4 2" xfId="40955"/>
    <cellStyle name="好_03昭通 3 2 5" xfId="11612"/>
    <cellStyle name="好_03昭通 3 2 5 2" xfId="40956"/>
    <cellStyle name="好_03昭通 3 2 6" xfId="24708"/>
    <cellStyle name="好_03昭通 3 2 6 2" xfId="40957"/>
    <cellStyle name="好_03昭通 3 2 7" xfId="40958"/>
    <cellStyle name="好_03昭通 3 2 8" xfId="40952"/>
    <cellStyle name="好_03昭通 3 3" xfId="11616"/>
    <cellStyle name="好_03昭通 3 3 2" xfId="11617"/>
    <cellStyle name="好_03昭通 3 3 2 2" xfId="40960"/>
    <cellStyle name="好_03昭通 3 3 3" xfId="40959"/>
    <cellStyle name="好_03昭通 3 4" xfId="11618"/>
    <cellStyle name="好_03昭通 3 4 2" xfId="11619"/>
    <cellStyle name="好_03昭通 3 4 2 2" xfId="40962"/>
    <cellStyle name="好_03昭通 3 4 3" xfId="40961"/>
    <cellStyle name="好_03昭通 3 5" xfId="11620"/>
    <cellStyle name="好_03昭通 3 5 2" xfId="40963"/>
    <cellStyle name="好_03昭通 3 6" xfId="11621"/>
    <cellStyle name="好_03昭通 3 6 2" xfId="40964"/>
    <cellStyle name="好_03昭通 3 7" xfId="11611"/>
    <cellStyle name="好_03昭通 3 7 2" xfId="40965"/>
    <cellStyle name="好_03昭通 3 8" xfId="24707"/>
    <cellStyle name="好_03昭通 3 8 2" xfId="40966"/>
    <cellStyle name="好_03昭通 3 9" xfId="40951"/>
    <cellStyle name="好_03昭通 4" xfId="3298"/>
    <cellStyle name="好_03昭通 4 2" xfId="11623"/>
    <cellStyle name="好_03昭通 4 2 2" xfId="40968"/>
    <cellStyle name="好_03昭通 4 3" xfId="11624"/>
    <cellStyle name="好_03昭通 4 3 2" xfId="40969"/>
    <cellStyle name="好_03昭通 4 4" xfId="11625"/>
    <cellStyle name="好_03昭通 4 4 2" xfId="40970"/>
    <cellStyle name="好_03昭通 4 5" xfId="11622"/>
    <cellStyle name="好_03昭通 4 5 2" xfId="40971"/>
    <cellStyle name="好_03昭通 4 6" xfId="24709"/>
    <cellStyle name="好_03昭通 4 6 2" xfId="40972"/>
    <cellStyle name="好_03昭通 4 7" xfId="40973"/>
    <cellStyle name="好_03昭通 4 8" xfId="40967"/>
    <cellStyle name="好_03昭通 5" xfId="11626"/>
    <cellStyle name="好_03昭通 5 2" xfId="11627"/>
    <cellStyle name="好_03昭通 5 2 2" xfId="40975"/>
    <cellStyle name="好_03昭通 5 3" xfId="40974"/>
    <cellStyle name="好_03昭通 6" xfId="11628"/>
    <cellStyle name="好_03昭通 6 2" xfId="11629"/>
    <cellStyle name="好_03昭通 6 2 2" xfId="40977"/>
    <cellStyle name="好_03昭通 6 3" xfId="40976"/>
    <cellStyle name="好_03昭通 7" xfId="11630"/>
    <cellStyle name="好_03昭通 7 2" xfId="40978"/>
    <cellStyle name="好_03昭通 8" xfId="11631"/>
    <cellStyle name="好_03昭通 8 2" xfId="40979"/>
    <cellStyle name="好_03昭通 9" xfId="11599"/>
    <cellStyle name="好_03昭通 9 2" xfId="40980"/>
    <cellStyle name="好_0502通海县" xfId="3299"/>
    <cellStyle name="好_0502通海县 10" xfId="40981"/>
    <cellStyle name="好_0502通海县 2" xfId="3300"/>
    <cellStyle name="好_0502通海县 2 2" xfId="3301"/>
    <cellStyle name="好_0502通海县 2 2 2" xfId="11635"/>
    <cellStyle name="好_0502通海县 2 2 2 2" xfId="40984"/>
    <cellStyle name="好_0502通海县 2 2 3" xfId="11636"/>
    <cellStyle name="好_0502通海县 2 2 3 2" xfId="40985"/>
    <cellStyle name="好_0502通海县 2 2 4" xfId="11637"/>
    <cellStyle name="好_0502通海县 2 2 4 2" xfId="40986"/>
    <cellStyle name="好_0502通海县 2 2 5" xfId="11634"/>
    <cellStyle name="好_0502通海县 2 2 5 2" xfId="40987"/>
    <cellStyle name="好_0502通海县 2 2 6" xfId="24712"/>
    <cellStyle name="好_0502通海县 2 2 6 2" xfId="40988"/>
    <cellStyle name="好_0502通海县 2 2 7" xfId="40989"/>
    <cellStyle name="好_0502通海县 2 2 8" xfId="40983"/>
    <cellStyle name="好_0502通海县 2 3" xfId="11638"/>
    <cellStyle name="好_0502通海县 2 3 2" xfId="11639"/>
    <cellStyle name="好_0502通海县 2 3 2 2" xfId="40991"/>
    <cellStyle name="好_0502通海县 2 3 3" xfId="40990"/>
    <cellStyle name="好_0502通海县 2 4" xfId="11640"/>
    <cellStyle name="好_0502通海县 2 4 2" xfId="40992"/>
    <cellStyle name="好_0502通海县 2 5" xfId="11641"/>
    <cellStyle name="好_0502通海县 2 5 2" xfId="40993"/>
    <cellStyle name="好_0502通海县 2 6" xfId="11633"/>
    <cellStyle name="好_0502通海县 2 6 2" xfId="40994"/>
    <cellStyle name="好_0502通海县 2 7" xfId="24711"/>
    <cellStyle name="好_0502通海县 2 7 2" xfId="40995"/>
    <cellStyle name="好_0502通海县 2 8" xfId="40982"/>
    <cellStyle name="好_0502通海县 3" xfId="3302"/>
    <cellStyle name="好_0502通海县 3 2" xfId="3303"/>
    <cellStyle name="好_0502通海县 3 2 2" xfId="11644"/>
    <cellStyle name="好_0502通海县 3 2 2 2" xfId="40998"/>
    <cellStyle name="好_0502通海县 3 2 3" xfId="11645"/>
    <cellStyle name="好_0502通海县 3 2 3 2" xfId="40999"/>
    <cellStyle name="好_0502通海县 3 2 4" xfId="11646"/>
    <cellStyle name="好_0502通海县 3 2 4 2" xfId="41000"/>
    <cellStyle name="好_0502通海县 3 2 5" xfId="11643"/>
    <cellStyle name="好_0502通海县 3 2 5 2" xfId="41001"/>
    <cellStyle name="好_0502通海县 3 2 6" xfId="24714"/>
    <cellStyle name="好_0502通海县 3 2 6 2" xfId="41002"/>
    <cellStyle name="好_0502通海县 3 2 7" xfId="41003"/>
    <cellStyle name="好_0502通海县 3 2 8" xfId="40997"/>
    <cellStyle name="好_0502通海县 3 3" xfId="11647"/>
    <cellStyle name="好_0502通海县 3 3 2" xfId="11648"/>
    <cellStyle name="好_0502通海县 3 3 2 2" xfId="41005"/>
    <cellStyle name="好_0502通海县 3 3 3" xfId="41004"/>
    <cellStyle name="好_0502通海县 3 4" xfId="11649"/>
    <cellStyle name="好_0502通海县 3 4 2" xfId="41006"/>
    <cellStyle name="好_0502通海县 3 5" xfId="11650"/>
    <cellStyle name="好_0502通海县 3 5 2" xfId="41007"/>
    <cellStyle name="好_0502通海县 3 6" xfId="11642"/>
    <cellStyle name="好_0502通海县 3 6 2" xfId="41008"/>
    <cellStyle name="好_0502通海县 3 7" xfId="24713"/>
    <cellStyle name="好_0502通海县 3 7 2" xfId="41009"/>
    <cellStyle name="好_0502通海县 3 8" xfId="40996"/>
    <cellStyle name="好_0502通海县 4" xfId="3304"/>
    <cellStyle name="好_0502通海县 4 2" xfId="11652"/>
    <cellStyle name="好_0502通海县 4 2 2" xfId="41011"/>
    <cellStyle name="好_0502通海县 4 3" xfId="11653"/>
    <cellStyle name="好_0502通海县 4 3 2" xfId="41012"/>
    <cellStyle name="好_0502通海县 4 4" xfId="11654"/>
    <cellStyle name="好_0502通海县 4 4 2" xfId="41013"/>
    <cellStyle name="好_0502通海县 4 5" xfId="11651"/>
    <cellStyle name="好_0502通海县 4 5 2" xfId="41014"/>
    <cellStyle name="好_0502通海县 4 6" xfId="24715"/>
    <cellStyle name="好_0502通海县 4 6 2" xfId="41015"/>
    <cellStyle name="好_0502通海县 4 7" xfId="41016"/>
    <cellStyle name="好_0502通海县 4 8" xfId="41010"/>
    <cellStyle name="好_0502通海县 5" xfId="11655"/>
    <cellStyle name="好_0502通海县 5 2" xfId="11656"/>
    <cellStyle name="好_0502通海县 5 2 2" xfId="41018"/>
    <cellStyle name="好_0502通海县 5 3" xfId="41017"/>
    <cellStyle name="好_0502通海县 6" xfId="11657"/>
    <cellStyle name="好_0502通海县 6 2" xfId="41019"/>
    <cellStyle name="好_0502通海县 7" xfId="11658"/>
    <cellStyle name="好_0502通海县 7 2" xfId="41020"/>
    <cellStyle name="好_0502通海县 8" xfId="11632"/>
    <cellStyle name="好_0502通海县 8 2" xfId="41021"/>
    <cellStyle name="好_0502通海县 9" xfId="24710"/>
    <cellStyle name="好_0502通海县 9 2" xfId="41022"/>
    <cellStyle name="好_05玉溪" xfId="3305"/>
    <cellStyle name="好_05玉溪 10" xfId="41023"/>
    <cellStyle name="好_05玉溪 2" xfId="3306"/>
    <cellStyle name="好_05玉溪 2 2" xfId="3307"/>
    <cellStyle name="好_05玉溪 2 2 2" xfId="11662"/>
    <cellStyle name="好_05玉溪 2 2 2 2" xfId="41026"/>
    <cellStyle name="好_05玉溪 2 2 3" xfId="11663"/>
    <cellStyle name="好_05玉溪 2 2 3 2" xfId="41027"/>
    <cellStyle name="好_05玉溪 2 2 4" xfId="11664"/>
    <cellStyle name="好_05玉溪 2 2 4 2" xfId="41028"/>
    <cellStyle name="好_05玉溪 2 2 5" xfId="11661"/>
    <cellStyle name="好_05玉溪 2 2 5 2" xfId="41029"/>
    <cellStyle name="好_05玉溪 2 2 6" xfId="24718"/>
    <cellStyle name="好_05玉溪 2 2 6 2" xfId="41030"/>
    <cellStyle name="好_05玉溪 2 2 7" xfId="41031"/>
    <cellStyle name="好_05玉溪 2 2 8" xfId="41025"/>
    <cellStyle name="好_05玉溪 2 3" xfId="11665"/>
    <cellStyle name="好_05玉溪 2 3 2" xfId="11666"/>
    <cellStyle name="好_05玉溪 2 3 2 2" xfId="41033"/>
    <cellStyle name="好_05玉溪 2 3 2 3" xfId="53997"/>
    <cellStyle name="好_05玉溪 2 3 3" xfId="41032"/>
    <cellStyle name="好_05玉溪 2 3 4" xfId="53996"/>
    <cellStyle name="好_05玉溪 2 4" xfId="11667"/>
    <cellStyle name="好_05玉溪 2 4 2" xfId="41034"/>
    <cellStyle name="好_05玉溪 2 4 2 2" xfId="54020"/>
    <cellStyle name="好_05玉溪 2 4 3" xfId="54019"/>
    <cellStyle name="好_05玉溪 2 5" xfId="11668"/>
    <cellStyle name="好_05玉溪 2 5 2" xfId="41035"/>
    <cellStyle name="好_05玉溪 2 5 3" xfId="54044"/>
    <cellStyle name="好_05玉溪 2 6" xfId="11660"/>
    <cellStyle name="好_05玉溪 2 6 2" xfId="41036"/>
    <cellStyle name="好_05玉溪 2 7" xfId="24717"/>
    <cellStyle name="好_05玉溪 2 7 2" xfId="41037"/>
    <cellStyle name="好_05玉溪 2 8" xfId="41024"/>
    <cellStyle name="好_05玉溪 3" xfId="3308"/>
    <cellStyle name="好_05玉溪 3 2" xfId="3309"/>
    <cellStyle name="好_05玉溪 3 2 2" xfId="11671"/>
    <cellStyle name="好_05玉溪 3 2 2 2" xfId="41040"/>
    <cellStyle name="好_05玉溪 3 2 3" xfId="11672"/>
    <cellStyle name="好_05玉溪 3 2 3 2" xfId="41041"/>
    <cellStyle name="好_05玉溪 3 2 4" xfId="11673"/>
    <cellStyle name="好_05玉溪 3 2 4 2" xfId="41042"/>
    <cellStyle name="好_05玉溪 3 2 5" xfId="11670"/>
    <cellStyle name="好_05玉溪 3 2 5 2" xfId="41043"/>
    <cellStyle name="好_05玉溪 3 2 6" xfId="24720"/>
    <cellStyle name="好_05玉溪 3 2 6 2" xfId="41044"/>
    <cellStyle name="好_05玉溪 3 2 7" xfId="41045"/>
    <cellStyle name="好_05玉溪 3 2 8" xfId="41039"/>
    <cellStyle name="好_05玉溪 3 3" xfId="11674"/>
    <cellStyle name="好_05玉溪 3 3 2" xfId="11675"/>
    <cellStyle name="好_05玉溪 3 3 2 2" xfId="41047"/>
    <cellStyle name="好_05玉溪 3 3 3" xfId="41046"/>
    <cellStyle name="好_05玉溪 3 3 4" xfId="54094"/>
    <cellStyle name="好_05玉溪 3 4" xfId="11676"/>
    <cellStyle name="好_05玉溪 3 4 2" xfId="41048"/>
    <cellStyle name="好_05玉溪 3 5" xfId="11677"/>
    <cellStyle name="好_05玉溪 3 5 2" xfId="41049"/>
    <cellStyle name="好_05玉溪 3 6" xfId="11669"/>
    <cellStyle name="好_05玉溪 3 6 2" xfId="41050"/>
    <cellStyle name="好_05玉溪 3 7" xfId="24719"/>
    <cellStyle name="好_05玉溪 3 7 2" xfId="41051"/>
    <cellStyle name="好_05玉溪 3 8" xfId="41038"/>
    <cellStyle name="好_05玉溪 4" xfId="3310"/>
    <cellStyle name="好_05玉溪 4 2" xfId="11679"/>
    <cellStyle name="好_05玉溪 4 2 2" xfId="41053"/>
    <cellStyle name="好_05玉溪 4 3" xfId="11680"/>
    <cellStyle name="好_05玉溪 4 3 2" xfId="41054"/>
    <cellStyle name="好_05玉溪 4 4" xfId="11681"/>
    <cellStyle name="好_05玉溪 4 4 2" xfId="41055"/>
    <cellStyle name="好_05玉溪 4 5" xfId="11678"/>
    <cellStyle name="好_05玉溪 4 5 2" xfId="41056"/>
    <cellStyle name="好_05玉溪 4 6" xfId="24721"/>
    <cellStyle name="好_05玉溪 4 6 2" xfId="41057"/>
    <cellStyle name="好_05玉溪 4 7" xfId="41058"/>
    <cellStyle name="好_05玉溪 4 8" xfId="41052"/>
    <cellStyle name="好_05玉溪 5" xfId="11682"/>
    <cellStyle name="好_05玉溪 5 2" xfId="11683"/>
    <cellStyle name="好_05玉溪 5 2 2" xfId="41060"/>
    <cellStyle name="好_05玉溪 5 3" xfId="41059"/>
    <cellStyle name="好_05玉溪 6" xfId="11684"/>
    <cellStyle name="好_05玉溪 6 2" xfId="41061"/>
    <cellStyle name="好_05玉溪 7" xfId="11685"/>
    <cellStyle name="好_05玉溪 7 2" xfId="41062"/>
    <cellStyle name="好_05玉溪 8" xfId="11659"/>
    <cellStyle name="好_05玉溪 8 2" xfId="41063"/>
    <cellStyle name="好_05玉溪 9" xfId="24716"/>
    <cellStyle name="好_05玉溪 9 2" xfId="41064"/>
    <cellStyle name="好_0605石屏县" xfId="3311"/>
    <cellStyle name="好_0605石屏县 10" xfId="11686"/>
    <cellStyle name="好_0605石屏县 10 2" xfId="41066"/>
    <cellStyle name="好_0605石屏县 11" xfId="24722"/>
    <cellStyle name="好_0605石屏县 11 2" xfId="41067"/>
    <cellStyle name="好_0605石屏县 12" xfId="41065"/>
    <cellStyle name="好_0605石屏县 2" xfId="3312"/>
    <cellStyle name="好_0605石屏县 2 2" xfId="3313"/>
    <cellStyle name="好_0605石屏县 2 2 2" xfId="11689"/>
    <cellStyle name="好_0605石屏县 2 2 2 2" xfId="41070"/>
    <cellStyle name="好_0605石屏县 2 2 3" xfId="11690"/>
    <cellStyle name="好_0605石屏县 2 2 3 2" xfId="41071"/>
    <cellStyle name="好_0605石屏县 2 2 4" xfId="11691"/>
    <cellStyle name="好_0605石屏县 2 2 4 2" xfId="41072"/>
    <cellStyle name="好_0605石屏县 2 2 5" xfId="11688"/>
    <cellStyle name="好_0605石屏县 2 2 5 2" xfId="41073"/>
    <cellStyle name="好_0605石屏县 2 2 6" xfId="24724"/>
    <cellStyle name="好_0605石屏县 2 2 6 2" xfId="41074"/>
    <cellStyle name="好_0605石屏县 2 2 7" xfId="41075"/>
    <cellStyle name="好_0605石屏县 2 2 8" xfId="41069"/>
    <cellStyle name="好_0605石屏县 2 2 8 2" xfId="54027"/>
    <cellStyle name="好_0605石屏县 2 3" xfId="11692"/>
    <cellStyle name="好_0605石屏县 2 3 2" xfId="11693"/>
    <cellStyle name="好_0605石屏县 2 3 2 2" xfId="41077"/>
    <cellStyle name="好_0605石屏县 2 3 3" xfId="41076"/>
    <cellStyle name="好_0605石屏县 2 4" xfId="11694"/>
    <cellStyle name="好_0605石屏县 2 4 2" xfId="11695"/>
    <cellStyle name="好_0605石屏县 2 4 2 2" xfId="41079"/>
    <cellStyle name="好_0605石屏县 2 4 3" xfId="41078"/>
    <cellStyle name="好_0605石屏县 2 5" xfId="11696"/>
    <cellStyle name="好_0605石屏县 2 5 2" xfId="41080"/>
    <cellStyle name="好_0605石屏县 2 6" xfId="11697"/>
    <cellStyle name="好_0605石屏县 2 6 2" xfId="41081"/>
    <cellStyle name="好_0605石屏县 2 6 2 2" xfId="52704"/>
    <cellStyle name="好_0605石屏县 2 7" xfId="11687"/>
    <cellStyle name="好_0605石屏县 2 7 2" xfId="41082"/>
    <cellStyle name="好_0605石屏县 2 8" xfId="24723"/>
    <cellStyle name="好_0605石屏县 2 8 2" xfId="41083"/>
    <cellStyle name="好_0605石屏县 2 9" xfId="41068"/>
    <cellStyle name="好_0605石屏县 3" xfId="3314"/>
    <cellStyle name="好_0605石屏县 3 2" xfId="3315"/>
    <cellStyle name="好_0605石屏县 3 2 2" xfId="11700"/>
    <cellStyle name="好_0605石屏县 3 2 2 2" xfId="41086"/>
    <cellStyle name="好_0605石屏县 3 2 2 2 2" xfId="52623"/>
    <cellStyle name="好_0605石屏县 3 2 3" xfId="11701"/>
    <cellStyle name="好_0605石屏县 3 2 3 2" xfId="41087"/>
    <cellStyle name="好_0605石屏县 3 2 3 2 2" xfId="53686"/>
    <cellStyle name="好_0605石屏县 3 2 4" xfId="11702"/>
    <cellStyle name="好_0605石屏县 3 2 4 2" xfId="41088"/>
    <cellStyle name="好_0605石屏县 3 2 4 2 2" xfId="53033"/>
    <cellStyle name="好_0605石屏县 3 2 5" xfId="11699"/>
    <cellStyle name="好_0605石屏县 3 2 5 2" xfId="41089"/>
    <cellStyle name="好_0605石屏县 3 2 5 2 2" xfId="52566"/>
    <cellStyle name="好_0605石屏县 3 2 6" xfId="24726"/>
    <cellStyle name="好_0605石屏县 3 2 6 2" xfId="41090"/>
    <cellStyle name="好_0605石屏县 3 2 6 2 2" xfId="52593"/>
    <cellStyle name="好_0605石屏县 3 2 7" xfId="41091"/>
    <cellStyle name="好_0605石屏县 3 2 8" xfId="41085"/>
    <cellStyle name="好_0605石屏县 3 2 8 2" xfId="52305"/>
    <cellStyle name="好_0605石屏县 3 3" xfId="11703"/>
    <cellStyle name="好_0605石屏县 3 3 2" xfId="11704"/>
    <cellStyle name="好_0605石屏县 3 3 2 2" xfId="41093"/>
    <cellStyle name="好_0605石屏县 3 3 2 2 2" xfId="53744"/>
    <cellStyle name="好_0605石屏县 3 3 3" xfId="41092"/>
    <cellStyle name="好_0605石屏县 3 4" xfId="11705"/>
    <cellStyle name="好_0605石屏县 3 4 2" xfId="11706"/>
    <cellStyle name="好_0605石屏县 3 4 2 2" xfId="41095"/>
    <cellStyle name="好_0605石屏县 3 4 2 2 2" xfId="53815"/>
    <cellStyle name="好_0605石屏县 3 4 3" xfId="41094"/>
    <cellStyle name="好_0605石屏县 3 5" xfId="11707"/>
    <cellStyle name="好_0605石屏县 3 5 2" xfId="41096"/>
    <cellStyle name="好_0605石屏县 3 5 2 2" xfId="54151"/>
    <cellStyle name="好_0605石屏县 3 5 3" xfId="54146"/>
    <cellStyle name="好_0605石屏县 3 6" xfId="11708"/>
    <cellStyle name="好_0605石屏县 3 6 2" xfId="41097"/>
    <cellStyle name="好_0605石屏县 3 6 2 2" xfId="52729"/>
    <cellStyle name="好_0605石屏县 3 6 3" xfId="54154"/>
    <cellStyle name="好_0605石屏县 3 7" xfId="11698"/>
    <cellStyle name="好_0605石屏县 3 7 2" xfId="41098"/>
    <cellStyle name="好_0605石屏县 3 7 3" xfId="54157"/>
    <cellStyle name="好_0605石屏县 3 8" xfId="24725"/>
    <cellStyle name="好_0605石屏县 3 8 2" xfId="41099"/>
    <cellStyle name="好_0605石屏县 3 9" xfId="41084"/>
    <cellStyle name="好_0605石屏县 4" xfId="3316"/>
    <cellStyle name="好_0605石屏县 4 2" xfId="3317"/>
    <cellStyle name="好_0605石屏县 4 2 2" xfId="11711"/>
    <cellStyle name="好_0605石屏县 4 2 2 2" xfId="41102"/>
    <cellStyle name="好_0605石屏县 4 2 3" xfId="11712"/>
    <cellStyle name="好_0605石屏县 4 2 3 2" xfId="41103"/>
    <cellStyle name="好_0605石屏县 4 2 4" xfId="11713"/>
    <cellStyle name="好_0605石屏县 4 2 4 2" xfId="41104"/>
    <cellStyle name="好_0605石屏县 4 2 5" xfId="11710"/>
    <cellStyle name="好_0605石屏县 4 2 5 2" xfId="41105"/>
    <cellStyle name="好_0605石屏县 4 2 6" xfId="24728"/>
    <cellStyle name="好_0605石屏县 4 2 6 2" xfId="41106"/>
    <cellStyle name="好_0605石屏县 4 2 7" xfId="41107"/>
    <cellStyle name="好_0605石屏县 4 2 8" xfId="41101"/>
    <cellStyle name="好_0605石屏县 4 3" xfId="11714"/>
    <cellStyle name="好_0605石屏县 4 3 2" xfId="11715"/>
    <cellStyle name="好_0605石屏县 4 3 2 2" xfId="41109"/>
    <cellStyle name="好_0605石屏县 4 3 3" xfId="41108"/>
    <cellStyle name="好_0605石屏县 4 4" xfId="11716"/>
    <cellStyle name="好_0605石屏县 4 4 2" xfId="11717"/>
    <cellStyle name="好_0605石屏县 4 4 2 2" xfId="41111"/>
    <cellStyle name="好_0605石屏县 4 4 3" xfId="41110"/>
    <cellStyle name="好_0605石屏县 4 5" xfId="11718"/>
    <cellStyle name="好_0605石屏县 4 5 2" xfId="41112"/>
    <cellStyle name="好_0605石屏县 4 5 3" xfId="54163"/>
    <cellStyle name="好_0605石屏县 4 6" xfId="11719"/>
    <cellStyle name="好_0605石屏县 4 6 2" xfId="41113"/>
    <cellStyle name="好_0605石屏县 4 6 3" xfId="54169"/>
    <cellStyle name="好_0605石屏县 4 7" xfId="11709"/>
    <cellStyle name="好_0605石屏县 4 7 2" xfId="41114"/>
    <cellStyle name="好_0605石屏县 4 8" xfId="24727"/>
    <cellStyle name="好_0605石屏县 4 8 2" xfId="41115"/>
    <cellStyle name="好_0605石屏县 4 9" xfId="41100"/>
    <cellStyle name="好_0605石屏县 5" xfId="3318"/>
    <cellStyle name="好_0605石屏县 5 2" xfId="11721"/>
    <cellStyle name="好_0605石屏县 5 2 2" xfId="41117"/>
    <cellStyle name="好_0605石屏县 5 3" xfId="11722"/>
    <cellStyle name="好_0605石屏县 5 3 2" xfId="41118"/>
    <cellStyle name="好_0605石屏县 5 4" xfId="11723"/>
    <cellStyle name="好_0605石屏县 5 4 2" xfId="41119"/>
    <cellStyle name="好_0605石屏县 5 5" xfId="11720"/>
    <cellStyle name="好_0605石屏县 5 5 2" xfId="41120"/>
    <cellStyle name="好_0605石屏县 5 5 3" xfId="54174"/>
    <cellStyle name="好_0605石屏县 5 6" xfId="24729"/>
    <cellStyle name="好_0605石屏县 5 6 2" xfId="41121"/>
    <cellStyle name="好_0605石屏县 5 7" xfId="41122"/>
    <cellStyle name="好_0605石屏县 5 8" xfId="41116"/>
    <cellStyle name="好_0605石屏县 6" xfId="11724"/>
    <cellStyle name="好_0605石屏县 6 2" xfId="11725"/>
    <cellStyle name="好_0605石屏县 6 2 2" xfId="41124"/>
    <cellStyle name="好_0605石屏县 6 3" xfId="41123"/>
    <cellStyle name="好_0605石屏县 7" xfId="11726"/>
    <cellStyle name="好_0605石屏县 7 2" xfId="11727"/>
    <cellStyle name="好_0605石屏县 7 2 2" xfId="41126"/>
    <cellStyle name="好_0605石屏县 7 3" xfId="41125"/>
    <cellStyle name="好_0605石屏县 8" xfId="11728"/>
    <cellStyle name="好_0605石屏县 8 2" xfId="41127"/>
    <cellStyle name="好_0605石屏县 9" xfId="11729"/>
    <cellStyle name="好_0605石屏县 9 2" xfId="41128"/>
    <cellStyle name="好_1.28一项目资金表总表" xfId="11730"/>
    <cellStyle name="好_1.28一项目资金表总表 2" xfId="21813"/>
    <cellStyle name="好_1.28一项目资金表总表 2 2" xfId="41130"/>
    <cellStyle name="好_1.28一项目资金表总表 3" xfId="41129"/>
    <cellStyle name="好_1.28一项目资金表总表_11.4第二批资金" xfId="11731"/>
    <cellStyle name="好_1.28一项目资金表总表_11.4第二批资金 2" xfId="21814"/>
    <cellStyle name="好_1.28一项目资金表总表_11.4第二批资金 2 2" xfId="41132"/>
    <cellStyle name="好_1.28一项目资金表总表_11.4第二批资金 3" xfId="41131"/>
    <cellStyle name="好_1.28一项目资金表总表_11.4第二批资金_三块资金2015.20" xfId="11732"/>
    <cellStyle name="好_1.28一项目资金表总表_11.4第二批资金_三块资金2015.20 2" xfId="21815"/>
    <cellStyle name="好_1.28一项目资金表总表_11.4第二批资金_三块资金2015.20 2 2" xfId="41134"/>
    <cellStyle name="好_1.28一项目资金表总表_11.4第二批资金_三块资金2015.20 3" xfId="41133"/>
    <cellStyle name="好_1.28一项目资金表总表_11.4第二批资金_三块资金2015.20_三块资金吴顾2015.1.21" xfId="11733"/>
    <cellStyle name="好_1.28一项目资金表总表_11.4第二批资金_三块资金2015.20_三块资金吴顾2015.1.21 2" xfId="21816"/>
    <cellStyle name="好_1.28一项目资金表总表_11.4第二批资金_三块资金2015.20_三块资金吴顾2015.1.21 2 2" xfId="41136"/>
    <cellStyle name="好_1.28一项目资金表总表_11.4第二批资金_三块资金2015.20_三块资金吴顾2015.1.21 3" xfId="41135"/>
    <cellStyle name="好_1.28一项目资金表总表_11.4第二批资金_三块资金吴顾2015.1.21" xfId="11734"/>
    <cellStyle name="好_1.28一项目资金表总表_11.4第二批资金_三块资金吴顾2015.1.21 2" xfId="21817"/>
    <cellStyle name="好_1.28一项目资金表总表_11.4第二批资金_三块资金吴顾2015.1.21 2 2" xfId="41138"/>
    <cellStyle name="好_1.28一项目资金表总表_11.4第二批资金_三块资金吴顾2015.1.21 3" xfId="41137"/>
    <cellStyle name="好_1.28一项目资金表总表_三块资金吴顾2015.1.21" xfId="11735"/>
    <cellStyle name="好_1.28一项目资金表总表_三块资金吴顾2015.1.21 2" xfId="21818"/>
    <cellStyle name="好_1.28一项目资金表总表_三块资金吴顾2015.1.21 2 2" xfId="41140"/>
    <cellStyle name="好_1.28一项目资金表总表_三块资金吴顾2015.1.21 3" xfId="41139"/>
    <cellStyle name="好_1003牟定县" xfId="3319"/>
    <cellStyle name="好_1003牟定县 10" xfId="41141"/>
    <cellStyle name="好_1003牟定县 2" xfId="3320"/>
    <cellStyle name="好_1003牟定县 2 2" xfId="3321"/>
    <cellStyle name="好_1003牟定县 2 2 2" xfId="11739"/>
    <cellStyle name="好_1003牟定县 2 2 2 2" xfId="41144"/>
    <cellStyle name="好_1003牟定县 2 2 2 2 2" xfId="54038"/>
    <cellStyle name="好_1003牟定县 2 2 3" xfId="11740"/>
    <cellStyle name="好_1003牟定县 2 2 3 2" xfId="41145"/>
    <cellStyle name="好_1003牟定县 2 2 3 2 2" xfId="53375"/>
    <cellStyle name="好_1003牟定县 2 2 4" xfId="11738"/>
    <cellStyle name="好_1003牟定县 2 2 4 2" xfId="41146"/>
    <cellStyle name="好_1003牟定县 2 2 5" xfId="24732"/>
    <cellStyle name="好_1003牟定县 2 2 5 2" xfId="41147"/>
    <cellStyle name="好_1003牟定县 2 2 6" xfId="41148"/>
    <cellStyle name="好_1003牟定县 2 2 7" xfId="41143"/>
    <cellStyle name="好_1003牟定县 2 3" xfId="11741"/>
    <cellStyle name="好_1003牟定县 2 3 2" xfId="41149"/>
    <cellStyle name="好_1003牟定县 2 4" xfId="11742"/>
    <cellStyle name="好_1003牟定县 2 4 2" xfId="41150"/>
    <cellStyle name="好_1003牟定县 2 5" xfId="11737"/>
    <cellStyle name="好_1003牟定县 2 5 2" xfId="41151"/>
    <cellStyle name="好_1003牟定县 2 6" xfId="24731"/>
    <cellStyle name="好_1003牟定县 2 6 2" xfId="41152"/>
    <cellStyle name="好_1003牟定县 2 7" xfId="41142"/>
    <cellStyle name="好_1003牟定县 3" xfId="3322"/>
    <cellStyle name="好_1003牟定县 3 2" xfId="3323"/>
    <cellStyle name="好_1003牟定县 3 2 2" xfId="11745"/>
    <cellStyle name="好_1003牟定县 3 2 2 2" xfId="41155"/>
    <cellStyle name="好_1003牟定县 3 2 3" xfId="11746"/>
    <cellStyle name="好_1003牟定县 3 2 3 2" xfId="41156"/>
    <cellStyle name="好_1003牟定县 3 2 4" xfId="11744"/>
    <cellStyle name="好_1003牟定县 3 2 4 2" xfId="41157"/>
    <cellStyle name="好_1003牟定县 3 2 5" xfId="24734"/>
    <cellStyle name="好_1003牟定县 3 2 5 2" xfId="41158"/>
    <cellStyle name="好_1003牟定县 3 2 6" xfId="41159"/>
    <cellStyle name="好_1003牟定县 3 2 7" xfId="41154"/>
    <cellStyle name="好_1003牟定县 3 3" xfId="11747"/>
    <cellStyle name="好_1003牟定县 3 3 2" xfId="41160"/>
    <cellStyle name="好_1003牟定县 3 4" xfId="11748"/>
    <cellStyle name="好_1003牟定县 3 4 2" xfId="41161"/>
    <cellStyle name="好_1003牟定县 3 5" xfId="11743"/>
    <cellStyle name="好_1003牟定县 3 5 2" xfId="41162"/>
    <cellStyle name="好_1003牟定县 3 6" xfId="24733"/>
    <cellStyle name="好_1003牟定县 3 6 2" xfId="41163"/>
    <cellStyle name="好_1003牟定县 3 7" xfId="41153"/>
    <cellStyle name="好_1003牟定县 4" xfId="3324"/>
    <cellStyle name="好_1003牟定县 4 2" xfId="3325"/>
    <cellStyle name="好_1003牟定县 4 2 2" xfId="11751"/>
    <cellStyle name="好_1003牟定县 4 2 2 2" xfId="41166"/>
    <cellStyle name="好_1003牟定县 4 2 3" xfId="11752"/>
    <cellStyle name="好_1003牟定县 4 2 3 2" xfId="41167"/>
    <cellStyle name="好_1003牟定县 4 2 4" xfId="11750"/>
    <cellStyle name="好_1003牟定县 4 2 4 2" xfId="41168"/>
    <cellStyle name="好_1003牟定县 4 2 5" xfId="24736"/>
    <cellStyle name="好_1003牟定县 4 2 5 2" xfId="41169"/>
    <cellStyle name="好_1003牟定县 4 2 6" xfId="41170"/>
    <cellStyle name="好_1003牟定县 4 2 7" xfId="41165"/>
    <cellStyle name="好_1003牟定县 4 3" xfId="11753"/>
    <cellStyle name="好_1003牟定县 4 3 2" xfId="41171"/>
    <cellStyle name="好_1003牟定县 4 4" xfId="11754"/>
    <cellStyle name="好_1003牟定县 4 4 2" xfId="41172"/>
    <cellStyle name="好_1003牟定县 4 5" xfId="11749"/>
    <cellStyle name="好_1003牟定县 4 5 2" xfId="41173"/>
    <cellStyle name="好_1003牟定县 4 6" xfId="24735"/>
    <cellStyle name="好_1003牟定县 4 6 2" xfId="41174"/>
    <cellStyle name="好_1003牟定县 4 7" xfId="41164"/>
    <cellStyle name="好_1003牟定县 5" xfId="3326"/>
    <cellStyle name="好_1003牟定县 5 2" xfId="11756"/>
    <cellStyle name="好_1003牟定县 5 2 2" xfId="41176"/>
    <cellStyle name="好_1003牟定县 5 3" xfId="11757"/>
    <cellStyle name="好_1003牟定县 5 3 2" xfId="41177"/>
    <cellStyle name="好_1003牟定县 5 4" xfId="11755"/>
    <cellStyle name="好_1003牟定县 5 4 2" xfId="41178"/>
    <cellStyle name="好_1003牟定县 5 5" xfId="24737"/>
    <cellStyle name="好_1003牟定县 5 5 2" xfId="41179"/>
    <cellStyle name="好_1003牟定县 5 6" xfId="41180"/>
    <cellStyle name="好_1003牟定县 5 7" xfId="41175"/>
    <cellStyle name="好_1003牟定县 6" xfId="11758"/>
    <cellStyle name="好_1003牟定县 6 2" xfId="41181"/>
    <cellStyle name="好_1003牟定县 6 2 2" xfId="53475"/>
    <cellStyle name="好_1003牟定县 7" xfId="11759"/>
    <cellStyle name="好_1003牟定县 7 2" xfId="41182"/>
    <cellStyle name="好_1003牟定县 8" xfId="11736"/>
    <cellStyle name="好_1003牟定县 8 2" xfId="41183"/>
    <cellStyle name="好_1003牟定县 9" xfId="24730"/>
    <cellStyle name="好_1003牟定县 9 2" xfId="41184"/>
    <cellStyle name="好_11.4总资金" xfId="11760"/>
    <cellStyle name="好_11.4总资金 2" xfId="21819"/>
    <cellStyle name="好_11.4总资金 2 2" xfId="41186"/>
    <cellStyle name="好_11.4总资金 3" xfId="41185"/>
    <cellStyle name="好_11.4总资金_三块资金2015.20" xfId="11761"/>
    <cellStyle name="好_11.4总资金_三块资金2015.20 2" xfId="21820"/>
    <cellStyle name="好_11.4总资金_三块资金2015.20 2 2" xfId="41188"/>
    <cellStyle name="好_11.4总资金_三块资金2015.20 3" xfId="41187"/>
    <cellStyle name="好_11.4总资金_三块资金2015.20_三块资金吴顾2015.1.21" xfId="11762"/>
    <cellStyle name="好_11.4总资金_三块资金2015.20_三块资金吴顾2015.1.21 2" xfId="21821"/>
    <cellStyle name="好_11.4总资金_三块资金2015.20_三块资金吴顾2015.1.21 2 2" xfId="41190"/>
    <cellStyle name="好_11.4总资金_三块资金2015.20_三块资金吴顾2015.1.21 2 3" xfId="52806"/>
    <cellStyle name="好_11.4总资金_三块资金2015.20_三块资金吴顾2015.1.21 3" xfId="41189"/>
    <cellStyle name="好_11.4总资金_三块资金2015.20_三块资金吴顾2015.1.21 4" xfId="52680"/>
    <cellStyle name="好_11.4总资金_三块资金吴顾2015.1.21" xfId="11763"/>
    <cellStyle name="好_11.4总资金_三块资金吴顾2015.1.21 2" xfId="21822"/>
    <cellStyle name="好_11.4总资金_三块资金吴顾2015.1.21 2 2" xfId="41192"/>
    <cellStyle name="好_11.4总资金_三块资金吴顾2015.1.21 3" xfId="41191"/>
    <cellStyle name="好_1110洱源县" xfId="3327"/>
    <cellStyle name="好_1110洱源县 10" xfId="11764"/>
    <cellStyle name="好_1110洱源县 10 2" xfId="41194"/>
    <cellStyle name="好_1110洱源县 11" xfId="24738"/>
    <cellStyle name="好_1110洱源县 11 2" xfId="41195"/>
    <cellStyle name="好_1110洱源县 12" xfId="41193"/>
    <cellStyle name="好_1110洱源县 2" xfId="3328"/>
    <cellStyle name="好_1110洱源县 2 2" xfId="3329"/>
    <cellStyle name="好_1110洱源县 2 2 2" xfId="11767"/>
    <cellStyle name="好_1110洱源县 2 2 2 2" xfId="41198"/>
    <cellStyle name="好_1110洱源县 2 2 3" xfId="11768"/>
    <cellStyle name="好_1110洱源县 2 2 3 2" xfId="41199"/>
    <cellStyle name="好_1110洱源县 2 2 4" xfId="11769"/>
    <cellStyle name="好_1110洱源县 2 2 4 2" xfId="41200"/>
    <cellStyle name="好_1110洱源县 2 2 5" xfId="11766"/>
    <cellStyle name="好_1110洱源县 2 2 5 2" xfId="41201"/>
    <cellStyle name="好_1110洱源县 2 2 6" xfId="24740"/>
    <cellStyle name="好_1110洱源县 2 2 6 2" xfId="41202"/>
    <cellStyle name="好_1110洱源县 2 2 7" xfId="41203"/>
    <cellStyle name="好_1110洱源县 2 2 8" xfId="41197"/>
    <cellStyle name="好_1110洱源县 2 3" xfId="11770"/>
    <cellStyle name="好_1110洱源县 2 3 2" xfId="11771"/>
    <cellStyle name="好_1110洱源县 2 3 2 2" xfId="41205"/>
    <cellStyle name="好_1110洱源县 2 3 3" xfId="41204"/>
    <cellStyle name="好_1110洱源县 2 3 3 2" xfId="52826"/>
    <cellStyle name="好_1110洱源县 2 4" xfId="11772"/>
    <cellStyle name="好_1110洱源县 2 4 2" xfId="11773"/>
    <cellStyle name="好_1110洱源县 2 4 2 2" xfId="41207"/>
    <cellStyle name="好_1110洱源县 2 4 3" xfId="41206"/>
    <cellStyle name="好_1110洱源县 2 5" xfId="11774"/>
    <cellStyle name="好_1110洱源县 2 5 2" xfId="41208"/>
    <cellStyle name="好_1110洱源县 2 6" xfId="11775"/>
    <cellStyle name="好_1110洱源县 2 6 2" xfId="41209"/>
    <cellStyle name="好_1110洱源县 2 6 3" xfId="52629"/>
    <cellStyle name="好_1110洱源县 2 7" xfId="11765"/>
    <cellStyle name="好_1110洱源县 2 7 2" xfId="41210"/>
    <cellStyle name="好_1110洱源县 2 8" xfId="24739"/>
    <cellStyle name="好_1110洱源县 2 8 2" xfId="41211"/>
    <cellStyle name="好_1110洱源县 2 9" xfId="41196"/>
    <cellStyle name="好_1110洱源县 2 9 2" xfId="53269"/>
    <cellStyle name="好_1110洱源县 3" xfId="3330"/>
    <cellStyle name="好_1110洱源县 3 2" xfId="3331"/>
    <cellStyle name="好_1110洱源县 3 2 2" xfId="11778"/>
    <cellStyle name="好_1110洱源县 3 2 2 2" xfId="41214"/>
    <cellStyle name="好_1110洱源县 3 2 3" xfId="11779"/>
    <cellStyle name="好_1110洱源县 3 2 3 2" xfId="41215"/>
    <cellStyle name="好_1110洱源县 3 2 4" xfId="11780"/>
    <cellStyle name="好_1110洱源县 3 2 4 2" xfId="41216"/>
    <cellStyle name="好_1110洱源县 3 2 5" xfId="11777"/>
    <cellStyle name="好_1110洱源县 3 2 5 2" xfId="41217"/>
    <cellStyle name="好_1110洱源县 3 2 6" xfId="24742"/>
    <cellStyle name="好_1110洱源县 3 2 6 2" xfId="41218"/>
    <cellStyle name="好_1110洱源县 3 2 7" xfId="41219"/>
    <cellStyle name="好_1110洱源县 3 2 8" xfId="41213"/>
    <cellStyle name="好_1110洱源县 3 3" xfId="11781"/>
    <cellStyle name="好_1110洱源县 3 3 2" xfId="11782"/>
    <cellStyle name="好_1110洱源县 3 3 2 2" xfId="41221"/>
    <cellStyle name="好_1110洱源县 3 3 3" xfId="41220"/>
    <cellStyle name="好_1110洱源县 3 4" xfId="11783"/>
    <cellStyle name="好_1110洱源县 3 4 2" xfId="11784"/>
    <cellStyle name="好_1110洱源县 3 4 2 2" xfId="41223"/>
    <cellStyle name="好_1110洱源县 3 4 3" xfId="41222"/>
    <cellStyle name="好_1110洱源县 3 5" xfId="11785"/>
    <cellStyle name="好_1110洱源县 3 5 2" xfId="41224"/>
    <cellStyle name="好_1110洱源县 3 6" xfId="11786"/>
    <cellStyle name="好_1110洱源县 3 6 2" xfId="41225"/>
    <cellStyle name="好_1110洱源县 3 7" xfId="11776"/>
    <cellStyle name="好_1110洱源县 3 7 2" xfId="41226"/>
    <cellStyle name="好_1110洱源县 3 8" xfId="24741"/>
    <cellStyle name="好_1110洱源县 3 8 2" xfId="41227"/>
    <cellStyle name="好_1110洱源县 3 9" xfId="41212"/>
    <cellStyle name="好_1110洱源县 4" xfId="3332"/>
    <cellStyle name="好_1110洱源县 4 2" xfId="3333"/>
    <cellStyle name="好_1110洱源县 4 2 2" xfId="11789"/>
    <cellStyle name="好_1110洱源县 4 2 2 2" xfId="41230"/>
    <cellStyle name="好_1110洱源县 4 2 3" xfId="11790"/>
    <cellStyle name="好_1110洱源县 4 2 3 2" xfId="41231"/>
    <cellStyle name="好_1110洱源县 4 2 4" xfId="11791"/>
    <cellStyle name="好_1110洱源县 4 2 4 2" xfId="41232"/>
    <cellStyle name="好_1110洱源县 4 2 5" xfId="11788"/>
    <cellStyle name="好_1110洱源县 4 2 5 2" xfId="41233"/>
    <cellStyle name="好_1110洱源县 4 2 6" xfId="24744"/>
    <cellStyle name="好_1110洱源县 4 2 6 2" xfId="41234"/>
    <cellStyle name="好_1110洱源县 4 2 7" xfId="41235"/>
    <cellStyle name="好_1110洱源县 4 2 8" xfId="41229"/>
    <cellStyle name="好_1110洱源县 4 3" xfId="11792"/>
    <cellStyle name="好_1110洱源县 4 3 2" xfId="11793"/>
    <cellStyle name="好_1110洱源县 4 3 2 2" xfId="41237"/>
    <cellStyle name="好_1110洱源县 4 3 3" xfId="41236"/>
    <cellStyle name="好_1110洱源县 4 4" xfId="11794"/>
    <cellStyle name="好_1110洱源县 4 4 2" xfId="11795"/>
    <cellStyle name="好_1110洱源县 4 4 2 2" xfId="41239"/>
    <cellStyle name="好_1110洱源县 4 4 3" xfId="41238"/>
    <cellStyle name="好_1110洱源县 4 5" xfId="11796"/>
    <cellStyle name="好_1110洱源县 4 5 2" xfId="41240"/>
    <cellStyle name="好_1110洱源县 4 6" xfId="11797"/>
    <cellStyle name="好_1110洱源县 4 6 2" xfId="41241"/>
    <cellStyle name="好_1110洱源县 4 7" xfId="11787"/>
    <cellStyle name="好_1110洱源县 4 7 2" xfId="41242"/>
    <cellStyle name="好_1110洱源县 4 8" xfId="24743"/>
    <cellStyle name="好_1110洱源县 4 8 2" xfId="41243"/>
    <cellStyle name="好_1110洱源县 4 9" xfId="41228"/>
    <cellStyle name="好_1110洱源县 5" xfId="3334"/>
    <cellStyle name="好_1110洱源县 5 2" xfId="11799"/>
    <cellStyle name="好_1110洱源县 5 2 2" xfId="41245"/>
    <cellStyle name="好_1110洱源县 5 3" xfId="11800"/>
    <cellStyle name="好_1110洱源县 5 3 2" xfId="41246"/>
    <cellStyle name="好_1110洱源县 5 4" xfId="11801"/>
    <cellStyle name="好_1110洱源县 5 4 2" xfId="41247"/>
    <cellStyle name="好_1110洱源县 5 5" xfId="11798"/>
    <cellStyle name="好_1110洱源县 5 5 2" xfId="41248"/>
    <cellStyle name="好_1110洱源县 5 6" xfId="24745"/>
    <cellStyle name="好_1110洱源县 5 6 2" xfId="41249"/>
    <cellStyle name="好_1110洱源县 5 7" xfId="41250"/>
    <cellStyle name="好_1110洱源县 5 8" xfId="41244"/>
    <cellStyle name="好_1110洱源县 6" xfId="11802"/>
    <cellStyle name="好_1110洱源县 6 2" xfId="11803"/>
    <cellStyle name="好_1110洱源县 6 2 2" xfId="41252"/>
    <cellStyle name="好_1110洱源县 6 3" xfId="41251"/>
    <cellStyle name="好_1110洱源县 7" xfId="11804"/>
    <cellStyle name="好_1110洱源县 7 2" xfId="11805"/>
    <cellStyle name="好_1110洱源县 7 2 2" xfId="41254"/>
    <cellStyle name="好_1110洱源县 7 3" xfId="41253"/>
    <cellStyle name="好_1110洱源县 8" xfId="11806"/>
    <cellStyle name="好_1110洱源县 8 2" xfId="41255"/>
    <cellStyle name="好_1110洱源县 9" xfId="11807"/>
    <cellStyle name="好_1110洱源县 9 2" xfId="41256"/>
    <cellStyle name="好_11大理" xfId="3335"/>
    <cellStyle name="好_11大理 10" xfId="11808"/>
    <cellStyle name="好_11大理 10 2" xfId="41258"/>
    <cellStyle name="好_11大理 11" xfId="24746"/>
    <cellStyle name="好_11大理 11 2" xfId="41259"/>
    <cellStyle name="好_11大理 11 2 2" xfId="52597"/>
    <cellStyle name="好_11大理 12" xfId="41257"/>
    <cellStyle name="好_11大理 12 2" xfId="52614"/>
    <cellStyle name="好_11大理 2" xfId="3336"/>
    <cellStyle name="好_11大理 2 2" xfId="3337"/>
    <cellStyle name="好_11大理 2 2 2" xfId="11811"/>
    <cellStyle name="好_11大理 2 2 2 2" xfId="41262"/>
    <cellStyle name="好_11大理 2 2 3" xfId="11812"/>
    <cellStyle name="好_11大理 2 2 3 2" xfId="41263"/>
    <cellStyle name="好_11大理 2 2 4" xfId="11813"/>
    <cellStyle name="好_11大理 2 2 4 2" xfId="41264"/>
    <cellStyle name="好_11大理 2 2 5" xfId="11810"/>
    <cellStyle name="好_11大理 2 2 5 2" xfId="41265"/>
    <cellStyle name="好_11大理 2 2 6" xfId="24748"/>
    <cellStyle name="好_11大理 2 2 6 2" xfId="41266"/>
    <cellStyle name="好_11大理 2 2 6 2 2" xfId="53586"/>
    <cellStyle name="好_11大理 2 2 7" xfId="41267"/>
    <cellStyle name="好_11大理 2 2 7 2" xfId="53599"/>
    <cellStyle name="好_11大理 2 2 8" xfId="41261"/>
    <cellStyle name="好_11大理 2 2 8 2" xfId="53608"/>
    <cellStyle name="好_11大理 2 3" xfId="11814"/>
    <cellStyle name="好_11大理 2 3 2" xfId="11815"/>
    <cellStyle name="好_11大理 2 3 2 2" xfId="41269"/>
    <cellStyle name="好_11大理 2 3 3" xfId="41268"/>
    <cellStyle name="好_11大理 2 4" xfId="11816"/>
    <cellStyle name="好_11大理 2 4 2" xfId="11817"/>
    <cellStyle name="好_11大理 2 4 2 2" xfId="41271"/>
    <cellStyle name="好_11大理 2 4 3" xfId="41270"/>
    <cellStyle name="好_11大理 2 5" xfId="11818"/>
    <cellStyle name="好_11大理 2 5 2" xfId="41272"/>
    <cellStyle name="好_11大理 2 6" xfId="11819"/>
    <cellStyle name="好_11大理 2 6 2" xfId="41273"/>
    <cellStyle name="好_11大理 2 7" xfId="11809"/>
    <cellStyle name="好_11大理 2 7 2" xfId="41274"/>
    <cellStyle name="好_11大理 2 8" xfId="24747"/>
    <cellStyle name="好_11大理 2 8 2" xfId="41275"/>
    <cellStyle name="好_11大理 2 9" xfId="41260"/>
    <cellStyle name="好_11大理 3" xfId="3338"/>
    <cellStyle name="好_11大理 3 2" xfId="3339"/>
    <cellStyle name="好_11大理 3 2 2" xfId="11822"/>
    <cellStyle name="好_11大理 3 2 2 2" xfId="41278"/>
    <cellStyle name="好_11大理 3 2 2 2 2" xfId="53363"/>
    <cellStyle name="好_11大理 3 2 2 3" xfId="53361"/>
    <cellStyle name="好_11大理 3 2 3" xfId="11823"/>
    <cellStyle name="好_11大理 3 2 3 2" xfId="41279"/>
    <cellStyle name="好_11大理 3 2 4" xfId="11824"/>
    <cellStyle name="好_11大理 3 2 4 2" xfId="41280"/>
    <cellStyle name="好_11大理 3 2 5" xfId="11821"/>
    <cellStyle name="好_11大理 3 2 5 2" xfId="41281"/>
    <cellStyle name="好_11大理 3 2 6" xfId="24750"/>
    <cellStyle name="好_11大理 3 2 6 2" xfId="41282"/>
    <cellStyle name="好_11大理 3 2 7" xfId="41283"/>
    <cellStyle name="好_11大理 3 2 8" xfId="41277"/>
    <cellStyle name="好_11大理 3 3" xfId="11825"/>
    <cellStyle name="好_11大理 3 3 2" xfId="11826"/>
    <cellStyle name="好_11大理 3 3 2 2" xfId="41285"/>
    <cellStyle name="好_11大理 3 3 2 2 2" xfId="53401"/>
    <cellStyle name="好_11大理 3 3 2 3" xfId="53395"/>
    <cellStyle name="好_11大理 3 3 3" xfId="41284"/>
    <cellStyle name="好_11大理 3 4" xfId="11827"/>
    <cellStyle name="好_11大理 3 4 2" xfId="11828"/>
    <cellStyle name="好_11大理 3 4 2 2" xfId="41287"/>
    <cellStyle name="好_11大理 3 4 2 2 2" xfId="52431"/>
    <cellStyle name="好_11大理 3 4 2 3" xfId="52425"/>
    <cellStyle name="好_11大理 3 4 3" xfId="41286"/>
    <cellStyle name="好_11大理 3 5" xfId="11829"/>
    <cellStyle name="好_11大理 3 5 2" xfId="41288"/>
    <cellStyle name="好_11大理 3 5 2 2" xfId="53425"/>
    <cellStyle name="好_11大理 3 6" xfId="11830"/>
    <cellStyle name="好_11大理 3 6 2" xfId="41289"/>
    <cellStyle name="好_11大理 3 7" xfId="11820"/>
    <cellStyle name="好_11大理 3 7 2" xfId="41290"/>
    <cellStyle name="好_11大理 3 8" xfId="24749"/>
    <cellStyle name="好_11大理 3 8 2" xfId="41291"/>
    <cellStyle name="好_11大理 3 9" xfId="41276"/>
    <cellStyle name="好_11大理 4" xfId="3340"/>
    <cellStyle name="好_11大理 4 2" xfId="3341"/>
    <cellStyle name="好_11大理 4 2 2" xfId="11833"/>
    <cellStyle name="好_11大理 4 2 2 2" xfId="41294"/>
    <cellStyle name="好_11大理 4 2 3" xfId="11834"/>
    <cellStyle name="好_11大理 4 2 3 2" xfId="41295"/>
    <cellStyle name="好_11大理 4 2 4" xfId="11835"/>
    <cellStyle name="好_11大理 4 2 4 2" xfId="41296"/>
    <cellStyle name="好_11大理 4 2 5" xfId="11832"/>
    <cellStyle name="好_11大理 4 2 5 2" xfId="41297"/>
    <cellStyle name="好_11大理 4 2 6" xfId="24752"/>
    <cellStyle name="好_11大理 4 2 6 2" xfId="41298"/>
    <cellStyle name="好_11大理 4 2 7" xfId="41299"/>
    <cellStyle name="好_11大理 4 2 8" xfId="41293"/>
    <cellStyle name="好_11大理 4 3" xfId="11836"/>
    <cellStyle name="好_11大理 4 3 2" xfId="11837"/>
    <cellStyle name="好_11大理 4 3 2 2" xfId="41301"/>
    <cellStyle name="好_11大理 4 3 3" xfId="41300"/>
    <cellStyle name="好_11大理 4 4" xfId="11838"/>
    <cellStyle name="好_11大理 4 4 2" xfId="11839"/>
    <cellStyle name="好_11大理 4 4 2 2" xfId="41303"/>
    <cellStyle name="好_11大理 4 4 3" xfId="41302"/>
    <cellStyle name="好_11大理 4 5" xfId="11840"/>
    <cellStyle name="好_11大理 4 5 2" xfId="41304"/>
    <cellStyle name="好_11大理 4 6" xfId="11841"/>
    <cellStyle name="好_11大理 4 6 2" xfId="41305"/>
    <cellStyle name="好_11大理 4 7" xfId="11831"/>
    <cellStyle name="好_11大理 4 7 2" xfId="41306"/>
    <cellStyle name="好_11大理 4 8" xfId="24751"/>
    <cellStyle name="好_11大理 4 8 2" xfId="41307"/>
    <cellStyle name="好_11大理 4 9" xfId="41292"/>
    <cellStyle name="好_11大理 5" xfId="3342"/>
    <cellStyle name="好_11大理 5 2" xfId="11843"/>
    <cellStyle name="好_11大理 5 2 2" xfId="41309"/>
    <cellStyle name="好_11大理 5 3" xfId="11844"/>
    <cellStyle name="好_11大理 5 3 2" xfId="41310"/>
    <cellStyle name="好_11大理 5 4" xfId="11845"/>
    <cellStyle name="好_11大理 5 4 2" xfId="41311"/>
    <cellStyle name="好_11大理 5 5" xfId="11842"/>
    <cellStyle name="好_11大理 5 5 2" xfId="41312"/>
    <cellStyle name="好_11大理 5 6" xfId="24753"/>
    <cellStyle name="好_11大理 5 6 2" xfId="41313"/>
    <cellStyle name="好_11大理 5 7" xfId="41314"/>
    <cellStyle name="好_11大理 5 8" xfId="41308"/>
    <cellStyle name="好_11大理 6" xfId="11846"/>
    <cellStyle name="好_11大理 6 2" xfId="11847"/>
    <cellStyle name="好_11大理 6 2 2" xfId="41316"/>
    <cellStyle name="好_11大理 6 3" xfId="41315"/>
    <cellStyle name="好_11大理 7" xfId="11848"/>
    <cellStyle name="好_11大理 7 2" xfId="11849"/>
    <cellStyle name="好_11大理 7 2 2" xfId="41318"/>
    <cellStyle name="好_11大理 7 3" xfId="41317"/>
    <cellStyle name="好_11大理 8" xfId="11850"/>
    <cellStyle name="好_11大理 8 2" xfId="41319"/>
    <cellStyle name="好_11大理 9" xfId="11851"/>
    <cellStyle name="好_11大理 9 2" xfId="41320"/>
    <cellStyle name="好_12.26贵州省2013年中央和省级财政专项扶贫资金（发展资金）分配汇总表（黔财农(2012)373号附表2012.12.24）" xfId="11852"/>
    <cellStyle name="好_12.26贵州省2013年中央和省级财政专项扶贫资金（发展资金）分配汇总表（黔财农(2012)373号附表2012.12.24） 2" xfId="21823"/>
    <cellStyle name="好_12.26贵州省2013年中央和省级财政专项扶贫资金（发展资金）分配汇总表（黔财农(2012)373号附表2012.12.24） 2 2" xfId="41322"/>
    <cellStyle name="好_12.26贵州省2013年中央和省级财政专项扶贫资金（发展资金）分配汇总表（黔财农(2012)373号附表2012.12.24） 3" xfId="41321"/>
    <cellStyle name="好_12.26贵州省2013年中央和省级财政专项扶贫资金（发展资金）分配汇总表（黔财农(2012)373号附表2012.12.24）_三块资金吴顾2015.1.21" xfId="11853"/>
    <cellStyle name="好_12.26贵州省2013年中央和省级财政专项扶贫资金（发展资金）分配汇总表（黔财农(2012)373号附表2012.12.24）_三块资金吴顾2015.1.21 2" xfId="21824"/>
    <cellStyle name="好_12.26贵州省2013年中央和省级财政专项扶贫资金（发展资金）分配汇总表（黔财农(2012)373号附表2012.12.24）_三块资金吴顾2015.1.21 2 2" xfId="41324"/>
    <cellStyle name="好_12.26贵州省2013年中央和省级财政专项扶贫资金（发展资金）分配汇总表（黔财农(2012)373号附表2012.12.24）_三块资金吴顾2015.1.21 3" xfId="41323"/>
    <cellStyle name="好_2、土地面积、人口、粮食产量基本情况" xfId="3343"/>
    <cellStyle name="好_2、土地面积、人口、粮食产量基本情况 10" xfId="11854"/>
    <cellStyle name="好_2、土地面积、人口、粮食产量基本情况 10 2" xfId="41326"/>
    <cellStyle name="好_2、土地面积、人口、粮食产量基本情况 11" xfId="24754"/>
    <cellStyle name="好_2、土地面积、人口、粮食产量基本情况 11 2" xfId="41327"/>
    <cellStyle name="好_2、土地面积、人口、粮食产量基本情况 12" xfId="41325"/>
    <cellStyle name="好_2、土地面积、人口、粮食产量基本情况 2" xfId="3344"/>
    <cellStyle name="好_2、土地面积、人口、粮食产量基本情况 2 2" xfId="3345"/>
    <cellStyle name="好_2、土地面积、人口、粮食产量基本情况 2 2 2" xfId="11857"/>
    <cellStyle name="好_2、土地面积、人口、粮食产量基本情况 2 2 2 2" xfId="41330"/>
    <cellStyle name="好_2、土地面积、人口、粮食产量基本情况 2 2 3" xfId="11858"/>
    <cellStyle name="好_2、土地面积、人口、粮食产量基本情况 2 2 3 2" xfId="41331"/>
    <cellStyle name="好_2、土地面积、人口、粮食产量基本情况 2 2 3 3" xfId="53229"/>
    <cellStyle name="好_2、土地面积、人口、粮食产量基本情况 2 2 4" xfId="11859"/>
    <cellStyle name="好_2、土地面积、人口、粮食产量基本情况 2 2 4 2" xfId="41332"/>
    <cellStyle name="好_2、土地面积、人口、粮食产量基本情况 2 2 5" xfId="11856"/>
    <cellStyle name="好_2、土地面积、人口、粮食产量基本情况 2 2 5 2" xfId="41333"/>
    <cellStyle name="好_2、土地面积、人口、粮食产量基本情况 2 2 6" xfId="24756"/>
    <cellStyle name="好_2、土地面积、人口、粮食产量基本情况 2 2 6 2" xfId="41334"/>
    <cellStyle name="好_2、土地面积、人口、粮食产量基本情况 2 2 7" xfId="41335"/>
    <cellStyle name="好_2、土地面积、人口、粮食产量基本情况 2 2 8" xfId="41329"/>
    <cellStyle name="好_2、土地面积、人口、粮食产量基本情况 2 3" xfId="11860"/>
    <cellStyle name="好_2、土地面积、人口、粮食产量基本情况 2 3 2" xfId="11861"/>
    <cellStyle name="好_2、土地面积、人口、粮食产量基本情况 2 3 2 2" xfId="41337"/>
    <cellStyle name="好_2、土地面积、人口、粮食产量基本情况 2 3 3" xfId="41336"/>
    <cellStyle name="好_2、土地面积、人口、粮食产量基本情况 2 4" xfId="11862"/>
    <cellStyle name="好_2、土地面积、人口、粮食产量基本情况 2 4 2" xfId="11863"/>
    <cellStyle name="好_2、土地面积、人口、粮食产量基本情况 2 4 2 2" xfId="41339"/>
    <cellStyle name="好_2、土地面积、人口、粮食产量基本情况 2 4 3" xfId="41338"/>
    <cellStyle name="好_2、土地面积、人口、粮食产量基本情况 2 5" xfId="11864"/>
    <cellStyle name="好_2、土地面积、人口、粮食产量基本情况 2 5 2" xfId="41340"/>
    <cellStyle name="好_2、土地面积、人口、粮食产量基本情况 2 6" xfId="11865"/>
    <cellStyle name="好_2、土地面积、人口、粮食产量基本情况 2 6 2" xfId="41341"/>
    <cellStyle name="好_2、土地面积、人口、粮食产量基本情况 2 7" xfId="11855"/>
    <cellStyle name="好_2、土地面积、人口、粮食产量基本情况 2 7 2" xfId="41342"/>
    <cellStyle name="好_2、土地面积、人口、粮食产量基本情况 2 8" xfId="24755"/>
    <cellStyle name="好_2、土地面积、人口、粮食产量基本情况 2 8 2" xfId="41343"/>
    <cellStyle name="好_2、土地面积、人口、粮食产量基本情况 2 9" xfId="41328"/>
    <cellStyle name="好_2、土地面积、人口、粮食产量基本情况 3" xfId="3346"/>
    <cellStyle name="好_2、土地面积、人口、粮食产量基本情况 3 2" xfId="3347"/>
    <cellStyle name="好_2、土地面积、人口、粮食产量基本情况 3 2 2" xfId="11868"/>
    <cellStyle name="好_2、土地面积、人口、粮食产量基本情况 3 2 2 2" xfId="41346"/>
    <cellStyle name="好_2、土地面积、人口、粮食产量基本情况 3 2 3" xfId="11869"/>
    <cellStyle name="好_2、土地面积、人口、粮食产量基本情况 3 2 3 2" xfId="41347"/>
    <cellStyle name="好_2、土地面积、人口、粮食产量基本情况 3 2 3 3" xfId="52212"/>
    <cellStyle name="好_2、土地面积、人口、粮食产量基本情况 3 2 4" xfId="11870"/>
    <cellStyle name="好_2、土地面积、人口、粮食产量基本情况 3 2 4 2" xfId="41348"/>
    <cellStyle name="好_2、土地面积、人口、粮食产量基本情况 3 2 5" xfId="11867"/>
    <cellStyle name="好_2、土地面积、人口、粮食产量基本情况 3 2 5 2" xfId="41349"/>
    <cellStyle name="好_2、土地面积、人口、粮食产量基本情况 3 2 6" xfId="24758"/>
    <cellStyle name="好_2、土地面积、人口、粮食产量基本情况 3 2 6 2" xfId="41350"/>
    <cellStyle name="好_2、土地面积、人口、粮食产量基本情况 3 2 7" xfId="41351"/>
    <cellStyle name="好_2、土地面积、人口、粮食产量基本情况 3 2 8" xfId="41345"/>
    <cellStyle name="好_2、土地面积、人口、粮食产量基本情况 3 3" xfId="11871"/>
    <cellStyle name="好_2、土地面积、人口、粮食产量基本情况 3 3 2" xfId="11872"/>
    <cellStyle name="好_2、土地面积、人口、粮食产量基本情况 3 3 2 2" xfId="41353"/>
    <cellStyle name="好_2、土地面积、人口、粮食产量基本情况 3 3 3" xfId="41352"/>
    <cellStyle name="好_2、土地面积、人口、粮食产量基本情况 3 4" xfId="11873"/>
    <cellStyle name="好_2、土地面积、人口、粮食产量基本情况 3 4 2" xfId="11874"/>
    <cellStyle name="好_2、土地面积、人口、粮食产量基本情况 3 4 2 2" xfId="41355"/>
    <cellStyle name="好_2、土地面积、人口、粮食产量基本情况 3 4 3" xfId="41354"/>
    <cellStyle name="好_2、土地面积、人口、粮食产量基本情况 3 5" xfId="11875"/>
    <cellStyle name="好_2、土地面积、人口、粮食产量基本情况 3 5 2" xfId="41356"/>
    <cellStyle name="好_2、土地面积、人口、粮食产量基本情况 3 6" xfId="11876"/>
    <cellStyle name="好_2、土地面积、人口、粮食产量基本情况 3 6 2" xfId="41357"/>
    <cellStyle name="好_2、土地面积、人口、粮食产量基本情况 3 7" xfId="11866"/>
    <cellStyle name="好_2、土地面积、人口、粮食产量基本情况 3 7 2" xfId="41358"/>
    <cellStyle name="好_2、土地面积、人口、粮食产量基本情况 3 8" xfId="24757"/>
    <cellStyle name="好_2、土地面积、人口、粮食产量基本情况 3 8 2" xfId="41359"/>
    <cellStyle name="好_2、土地面积、人口、粮食产量基本情况 3 9" xfId="41344"/>
    <cellStyle name="好_2、土地面积、人口、粮食产量基本情况 4" xfId="3348"/>
    <cellStyle name="好_2、土地面积、人口、粮食产量基本情况 4 2" xfId="3349"/>
    <cellStyle name="好_2、土地面积、人口、粮食产量基本情况 4 2 2" xfId="11879"/>
    <cellStyle name="好_2、土地面积、人口、粮食产量基本情况 4 2 2 2" xfId="41362"/>
    <cellStyle name="好_2、土地面积、人口、粮食产量基本情况 4 2 3" xfId="11880"/>
    <cellStyle name="好_2、土地面积、人口、粮食产量基本情况 4 2 3 2" xfId="41363"/>
    <cellStyle name="好_2、土地面积、人口、粮食产量基本情况 4 2 4" xfId="11881"/>
    <cellStyle name="好_2、土地面积、人口、粮食产量基本情况 4 2 4 2" xfId="41364"/>
    <cellStyle name="好_2、土地面积、人口、粮食产量基本情况 4 2 5" xfId="11878"/>
    <cellStyle name="好_2、土地面积、人口、粮食产量基本情况 4 2 5 2" xfId="41365"/>
    <cellStyle name="好_2、土地面积、人口、粮食产量基本情况 4 2 6" xfId="24760"/>
    <cellStyle name="好_2、土地面积、人口、粮食产量基本情况 4 2 6 2" xfId="41366"/>
    <cellStyle name="好_2、土地面积、人口、粮食产量基本情况 4 2 7" xfId="41367"/>
    <cellStyle name="好_2、土地面积、人口、粮食产量基本情况 4 2 8" xfId="41361"/>
    <cellStyle name="好_2、土地面积、人口、粮食产量基本情况 4 3" xfId="11882"/>
    <cellStyle name="好_2、土地面积、人口、粮食产量基本情况 4 3 2" xfId="11883"/>
    <cellStyle name="好_2、土地面积、人口、粮食产量基本情况 4 3 2 2" xfId="41369"/>
    <cellStyle name="好_2、土地面积、人口、粮食产量基本情况 4 3 3" xfId="41368"/>
    <cellStyle name="好_2、土地面积、人口、粮食产量基本情况 4 4" xfId="11884"/>
    <cellStyle name="好_2、土地面积、人口、粮食产量基本情况 4 4 2" xfId="11885"/>
    <cellStyle name="好_2、土地面积、人口、粮食产量基本情况 4 4 2 2" xfId="41371"/>
    <cellStyle name="好_2、土地面积、人口、粮食产量基本情况 4 4 3" xfId="41370"/>
    <cellStyle name="好_2、土地面积、人口、粮食产量基本情况 4 5" xfId="11886"/>
    <cellStyle name="好_2、土地面积、人口、粮食产量基本情况 4 5 2" xfId="41372"/>
    <cellStyle name="好_2、土地面积、人口、粮食产量基本情况 4 6" xfId="11887"/>
    <cellStyle name="好_2、土地面积、人口、粮食产量基本情况 4 6 2" xfId="41373"/>
    <cellStyle name="好_2、土地面积、人口、粮食产量基本情况 4 7" xfId="11877"/>
    <cellStyle name="好_2、土地面积、人口、粮食产量基本情况 4 7 2" xfId="41374"/>
    <cellStyle name="好_2、土地面积、人口、粮食产量基本情况 4 8" xfId="24759"/>
    <cellStyle name="好_2、土地面积、人口、粮食产量基本情况 4 8 2" xfId="41375"/>
    <cellStyle name="好_2、土地面积、人口、粮食产量基本情况 4 9" xfId="41360"/>
    <cellStyle name="好_2、土地面积、人口、粮食产量基本情况 5" xfId="3350"/>
    <cellStyle name="好_2、土地面积、人口、粮食产量基本情况 5 2" xfId="11889"/>
    <cellStyle name="好_2、土地面积、人口、粮食产量基本情况 5 2 2" xfId="41377"/>
    <cellStyle name="好_2、土地面积、人口、粮食产量基本情况 5 2 2 2" xfId="52274"/>
    <cellStyle name="好_2、土地面积、人口、粮食产量基本情况 5 2 3" xfId="52267"/>
    <cellStyle name="好_2、土地面积、人口、粮食产量基本情况 5 3" xfId="11890"/>
    <cellStyle name="好_2、土地面积、人口、粮食产量基本情况 5 3 2" xfId="41378"/>
    <cellStyle name="好_2、土地面积、人口、粮食产量基本情况 5 3 2 2" xfId="53025"/>
    <cellStyle name="好_2、土地面积、人口、粮食产量基本情况 5 3 3" xfId="52552"/>
    <cellStyle name="好_2、土地面积、人口、粮食产量基本情况 5 4" xfId="11891"/>
    <cellStyle name="好_2、土地面积、人口、粮食产量基本情况 5 4 2" xfId="41379"/>
    <cellStyle name="好_2、土地面积、人口、粮食产量基本情况 5 4 2 2" xfId="53028"/>
    <cellStyle name="好_2、土地面积、人口、粮食产量基本情况 5 4 3" xfId="52553"/>
    <cellStyle name="好_2、土地面积、人口、粮食产量基本情况 5 5" xfId="11888"/>
    <cellStyle name="好_2、土地面积、人口、粮食产量基本情况 5 5 2" xfId="41380"/>
    <cellStyle name="好_2、土地面积、人口、粮食产量基本情况 5 5 2 2" xfId="52554"/>
    <cellStyle name="好_2、土地面积、人口、粮食产量基本情况 5 5 3" xfId="52309"/>
    <cellStyle name="好_2、土地面积、人口、粮食产量基本情况 5 6" xfId="24761"/>
    <cellStyle name="好_2、土地面积、人口、粮食产量基本情况 5 6 2" xfId="41381"/>
    <cellStyle name="好_2、土地面积、人口、粮食产量基本情况 5 7" xfId="41382"/>
    <cellStyle name="好_2、土地面积、人口、粮食产量基本情况 5 8" xfId="41376"/>
    <cellStyle name="好_2、土地面积、人口、粮食产量基本情况 6" xfId="11892"/>
    <cellStyle name="好_2、土地面积、人口、粮食产量基本情况 6 2" xfId="11893"/>
    <cellStyle name="好_2、土地面积、人口、粮食产量基本情况 6 2 2" xfId="41384"/>
    <cellStyle name="好_2、土地面积、人口、粮食产量基本情况 6 2 2 2" xfId="52315"/>
    <cellStyle name="好_2、土地面积、人口、粮食产量基本情况 6 2 3" xfId="52308"/>
    <cellStyle name="好_2、土地面积、人口、粮食产量基本情况 6 3" xfId="41383"/>
    <cellStyle name="好_2、土地面积、人口、粮食产量基本情况 6 3 2" xfId="52673"/>
    <cellStyle name="好_2、土地面积、人口、粮食产量基本情况 7" xfId="11894"/>
    <cellStyle name="好_2、土地面积、人口、粮食产量基本情况 7 2" xfId="11895"/>
    <cellStyle name="好_2、土地面积、人口、粮食产量基本情况 7 2 2" xfId="41386"/>
    <cellStyle name="好_2、土地面积、人口、粮食产量基本情况 7 2 2 2" xfId="52742"/>
    <cellStyle name="好_2、土地面积、人口、粮食产量基本情况 7 2 3" xfId="52741"/>
    <cellStyle name="好_2、土地面积、人口、粮食产量基本情况 7 3" xfId="41385"/>
    <cellStyle name="好_2、土地面积、人口、粮食产量基本情况 7 3 2" xfId="52747"/>
    <cellStyle name="好_2、土地面积、人口、粮食产量基本情况 8" xfId="11896"/>
    <cellStyle name="好_2、土地面积、人口、粮食产量基本情况 8 2" xfId="41387"/>
    <cellStyle name="好_2、土地面积、人口、粮食产量基本情况 8 2 2" xfId="52796"/>
    <cellStyle name="好_2、土地面积、人口、粮食产量基本情况 9" xfId="11897"/>
    <cellStyle name="好_2、土地面积、人口、粮食产量基本情况 9 2" xfId="41388"/>
    <cellStyle name="好_2、土地面积、人口、粮食产量基本情况 9 2 2" xfId="52520"/>
    <cellStyle name="好_2.18绩效2400" xfId="11898"/>
    <cellStyle name="好_2.18绩效2400 2" xfId="21825"/>
    <cellStyle name="好_2.18绩效2400 2 2" xfId="41390"/>
    <cellStyle name="好_2.18绩效2400 3" xfId="41389"/>
    <cellStyle name="好_2.18绩效2400_三块资金吴顾2015.1.21" xfId="11899"/>
    <cellStyle name="好_2.18绩效2400_三块资金吴顾2015.1.21 2" xfId="21826"/>
    <cellStyle name="好_2.18绩效2400_三块资金吴顾2015.1.21 2 2" xfId="41392"/>
    <cellStyle name="好_2.18绩效2400_三块资金吴顾2015.1.21 3" xfId="41391"/>
    <cellStyle name="好_2006年分析表" xfId="3351"/>
    <cellStyle name="好_2006年分析表 2" xfId="11901"/>
    <cellStyle name="好_2006年分析表 2 2" xfId="11902"/>
    <cellStyle name="好_2006年分析表 2 2 2" xfId="41395"/>
    <cellStyle name="好_2006年分析表 2 2 2 2" xfId="53708"/>
    <cellStyle name="好_2006年分析表 2 2 3" xfId="53704"/>
    <cellStyle name="好_2006年分析表 2 3" xfId="11903"/>
    <cellStyle name="好_2006年分析表 2 3 2" xfId="41396"/>
    <cellStyle name="好_2006年分析表 2 4" xfId="41394"/>
    <cellStyle name="好_2006年分析表 3" xfId="11904"/>
    <cellStyle name="好_2006年分析表 3 2" xfId="11905"/>
    <cellStyle name="好_2006年分析表 3 2 2" xfId="41398"/>
    <cellStyle name="好_2006年分析表 3 2 3" xfId="53728"/>
    <cellStyle name="好_2006年分析表 3 3" xfId="41397"/>
    <cellStyle name="好_2006年分析表 4" xfId="11906"/>
    <cellStyle name="好_2006年分析表 4 2" xfId="41399"/>
    <cellStyle name="好_2006年分析表 4 2 2" xfId="53753"/>
    <cellStyle name="好_2006年分析表 5" xfId="11907"/>
    <cellStyle name="好_2006年分析表 5 2" xfId="41400"/>
    <cellStyle name="好_2006年分析表 6" xfId="11900"/>
    <cellStyle name="好_2006年分析表 6 2" xfId="41401"/>
    <cellStyle name="好_2006年分析表 7" xfId="24762"/>
    <cellStyle name="好_2006年分析表 7 2" xfId="41402"/>
    <cellStyle name="好_2006年分析表 8" xfId="41393"/>
    <cellStyle name="好_2006年基础数据" xfId="3352"/>
    <cellStyle name="好_2006年基础数据 10" xfId="24763"/>
    <cellStyle name="好_2006年基础数据 10 2" xfId="41404"/>
    <cellStyle name="好_2006年基础数据 10 2 2" xfId="52571"/>
    <cellStyle name="好_2006年基础数据 11" xfId="41403"/>
    <cellStyle name="好_2006年基础数据 2" xfId="3353"/>
    <cellStyle name="好_2006年基础数据 2 2" xfId="3354"/>
    <cellStyle name="好_2006年基础数据 2 2 2" xfId="11911"/>
    <cellStyle name="好_2006年基础数据 2 2 2 2" xfId="41407"/>
    <cellStyle name="好_2006年基础数据 2 2 3" xfId="11912"/>
    <cellStyle name="好_2006年基础数据 2 2 3 2" xfId="41408"/>
    <cellStyle name="好_2006年基础数据 2 2 4" xfId="11913"/>
    <cellStyle name="好_2006年基础数据 2 2 4 2" xfId="41409"/>
    <cellStyle name="好_2006年基础数据 2 2 5" xfId="11910"/>
    <cellStyle name="好_2006年基础数据 2 2 5 2" xfId="41410"/>
    <cellStyle name="好_2006年基础数据 2 2 5 2 2" xfId="54004"/>
    <cellStyle name="好_2006年基础数据 2 2 5 3" xfId="54001"/>
    <cellStyle name="好_2006年基础数据 2 2 6" xfId="24765"/>
    <cellStyle name="好_2006年基础数据 2 2 6 2" xfId="41411"/>
    <cellStyle name="好_2006年基础数据 2 2 7" xfId="41412"/>
    <cellStyle name="好_2006年基础数据 2 2 8" xfId="41406"/>
    <cellStyle name="好_2006年基础数据 2 3" xfId="11914"/>
    <cellStyle name="好_2006年基础数据 2 3 2" xfId="11915"/>
    <cellStyle name="好_2006年基础数据 2 3 2 2" xfId="41414"/>
    <cellStyle name="好_2006年基础数据 2 3 3" xfId="41413"/>
    <cellStyle name="好_2006年基础数据 2 4" xfId="11916"/>
    <cellStyle name="好_2006年基础数据 2 4 2" xfId="11917"/>
    <cellStyle name="好_2006年基础数据 2 4 2 2" xfId="41416"/>
    <cellStyle name="好_2006年基础数据 2 4 3" xfId="41415"/>
    <cellStyle name="好_2006年基础数据 2 5" xfId="11918"/>
    <cellStyle name="好_2006年基础数据 2 5 2" xfId="41417"/>
    <cellStyle name="好_2006年基础数据 2 6" xfId="11919"/>
    <cellStyle name="好_2006年基础数据 2 6 2" xfId="41418"/>
    <cellStyle name="好_2006年基础数据 2 7" xfId="11909"/>
    <cellStyle name="好_2006年基础数据 2 7 2" xfId="41419"/>
    <cellStyle name="好_2006年基础数据 2 8" xfId="24764"/>
    <cellStyle name="好_2006年基础数据 2 8 2" xfId="41420"/>
    <cellStyle name="好_2006年基础数据 2 9" xfId="41405"/>
    <cellStyle name="好_2006年基础数据 3" xfId="3355"/>
    <cellStyle name="好_2006年基础数据 3 2" xfId="3356"/>
    <cellStyle name="好_2006年基础数据 3 2 2" xfId="11922"/>
    <cellStyle name="好_2006年基础数据 3 2 2 2" xfId="41423"/>
    <cellStyle name="好_2006年基础数据 3 2 3" xfId="11923"/>
    <cellStyle name="好_2006年基础数据 3 2 3 2" xfId="41424"/>
    <cellStyle name="好_2006年基础数据 3 2 4" xfId="11924"/>
    <cellStyle name="好_2006年基础数据 3 2 4 2" xfId="41425"/>
    <cellStyle name="好_2006年基础数据 3 2 5" xfId="11921"/>
    <cellStyle name="好_2006年基础数据 3 2 5 2" xfId="41426"/>
    <cellStyle name="好_2006年基础数据 3 2 5 2 2" xfId="54029"/>
    <cellStyle name="好_2006年基础数据 3 2 5 3" xfId="54024"/>
    <cellStyle name="好_2006年基础数据 3 2 6" xfId="24767"/>
    <cellStyle name="好_2006年基础数据 3 2 6 2" xfId="41427"/>
    <cellStyle name="好_2006年基础数据 3 2 7" xfId="41428"/>
    <cellStyle name="好_2006年基础数据 3 2 8" xfId="41422"/>
    <cellStyle name="好_2006年基础数据 3 3" xfId="11925"/>
    <cellStyle name="好_2006年基础数据 3 3 2" xfId="11926"/>
    <cellStyle name="好_2006年基础数据 3 3 2 2" xfId="41430"/>
    <cellStyle name="好_2006年基础数据 3 3 3" xfId="41429"/>
    <cellStyle name="好_2006年基础数据 3 4" xfId="11927"/>
    <cellStyle name="好_2006年基础数据 3 4 2" xfId="11928"/>
    <cellStyle name="好_2006年基础数据 3 4 2 2" xfId="41432"/>
    <cellStyle name="好_2006年基础数据 3 4 3" xfId="41431"/>
    <cellStyle name="好_2006年基础数据 3 5" xfId="11929"/>
    <cellStyle name="好_2006年基础数据 3 5 2" xfId="41433"/>
    <cellStyle name="好_2006年基础数据 3 6" xfId="11930"/>
    <cellStyle name="好_2006年基础数据 3 6 2" xfId="41434"/>
    <cellStyle name="好_2006年基础数据 3 7" xfId="11920"/>
    <cellStyle name="好_2006年基础数据 3 7 2" xfId="41435"/>
    <cellStyle name="好_2006年基础数据 3 8" xfId="24766"/>
    <cellStyle name="好_2006年基础数据 3 8 2" xfId="41436"/>
    <cellStyle name="好_2006年基础数据 3 9" xfId="41421"/>
    <cellStyle name="好_2006年基础数据 4" xfId="3357"/>
    <cellStyle name="好_2006年基础数据 4 2" xfId="11932"/>
    <cellStyle name="好_2006年基础数据 4 2 2" xfId="41438"/>
    <cellStyle name="好_2006年基础数据 4 3" xfId="11933"/>
    <cellStyle name="好_2006年基础数据 4 3 2" xfId="41439"/>
    <cellStyle name="好_2006年基础数据 4 4" xfId="11934"/>
    <cellStyle name="好_2006年基础数据 4 4 2" xfId="41440"/>
    <cellStyle name="好_2006年基础数据 4 5" xfId="11931"/>
    <cellStyle name="好_2006年基础数据 4 5 2" xfId="41441"/>
    <cellStyle name="好_2006年基础数据 4 6" xfId="24768"/>
    <cellStyle name="好_2006年基础数据 4 6 2" xfId="41442"/>
    <cellStyle name="好_2006年基础数据 4 7" xfId="41443"/>
    <cellStyle name="好_2006年基础数据 4 8" xfId="41437"/>
    <cellStyle name="好_2006年基础数据 5" xfId="11935"/>
    <cellStyle name="好_2006年基础数据 5 2" xfId="11936"/>
    <cellStyle name="好_2006年基础数据 5 2 2" xfId="41445"/>
    <cellStyle name="好_2006年基础数据 5 3" xfId="41444"/>
    <cellStyle name="好_2006年基础数据 6" xfId="11937"/>
    <cellStyle name="好_2006年基础数据 6 2" xfId="11938"/>
    <cellStyle name="好_2006年基础数据 6 2 2" xfId="41447"/>
    <cellStyle name="好_2006年基础数据 6 3" xfId="41446"/>
    <cellStyle name="好_2006年基础数据 7" xfId="11939"/>
    <cellStyle name="好_2006年基础数据 7 2" xfId="41448"/>
    <cellStyle name="好_2006年基础数据 7 2 2" xfId="52472"/>
    <cellStyle name="好_2006年基础数据 7 3" xfId="52466"/>
    <cellStyle name="好_2006年基础数据 8" xfId="11940"/>
    <cellStyle name="好_2006年基础数据 8 2" xfId="41449"/>
    <cellStyle name="好_2006年基础数据 9" xfId="11908"/>
    <cellStyle name="好_2006年基础数据 9 2" xfId="41450"/>
    <cellStyle name="好_2006年全省财力计算表（中央、决算）" xfId="3358"/>
    <cellStyle name="好_2006年全省财力计算表（中央、决算） 10" xfId="24769"/>
    <cellStyle name="好_2006年全省财力计算表（中央、决算） 10 2" xfId="41452"/>
    <cellStyle name="好_2006年全省财力计算表（中央、决算） 11" xfId="41451"/>
    <cellStyle name="好_2006年全省财力计算表（中央、决算） 2" xfId="3359"/>
    <cellStyle name="好_2006年全省财力计算表（中央、决算） 2 2" xfId="3360"/>
    <cellStyle name="好_2006年全省财力计算表（中央、决算） 2 2 2" xfId="11944"/>
    <cellStyle name="好_2006年全省财力计算表（中央、决算） 2 2 2 2" xfId="41455"/>
    <cellStyle name="好_2006年全省财力计算表（中央、决算） 2 2 3" xfId="11945"/>
    <cellStyle name="好_2006年全省财力计算表（中央、决算） 2 2 3 2" xfId="41456"/>
    <cellStyle name="好_2006年全省财力计算表（中央、决算） 2 2 4" xfId="11946"/>
    <cellStyle name="好_2006年全省财力计算表（中央、决算） 2 2 4 2" xfId="41457"/>
    <cellStyle name="好_2006年全省财力计算表（中央、决算） 2 2 5" xfId="11943"/>
    <cellStyle name="好_2006年全省财力计算表（中央、决算） 2 2 5 2" xfId="41458"/>
    <cellStyle name="好_2006年全省财力计算表（中央、决算） 2 2 6" xfId="24771"/>
    <cellStyle name="好_2006年全省财力计算表（中央、决算） 2 2 6 2" xfId="41459"/>
    <cellStyle name="好_2006年全省财力计算表（中央、决算） 2 2 7" xfId="41460"/>
    <cellStyle name="好_2006年全省财力计算表（中央、决算） 2 2 8" xfId="41454"/>
    <cellStyle name="好_2006年全省财力计算表（中央、决算） 2 3" xfId="11947"/>
    <cellStyle name="好_2006年全省财力计算表（中央、决算） 2 3 2" xfId="11948"/>
    <cellStyle name="好_2006年全省财力计算表（中央、决算） 2 3 2 2" xfId="41462"/>
    <cellStyle name="好_2006年全省财力计算表（中央、决算） 2 3 3" xfId="41461"/>
    <cellStyle name="好_2006年全省财力计算表（中央、决算） 2 4" xfId="11949"/>
    <cellStyle name="好_2006年全省财力计算表（中央、决算） 2 4 2" xfId="11950"/>
    <cellStyle name="好_2006年全省财力计算表（中央、决算） 2 4 2 2" xfId="41464"/>
    <cellStyle name="好_2006年全省财力计算表（中央、决算） 2 4 3" xfId="41463"/>
    <cellStyle name="好_2006年全省财力计算表（中央、决算） 2 5" xfId="11951"/>
    <cellStyle name="好_2006年全省财力计算表（中央、决算） 2 5 2" xfId="41465"/>
    <cellStyle name="好_2006年全省财力计算表（中央、决算） 2 6" xfId="11952"/>
    <cellStyle name="好_2006年全省财力计算表（中央、决算） 2 6 2" xfId="41466"/>
    <cellStyle name="好_2006年全省财力计算表（中央、决算） 2 7" xfId="11942"/>
    <cellStyle name="好_2006年全省财力计算表（中央、决算） 2 7 2" xfId="41467"/>
    <cellStyle name="好_2006年全省财力计算表（中央、决算） 2 8" xfId="24770"/>
    <cellStyle name="好_2006年全省财力计算表（中央、决算） 2 8 2" xfId="41468"/>
    <cellStyle name="好_2006年全省财力计算表（中央、决算） 2 9" xfId="41453"/>
    <cellStyle name="好_2006年全省财力计算表（中央、决算） 3" xfId="3361"/>
    <cellStyle name="好_2006年全省财力计算表（中央、决算） 3 2" xfId="3362"/>
    <cellStyle name="好_2006年全省财力计算表（中央、决算） 3 2 2" xfId="11955"/>
    <cellStyle name="好_2006年全省财力计算表（中央、决算） 3 2 2 2" xfId="41471"/>
    <cellStyle name="好_2006年全省财力计算表（中央、决算） 3 2 3" xfId="11956"/>
    <cellStyle name="好_2006年全省财力计算表（中央、决算） 3 2 3 2" xfId="41472"/>
    <cellStyle name="好_2006年全省财力计算表（中央、决算） 3 2 4" xfId="11957"/>
    <cellStyle name="好_2006年全省财力计算表（中央、决算） 3 2 4 2" xfId="41473"/>
    <cellStyle name="好_2006年全省财力计算表（中央、决算） 3 2 5" xfId="11954"/>
    <cellStyle name="好_2006年全省财力计算表（中央、决算） 3 2 5 2" xfId="41474"/>
    <cellStyle name="好_2006年全省财力计算表（中央、决算） 3 2 6" xfId="24773"/>
    <cellStyle name="好_2006年全省财力计算表（中央、决算） 3 2 6 2" xfId="41475"/>
    <cellStyle name="好_2006年全省财力计算表（中央、决算） 3 2 7" xfId="41476"/>
    <cellStyle name="好_2006年全省财力计算表（中央、决算） 3 2 8" xfId="41470"/>
    <cellStyle name="好_2006年全省财力计算表（中央、决算） 3 3" xfId="11958"/>
    <cellStyle name="好_2006年全省财力计算表（中央、决算） 3 3 2" xfId="11959"/>
    <cellStyle name="好_2006年全省财力计算表（中央、决算） 3 3 2 2" xfId="41478"/>
    <cellStyle name="好_2006年全省财力计算表（中央、决算） 3 3 3" xfId="41477"/>
    <cellStyle name="好_2006年全省财力计算表（中央、决算） 3 4" xfId="11960"/>
    <cellStyle name="好_2006年全省财力计算表（中央、决算） 3 4 2" xfId="11961"/>
    <cellStyle name="好_2006年全省财力计算表（中央、决算） 3 4 2 2" xfId="41480"/>
    <cellStyle name="好_2006年全省财力计算表（中央、决算） 3 4 3" xfId="41479"/>
    <cellStyle name="好_2006年全省财力计算表（中央、决算） 3 5" xfId="11962"/>
    <cellStyle name="好_2006年全省财力计算表（中央、决算） 3 5 2" xfId="41481"/>
    <cellStyle name="好_2006年全省财力计算表（中央、决算） 3 5 3" xfId="53971"/>
    <cellStyle name="好_2006年全省财力计算表（中央、决算） 3 6" xfId="11963"/>
    <cellStyle name="好_2006年全省财力计算表（中央、决算） 3 6 2" xfId="41482"/>
    <cellStyle name="好_2006年全省财力计算表（中央、决算） 3 7" xfId="11953"/>
    <cellStyle name="好_2006年全省财力计算表（中央、决算） 3 7 2" xfId="41483"/>
    <cellStyle name="好_2006年全省财力计算表（中央、决算） 3 8" xfId="24772"/>
    <cellStyle name="好_2006年全省财力计算表（中央、决算） 3 8 2" xfId="41484"/>
    <cellStyle name="好_2006年全省财力计算表（中央、决算） 3 9" xfId="41469"/>
    <cellStyle name="好_2006年全省财力计算表（中央、决算） 4" xfId="3363"/>
    <cellStyle name="好_2006年全省财力计算表（中央、决算） 4 2" xfId="11965"/>
    <cellStyle name="好_2006年全省财力计算表（中央、决算） 4 2 2" xfId="41486"/>
    <cellStyle name="好_2006年全省财力计算表（中央、决算） 4 3" xfId="11966"/>
    <cellStyle name="好_2006年全省财力计算表（中央、决算） 4 3 2" xfId="41487"/>
    <cellStyle name="好_2006年全省财力计算表（中央、决算） 4 4" xfId="11967"/>
    <cellStyle name="好_2006年全省财力计算表（中央、决算） 4 4 2" xfId="41488"/>
    <cellStyle name="好_2006年全省财力计算表（中央、决算） 4 5" xfId="11964"/>
    <cellStyle name="好_2006年全省财力计算表（中央、决算） 4 5 2" xfId="41489"/>
    <cellStyle name="好_2006年全省财力计算表（中央、决算） 4 6" xfId="24774"/>
    <cellStyle name="好_2006年全省财力计算表（中央、决算） 4 6 2" xfId="41490"/>
    <cellStyle name="好_2006年全省财力计算表（中央、决算） 4 7" xfId="41491"/>
    <cellStyle name="好_2006年全省财力计算表（中央、决算） 4 8" xfId="41485"/>
    <cellStyle name="好_2006年全省财力计算表（中央、决算） 5" xfId="11968"/>
    <cellStyle name="好_2006年全省财力计算表（中央、决算） 5 2" xfId="11969"/>
    <cellStyle name="好_2006年全省财力计算表（中央、决算） 5 2 2" xfId="41493"/>
    <cellStyle name="好_2006年全省财力计算表（中央、决算） 5 3" xfId="41492"/>
    <cellStyle name="好_2006年全省财力计算表（中央、决算） 6" xfId="11970"/>
    <cellStyle name="好_2006年全省财力计算表（中央、决算） 6 2" xfId="11971"/>
    <cellStyle name="好_2006年全省财力计算表（中央、决算） 6 2 2" xfId="41495"/>
    <cellStyle name="好_2006年全省财力计算表（中央、决算） 6 3" xfId="41494"/>
    <cellStyle name="好_2006年全省财力计算表（中央、决算） 7" xfId="11972"/>
    <cellStyle name="好_2006年全省财力计算表（中央、决算） 7 2" xfId="41496"/>
    <cellStyle name="好_2006年全省财力计算表（中央、决算） 8" xfId="11973"/>
    <cellStyle name="好_2006年全省财力计算表（中央、决算） 8 2" xfId="41497"/>
    <cellStyle name="好_2006年全省财力计算表（中央、决算） 9" xfId="11941"/>
    <cellStyle name="好_2006年全省财力计算表（中央、决算） 9 2" xfId="41498"/>
    <cellStyle name="好_2006年水利统计指标统计表" xfId="3364"/>
    <cellStyle name="好_2006年水利统计指标统计表 10" xfId="11974"/>
    <cellStyle name="好_2006年水利统计指标统计表 10 2" xfId="41500"/>
    <cellStyle name="好_2006年水利统计指标统计表 11" xfId="24775"/>
    <cellStyle name="好_2006年水利统计指标统计表 11 2" xfId="41501"/>
    <cellStyle name="好_2006年水利统计指标统计表 12" xfId="41499"/>
    <cellStyle name="好_2006年水利统计指标统计表 2" xfId="3365"/>
    <cellStyle name="好_2006年水利统计指标统计表 2 2" xfId="3366"/>
    <cellStyle name="好_2006年水利统计指标统计表 2 2 2" xfId="11977"/>
    <cellStyle name="好_2006年水利统计指标统计表 2 2 2 2" xfId="41504"/>
    <cellStyle name="好_2006年水利统计指标统计表 2 2 3" xfId="11978"/>
    <cellStyle name="好_2006年水利统计指标统计表 2 2 3 2" xfId="41505"/>
    <cellStyle name="好_2006年水利统计指标统计表 2 2 4" xfId="11979"/>
    <cellStyle name="好_2006年水利统计指标统计表 2 2 4 2" xfId="41506"/>
    <cellStyle name="好_2006年水利统计指标统计表 2 2 5" xfId="11976"/>
    <cellStyle name="好_2006年水利统计指标统计表 2 2 5 2" xfId="41507"/>
    <cellStyle name="好_2006年水利统计指标统计表 2 2 6" xfId="24777"/>
    <cellStyle name="好_2006年水利统计指标统计表 2 2 6 2" xfId="41508"/>
    <cellStyle name="好_2006年水利统计指标统计表 2 2 7" xfId="41509"/>
    <cellStyle name="好_2006年水利统计指标统计表 2 2 8" xfId="41503"/>
    <cellStyle name="好_2006年水利统计指标统计表 2 3" xfId="11980"/>
    <cellStyle name="好_2006年水利统计指标统计表 2 3 2" xfId="11981"/>
    <cellStyle name="好_2006年水利统计指标统计表 2 3 2 2" xfId="41511"/>
    <cellStyle name="好_2006年水利统计指标统计表 2 3 3" xfId="41510"/>
    <cellStyle name="好_2006年水利统计指标统计表 2 4" xfId="11982"/>
    <cellStyle name="好_2006年水利统计指标统计表 2 4 2" xfId="11983"/>
    <cellStyle name="好_2006年水利统计指标统计表 2 4 2 2" xfId="41513"/>
    <cellStyle name="好_2006年水利统计指标统计表 2 4 3" xfId="41512"/>
    <cellStyle name="好_2006年水利统计指标统计表 2 5" xfId="11984"/>
    <cellStyle name="好_2006年水利统计指标统计表 2 5 2" xfId="41514"/>
    <cellStyle name="好_2006年水利统计指标统计表 2 6" xfId="11985"/>
    <cellStyle name="好_2006年水利统计指标统计表 2 6 2" xfId="41515"/>
    <cellStyle name="好_2006年水利统计指标统计表 2 7" xfId="11975"/>
    <cellStyle name="好_2006年水利统计指标统计表 2 7 2" xfId="41516"/>
    <cellStyle name="好_2006年水利统计指标统计表 2 8" xfId="24776"/>
    <cellStyle name="好_2006年水利统计指标统计表 2 8 2" xfId="41517"/>
    <cellStyle name="好_2006年水利统计指标统计表 2 9" xfId="41502"/>
    <cellStyle name="好_2006年水利统计指标统计表 3" xfId="3367"/>
    <cellStyle name="好_2006年水利统计指标统计表 3 2" xfId="3368"/>
    <cellStyle name="好_2006年水利统计指标统计表 3 2 2" xfId="11988"/>
    <cellStyle name="好_2006年水利统计指标统计表 3 2 2 2" xfId="41520"/>
    <cellStyle name="好_2006年水利统计指标统计表 3 2 2 2 2" xfId="52894"/>
    <cellStyle name="好_2006年水利统计指标统计表 3 2 3" xfId="11989"/>
    <cellStyle name="好_2006年水利统计指标统计表 3 2 3 2" xfId="41521"/>
    <cellStyle name="好_2006年水利统计指标统计表 3 2 4" xfId="11990"/>
    <cellStyle name="好_2006年水利统计指标统计表 3 2 4 2" xfId="41522"/>
    <cellStyle name="好_2006年水利统计指标统计表 3 2 5" xfId="11987"/>
    <cellStyle name="好_2006年水利统计指标统计表 3 2 5 2" xfId="41523"/>
    <cellStyle name="好_2006年水利统计指标统计表 3 2 6" xfId="24779"/>
    <cellStyle name="好_2006年水利统计指标统计表 3 2 6 2" xfId="41524"/>
    <cellStyle name="好_2006年水利统计指标统计表 3 2 7" xfId="41525"/>
    <cellStyle name="好_2006年水利统计指标统计表 3 2 8" xfId="41519"/>
    <cellStyle name="好_2006年水利统计指标统计表 3 3" xfId="11991"/>
    <cellStyle name="好_2006年水利统计指标统计表 3 3 2" xfId="11992"/>
    <cellStyle name="好_2006年水利统计指标统计表 3 3 2 2" xfId="41527"/>
    <cellStyle name="好_2006年水利统计指标统计表 3 3 3" xfId="41526"/>
    <cellStyle name="好_2006年水利统计指标统计表 3 4" xfId="11993"/>
    <cellStyle name="好_2006年水利统计指标统计表 3 4 2" xfId="11994"/>
    <cellStyle name="好_2006年水利统计指标统计表 3 4 2 2" xfId="41529"/>
    <cellStyle name="好_2006年水利统计指标统计表 3 4 3" xfId="41528"/>
    <cellStyle name="好_2006年水利统计指标统计表 3 5" xfId="11995"/>
    <cellStyle name="好_2006年水利统计指标统计表 3 5 2" xfId="41530"/>
    <cellStyle name="好_2006年水利统计指标统计表 3 5 3" xfId="52322"/>
    <cellStyle name="好_2006年水利统计指标统计表 3 6" xfId="11996"/>
    <cellStyle name="好_2006年水利统计指标统计表 3 6 2" xfId="41531"/>
    <cellStyle name="好_2006年水利统计指标统计表 3 7" xfId="11986"/>
    <cellStyle name="好_2006年水利统计指标统计表 3 7 2" xfId="41532"/>
    <cellStyle name="好_2006年水利统计指标统计表 3 8" xfId="24778"/>
    <cellStyle name="好_2006年水利统计指标统计表 3 8 2" xfId="41533"/>
    <cellStyle name="好_2006年水利统计指标统计表 3 9" xfId="41518"/>
    <cellStyle name="好_2006年水利统计指标统计表 4" xfId="3369"/>
    <cellStyle name="好_2006年水利统计指标统计表 4 2" xfId="3370"/>
    <cellStyle name="好_2006年水利统计指标统计表 4 2 2" xfId="11999"/>
    <cellStyle name="好_2006年水利统计指标统计表 4 2 2 2" xfId="41536"/>
    <cellStyle name="好_2006年水利统计指标统计表 4 2 2 2 2" xfId="53259"/>
    <cellStyle name="好_2006年水利统计指标统计表 4 2 2 3" xfId="52929"/>
    <cellStyle name="好_2006年水利统计指标统计表 4 2 3" xfId="12000"/>
    <cellStyle name="好_2006年水利统计指标统计表 4 2 3 2" xfId="41537"/>
    <cellStyle name="好_2006年水利统计指标统计表 4 2 4" xfId="12001"/>
    <cellStyle name="好_2006年水利统计指标统计表 4 2 4 2" xfId="41538"/>
    <cellStyle name="好_2006年水利统计指标统计表 4 2 5" xfId="11998"/>
    <cellStyle name="好_2006年水利统计指标统计表 4 2 5 2" xfId="41539"/>
    <cellStyle name="好_2006年水利统计指标统计表 4 2 6" xfId="24781"/>
    <cellStyle name="好_2006年水利统计指标统计表 4 2 6 2" xfId="41540"/>
    <cellStyle name="好_2006年水利统计指标统计表 4 2 7" xfId="41541"/>
    <cellStyle name="好_2006年水利统计指标统计表 4 2 8" xfId="41535"/>
    <cellStyle name="好_2006年水利统计指标统计表 4 3" xfId="12002"/>
    <cellStyle name="好_2006年水利统计指标统计表 4 3 2" xfId="12003"/>
    <cellStyle name="好_2006年水利统计指标统计表 4 3 2 2" xfId="41543"/>
    <cellStyle name="好_2006年水利统计指标统计表 4 3 3" xfId="41542"/>
    <cellStyle name="好_2006年水利统计指标统计表 4 4" xfId="12004"/>
    <cellStyle name="好_2006年水利统计指标统计表 4 4 2" xfId="12005"/>
    <cellStyle name="好_2006年水利统计指标统计表 4 4 2 2" xfId="41545"/>
    <cellStyle name="好_2006年水利统计指标统计表 4 4 3" xfId="41544"/>
    <cellStyle name="好_2006年水利统计指标统计表 4 5" xfId="12006"/>
    <cellStyle name="好_2006年水利统计指标统计表 4 5 2" xfId="41546"/>
    <cellStyle name="好_2006年水利统计指标统计表 4 6" xfId="12007"/>
    <cellStyle name="好_2006年水利统计指标统计表 4 6 2" xfId="41547"/>
    <cellStyle name="好_2006年水利统计指标统计表 4 7" xfId="11997"/>
    <cellStyle name="好_2006年水利统计指标统计表 4 7 2" xfId="41548"/>
    <cellStyle name="好_2006年水利统计指标统计表 4 8" xfId="24780"/>
    <cellStyle name="好_2006年水利统计指标统计表 4 8 2" xfId="41549"/>
    <cellStyle name="好_2006年水利统计指标统计表 4 9" xfId="41534"/>
    <cellStyle name="好_2006年水利统计指标统计表 5" xfId="3371"/>
    <cellStyle name="好_2006年水利统计指标统计表 5 2" xfId="12009"/>
    <cellStyle name="好_2006年水利统计指标统计表 5 2 2" xfId="41551"/>
    <cellStyle name="好_2006年水利统计指标统计表 5 3" xfId="12010"/>
    <cellStyle name="好_2006年水利统计指标统计表 5 3 2" xfId="41552"/>
    <cellStyle name="好_2006年水利统计指标统计表 5 4" xfId="12011"/>
    <cellStyle name="好_2006年水利统计指标统计表 5 4 2" xfId="41553"/>
    <cellStyle name="好_2006年水利统计指标统计表 5 5" xfId="12008"/>
    <cellStyle name="好_2006年水利统计指标统计表 5 5 2" xfId="41554"/>
    <cellStyle name="好_2006年水利统计指标统计表 5 6" xfId="24782"/>
    <cellStyle name="好_2006年水利统计指标统计表 5 6 2" xfId="41555"/>
    <cellStyle name="好_2006年水利统计指标统计表 5 7" xfId="41556"/>
    <cellStyle name="好_2006年水利统计指标统计表 5 8" xfId="41550"/>
    <cellStyle name="好_2006年水利统计指标统计表 6" xfId="12012"/>
    <cellStyle name="好_2006年水利统计指标统计表 6 2" xfId="12013"/>
    <cellStyle name="好_2006年水利统计指标统计表 6 2 2" xfId="41558"/>
    <cellStyle name="好_2006年水利统计指标统计表 6 3" xfId="41557"/>
    <cellStyle name="好_2006年水利统计指标统计表 7" xfId="12014"/>
    <cellStyle name="好_2006年水利统计指标统计表 7 2" xfId="12015"/>
    <cellStyle name="好_2006年水利统计指标统计表 7 2 2" xfId="41560"/>
    <cellStyle name="好_2006年水利统计指标统计表 7 3" xfId="41559"/>
    <cellStyle name="好_2006年水利统计指标统计表 8" xfId="12016"/>
    <cellStyle name="好_2006年水利统计指标统计表 8 2" xfId="41561"/>
    <cellStyle name="好_2006年水利统计指标统计表 8 2 2" xfId="53766"/>
    <cellStyle name="好_2006年水利统计指标统计表 9" xfId="12017"/>
    <cellStyle name="好_2006年水利统计指标统计表 9 2" xfId="41562"/>
    <cellStyle name="好_2006年在职人员情况" xfId="3372"/>
    <cellStyle name="好_2006年在职人员情况 10" xfId="12018"/>
    <cellStyle name="好_2006年在职人员情况 10 2" xfId="41564"/>
    <cellStyle name="好_2006年在职人员情况 11" xfId="24783"/>
    <cellStyle name="好_2006年在职人员情况 11 2" xfId="41565"/>
    <cellStyle name="好_2006年在职人员情况 12" xfId="41563"/>
    <cellStyle name="好_2006年在职人员情况 2" xfId="3373"/>
    <cellStyle name="好_2006年在职人员情况 2 2" xfId="3374"/>
    <cellStyle name="好_2006年在职人员情况 2 2 2" xfId="12021"/>
    <cellStyle name="好_2006年在职人员情况 2 2 2 2" xfId="41568"/>
    <cellStyle name="好_2006年在职人员情况 2 2 3" xfId="12022"/>
    <cellStyle name="好_2006年在职人员情况 2 2 3 2" xfId="41569"/>
    <cellStyle name="好_2006年在职人员情况 2 2 4" xfId="12023"/>
    <cellStyle name="好_2006年在职人员情况 2 2 4 2" xfId="41570"/>
    <cellStyle name="好_2006年在职人员情况 2 2 5" xfId="12020"/>
    <cellStyle name="好_2006年在职人员情况 2 2 5 2" xfId="41571"/>
    <cellStyle name="好_2006年在职人员情况 2 2 6" xfId="24785"/>
    <cellStyle name="好_2006年在职人员情况 2 2 6 2" xfId="41572"/>
    <cellStyle name="好_2006年在职人员情况 2 2 7" xfId="41573"/>
    <cellStyle name="好_2006年在职人员情况 2 2 7 2" xfId="53928"/>
    <cellStyle name="好_2006年在职人员情况 2 2 8" xfId="41567"/>
    <cellStyle name="好_2006年在职人员情况 2 3" xfId="12024"/>
    <cellStyle name="好_2006年在职人员情况 2 3 2" xfId="12025"/>
    <cellStyle name="好_2006年在职人员情况 2 3 2 2" xfId="41575"/>
    <cellStyle name="好_2006年在职人员情况 2 3 3" xfId="41574"/>
    <cellStyle name="好_2006年在职人员情况 2 4" xfId="12026"/>
    <cellStyle name="好_2006年在职人员情况 2 4 2" xfId="12027"/>
    <cellStyle name="好_2006年在职人员情况 2 4 2 2" xfId="41577"/>
    <cellStyle name="好_2006年在职人员情况 2 4 3" xfId="41576"/>
    <cellStyle name="好_2006年在职人员情况 2 5" xfId="12028"/>
    <cellStyle name="好_2006年在职人员情况 2 5 2" xfId="41578"/>
    <cellStyle name="好_2006年在职人员情况 2 6" xfId="12029"/>
    <cellStyle name="好_2006年在职人员情况 2 6 2" xfId="41579"/>
    <cellStyle name="好_2006年在职人员情况 2 7" xfId="12019"/>
    <cellStyle name="好_2006年在职人员情况 2 7 2" xfId="41580"/>
    <cellStyle name="好_2006年在职人员情况 2 8" xfId="24784"/>
    <cellStyle name="好_2006年在职人员情况 2 8 2" xfId="41581"/>
    <cellStyle name="好_2006年在职人员情况 2 9" xfId="41566"/>
    <cellStyle name="好_2006年在职人员情况 3" xfId="3375"/>
    <cellStyle name="好_2006年在职人员情况 3 2" xfId="3376"/>
    <cellStyle name="好_2006年在职人员情况 3 2 2" xfId="12032"/>
    <cellStyle name="好_2006年在职人员情况 3 2 2 2" xfId="41584"/>
    <cellStyle name="好_2006年在职人员情况 3 2 3" xfId="12033"/>
    <cellStyle name="好_2006年在职人员情况 3 2 3 2" xfId="41585"/>
    <cellStyle name="好_2006年在职人员情况 3 2 4" xfId="12034"/>
    <cellStyle name="好_2006年在职人员情况 3 2 4 2" xfId="41586"/>
    <cellStyle name="好_2006年在职人员情况 3 2 5" xfId="12031"/>
    <cellStyle name="好_2006年在职人员情况 3 2 5 2" xfId="41587"/>
    <cellStyle name="好_2006年在职人员情况 3 2 6" xfId="24787"/>
    <cellStyle name="好_2006年在职人员情况 3 2 6 2" xfId="41588"/>
    <cellStyle name="好_2006年在职人员情况 3 2 7" xfId="41589"/>
    <cellStyle name="好_2006年在职人员情况 3 2 8" xfId="41583"/>
    <cellStyle name="好_2006年在职人员情况 3 3" xfId="12035"/>
    <cellStyle name="好_2006年在职人员情况 3 3 2" xfId="12036"/>
    <cellStyle name="好_2006年在职人员情况 3 3 2 2" xfId="41591"/>
    <cellStyle name="好_2006年在职人员情况 3 3 3" xfId="41590"/>
    <cellStyle name="好_2006年在职人员情况 3 4" xfId="12037"/>
    <cellStyle name="好_2006年在职人员情况 3 4 2" xfId="12038"/>
    <cellStyle name="好_2006年在职人员情况 3 4 2 2" xfId="41593"/>
    <cellStyle name="好_2006年在职人员情况 3 4 3" xfId="41592"/>
    <cellStyle name="好_2006年在职人员情况 3 5" xfId="12039"/>
    <cellStyle name="好_2006年在职人员情况 3 5 2" xfId="41594"/>
    <cellStyle name="好_2006年在职人员情况 3 6" xfId="12040"/>
    <cellStyle name="好_2006年在职人员情况 3 6 2" xfId="41595"/>
    <cellStyle name="好_2006年在职人员情况 3 6 2 2" xfId="52310"/>
    <cellStyle name="好_2006年在职人员情况 3 7" xfId="12030"/>
    <cellStyle name="好_2006年在职人员情况 3 7 2" xfId="41596"/>
    <cellStyle name="好_2006年在职人员情况 3 7 2 2" xfId="52674"/>
    <cellStyle name="好_2006年在职人员情况 3 8" xfId="24786"/>
    <cellStyle name="好_2006年在职人员情况 3 8 2" xfId="41597"/>
    <cellStyle name="好_2006年在职人员情况 3 8 2 2" xfId="52750"/>
    <cellStyle name="好_2006年在职人员情况 3 9" xfId="41582"/>
    <cellStyle name="好_2006年在职人员情况 4" xfId="3377"/>
    <cellStyle name="好_2006年在职人员情况 4 2" xfId="3378"/>
    <cellStyle name="好_2006年在职人员情况 4 2 2" xfId="12043"/>
    <cellStyle name="好_2006年在职人员情况 4 2 2 2" xfId="41600"/>
    <cellStyle name="好_2006年在职人员情况 4 2 3" xfId="12044"/>
    <cellStyle name="好_2006年在职人员情况 4 2 3 2" xfId="41601"/>
    <cellStyle name="好_2006年在职人员情况 4 2 4" xfId="12045"/>
    <cellStyle name="好_2006年在职人员情况 4 2 4 2" xfId="41602"/>
    <cellStyle name="好_2006年在职人员情况 4 2 5" xfId="12042"/>
    <cellStyle name="好_2006年在职人员情况 4 2 5 2" xfId="41603"/>
    <cellStyle name="好_2006年在职人员情况 4 2 6" xfId="24789"/>
    <cellStyle name="好_2006年在职人员情况 4 2 6 2" xfId="41604"/>
    <cellStyle name="好_2006年在职人员情况 4 2 7" xfId="41605"/>
    <cellStyle name="好_2006年在职人员情况 4 2 8" xfId="41599"/>
    <cellStyle name="好_2006年在职人员情况 4 3" xfId="12046"/>
    <cellStyle name="好_2006年在职人员情况 4 3 2" xfId="12047"/>
    <cellStyle name="好_2006年在职人员情况 4 3 2 2" xfId="41607"/>
    <cellStyle name="好_2006年在职人员情况 4 3 3" xfId="41606"/>
    <cellStyle name="好_2006年在职人员情况 4 4" xfId="12048"/>
    <cellStyle name="好_2006年在职人员情况 4 4 2" xfId="12049"/>
    <cellStyle name="好_2006年在职人员情况 4 4 2 2" xfId="41609"/>
    <cellStyle name="好_2006年在职人员情况 4 4 3" xfId="41608"/>
    <cellStyle name="好_2006年在职人员情况 4 5" xfId="12050"/>
    <cellStyle name="好_2006年在职人员情况 4 5 2" xfId="41610"/>
    <cellStyle name="好_2006年在职人员情况 4 6" xfId="12051"/>
    <cellStyle name="好_2006年在职人员情况 4 6 2" xfId="41611"/>
    <cellStyle name="好_2006年在职人员情况 4 7" xfId="12041"/>
    <cellStyle name="好_2006年在职人员情况 4 7 2" xfId="41612"/>
    <cellStyle name="好_2006年在职人员情况 4 8" xfId="24788"/>
    <cellStyle name="好_2006年在职人员情况 4 8 2" xfId="41613"/>
    <cellStyle name="好_2006年在职人员情况 4 9" xfId="41598"/>
    <cellStyle name="好_2006年在职人员情况 5" xfId="3379"/>
    <cellStyle name="好_2006年在职人员情况 5 2" xfId="12053"/>
    <cellStyle name="好_2006年在职人员情况 5 2 2" xfId="41615"/>
    <cellStyle name="好_2006年在职人员情况 5 3" xfId="12054"/>
    <cellStyle name="好_2006年在职人员情况 5 3 2" xfId="41616"/>
    <cellStyle name="好_2006年在职人员情况 5 4" xfId="12055"/>
    <cellStyle name="好_2006年在职人员情况 5 4 2" xfId="41617"/>
    <cellStyle name="好_2006年在职人员情况 5 5" xfId="12052"/>
    <cellStyle name="好_2006年在职人员情况 5 5 2" xfId="41618"/>
    <cellStyle name="好_2006年在职人员情况 5 6" xfId="24790"/>
    <cellStyle name="好_2006年在职人员情况 5 6 2" xfId="41619"/>
    <cellStyle name="好_2006年在职人员情况 5 7" xfId="41620"/>
    <cellStyle name="好_2006年在职人员情况 5 8" xfId="41614"/>
    <cellStyle name="好_2006年在职人员情况 6" xfId="12056"/>
    <cellStyle name="好_2006年在职人员情况 6 2" xfId="12057"/>
    <cellStyle name="好_2006年在职人员情况 6 2 2" xfId="41622"/>
    <cellStyle name="好_2006年在职人员情况 6 3" xfId="41621"/>
    <cellStyle name="好_2006年在职人员情况 7" xfId="12058"/>
    <cellStyle name="好_2006年在职人员情况 7 2" xfId="12059"/>
    <cellStyle name="好_2006年在职人员情况 7 2 2" xfId="41624"/>
    <cellStyle name="好_2006年在职人员情况 7 3" xfId="41623"/>
    <cellStyle name="好_2006年在职人员情况 8" xfId="12060"/>
    <cellStyle name="好_2006年在职人员情况 8 2" xfId="41625"/>
    <cellStyle name="好_2006年在职人员情况 9" xfId="12061"/>
    <cellStyle name="好_2006年在职人员情况 9 2" xfId="41626"/>
    <cellStyle name="好_2007年检察院案件数" xfId="3380"/>
    <cellStyle name="好_2007年检察院案件数 10" xfId="12062"/>
    <cellStyle name="好_2007年检察院案件数 10 2" xfId="41628"/>
    <cellStyle name="好_2007年检察院案件数 11" xfId="24791"/>
    <cellStyle name="好_2007年检察院案件数 11 2" xfId="41629"/>
    <cellStyle name="好_2007年检察院案件数 12" xfId="41627"/>
    <cellStyle name="好_2007年检察院案件数 2" xfId="3381"/>
    <cellStyle name="好_2007年检察院案件数 2 2" xfId="3382"/>
    <cellStyle name="好_2007年检察院案件数 2 2 2" xfId="12065"/>
    <cellStyle name="好_2007年检察院案件数 2 2 2 2" xfId="41632"/>
    <cellStyle name="好_2007年检察院案件数 2 2 3" xfId="12066"/>
    <cellStyle name="好_2007年检察院案件数 2 2 3 2" xfId="41633"/>
    <cellStyle name="好_2007年检察院案件数 2 2 4" xfId="12067"/>
    <cellStyle name="好_2007年检察院案件数 2 2 4 2" xfId="41634"/>
    <cellStyle name="好_2007年检察院案件数 2 2 5" xfId="12064"/>
    <cellStyle name="好_2007年检察院案件数 2 2 5 2" xfId="41635"/>
    <cellStyle name="好_2007年检察院案件数 2 2 6" xfId="24793"/>
    <cellStyle name="好_2007年检察院案件数 2 2 6 2" xfId="41636"/>
    <cellStyle name="好_2007年检察院案件数 2 2 7" xfId="41637"/>
    <cellStyle name="好_2007年检察院案件数 2 2 8" xfId="41631"/>
    <cellStyle name="好_2007年检察院案件数 2 3" xfId="12068"/>
    <cellStyle name="好_2007年检察院案件数 2 3 2" xfId="12069"/>
    <cellStyle name="好_2007年检察院案件数 2 3 2 2" xfId="41639"/>
    <cellStyle name="好_2007年检察院案件数 2 3 3" xfId="41638"/>
    <cellStyle name="好_2007年检察院案件数 2 4" xfId="12070"/>
    <cellStyle name="好_2007年检察院案件数 2 4 2" xfId="12071"/>
    <cellStyle name="好_2007年检察院案件数 2 4 2 2" xfId="41641"/>
    <cellStyle name="好_2007年检察院案件数 2 4 3" xfId="41640"/>
    <cellStyle name="好_2007年检察院案件数 2 5" xfId="12072"/>
    <cellStyle name="好_2007年检察院案件数 2 5 2" xfId="41642"/>
    <cellStyle name="好_2007年检察院案件数 2 6" xfId="12073"/>
    <cellStyle name="好_2007年检察院案件数 2 6 2" xfId="41643"/>
    <cellStyle name="好_2007年检察院案件数 2 7" xfId="12063"/>
    <cellStyle name="好_2007年检察院案件数 2 7 2" xfId="41644"/>
    <cellStyle name="好_2007年检察院案件数 2 8" xfId="24792"/>
    <cellStyle name="好_2007年检察院案件数 2 8 2" xfId="41645"/>
    <cellStyle name="好_2007年检察院案件数 2 9" xfId="41630"/>
    <cellStyle name="好_2007年检察院案件数 3" xfId="3383"/>
    <cellStyle name="好_2007年检察院案件数 3 2" xfId="3384"/>
    <cellStyle name="好_2007年检察院案件数 3 2 2" xfId="12076"/>
    <cellStyle name="好_2007年检察院案件数 3 2 2 2" xfId="41648"/>
    <cellStyle name="好_2007年检察院案件数 3 2 3" xfId="12077"/>
    <cellStyle name="好_2007年检察院案件数 3 2 3 2" xfId="41649"/>
    <cellStyle name="好_2007年检察院案件数 3 2 4" xfId="12078"/>
    <cellStyle name="好_2007年检察院案件数 3 2 4 2" xfId="41650"/>
    <cellStyle name="好_2007年检察院案件数 3 2 5" xfId="12075"/>
    <cellStyle name="好_2007年检察院案件数 3 2 5 2" xfId="41651"/>
    <cellStyle name="好_2007年检察院案件数 3 2 6" xfId="24795"/>
    <cellStyle name="好_2007年检察院案件数 3 2 6 2" xfId="41652"/>
    <cellStyle name="好_2007年检察院案件数 3 2 6 2 2" xfId="54048"/>
    <cellStyle name="好_2007年检察院案件数 3 2 7" xfId="41653"/>
    <cellStyle name="好_2007年检察院案件数 3 2 8" xfId="41647"/>
    <cellStyle name="好_2007年检察院案件数 3 3" xfId="12079"/>
    <cellStyle name="好_2007年检察院案件数 3 3 2" xfId="12080"/>
    <cellStyle name="好_2007年检察院案件数 3 3 2 2" xfId="41655"/>
    <cellStyle name="好_2007年检察院案件数 3 3 3" xfId="41654"/>
    <cellStyle name="好_2007年检察院案件数 3 4" xfId="12081"/>
    <cellStyle name="好_2007年检察院案件数 3 4 2" xfId="12082"/>
    <cellStyle name="好_2007年检察院案件数 3 4 2 2" xfId="41657"/>
    <cellStyle name="好_2007年检察院案件数 3 4 3" xfId="41656"/>
    <cellStyle name="好_2007年检察院案件数 3 5" xfId="12083"/>
    <cellStyle name="好_2007年检察院案件数 3 5 2" xfId="41658"/>
    <cellStyle name="好_2007年检察院案件数 3 5 2 2" xfId="53341"/>
    <cellStyle name="好_2007年检察院案件数 3 5 3" xfId="53338"/>
    <cellStyle name="好_2007年检察院案件数 3 6" xfId="12084"/>
    <cellStyle name="好_2007年检察院案件数 3 6 2" xfId="41659"/>
    <cellStyle name="好_2007年检察院案件数 3 7" xfId="12074"/>
    <cellStyle name="好_2007年检察院案件数 3 7 2" xfId="41660"/>
    <cellStyle name="好_2007年检察院案件数 3 8" xfId="24794"/>
    <cellStyle name="好_2007年检察院案件数 3 8 2" xfId="41661"/>
    <cellStyle name="好_2007年检察院案件数 3 9" xfId="41646"/>
    <cellStyle name="好_2007年检察院案件数 4" xfId="3385"/>
    <cellStyle name="好_2007年检察院案件数 4 2" xfId="3386"/>
    <cellStyle name="好_2007年检察院案件数 4 2 2" xfId="12087"/>
    <cellStyle name="好_2007年检察院案件数 4 2 2 2" xfId="41664"/>
    <cellStyle name="好_2007年检察院案件数 4 2 3" xfId="12088"/>
    <cellStyle name="好_2007年检察院案件数 4 2 3 2" xfId="41665"/>
    <cellStyle name="好_2007年检察院案件数 4 2 4" xfId="12089"/>
    <cellStyle name="好_2007年检察院案件数 4 2 4 2" xfId="41666"/>
    <cellStyle name="好_2007年检察院案件数 4 2 5" xfId="12086"/>
    <cellStyle name="好_2007年检察院案件数 4 2 5 2" xfId="41667"/>
    <cellStyle name="好_2007年检察院案件数 4 2 6" xfId="24797"/>
    <cellStyle name="好_2007年检察院案件数 4 2 6 2" xfId="41668"/>
    <cellStyle name="好_2007年检察院案件数 4 2 7" xfId="41669"/>
    <cellStyle name="好_2007年检察院案件数 4 2 8" xfId="41663"/>
    <cellStyle name="好_2007年检察院案件数 4 3" xfId="12090"/>
    <cellStyle name="好_2007年检察院案件数 4 3 2" xfId="12091"/>
    <cellStyle name="好_2007年检察院案件数 4 3 2 2" xfId="41671"/>
    <cellStyle name="好_2007年检察院案件数 4 3 3" xfId="41670"/>
    <cellStyle name="好_2007年检察院案件数 4 4" xfId="12092"/>
    <cellStyle name="好_2007年检察院案件数 4 4 2" xfId="12093"/>
    <cellStyle name="好_2007年检察院案件数 4 4 2 2" xfId="41673"/>
    <cellStyle name="好_2007年检察院案件数 4 4 3" xfId="41672"/>
    <cellStyle name="好_2007年检察院案件数 4 5" xfId="12094"/>
    <cellStyle name="好_2007年检察院案件数 4 5 2" xfId="41674"/>
    <cellStyle name="好_2007年检察院案件数 4 5 2 2" xfId="53347"/>
    <cellStyle name="好_2007年检察院案件数 4 5 3" xfId="53345"/>
    <cellStyle name="好_2007年检察院案件数 4 6" xfId="12095"/>
    <cellStyle name="好_2007年检察院案件数 4 6 2" xfId="41675"/>
    <cellStyle name="好_2007年检察院案件数 4 7" xfId="12085"/>
    <cellStyle name="好_2007年检察院案件数 4 7 2" xfId="41676"/>
    <cellStyle name="好_2007年检察院案件数 4 8" xfId="24796"/>
    <cellStyle name="好_2007年检察院案件数 4 8 2" xfId="41677"/>
    <cellStyle name="好_2007年检察院案件数 4 9" xfId="41662"/>
    <cellStyle name="好_2007年检察院案件数 5" xfId="3387"/>
    <cellStyle name="好_2007年检察院案件数 5 2" xfId="12097"/>
    <cellStyle name="好_2007年检察院案件数 5 2 2" xfId="41679"/>
    <cellStyle name="好_2007年检察院案件数 5 3" xfId="12098"/>
    <cellStyle name="好_2007年检察院案件数 5 3 2" xfId="41680"/>
    <cellStyle name="好_2007年检察院案件数 5 4" xfId="12099"/>
    <cellStyle name="好_2007年检察院案件数 5 4 2" xfId="41681"/>
    <cellStyle name="好_2007年检察院案件数 5 5" xfId="12096"/>
    <cellStyle name="好_2007年检察院案件数 5 5 2" xfId="41682"/>
    <cellStyle name="好_2007年检察院案件数 5 5 3" xfId="53354"/>
    <cellStyle name="好_2007年检察院案件数 5 6" xfId="24798"/>
    <cellStyle name="好_2007年检察院案件数 5 6 2" xfId="41683"/>
    <cellStyle name="好_2007年检察院案件数 5 7" xfId="41684"/>
    <cellStyle name="好_2007年检察院案件数 5 8" xfId="41678"/>
    <cellStyle name="好_2007年检察院案件数 6" xfId="12100"/>
    <cellStyle name="好_2007年检察院案件数 6 2" xfId="12101"/>
    <cellStyle name="好_2007年检察院案件数 6 2 2" xfId="41686"/>
    <cellStyle name="好_2007年检察院案件数 6 3" xfId="41685"/>
    <cellStyle name="好_2007年检察院案件数 7" xfId="12102"/>
    <cellStyle name="好_2007年检察院案件数 7 2" xfId="12103"/>
    <cellStyle name="好_2007年检察院案件数 7 2 2" xfId="41688"/>
    <cellStyle name="好_2007年检察院案件数 7 3" xfId="41687"/>
    <cellStyle name="好_2007年检察院案件数 7 4" xfId="53967"/>
    <cellStyle name="好_2007年检察院案件数 8" xfId="12104"/>
    <cellStyle name="好_2007年检察院案件数 8 2" xfId="41689"/>
    <cellStyle name="好_2007年检察院案件数 9" xfId="12105"/>
    <cellStyle name="好_2007年检察院案件数 9 2" xfId="41690"/>
    <cellStyle name="好_2007年可用财力" xfId="3388"/>
    <cellStyle name="好_2007年可用财力 2" xfId="12107"/>
    <cellStyle name="好_2007年可用财力 2 2" xfId="12108"/>
    <cellStyle name="好_2007年可用财力 2 2 2" xfId="41693"/>
    <cellStyle name="好_2007年可用财力 2 3" xfId="12109"/>
    <cellStyle name="好_2007年可用财力 2 3 2" xfId="41694"/>
    <cellStyle name="好_2007年可用财力 2 4" xfId="41692"/>
    <cellStyle name="好_2007年可用财力 3" xfId="12110"/>
    <cellStyle name="好_2007年可用财力 3 2" xfId="12111"/>
    <cellStyle name="好_2007年可用财力 3 2 2" xfId="41696"/>
    <cellStyle name="好_2007年可用财力 3 3" xfId="41695"/>
    <cellStyle name="好_2007年可用财力 4" xfId="12112"/>
    <cellStyle name="好_2007年可用财力 4 2" xfId="41697"/>
    <cellStyle name="好_2007年可用财力 5" xfId="12113"/>
    <cellStyle name="好_2007年可用财力 5 2" xfId="41698"/>
    <cellStyle name="好_2007年可用财力 5 2 2" xfId="52874"/>
    <cellStyle name="好_2007年可用财力 6" xfId="12106"/>
    <cellStyle name="好_2007年可用财力 6 2" xfId="41699"/>
    <cellStyle name="好_2007年可用财力 7" xfId="24799"/>
    <cellStyle name="好_2007年可用财力 7 2" xfId="41700"/>
    <cellStyle name="好_2007年可用财力 8" xfId="41691"/>
    <cellStyle name="好_2007年人员分部门统计表" xfId="3389"/>
    <cellStyle name="好_2007年人员分部门统计表 10" xfId="12114"/>
    <cellStyle name="好_2007年人员分部门统计表 10 2" xfId="41702"/>
    <cellStyle name="好_2007年人员分部门统计表 11" xfId="24800"/>
    <cellStyle name="好_2007年人员分部门统计表 11 2" xfId="41703"/>
    <cellStyle name="好_2007年人员分部门统计表 12" xfId="41701"/>
    <cellStyle name="好_2007年人员分部门统计表 2" xfId="3390"/>
    <cellStyle name="好_2007年人员分部门统计表 2 2" xfId="3391"/>
    <cellStyle name="好_2007年人员分部门统计表 2 2 2" xfId="12117"/>
    <cellStyle name="好_2007年人员分部门统计表 2 2 2 2" xfId="41706"/>
    <cellStyle name="好_2007年人员分部门统计表 2 2 3" xfId="12118"/>
    <cellStyle name="好_2007年人员分部门统计表 2 2 3 2" xfId="41707"/>
    <cellStyle name="好_2007年人员分部门统计表 2 2 4" xfId="12119"/>
    <cellStyle name="好_2007年人员分部门统计表 2 2 4 2" xfId="41708"/>
    <cellStyle name="好_2007年人员分部门统计表 2 2 5" xfId="12116"/>
    <cellStyle name="好_2007年人员分部门统计表 2 2 5 2" xfId="41709"/>
    <cellStyle name="好_2007年人员分部门统计表 2 2 6" xfId="24802"/>
    <cellStyle name="好_2007年人员分部门统计表 2 2 6 2" xfId="41710"/>
    <cellStyle name="好_2007年人员分部门统计表 2 2 7" xfId="41711"/>
    <cellStyle name="好_2007年人员分部门统计表 2 2 8" xfId="41705"/>
    <cellStyle name="好_2007年人员分部门统计表 2 3" xfId="12120"/>
    <cellStyle name="好_2007年人员分部门统计表 2 3 2" xfId="12121"/>
    <cellStyle name="好_2007年人员分部门统计表 2 3 2 2" xfId="41713"/>
    <cellStyle name="好_2007年人员分部门统计表 2 3 3" xfId="41712"/>
    <cellStyle name="好_2007年人员分部门统计表 2 4" xfId="12122"/>
    <cellStyle name="好_2007年人员分部门统计表 2 4 2" xfId="12123"/>
    <cellStyle name="好_2007年人员分部门统计表 2 4 2 2" xfId="41715"/>
    <cellStyle name="好_2007年人员分部门统计表 2 4 3" xfId="41714"/>
    <cellStyle name="好_2007年人员分部门统计表 2 5" xfId="12124"/>
    <cellStyle name="好_2007年人员分部门统计表 2 5 2" xfId="41716"/>
    <cellStyle name="好_2007年人员分部门统计表 2 6" xfId="12125"/>
    <cellStyle name="好_2007年人员分部门统计表 2 6 2" xfId="41717"/>
    <cellStyle name="好_2007年人员分部门统计表 2 7" xfId="12115"/>
    <cellStyle name="好_2007年人员分部门统计表 2 7 2" xfId="41718"/>
    <cellStyle name="好_2007年人员分部门统计表 2 8" xfId="24801"/>
    <cellStyle name="好_2007年人员分部门统计表 2 8 2" xfId="41719"/>
    <cellStyle name="好_2007年人员分部门统计表 2 9" xfId="41704"/>
    <cellStyle name="好_2007年人员分部门统计表 3" xfId="3392"/>
    <cellStyle name="好_2007年人员分部门统计表 3 2" xfId="3393"/>
    <cellStyle name="好_2007年人员分部门统计表 3 2 2" xfId="12128"/>
    <cellStyle name="好_2007年人员分部门统计表 3 2 2 2" xfId="41722"/>
    <cellStyle name="好_2007年人员分部门统计表 3 2 3" xfId="12129"/>
    <cellStyle name="好_2007年人员分部门统计表 3 2 3 2" xfId="41723"/>
    <cellStyle name="好_2007年人员分部门统计表 3 2 4" xfId="12130"/>
    <cellStyle name="好_2007年人员分部门统计表 3 2 4 2" xfId="41724"/>
    <cellStyle name="好_2007年人员分部门统计表 3 2 5" xfId="12127"/>
    <cellStyle name="好_2007年人员分部门统计表 3 2 5 2" xfId="41725"/>
    <cellStyle name="好_2007年人员分部门统计表 3 2 6" xfId="24804"/>
    <cellStyle name="好_2007年人员分部门统计表 3 2 6 2" xfId="41726"/>
    <cellStyle name="好_2007年人员分部门统计表 3 2 6 2 2" xfId="54133"/>
    <cellStyle name="好_2007年人员分部门统计表 3 2 7" xfId="41727"/>
    <cellStyle name="好_2007年人员分部门统计表 3 2 8" xfId="41721"/>
    <cellStyle name="好_2007年人员分部门统计表 3 3" xfId="12131"/>
    <cellStyle name="好_2007年人员分部门统计表 3 3 2" xfId="12132"/>
    <cellStyle name="好_2007年人员分部门统计表 3 3 2 2" xfId="41729"/>
    <cellStyle name="好_2007年人员分部门统计表 3 3 3" xfId="41728"/>
    <cellStyle name="好_2007年人员分部门统计表 3 4" xfId="12133"/>
    <cellStyle name="好_2007年人员分部门统计表 3 4 2" xfId="12134"/>
    <cellStyle name="好_2007年人员分部门统计表 3 4 2 2" xfId="41731"/>
    <cellStyle name="好_2007年人员分部门统计表 3 4 3" xfId="41730"/>
    <cellStyle name="好_2007年人员分部门统计表 3 5" xfId="12135"/>
    <cellStyle name="好_2007年人员分部门统计表 3 5 2" xfId="41732"/>
    <cellStyle name="好_2007年人员分部门统计表 3 6" xfId="12136"/>
    <cellStyle name="好_2007年人员分部门统计表 3 6 2" xfId="41733"/>
    <cellStyle name="好_2007年人员分部门统计表 3 7" xfId="12126"/>
    <cellStyle name="好_2007年人员分部门统计表 3 7 2" xfId="41734"/>
    <cellStyle name="好_2007年人员分部门统计表 3 8" xfId="24803"/>
    <cellStyle name="好_2007年人员分部门统计表 3 8 2" xfId="41735"/>
    <cellStyle name="好_2007年人员分部门统计表 3 9" xfId="41720"/>
    <cellStyle name="好_2007年人员分部门统计表 4" xfId="3394"/>
    <cellStyle name="好_2007年人员分部门统计表 4 2" xfId="3395"/>
    <cellStyle name="好_2007年人员分部门统计表 4 2 2" xfId="12139"/>
    <cellStyle name="好_2007年人员分部门统计表 4 2 2 2" xfId="41738"/>
    <cellStyle name="好_2007年人员分部门统计表 4 2 3" xfId="12140"/>
    <cellStyle name="好_2007年人员分部门统计表 4 2 3 2" xfId="41739"/>
    <cellStyle name="好_2007年人员分部门统计表 4 2 4" xfId="12141"/>
    <cellStyle name="好_2007年人员分部门统计表 4 2 4 2" xfId="41740"/>
    <cellStyle name="好_2007年人员分部门统计表 4 2 5" xfId="12138"/>
    <cellStyle name="好_2007年人员分部门统计表 4 2 5 2" xfId="41741"/>
    <cellStyle name="好_2007年人员分部门统计表 4 2 6" xfId="24806"/>
    <cellStyle name="好_2007年人员分部门统计表 4 2 6 2" xfId="41742"/>
    <cellStyle name="好_2007年人员分部门统计表 4 2 7" xfId="41743"/>
    <cellStyle name="好_2007年人员分部门统计表 4 2 8" xfId="41737"/>
    <cellStyle name="好_2007年人员分部门统计表 4 3" xfId="12142"/>
    <cellStyle name="好_2007年人员分部门统计表 4 3 2" xfId="12143"/>
    <cellStyle name="好_2007年人员分部门统计表 4 3 2 2" xfId="41745"/>
    <cellStyle name="好_2007年人员分部门统计表 4 3 3" xfId="41744"/>
    <cellStyle name="好_2007年人员分部门统计表 4 4" xfId="12144"/>
    <cellStyle name="好_2007年人员分部门统计表 4 4 2" xfId="12145"/>
    <cellStyle name="好_2007年人员分部门统计表 4 4 2 2" xfId="41747"/>
    <cellStyle name="好_2007年人员分部门统计表 4 4 3" xfId="41746"/>
    <cellStyle name="好_2007年人员分部门统计表 4 5" xfId="12146"/>
    <cellStyle name="好_2007年人员分部门统计表 4 5 2" xfId="41748"/>
    <cellStyle name="好_2007年人员分部门统计表 4 6" xfId="12147"/>
    <cellStyle name="好_2007年人员分部门统计表 4 6 2" xfId="41749"/>
    <cellStyle name="好_2007年人员分部门统计表 4 7" xfId="12137"/>
    <cellStyle name="好_2007年人员分部门统计表 4 7 2" xfId="41750"/>
    <cellStyle name="好_2007年人员分部门统计表 4 8" xfId="24805"/>
    <cellStyle name="好_2007年人员分部门统计表 4 8 2" xfId="41751"/>
    <cellStyle name="好_2007年人员分部门统计表 4 9" xfId="41736"/>
    <cellStyle name="好_2007年人员分部门统计表 5" xfId="3396"/>
    <cellStyle name="好_2007年人员分部门统计表 5 2" xfId="12149"/>
    <cellStyle name="好_2007年人员分部门统计表 5 2 2" xfId="41753"/>
    <cellStyle name="好_2007年人员分部门统计表 5 3" xfId="12150"/>
    <cellStyle name="好_2007年人员分部门统计表 5 3 2" xfId="41754"/>
    <cellStyle name="好_2007年人员分部门统计表 5 4" xfId="12151"/>
    <cellStyle name="好_2007年人员分部门统计表 5 4 2" xfId="41755"/>
    <cellStyle name="好_2007年人员分部门统计表 5 5" xfId="12148"/>
    <cellStyle name="好_2007年人员分部门统计表 5 5 2" xfId="41756"/>
    <cellStyle name="好_2007年人员分部门统计表 5 6" xfId="24807"/>
    <cellStyle name="好_2007年人员分部门统计表 5 6 2" xfId="41757"/>
    <cellStyle name="好_2007年人员分部门统计表 5 7" xfId="41758"/>
    <cellStyle name="好_2007年人员分部门统计表 5 8" xfId="41752"/>
    <cellStyle name="好_2007年人员分部门统计表 6" xfId="12152"/>
    <cellStyle name="好_2007年人员分部门统计表 6 2" xfId="12153"/>
    <cellStyle name="好_2007年人员分部门统计表 6 2 2" xfId="41760"/>
    <cellStyle name="好_2007年人员分部门统计表 6 3" xfId="41759"/>
    <cellStyle name="好_2007年人员分部门统计表 7" xfId="12154"/>
    <cellStyle name="好_2007年人员分部门统计表 7 2" xfId="12155"/>
    <cellStyle name="好_2007年人员分部门统计表 7 2 2" xfId="41762"/>
    <cellStyle name="好_2007年人员分部门统计表 7 3" xfId="41761"/>
    <cellStyle name="好_2007年人员分部门统计表 8" xfId="12156"/>
    <cellStyle name="好_2007年人员分部门统计表 8 2" xfId="41763"/>
    <cellStyle name="好_2007年人员分部门统计表 9" xfId="12157"/>
    <cellStyle name="好_2007年人员分部门统计表 9 2" xfId="41764"/>
    <cellStyle name="好_2007年政法部门业务指标" xfId="3397"/>
    <cellStyle name="好_2007年政法部门业务指标 10" xfId="12158"/>
    <cellStyle name="好_2007年政法部门业务指标 10 2" xfId="41766"/>
    <cellStyle name="好_2007年政法部门业务指标 11" xfId="24808"/>
    <cellStyle name="好_2007年政法部门业务指标 11 2" xfId="41767"/>
    <cellStyle name="好_2007年政法部门业务指标 12" xfId="41765"/>
    <cellStyle name="好_2007年政法部门业务指标 2" xfId="3398"/>
    <cellStyle name="好_2007年政法部门业务指标 2 2" xfId="3399"/>
    <cellStyle name="好_2007年政法部门业务指标 2 2 2" xfId="12161"/>
    <cellStyle name="好_2007年政法部门业务指标 2 2 2 2" xfId="41770"/>
    <cellStyle name="好_2007年政法部门业务指标 2 2 3" xfId="12162"/>
    <cellStyle name="好_2007年政法部门业务指标 2 2 3 2" xfId="41771"/>
    <cellStyle name="好_2007年政法部门业务指标 2 2 4" xfId="12163"/>
    <cellStyle name="好_2007年政法部门业务指标 2 2 4 2" xfId="41772"/>
    <cellStyle name="好_2007年政法部门业务指标 2 2 5" xfId="12160"/>
    <cellStyle name="好_2007年政法部门业务指标 2 2 5 2" xfId="41773"/>
    <cellStyle name="好_2007年政法部门业务指标 2 2 6" xfId="24810"/>
    <cellStyle name="好_2007年政法部门业务指标 2 2 6 2" xfId="41774"/>
    <cellStyle name="好_2007年政法部门业务指标 2 2 7" xfId="41775"/>
    <cellStyle name="好_2007年政法部门业务指标 2 2 8" xfId="41769"/>
    <cellStyle name="好_2007年政法部门业务指标 2 3" xfId="12164"/>
    <cellStyle name="好_2007年政法部门业务指标 2 3 2" xfId="12165"/>
    <cellStyle name="好_2007年政法部门业务指标 2 3 2 2" xfId="41777"/>
    <cellStyle name="好_2007年政法部门业务指标 2 3 3" xfId="41776"/>
    <cellStyle name="好_2007年政法部门业务指标 2 4" xfId="12166"/>
    <cellStyle name="好_2007年政法部门业务指标 2 4 2" xfId="12167"/>
    <cellStyle name="好_2007年政法部门业务指标 2 4 2 2" xfId="41779"/>
    <cellStyle name="好_2007年政法部门业务指标 2 4 3" xfId="41778"/>
    <cellStyle name="好_2007年政法部门业务指标 2 5" xfId="12168"/>
    <cellStyle name="好_2007年政法部门业务指标 2 5 2" xfId="41780"/>
    <cellStyle name="好_2007年政法部门业务指标 2 6" xfId="12169"/>
    <cellStyle name="好_2007年政法部门业务指标 2 6 2" xfId="41781"/>
    <cellStyle name="好_2007年政法部门业务指标 2 7" xfId="12159"/>
    <cellStyle name="好_2007年政法部门业务指标 2 7 2" xfId="41782"/>
    <cellStyle name="好_2007年政法部门业务指标 2 8" xfId="24809"/>
    <cellStyle name="好_2007年政法部门业务指标 2 8 2" xfId="41783"/>
    <cellStyle name="好_2007年政法部门业务指标 2 9" xfId="41768"/>
    <cellStyle name="好_2007年政法部门业务指标 3" xfId="3400"/>
    <cellStyle name="好_2007年政法部门业务指标 3 2" xfId="3401"/>
    <cellStyle name="好_2007年政法部门业务指标 3 2 2" xfId="12172"/>
    <cellStyle name="好_2007年政法部门业务指标 3 2 2 2" xfId="41786"/>
    <cellStyle name="好_2007年政法部门业务指标 3 2 3" xfId="12173"/>
    <cellStyle name="好_2007年政法部门业务指标 3 2 3 2" xfId="41787"/>
    <cellStyle name="好_2007年政法部门业务指标 3 2 4" xfId="12174"/>
    <cellStyle name="好_2007年政法部门业务指标 3 2 4 2" xfId="41788"/>
    <cellStyle name="好_2007年政法部门业务指标 3 2 5" xfId="12171"/>
    <cellStyle name="好_2007年政法部门业务指标 3 2 5 2" xfId="41789"/>
    <cellStyle name="好_2007年政法部门业务指标 3 2 6" xfId="24812"/>
    <cellStyle name="好_2007年政法部门业务指标 3 2 6 2" xfId="41790"/>
    <cellStyle name="好_2007年政法部门业务指标 3 2 7" xfId="41791"/>
    <cellStyle name="好_2007年政法部门业务指标 3 2 8" xfId="41785"/>
    <cellStyle name="好_2007年政法部门业务指标 3 3" xfId="12175"/>
    <cellStyle name="好_2007年政法部门业务指标 3 3 2" xfId="12176"/>
    <cellStyle name="好_2007年政法部门业务指标 3 3 2 2" xfId="41793"/>
    <cellStyle name="好_2007年政法部门业务指标 3 3 3" xfId="41792"/>
    <cellStyle name="好_2007年政法部门业务指标 3 4" xfId="12177"/>
    <cellStyle name="好_2007年政法部门业务指标 3 4 2" xfId="12178"/>
    <cellStyle name="好_2007年政法部门业务指标 3 4 2 2" xfId="41795"/>
    <cellStyle name="好_2007年政法部门业务指标 3 4 3" xfId="41794"/>
    <cellStyle name="好_2007年政法部门业务指标 3 5" xfId="12179"/>
    <cellStyle name="好_2007年政法部门业务指标 3 5 2" xfId="41796"/>
    <cellStyle name="好_2007年政法部门业务指标 3 6" xfId="12180"/>
    <cellStyle name="好_2007年政法部门业务指标 3 6 2" xfId="41797"/>
    <cellStyle name="好_2007年政法部门业务指标 3 7" xfId="12170"/>
    <cellStyle name="好_2007年政法部门业务指标 3 7 2" xfId="41798"/>
    <cellStyle name="好_2007年政法部门业务指标 3 8" xfId="24811"/>
    <cellStyle name="好_2007年政法部门业务指标 3 8 2" xfId="41799"/>
    <cellStyle name="好_2007年政法部门业务指标 3 9" xfId="41784"/>
    <cellStyle name="好_2007年政法部门业务指标 4" xfId="3402"/>
    <cellStyle name="好_2007年政法部门业务指标 4 2" xfId="3403"/>
    <cellStyle name="好_2007年政法部门业务指标 4 2 2" xfId="12183"/>
    <cellStyle name="好_2007年政法部门业务指标 4 2 2 2" xfId="41802"/>
    <cellStyle name="好_2007年政法部门业务指标 4 2 3" xfId="12184"/>
    <cellStyle name="好_2007年政法部门业务指标 4 2 3 2" xfId="41803"/>
    <cellStyle name="好_2007年政法部门业务指标 4 2 4" xfId="12185"/>
    <cellStyle name="好_2007年政法部门业务指标 4 2 4 2" xfId="41804"/>
    <cellStyle name="好_2007年政法部门业务指标 4 2 5" xfId="12182"/>
    <cellStyle name="好_2007年政法部门业务指标 4 2 5 2" xfId="41805"/>
    <cellStyle name="好_2007年政法部门业务指标 4 2 6" xfId="24814"/>
    <cellStyle name="好_2007年政法部门业务指标 4 2 6 2" xfId="41806"/>
    <cellStyle name="好_2007年政法部门业务指标 4 2 7" xfId="41807"/>
    <cellStyle name="好_2007年政法部门业务指标 4 2 8" xfId="41801"/>
    <cellStyle name="好_2007年政法部门业务指标 4 3" xfId="12186"/>
    <cellStyle name="好_2007年政法部门业务指标 4 3 2" xfId="12187"/>
    <cellStyle name="好_2007年政法部门业务指标 4 3 2 2" xfId="41809"/>
    <cellStyle name="好_2007年政法部门业务指标 4 3 3" xfId="41808"/>
    <cellStyle name="好_2007年政法部门业务指标 4 4" xfId="12188"/>
    <cellStyle name="好_2007年政法部门业务指标 4 4 2" xfId="12189"/>
    <cellStyle name="好_2007年政法部门业务指标 4 4 2 2" xfId="41811"/>
    <cellStyle name="好_2007年政法部门业务指标 4 4 3" xfId="41810"/>
    <cellStyle name="好_2007年政法部门业务指标 4 5" xfId="12190"/>
    <cellStyle name="好_2007年政法部门业务指标 4 5 2" xfId="41812"/>
    <cellStyle name="好_2007年政法部门业务指标 4 6" xfId="12191"/>
    <cellStyle name="好_2007年政法部门业务指标 4 6 2" xfId="41813"/>
    <cellStyle name="好_2007年政法部门业务指标 4 7" xfId="12181"/>
    <cellStyle name="好_2007年政法部门业务指标 4 7 2" xfId="41814"/>
    <cellStyle name="好_2007年政法部门业务指标 4 8" xfId="24813"/>
    <cellStyle name="好_2007年政法部门业务指标 4 8 2" xfId="41815"/>
    <cellStyle name="好_2007年政法部门业务指标 4 9" xfId="41800"/>
    <cellStyle name="好_2007年政法部门业务指标 5" xfId="3404"/>
    <cellStyle name="好_2007年政法部门业务指标 5 2" xfId="12193"/>
    <cellStyle name="好_2007年政法部门业务指标 5 2 2" xfId="41817"/>
    <cellStyle name="好_2007年政法部门业务指标 5 3" xfId="12194"/>
    <cellStyle name="好_2007年政法部门业务指标 5 3 2" xfId="41818"/>
    <cellStyle name="好_2007年政法部门业务指标 5 4" xfId="12195"/>
    <cellStyle name="好_2007年政法部门业务指标 5 4 2" xfId="41819"/>
    <cellStyle name="好_2007年政法部门业务指标 5 5" xfId="12192"/>
    <cellStyle name="好_2007年政法部门业务指标 5 5 2" xfId="41820"/>
    <cellStyle name="好_2007年政法部门业务指标 5 5 2 2" xfId="53601"/>
    <cellStyle name="好_2007年政法部门业务指标 5 6" xfId="24815"/>
    <cellStyle name="好_2007年政法部门业务指标 5 6 2" xfId="41821"/>
    <cellStyle name="好_2007年政法部门业务指标 5 6 2 2" xfId="53636"/>
    <cellStyle name="好_2007年政法部门业务指标 5 7" xfId="41822"/>
    <cellStyle name="好_2007年政法部门业务指标 5 8" xfId="41816"/>
    <cellStyle name="好_2007年政法部门业务指标 6" xfId="12196"/>
    <cellStyle name="好_2007年政法部门业务指标 6 2" xfId="12197"/>
    <cellStyle name="好_2007年政法部门业务指标 6 2 2" xfId="41824"/>
    <cellStyle name="好_2007年政法部门业务指标 6 3" xfId="41823"/>
    <cellStyle name="好_2007年政法部门业务指标 7" xfId="12198"/>
    <cellStyle name="好_2007年政法部门业务指标 7 2" xfId="12199"/>
    <cellStyle name="好_2007年政法部门业务指标 7 2 2" xfId="41826"/>
    <cellStyle name="好_2007年政法部门业务指标 7 3" xfId="41825"/>
    <cellStyle name="好_2007年政法部门业务指标 7 4" xfId="52555"/>
    <cellStyle name="好_2007年政法部门业务指标 8" xfId="12200"/>
    <cellStyle name="好_2007年政法部门业务指标 8 2" xfId="41827"/>
    <cellStyle name="好_2007年政法部门业务指标 9" xfId="12201"/>
    <cellStyle name="好_2007年政法部门业务指标 9 2" xfId="41828"/>
    <cellStyle name="好_2008年县级公安保障标准落实奖励经费分配测算" xfId="3405"/>
    <cellStyle name="好_2008年县级公安保障标准落实奖励经费分配测算 2" xfId="12203"/>
    <cellStyle name="好_2008年县级公安保障标准落实奖励经费分配测算 2 2" xfId="12204"/>
    <cellStyle name="好_2008年县级公安保障标准落实奖励经费分配测算 2 2 2" xfId="41831"/>
    <cellStyle name="好_2008年县级公安保障标准落实奖励经费分配测算 2 3" xfId="12205"/>
    <cellStyle name="好_2008年县级公安保障标准落实奖励经费分配测算 2 3 2" xfId="41832"/>
    <cellStyle name="好_2008年县级公安保障标准落实奖励经费分配测算 2 4" xfId="41830"/>
    <cellStyle name="好_2008年县级公安保障标准落实奖励经费分配测算 3" xfId="12206"/>
    <cellStyle name="好_2008年县级公安保障标准落实奖励经费分配测算 3 2" xfId="12207"/>
    <cellStyle name="好_2008年县级公安保障标准落实奖励经费分配测算 3 2 2" xfId="41834"/>
    <cellStyle name="好_2008年县级公安保障标准落实奖励经费分配测算 3 3" xfId="41833"/>
    <cellStyle name="好_2008年县级公安保障标准落实奖励经费分配测算 4" xfId="12208"/>
    <cellStyle name="好_2008年县级公安保障标准落实奖励经费分配测算 4 2" xfId="41835"/>
    <cellStyle name="好_2008年县级公安保障标准落实奖励经费分配测算 4 2 2" xfId="53592"/>
    <cellStyle name="好_2008年县级公安保障标准落实奖励经费分配测算 5" xfId="12209"/>
    <cellStyle name="好_2008年县级公安保障标准落实奖励经费分配测算 5 2" xfId="41836"/>
    <cellStyle name="好_2008年县级公安保障标准落实奖励经费分配测算 6" xfId="12202"/>
    <cellStyle name="好_2008年县级公安保障标准落实奖励经费分配测算 6 2" xfId="41837"/>
    <cellStyle name="好_2008年县级公安保障标准落实奖励经费分配测算 7" xfId="24816"/>
    <cellStyle name="好_2008年县级公安保障标准落实奖励经费分配测算 7 2" xfId="41838"/>
    <cellStyle name="好_2008年县级公安保障标准落实奖励经费分配测算 8" xfId="41829"/>
    <cellStyle name="好_2008云南省分县市中小学教职工统计表（教育厅提供）" xfId="3406"/>
    <cellStyle name="好_2008云南省分县市中小学教职工统计表（教育厅提供） 10" xfId="12210"/>
    <cellStyle name="好_2008云南省分县市中小学教职工统计表（教育厅提供） 10 2" xfId="41840"/>
    <cellStyle name="好_2008云南省分县市中小学教职工统计表（教育厅提供） 11" xfId="24817"/>
    <cellStyle name="好_2008云南省分县市中小学教职工统计表（教育厅提供） 11 2" xfId="41841"/>
    <cellStyle name="好_2008云南省分县市中小学教职工统计表（教育厅提供） 12" xfId="41839"/>
    <cellStyle name="好_2008云南省分县市中小学教职工统计表（教育厅提供） 2" xfId="3407"/>
    <cellStyle name="好_2008云南省分县市中小学教职工统计表（教育厅提供） 2 2" xfId="3408"/>
    <cellStyle name="好_2008云南省分县市中小学教职工统计表（教育厅提供） 2 2 2" xfId="12213"/>
    <cellStyle name="好_2008云南省分县市中小学教职工统计表（教育厅提供） 2 2 2 2" xfId="41844"/>
    <cellStyle name="好_2008云南省分县市中小学教职工统计表（教育厅提供） 2 2 3" xfId="12214"/>
    <cellStyle name="好_2008云南省分县市中小学教职工统计表（教育厅提供） 2 2 3 2" xfId="41845"/>
    <cellStyle name="好_2008云南省分县市中小学教职工统计表（教育厅提供） 2 2 4" xfId="12215"/>
    <cellStyle name="好_2008云南省分县市中小学教职工统计表（教育厅提供） 2 2 4 2" xfId="41846"/>
    <cellStyle name="好_2008云南省分县市中小学教职工统计表（教育厅提供） 2 2 5" xfId="12212"/>
    <cellStyle name="好_2008云南省分县市中小学教职工统计表（教育厅提供） 2 2 5 2" xfId="41847"/>
    <cellStyle name="好_2008云南省分县市中小学教职工统计表（教育厅提供） 2 2 6" xfId="24819"/>
    <cellStyle name="好_2008云南省分县市中小学教职工统计表（教育厅提供） 2 2 6 2" xfId="41848"/>
    <cellStyle name="好_2008云南省分县市中小学教职工统计表（教育厅提供） 2 2 7" xfId="41849"/>
    <cellStyle name="好_2008云南省分县市中小学教职工统计表（教育厅提供） 2 2 8" xfId="41843"/>
    <cellStyle name="好_2008云南省分县市中小学教职工统计表（教育厅提供） 2 3" xfId="12216"/>
    <cellStyle name="好_2008云南省分县市中小学教职工统计表（教育厅提供） 2 3 2" xfId="12217"/>
    <cellStyle name="好_2008云南省分县市中小学教职工统计表（教育厅提供） 2 3 2 2" xfId="41851"/>
    <cellStyle name="好_2008云南省分县市中小学教职工统计表（教育厅提供） 2 3 3" xfId="41850"/>
    <cellStyle name="好_2008云南省分县市中小学教职工统计表（教育厅提供） 2 4" xfId="12218"/>
    <cellStyle name="好_2008云南省分县市中小学教职工统计表（教育厅提供） 2 4 2" xfId="12219"/>
    <cellStyle name="好_2008云南省分县市中小学教职工统计表（教育厅提供） 2 4 2 2" xfId="41853"/>
    <cellStyle name="好_2008云南省分县市中小学教职工统计表（教育厅提供） 2 4 3" xfId="41852"/>
    <cellStyle name="好_2008云南省分县市中小学教职工统计表（教育厅提供） 2 5" xfId="12220"/>
    <cellStyle name="好_2008云南省分县市中小学教职工统计表（教育厅提供） 2 5 2" xfId="41854"/>
    <cellStyle name="好_2008云南省分县市中小学教职工统计表（教育厅提供） 2 6" xfId="12221"/>
    <cellStyle name="好_2008云南省分县市中小学教职工统计表（教育厅提供） 2 6 2" xfId="41855"/>
    <cellStyle name="好_2008云南省分县市中小学教职工统计表（教育厅提供） 2 7" xfId="12211"/>
    <cellStyle name="好_2008云南省分县市中小学教职工统计表（教育厅提供） 2 7 2" xfId="41856"/>
    <cellStyle name="好_2008云南省分县市中小学教职工统计表（教育厅提供） 2 8" xfId="24818"/>
    <cellStyle name="好_2008云南省分县市中小学教职工统计表（教育厅提供） 2 8 2" xfId="41857"/>
    <cellStyle name="好_2008云南省分县市中小学教职工统计表（教育厅提供） 2 9" xfId="41842"/>
    <cellStyle name="好_2008云南省分县市中小学教职工统计表（教育厅提供） 3" xfId="3409"/>
    <cellStyle name="好_2008云南省分县市中小学教职工统计表（教育厅提供） 3 2" xfId="3410"/>
    <cellStyle name="好_2008云南省分县市中小学教职工统计表（教育厅提供） 3 2 2" xfId="12224"/>
    <cellStyle name="好_2008云南省分县市中小学教职工统计表（教育厅提供） 3 2 2 2" xfId="41860"/>
    <cellStyle name="好_2008云南省分县市中小学教职工统计表（教育厅提供） 3 2 3" xfId="12225"/>
    <cellStyle name="好_2008云南省分县市中小学教职工统计表（教育厅提供） 3 2 3 2" xfId="41861"/>
    <cellStyle name="好_2008云南省分县市中小学教职工统计表（教育厅提供） 3 2 4" xfId="12226"/>
    <cellStyle name="好_2008云南省分县市中小学教职工统计表（教育厅提供） 3 2 4 2" xfId="41862"/>
    <cellStyle name="好_2008云南省分县市中小学教职工统计表（教育厅提供） 3 2 5" xfId="12223"/>
    <cellStyle name="好_2008云南省分县市中小学教职工统计表（教育厅提供） 3 2 5 2" xfId="41863"/>
    <cellStyle name="好_2008云南省分县市中小学教职工统计表（教育厅提供） 3 2 6" xfId="24821"/>
    <cellStyle name="好_2008云南省分县市中小学教职工统计表（教育厅提供） 3 2 6 2" xfId="41864"/>
    <cellStyle name="好_2008云南省分县市中小学教职工统计表（教育厅提供） 3 2 7" xfId="41865"/>
    <cellStyle name="好_2008云南省分县市中小学教职工统计表（教育厅提供） 3 2 7 2" xfId="52332"/>
    <cellStyle name="好_2008云南省分县市中小学教职工统计表（教育厅提供） 3 2 8" xfId="41859"/>
    <cellStyle name="好_2008云南省分县市中小学教职工统计表（教育厅提供） 3 3" xfId="12227"/>
    <cellStyle name="好_2008云南省分县市中小学教职工统计表（教育厅提供） 3 3 2" xfId="12228"/>
    <cellStyle name="好_2008云南省分县市中小学教职工统计表（教育厅提供） 3 3 2 2" xfId="41867"/>
    <cellStyle name="好_2008云南省分县市中小学教职工统计表（教育厅提供） 3 3 2 2 2" xfId="53980"/>
    <cellStyle name="好_2008云南省分县市中小学教职工统计表（教育厅提供） 3 3 3" xfId="41866"/>
    <cellStyle name="好_2008云南省分县市中小学教职工统计表（教育厅提供） 3 4" xfId="12229"/>
    <cellStyle name="好_2008云南省分县市中小学教职工统计表（教育厅提供） 3 4 2" xfId="12230"/>
    <cellStyle name="好_2008云南省分县市中小学教职工统计表（教育厅提供） 3 4 2 2" xfId="41869"/>
    <cellStyle name="好_2008云南省分县市中小学教职工统计表（教育厅提供） 3 4 2 2 2" xfId="54033"/>
    <cellStyle name="好_2008云南省分县市中小学教职工统计表（教育厅提供） 3 4 3" xfId="41868"/>
    <cellStyle name="好_2008云南省分县市中小学教职工统计表（教育厅提供） 3 5" xfId="12231"/>
    <cellStyle name="好_2008云南省分县市中小学教职工统计表（教育厅提供） 3 5 2" xfId="41870"/>
    <cellStyle name="好_2008云南省分县市中小学教职工统计表（教育厅提供） 3 6" xfId="12232"/>
    <cellStyle name="好_2008云南省分县市中小学教职工统计表（教育厅提供） 3 6 2" xfId="41871"/>
    <cellStyle name="好_2008云南省分县市中小学教职工统计表（教育厅提供） 3 7" xfId="12222"/>
    <cellStyle name="好_2008云南省分县市中小学教职工统计表（教育厅提供） 3 7 2" xfId="41872"/>
    <cellStyle name="好_2008云南省分县市中小学教职工统计表（教育厅提供） 3 8" xfId="24820"/>
    <cellStyle name="好_2008云南省分县市中小学教职工统计表（教育厅提供） 3 8 2" xfId="41873"/>
    <cellStyle name="好_2008云南省分县市中小学教职工统计表（教育厅提供） 3 9" xfId="41858"/>
    <cellStyle name="好_2008云南省分县市中小学教职工统计表（教育厅提供） 4" xfId="3411"/>
    <cellStyle name="好_2008云南省分县市中小学教职工统计表（教育厅提供） 4 2" xfId="3412"/>
    <cellStyle name="好_2008云南省分县市中小学教职工统计表（教育厅提供） 4 2 2" xfId="12235"/>
    <cellStyle name="好_2008云南省分县市中小学教职工统计表（教育厅提供） 4 2 2 2" xfId="41876"/>
    <cellStyle name="好_2008云南省分县市中小学教职工统计表（教育厅提供） 4 2 3" xfId="12236"/>
    <cellStyle name="好_2008云南省分县市中小学教职工统计表（教育厅提供） 4 2 3 2" xfId="41877"/>
    <cellStyle name="好_2008云南省分县市中小学教职工统计表（教育厅提供） 4 2 4" xfId="12237"/>
    <cellStyle name="好_2008云南省分县市中小学教职工统计表（教育厅提供） 4 2 4 2" xfId="41878"/>
    <cellStyle name="好_2008云南省分县市中小学教职工统计表（教育厅提供） 4 2 5" xfId="12234"/>
    <cellStyle name="好_2008云南省分县市中小学教职工统计表（教育厅提供） 4 2 5 2" xfId="41879"/>
    <cellStyle name="好_2008云南省分县市中小学教职工统计表（教育厅提供） 4 2 6" xfId="24823"/>
    <cellStyle name="好_2008云南省分县市中小学教职工统计表（教育厅提供） 4 2 6 2" xfId="41880"/>
    <cellStyle name="好_2008云南省分县市中小学教职工统计表（教育厅提供） 4 2 7" xfId="41881"/>
    <cellStyle name="好_2008云南省分县市中小学教职工统计表（教育厅提供） 4 2 8" xfId="41875"/>
    <cellStyle name="好_2008云南省分县市中小学教职工统计表（教育厅提供） 4 3" xfId="12238"/>
    <cellStyle name="好_2008云南省分县市中小学教职工统计表（教育厅提供） 4 3 2" xfId="12239"/>
    <cellStyle name="好_2008云南省分县市中小学教职工统计表（教育厅提供） 4 3 2 2" xfId="41883"/>
    <cellStyle name="好_2008云南省分县市中小学教职工统计表（教育厅提供） 4 3 2 2 2" xfId="54155"/>
    <cellStyle name="好_2008云南省分县市中小学教职工统计表（教育厅提供） 4 3 3" xfId="41882"/>
    <cellStyle name="好_2008云南省分县市中小学教职工统计表（教育厅提供） 4 4" xfId="12240"/>
    <cellStyle name="好_2008云南省分县市中小学教职工统计表（教育厅提供） 4 4 2" xfId="12241"/>
    <cellStyle name="好_2008云南省分县市中小学教职工统计表（教育厅提供） 4 4 2 2" xfId="41885"/>
    <cellStyle name="好_2008云南省分县市中小学教职工统计表（教育厅提供） 4 4 3" xfId="41884"/>
    <cellStyle name="好_2008云南省分县市中小学教职工统计表（教育厅提供） 4 5" xfId="12242"/>
    <cellStyle name="好_2008云南省分县市中小学教职工统计表（教育厅提供） 4 5 2" xfId="41886"/>
    <cellStyle name="好_2008云南省分县市中小学教职工统计表（教育厅提供） 4 6" xfId="12243"/>
    <cellStyle name="好_2008云南省分县市中小学教职工统计表（教育厅提供） 4 6 2" xfId="41887"/>
    <cellStyle name="好_2008云南省分县市中小学教职工统计表（教育厅提供） 4 7" xfId="12233"/>
    <cellStyle name="好_2008云南省分县市中小学教职工统计表（教育厅提供） 4 7 2" xfId="41888"/>
    <cellStyle name="好_2008云南省分县市中小学教职工统计表（教育厅提供） 4 8" xfId="24822"/>
    <cellStyle name="好_2008云南省分县市中小学教职工统计表（教育厅提供） 4 8 2" xfId="41889"/>
    <cellStyle name="好_2008云南省分县市中小学教职工统计表（教育厅提供） 4 9" xfId="41874"/>
    <cellStyle name="好_2008云南省分县市中小学教职工统计表（教育厅提供） 5" xfId="3413"/>
    <cellStyle name="好_2008云南省分县市中小学教职工统计表（教育厅提供） 5 2" xfId="12245"/>
    <cellStyle name="好_2008云南省分县市中小学教职工统计表（教育厅提供） 5 2 2" xfId="41891"/>
    <cellStyle name="好_2008云南省分县市中小学教职工统计表（教育厅提供） 5 3" xfId="12246"/>
    <cellStyle name="好_2008云南省分县市中小学教职工统计表（教育厅提供） 5 3 2" xfId="41892"/>
    <cellStyle name="好_2008云南省分县市中小学教职工统计表（教育厅提供） 5 4" xfId="12247"/>
    <cellStyle name="好_2008云南省分县市中小学教职工统计表（教育厅提供） 5 4 2" xfId="41893"/>
    <cellStyle name="好_2008云南省分县市中小学教职工统计表（教育厅提供） 5 5" xfId="12244"/>
    <cellStyle name="好_2008云南省分县市中小学教职工统计表（教育厅提供） 5 5 2" xfId="41894"/>
    <cellStyle name="好_2008云南省分县市中小学教职工统计表（教育厅提供） 5 6" xfId="24824"/>
    <cellStyle name="好_2008云南省分县市中小学教职工统计表（教育厅提供） 5 6 2" xfId="41895"/>
    <cellStyle name="好_2008云南省分县市中小学教职工统计表（教育厅提供） 5 7" xfId="41896"/>
    <cellStyle name="好_2008云南省分县市中小学教职工统计表（教育厅提供） 5 8" xfId="41890"/>
    <cellStyle name="好_2008云南省分县市中小学教职工统计表（教育厅提供） 6" xfId="12248"/>
    <cellStyle name="好_2008云南省分县市中小学教职工统计表（教育厅提供） 6 2" xfId="12249"/>
    <cellStyle name="好_2008云南省分县市中小学教职工统计表（教育厅提供） 6 2 2" xfId="41898"/>
    <cellStyle name="好_2008云南省分县市中小学教职工统计表（教育厅提供） 6 3" xfId="41897"/>
    <cellStyle name="好_2008云南省分县市中小学教职工统计表（教育厅提供） 7" xfId="12250"/>
    <cellStyle name="好_2008云南省分县市中小学教职工统计表（教育厅提供） 7 2" xfId="12251"/>
    <cellStyle name="好_2008云南省分县市中小学教职工统计表（教育厅提供） 7 2 2" xfId="41900"/>
    <cellStyle name="好_2008云南省分县市中小学教职工统计表（教育厅提供） 7 3" xfId="41899"/>
    <cellStyle name="好_2008云南省分县市中小学教职工统计表（教育厅提供） 8" xfId="12252"/>
    <cellStyle name="好_2008云南省分县市中小学教职工统计表（教育厅提供） 8 2" xfId="41901"/>
    <cellStyle name="好_2008云南省分县市中小学教职工统计表（教育厅提供） 9" xfId="12253"/>
    <cellStyle name="好_2008云南省分县市中小学教职工统计表（教育厅提供） 9 2" xfId="41902"/>
    <cellStyle name="好_2009年一般性转移支付标准工资" xfId="3414"/>
    <cellStyle name="好_2009年一般性转移支付标准工资 10" xfId="12254"/>
    <cellStyle name="好_2009年一般性转移支付标准工资 10 2" xfId="41904"/>
    <cellStyle name="好_2009年一般性转移支付标准工资 11" xfId="24825"/>
    <cellStyle name="好_2009年一般性转移支付标准工资 11 2" xfId="41905"/>
    <cellStyle name="好_2009年一般性转移支付标准工资 12" xfId="41903"/>
    <cellStyle name="好_2009年一般性转移支付标准工资 2" xfId="3415"/>
    <cellStyle name="好_2009年一般性转移支付标准工资 2 2" xfId="3416"/>
    <cellStyle name="好_2009年一般性转移支付标准工资 2 2 2" xfId="12257"/>
    <cellStyle name="好_2009年一般性转移支付标准工资 2 2 2 2" xfId="41908"/>
    <cellStyle name="好_2009年一般性转移支付标准工资 2 2 3" xfId="12258"/>
    <cellStyle name="好_2009年一般性转移支付标准工资 2 2 3 2" xfId="41909"/>
    <cellStyle name="好_2009年一般性转移支付标准工资 2 2 4" xfId="12259"/>
    <cellStyle name="好_2009年一般性转移支付标准工资 2 2 4 2" xfId="41910"/>
    <cellStyle name="好_2009年一般性转移支付标准工资 2 2 5" xfId="12256"/>
    <cellStyle name="好_2009年一般性转移支付标准工资 2 2 5 2" xfId="41911"/>
    <cellStyle name="好_2009年一般性转移支付标准工资 2 2 6" xfId="24827"/>
    <cellStyle name="好_2009年一般性转移支付标准工资 2 2 6 2" xfId="41912"/>
    <cellStyle name="好_2009年一般性转移支付标准工资 2 2 7" xfId="41913"/>
    <cellStyle name="好_2009年一般性转移支付标准工资 2 2 8" xfId="41907"/>
    <cellStyle name="好_2009年一般性转移支付标准工资 2 3" xfId="12260"/>
    <cellStyle name="好_2009年一般性转移支付标准工资 2 3 2" xfId="12261"/>
    <cellStyle name="好_2009年一般性转移支付标准工资 2 3 2 2" xfId="41915"/>
    <cellStyle name="好_2009年一般性转移支付标准工资 2 3 3" xfId="41914"/>
    <cellStyle name="好_2009年一般性转移支付标准工资 2 4" xfId="12262"/>
    <cellStyle name="好_2009年一般性转移支付标准工资 2 4 2" xfId="12263"/>
    <cellStyle name="好_2009年一般性转移支付标准工资 2 4 2 2" xfId="41917"/>
    <cellStyle name="好_2009年一般性转移支付标准工资 2 4 3" xfId="41916"/>
    <cellStyle name="好_2009年一般性转移支付标准工资 2 5" xfId="12264"/>
    <cellStyle name="好_2009年一般性转移支付标准工资 2 5 2" xfId="41918"/>
    <cellStyle name="好_2009年一般性转移支付标准工资 2 6" xfId="12265"/>
    <cellStyle name="好_2009年一般性转移支付标准工资 2 6 2" xfId="41919"/>
    <cellStyle name="好_2009年一般性转移支付标准工资 2 7" xfId="12255"/>
    <cellStyle name="好_2009年一般性转移支付标准工资 2 7 2" xfId="41920"/>
    <cellStyle name="好_2009年一般性转移支付标准工资 2 8" xfId="24826"/>
    <cellStyle name="好_2009年一般性转移支付标准工资 2 8 2" xfId="41921"/>
    <cellStyle name="好_2009年一般性转移支付标准工资 2 9" xfId="41906"/>
    <cellStyle name="好_2009年一般性转移支付标准工资 3" xfId="3417"/>
    <cellStyle name="好_2009年一般性转移支付标准工资 3 2" xfId="3418"/>
    <cellStyle name="好_2009年一般性转移支付标准工资 3 2 2" xfId="12268"/>
    <cellStyle name="好_2009年一般性转移支付标准工资 3 2 2 2" xfId="41924"/>
    <cellStyle name="好_2009年一般性转移支付标准工资 3 2 3" xfId="12269"/>
    <cellStyle name="好_2009年一般性转移支付标准工资 3 2 3 2" xfId="41925"/>
    <cellStyle name="好_2009年一般性转移支付标准工资 3 2 4" xfId="12270"/>
    <cellStyle name="好_2009年一般性转移支付标准工资 3 2 4 2" xfId="41926"/>
    <cellStyle name="好_2009年一般性转移支付标准工资 3 2 5" xfId="12267"/>
    <cellStyle name="好_2009年一般性转移支付标准工资 3 2 5 2" xfId="41927"/>
    <cellStyle name="好_2009年一般性转移支付标准工资 3 2 6" xfId="24829"/>
    <cellStyle name="好_2009年一般性转移支付标准工资 3 2 6 2" xfId="41928"/>
    <cellStyle name="好_2009年一般性转移支付标准工资 3 2 7" xfId="41929"/>
    <cellStyle name="好_2009年一般性转移支付标准工资 3 2 8" xfId="41923"/>
    <cellStyle name="好_2009年一般性转移支付标准工资 3 3" xfId="12271"/>
    <cellStyle name="好_2009年一般性转移支付标准工资 3 3 2" xfId="12272"/>
    <cellStyle name="好_2009年一般性转移支付标准工资 3 3 2 2" xfId="41931"/>
    <cellStyle name="好_2009年一般性转移支付标准工资 3 3 3" xfId="41930"/>
    <cellStyle name="好_2009年一般性转移支付标准工资 3 4" xfId="12273"/>
    <cellStyle name="好_2009年一般性转移支付标准工资 3 4 2" xfId="12274"/>
    <cellStyle name="好_2009年一般性转移支付标准工资 3 4 2 2" xfId="41933"/>
    <cellStyle name="好_2009年一般性转移支付标准工资 3 4 3" xfId="41932"/>
    <cellStyle name="好_2009年一般性转移支付标准工资 3 5" xfId="12275"/>
    <cellStyle name="好_2009年一般性转移支付标准工资 3 5 2" xfId="41934"/>
    <cellStyle name="好_2009年一般性转移支付标准工资 3 6" xfId="12276"/>
    <cellStyle name="好_2009年一般性转移支付标准工资 3 6 2" xfId="41935"/>
    <cellStyle name="好_2009年一般性转移支付标准工资 3 7" xfId="12266"/>
    <cellStyle name="好_2009年一般性转移支付标准工资 3 7 2" xfId="41936"/>
    <cellStyle name="好_2009年一般性转移支付标准工资 3 8" xfId="24828"/>
    <cellStyle name="好_2009年一般性转移支付标准工资 3 8 2" xfId="41937"/>
    <cellStyle name="好_2009年一般性转移支付标准工资 3 9" xfId="41922"/>
    <cellStyle name="好_2009年一般性转移支付标准工资 4" xfId="3419"/>
    <cellStyle name="好_2009年一般性转移支付标准工资 4 2" xfId="3420"/>
    <cellStyle name="好_2009年一般性转移支付标准工资 4 2 2" xfId="12279"/>
    <cellStyle name="好_2009年一般性转移支付标准工资 4 2 2 2" xfId="41940"/>
    <cellStyle name="好_2009年一般性转移支付标准工资 4 2 3" xfId="12280"/>
    <cellStyle name="好_2009年一般性转移支付标准工资 4 2 3 2" xfId="41941"/>
    <cellStyle name="好_2009年一般性转移支付标准工资 4 2 4" xfId="12281"/>
    <cellStyle name="好_2009年一般性转移支付标准工资 4 2 4 2" xfId="41942"/>
    <cellStyle name="好_2009年一般性转移支付标准工资 4 2 5" xfId="12278"/>
    <cellStyle name="好_2009年一般性转移支付标准工资 4 2 5 2" xfId="41943"/>
    <cellStyle name="好_2009年一般性转移支付标准工资 4 2 6" xfId="24831"/>
    <cellStyle name="好_2009年一般性转移支付标准工资 4 2 6 2" xfId="41944"/>
    <cellStyle name="好_2009年一般性转移支付标准工资 4 2 7" xfId="41945"/>
    <cellStyle name="好_2009年一般性转移支付标准工资 4 2 8" xfId="41939"/>
    <cellStyle name="好_2009年一般性转移支付标准工资 4 3" xfId="12282"/>
    <cellStyle name="好_2009年一般性转移支付标准工资 4 3 2" xfId="12283"/>
    <cellStyle name="好_2009年一般性转移支付标准工资 4 3 2 2" xfId="41947"/>
    <cellStyle name="好_2009年一般性转移支付标准工资 4 3 3" xfId="41946"/>
    <cellStyle name="好_2009年一般性转移支付标准工资 4 4" xfId="12284"/>
    <cellStyle name="好_2009年一般性转移支付标准工资 4 4 2" xfId="12285"/>
    <cellStyle name="好_2009年一般性转移支付标准工资 4 4 2 2" xfId="41949"/>
    <cellStyle name="好_2009年一般性转移支付标准工资 4 4 3" xfId="41948"/>
    <cellStyle name="好_2009年一般性转移支付标准工资 4 5" xfId="12286"/>
    <cellStyle name="好_2009年一般性转移支付标准工资 4 5 2" xfId="41950"/>
    <cellStyle name="好_2009年一般性转移支付标准工资 4 6" xfId="12287"/>
    <cellStyle name="好_2009年一般性转移支付标准工资 4 6 2" xfId="41951"/>
    <cellStyle name="好_2009年一般性转移支付标准工资 4 7" xfId="12277"/>
    <cellStyle name="好_2009年一般性转移支付标准工资 4 7 2" xfId="41952"/>
    <cellStyle name="好_2009年一般性转移支付标准工资 4 8" xfId="24830"/>
    <cellStyle name="好_2009年一般性转移支付标准工资 4 8 2" xfId="41953"/>
    <cellStyle name="好_2009年一般性转移支付标准工资 4 9" xfId="41938"/>
    <cellStyle name="好_2009年一般性转移支付标准工资 5" xfId="3421"/>
    <cellStyle name="好_2009年一般性转移支付标准工资 5 2" xfId="12289"/>
    <cellStyle name="好_2009年一般性转移支付标准工资 5 2 2" xfId="41955"/>
    <cellStyle name="好_2009年一般性转移支付标准工资 5 3" xfId="12290"/>
    <cellStyle name="好_2009年一般性转移支付标准工资 5 3 2" xfId="41956"/>
    <cellStyle name="好_2009年一般性转移支付标准工资 5 4" xfId="12291"/>
    <cellStyle name="好_2009年一般性转移支付标准工资 5 4 2" xfId="41957"/>
    <cellStyle name="好_2009年一般性转移支付标准工资 5 5" xfId="12288"/>
    <cellStyle name="好_2009年一般性转移支付标准工资 5 5 2" xfId="41958"/>
    <cellStyle name="好_2009年一般性转移支付标准工资 5 6" xfId="24832"/>
    <cellStyle name="好_2009年一般性转移支付标准工资 5 6 2" xfId="41959"/>
    <cellStyle name="好_2009年一般性转移支付标准工资 5 7" xfId="41960"/>
    <cellStyle name="好_2009年一般性转移支付标准工资 5 8" xfId="41954"/>
    <cellStyle name="好_2009年一般性转移支付标准工资 6" xfId="12292"/>
    <cellStyle name="好_2009年一般性转移支付标准工资 6 2" xfId="12293"/>
    <cellStyle name="好_2009年一般性转移支付标准工资 6 2 2" xfId="41962"/>
    <cellStyle name="好_2009年一般性转移支付标准工资 6 3" xfId="41961"/>
    <cellStyle name="好_2009年一般性转移支付标准工资 7" xfId="12294"/>
    <cellStyle name="好_2009年一般性转移支付标准工资 7 2" xfId="12295"/>
    <cellStyle name="好_2009年一般性转移支付标准工资 7 2 2" xfId="41964"/>
    <cellStyle name="好_2009年一般性转移支付标准工资 7 3" xfId="41963"/>
    <cellStyle name="好_2009年一般性转移支付标准工资 8" xfId="12296"/>
    <cellStyle name="好_2009年一般性转移支付标准工资 8 2" xfId="41965"/>
    <cellStyle name="好_2009年一般性转移支付标准工资 9" xfId="12297"/>
    <cellStyle name="好_2009年一般性转移支付标准工资 9 2" xfId="41966"/>
    <cellStyle name="好_2009年一般性转移支付标准工资_~4190974" xfId="3422"/>
    <cellStyle name="好_2009年一般性转移支付标准工资_~4190974 10" xfId="12298"/>
    <cellStyle name="好_2009年一般性转移支付标准工资_~4190974 10 2" xfId="41968"/>
    <cellStyle name="好_2009年一般性转移支付标准工资_~4190974 11" xfId="24833"/>
    <cellStyle name="好_2009年一般性转移支付标准工资_~4190974 11 2" xfId="41969"/>
    <cellStyle name="好_2009年一般性转移支付标准工资_~4190974 12" xfId="41967"/>
    <cellStyle name="好_2009年一般性转移支付标准工资_~4190974 2" xfId="3423"/>
    <cellStyle name="好_2009年一般性转移支付标准工资_~4190974 2 2" xfId="3424"/>
    <cellStyle name="好_2009年一般性转移支付标准工资_~4190974 2 2 2" xfId="12301"/>
    <cellStyle name="好_2009年一般性转移支付标准工资_~4190974 2 2 2 2" xfId="41972"/>
    <cellStyle name="好_2009年一般性转移支付标准工资_~4190974 2 2 3" xfId="12302"/>
    <cellStyle name="好_2009年一般性转移支付标准工资_~4190974 2 2 3 2" xfId="41973"/>
    <cellStyle name="好_2009年一般性转移支付标准工资_~4190974 2 2 4" xfId="12303"/>
    <cellStyle name="好_2009年一般性转移支付标准工资_~4190974 2 2 4 2" xfId="41974"/>
    <cellStyle name="好_2009年一般性转移支付标准工资_~4190974 2 2 5" xfId="12300"/>
    <cellStyle name="好_2009年一般性转移支付标准工资_~4190974 2 2 5 2" xfId="41975"/>
    <cellStyle name="好_2009年一般性转移支付标准工资_~4190974 2 2 6" xfId="24835"/>
    <cellStyle name="好_2009年一般性转移支付标准工资_~4190974 2 2 6 2" xfId="41976"/>
    <cellStyle name="好_2009年一般性转移支付标准工资_~4190974 2 2 7" xfId="41977"/>
    <cellStyle name="好_2009年一般性转移支付标准工资_~4190974 2 2 8" xfId="41971"/>
    <cellStyle name="好_2009年一般性转移支付标准工资_~4190974 2 3" xfId="12304"/>
    <cellStyle name="好_2009年一般性转移支付标准工资_~4190974 2 3 2" xfId="12305"/>
    <cellStyle name="好_2009年一般性转移支付标准工资_~4190974 2 3 2 2" xfId="41979"/>
    <cellStyle name="好_2009年一般性转移支付标准工资_~4190974 2 3 3" xfId="41978"/>
    <cellStyle name="好_2009年一般性转移支付标准工资_~4190974 2 4" xfId="12306"/>
    <cellStyle name="好_2009年一般性转移支付标准工资_~4190974 2 4 2" xfId="12307"/>
    <cellStyle name="好_2009年一般性转移支付标准工资_~4190974 2 4 2 2" xfId="41981"/>
    <cellStyle name="好_2009年一般性转移支付标准工资_~4190974 2 4 3" xfId="41980"/>
    <cellStyle name="好_2009年一般性转移支付标准工资_~4190974 2 5" xfId="12308"/>
    <cellStyle name="好_2009年一般性转移支付标准工资_~4190974 2 5 2" xfId="41982"/>
    <cellStyle name="好_2009年一般性转移支付标准工资_~4190974 2 6" xfId="12309"/>
    <cellStyle name="好_2009年一般性转移支付标准工资_~4190974 2 6 2" xfId="41983"/>
    <cellStyle name="好_2009年一般性转移支付标准工资_~4190974 2 7" xfId="12299"/>
    <cellStyle name="好_2009年一般性转移支付标准工资_~4190974 2 7 2" xfId="41984"/>
    <cellStyle name="好_2009年一般性转移支付标准工资_~4190974 2 8" xfId="24834"/>
    <cellStyle name="好_2009年一般性转移支付标准工资_~4190974 2 8 2" xfId="41985"/>
    <cellStyle name="好_2009年一般性转移支付标准工资_~4190974 2 9" xfId="41970"/>
    <cellStyle name="好_2009年一般性转移支付标准工资_~4190974 3" xfId="3425"/>
    <cellStyle name="好_2009年一般性转移支付标准工资_~4190974 3 2" xfId="3426"/>
    <cellStyle name="好_2009年一般性转移支付标准工资_~4190974 3 2 2" xfId="12312"/>
    <cellStyle name="好_2009年一般性转移支付标准工资_~4190974 3 2 2 2" xfId="41988"/>
    <cellStyle name="好_2009年一般性转移支付标准工资_~4190974 3 2 3" xfId="12313"/>
    <cellStyle name="好_2009年一般性转移支付标准工资_~4190974 3 2 3 2" xfId="41989"/>
    <cellStyle name="好_2009年一般性转移支付标准工资_~4190974 3 2 4" xfId="12314"/>
    <cellStyle name="好_2009年一般性转移支付标准工资_~4190974 3 2 4 2" xfId="41990"/>
    <cellStyle name="好_2009年一般性转移支付标准工资_~4190974 3 2 5" xfId="12311"/>
    <cellStyle name="好_2009年一般性转移支付标准工资_~4190974 3 2 5 2" xfId="41991"/>
    <cellStyle name="好_2009年一般性转移支付标准工资_~4190974 3 2 6" xfId="24837"/>
    <cellStyle name="好_2009年一般性转移支付标准工资_~4190974 3 2 6 2" xfId="41992"/>
    <cellStyle name="好_2009年一般性转移支付标准工资_~4190974 3 2 7" xfId="41993"/>
    <cellStyle name="好_2009年一般性转移支付标准工资_~4190974 3 2 8" xfId="41987"/>
    <cellStyle name="好_2009年一般性转移支付标准工资_~4190974 3 3" xfId="12315"/>
    <cellStyle name="好_2009年一般性转移支付标准工资_~4190974 3 3 2" xfId="12316"/>
    <cellStyle name="好_2009年一般性转移支付标准工资_~4190974 3 3 2 2" xfId="41995"/>
    <cellStyle name="好_2009年一般性转移支付标准工资_~4190974 3 3 3" xfId="41994"/>
    <cellStyle name="好_2009年一般性转移支付标准工资_~4190974 3 4" xfId="12317"/>
    <cellStyle name="好_2009年一般性转移支付标准工资_~4190974 3 4 2" xfId="12318"/>
    <cellStyle name="好_2009年一般性转移支付标准工资_~4190974 3 4 2 2" xfId="41997"/>
    <cellStyle name="好_2009年一般性转移支付标准工资_~4190974 3 4 3" xfId="41996"/>
    <cellStyle name="好_2009年一般性转移支付标准工资_~4190974 3 5" xfId="12319"/>
    <cellStyle name="好_2009年一般性转移支付标准工资_~4190974 3 5 2" xfId="41998"/>
    <cellStyle name="好_2009年一般性转移支付标准工资_~4190974 3 6" xfId="12320"/>
    <cellStyle name="好_2009年一般性转移支付标准工资_~4190974 3 6 2" xfId="41999"/>
    <cellStyle name="好_2009年一般性转移支付标准工资_~4190974 3 7" xfId="12310"/>
    <cellStyle name="好_2009年一般性转移支付标准工资_~4190974 3 7 2" xfId="42000"/>
    <cellStyle name="好_2009年一般性转移支付标准工资_~4190974 3 8" xfId="24836"/>
    <cellStyle name="好_2009年一般性转移支付标准工资_~4190974 3 8 2" xfId="42001"/>
    <cellStyle name="好_2009年一般性转移支付标准工资_~4190974 3 9" xfId="41986"/>
    <cellStyle name="好_2009年一般性转移支付标准工资_~4190974 4" xfId="3427"/>
    <cellStyle name="好_2009年一般性转移支付标准工资_~4190974 4 2" xfId="3428"/>
    <cellStyle name="好_2009年一般性转移支付标准工资_~4190974 4 2 2" xfId="12323"/>
    <cellStyle name="好_2009年一般性转移支付标准工资_~4190974 4 2 2 2" xfId="42004"/>
    <cellStyle name="好_2009年一般性转移支付标准工资_~4190974 4 2 3" xfId="12324"/>
    <cellStyle name="好_2009年一般性转移支付标准工资_~4190974 4 2 3 2" xfId="42005"/>
    <cellStyle name="好_2009年一般性转移支付标准工资_~4190974 4 2 4" xfId="12325"/>
    <cellStyle name="好_2009年一般性转移支付标准工资_~4190974 4 2 4 2" xfId="42006"/>
    <cellStyle name="好_2009年一般性转移支付标准工资_~4190974 4 2 5" xfId="12322"/>
    <cellStyle name="好_2009年一般性转移支付标准工资_~4190974 4 2 5 2" xfId="42007"/>
    <cellStyle name="好_2009年一般性转移支付标准工资_~4190974 4 2 6" xfId="24839"/>
    <cellStyle name="好_2009年一般性转移支付标准工资_~4190974 4 2 6 2" xfId="42008"/>
    <cellStyle name="好_2009年一般性转移支付标准工资_~4190974 4 2 7" xfId="42009"/>
    <cellStyle name="好_2009年一般性转移支付标准工资_~4190974 4 2 8" xfId="42003"/>
    <cellStyle name="好_2009年一般性转移支付标准工资_~4190974 4 3" xfId="12326"/>
    <cellStyle name="好_2009年一般性转移支付标准工资_~4190974 4 3 2" xfId="12327"/>
    <cellStyle name="好_2009年一般性转移支付标准工资_~4190974 4 3 2 2" xfId="42011"/>
    <cellStyle name="好_2009年一般性转移支付标准工资_~4190974 4 3 3" xfId="42010"/>
    <cellStyle name="好_2009年一般性转移支付标准工资_~4190974 4 4" xfId="12328"/>
    <cellStyle name="好_2009年一般性转移支付标准工资_~4190974 4 4 2" xfId="12329"/>
    <cellStyle name="好_2009年一般性转移支付标准工资_~4190974 4 4 2 2" xfId="42013"/>
    <cellStyle name="好_2009年一般性转移支付标准工资_~4190974 4 4 3" xfId="42012"/>
    <cellStyle name="好_2009年一般性转移支付标准工资_~4190974 4 5" xfId="12330"/>
    <cellStyle name="好_2009年一般性转移支付标准工资_~4190974 4 5 2" xfId="42014"/>
    <cellStyle name="好_2009年一般性转移支付标准工资_~4190974 4 6" xfId="12331"/>
    <cellStyle name="好_2009年一般性转移支付标准工资_~4190974 4 6 2" xfId="42015"/>
    <cellStyle name="好_2009年一般性转移支付标准工资_~4190974 4 7" xfId="12321"/>
    <cellStyle name="好_2009年一般性转移支付标准工资_~4190974 4 7 2" xfId="42016"/>
    <cellStyle name="好_2009年一般性转移支付标准工资_~4190974 4 8" xfId="24838"/>
    <cellStyle name="好_2009年一般性转移支付标准工资_~4190974 4 8 2" xfId="42017"/>
    <cellStyle name="好_2009年一般性转移支付标准工资_~4190974 4 9" xfId="42002"/>
    <cellStyle name="好_2009年一般性转移支付标准工资_~4190974 5" xfId="3429"/>
    <cellStyle name="好_2009年一般性转移支付标准工资_~4190974 5 2" xfId="12333"/>
    <cellStyle name="好_2009年一般性转移支付标准工资_~4190974 5 2 2" xfId="42019"/>
    <cellStyle name="好_2009年一般性转移支付标准工资_~4190974 5 3" xfId="12334"/>
    <cellStyle name="好_2009年一般性转移支付标准工资_~4190974 5 3 2" xfId="42020"/>
    <cellStyle name="好_2009年一般性转移支付标准工资_~4190974 5 4" xfId="12335"/>
    <cellStyle name="好_2009年一般性转移支付标准工资_~4190974 5 4 2" xfId="42021"/>
    <cellStyle name="好_2009年一般性转移支付标准工资_~4190974 5 5" xfId="12332"/>
    <cellStyle name="好_2009年一般性转移支付标准工资_~4190974 5 5 2" xfId="42022"/>
    <cellStyle name="好_2009年一般性转移支付标准工资_~4190974 5 6" xfId="24840"/>
    <cellStyle name="好_2009年一般性转移支付标准工资_~4190974 5 6 2" xfId="42023"/>
    <cellStyle name="好_2009年一般性转移支付标准工资_~4190974 5 7" xfId="42024"/>
    <cellStyle name="好_2009年一般性转移支付标准工资_~4190974 5 8" xfId="42018"/>
    <cellStyle name="好_2009年一般性转移支付标准工资_~4190974 6" xfId="12336"/>
    <cellStyle name="好_2009年一般性转移支付标准工资_~4190974 6 2" xfId="12337"/>
    <cellStyle name="好_2009年一般性转移支付标准工资_~4190974 6 2 2" xfId="42026"/>
    <cellStyle name="好_2009年一般性转移支付标准工资_~4190974 6 3" xfId="42025"/>
    <cellStyle name="好_2009年一般性转移支付标准工资_~4190974 7" xfId="12338"/>
    <cellStyle name="好_2009年一般性转移支付标准工资_~4190974 7 2" xfId="12339"/>
    <cellStyle name="好_2009年一般性转移支付标准工资_~4190974 7 2 2" xfId="42028"/>
    <cellStyle name="好_2009年一般性转移支付标准工资_~4190974 7 3" xfId="42027"/>
    <cellStyle name="好_2009年一般性转移支付标准工资_~4190974 8" xfId="12340"/>
    <cellStyle name="好_2009年一般性转移支付标准工资_~4190974 8 2" xfId="42029"/>
    <cellStyle name="好_2009年一般性转移支付标准工资_~4190974 8 3" xfId="53297"/>
    <cellStyle name="好_2009年一般性转移支付标准工资_~4190974 9" xfId="12341"/>
    <cellStyle name="好_2009年一般性转移支付标准工资_~4190974 9 2" xfId="42030"/>
    <cellStyle name="好_2009年一般性转移支付标准工资_~5676413" xfId="3430"/>
    <cellStyle name="好_2009年一般性转移支付标准工资_~5676413 10" xfId="12342"/>
    <cellStyle name="好_2009年一般性转移支付标准工资_~5676413 10 2" xfId="42032"/>
    <cellStyle name="好_2009年一般性转移支付标准工资_~5676413 11" xfId="24841"/>
    <cellStyle name="好_2009年一般性转移支付标准工资_~5676413 11 2" xfId="42033"/>
    <cellStyle name="好_2009年一般性转移支付标准工资_~5676413 12" xfId="42031"/>
    <cellStyle name="好_2009年一般性转移支付标准工资_~5676413 2" xfId="3431"/>
    <cellStyle name="好_2009年一般性转移支付标准工资_~5676413 2 2" xfId="3432"/>
    <cellStyle name="好_2009年一般性转移支付标准工资_~5676413 2 2 2" xfId="12345"/>
    <cellStyle name="好_2009年一般性转移支付标准工资_~5676413 2 2 2 2" xfId="42036"/>
    <cellStyle name="好_2009年一般性转移支付标准工资_~5676413 2 2 3" xfId="12346"/>
    <cellStyle name="好_2009年一般性转移支付标准工资_~5676413 2 2 3 2" xfId="42037"/>
    <cellStyle name="好_2009年一般性转移支付标准工资_~5676413 2 2 4" xfId="12347"/>
    <cellStyle name="好_2009年一般性转移支付标准工资_~5676413 2 2 4 2" xfId="42038"/>
    <cellStyle name="好_2009年一般性转移支付标准工资_~5676413 2 2 5" xfId="12344"/>
    <cellStyle name="好_2009年一般性转移支付标准工资_~5676413 2 2 5 2" xfId="42039"/>
    <cellStyle name="好_2009年一般性转移支付标准工资_~5676413 2 2 6" xfId="24843"/>
    <cellStyle name="好_2009年一般性转移支付标准工资_~5676413 2 2 6 2" xfId="42040"/>
    <cellStyle name="好_2009年一般性转移支付标准工资_~5676413 2 2 7" xfId="42041"/>
    <cellStyle name="好_2009年一般性转移支付标准工资_~5676413 2 2 8" xfId="42035"/>
    <cellStyle name="好_2009年一般性转移支付标准工资_~5676413 2 3" xfId="12348"/>
    <cellStyle name="好_2009年一般性转移支付标准工资_~5676413 2 3 2" xfId="12349"/>
    <cellStyle name="好_2009年一般性转移支付标准工资_~5676413 2 3 2 2" xfId="42043"/>
    <cellStyle name="好_2009年一般性转移支付标准工资_~5676413 2 3 3" xfId="42042"/>
    <cellStyle name="好_2009年一般性转移支付标准工资_~5676413 2 4" xfId="12350"/>
    <cellStyle name="好_2009年一般性转移支付标准工资_~5676413 2 4 2" xfId="12351"/>
    <cellStyle name="好_2009年一般性转移支付标准工资_~5676413 2 4 2 2" xfId="42045"/>
    <cellStyle name="好_2009年一般性转移支付标准工资_~5676413 2 4 3" xfId="42044"/>
    <cellStyle name="好_2009年一般性转移支付标准工资_~5676413 2 5" xfId="12352"/>
    <cellStyle name="好_2009年一般性转移支付标准工资_~5676413 2 5 2" xfId="42046"/>
    <cellStyle name="好_2009年一般性转移支付标准工资_~5676413 2 6" xfId="12353"/>
    <cellStyle name="好_2009年一般性转移支付标准工资_~5676413 2 6 2" xfId="42047"/>
    <cellStyle name="好_2009年一般性转移支付标准工资_~5676413 2 7" xfId="12343"/>
    <cellStyle name="好_2009年一般性转移支付标准工资_~5676413 2 7 2" xfId="42048"/>
    <cellStyle name="好_2009年一般性转移支付标准工资_~5676413 2 8" xfId="24842"/>
    <cellStyle name="好_2009年一般性转移支付标准工资_~5676413 2 8 2" xfId="42049"/>
    <cellStyle name="好_2009年一般性转移支付标准工资_~5676413 2 9" xfId="42034"/>
    <cellStyle name="好_2009年一般性转移支付标准工资_~5676413 3" xfId="3433"/>
    <cellStyle name="好_2009年一般性转移支付标准工资_~5676413 3 2" xfId="3434"/>
    <cellStyle name="好_2009年一般性转移支付标准工资_~5676413 3 2 2" xfId="12356"/>
    <cellStyle name="好_2009年一般性转移支付标准工资_~5676413 3 2 2 2" xfId="42052"/>
    <cellStyle name="好_2009年一般性转移支付标准工资_~5676413 3 2 3" xfId="12357"/>
    <cellStyle name="好_2009年一般性转移支付标准工资_~5676413 3 2 3 2" xfId="42053"/>
    <cellStyle name="好_2009年一般性转移支付标准工资_~5676413 3 2 4" xfId="12358"/>
    <cellStyle name="好_2009年一般性转移支付标准工资_~5676413 3 2 4 2" xfId="42054"/>
    <cellStyle name="好_2009年一般性转移支付标准工资_~5676413 3 2 5" xfId="12355"/>
    <cellStyle name="好_2009年一般性转移支付标准工资_~5676413 3 2 5 2" xfId="42055"/>
    <cellStyle name="好_2009年一般性转移支付标准工资_~5676413 3 2 6" xfId="24845"/>
    <cellStyle name="好_2009年一般性转移支付标准工资_~5676413 3 2 6 2" xfId="42056"/>
    <cellStyle name="好_2009年一般性转移支付标准工资_~5676413 3 2 7" xfId="42057"/>
    <cellStyle name="好_2009年一般性转移支付标准工资_~5676413 3 2 8" xfId="42051"/>
    <cellStyle name="好_2009年一般性转移支付标准工资_~5676413 3 3" xfId="12359"/>
    <cellStyle name="好_2009年一般性转移支付标准工资_~5676413 3 3 2" xfId="12360"/>
    <cellStyle name="好_2009年一般性转移支付标准工资_~5676413 3 3 2 2" xfId="42059"/>
    <cellStyle name="好_2009年一般性转移支付标准工资_~5676413 3 3 3" xfId="42058"/>
    <cellStyle name="好_2009年一般性转移支付标准工资_~5676413 3 4" xfId="12361"/>
    <cellStyle name="好_2009年一般性转移支付标准工资_~5676413 3 4 2" xfId="12362"/>
    <cellStyle name="好_2009年一般性转移支付标准工资_~5676413 3 4 2 2" xfId="42061"/>
    <cellStyle name="好_2009年一般性转移支付标准工资_~5676413 3 4 3" xfId="42060"/>
    <cellStyle name="好_2009年一般性转移支付标准工资_~5676413 3 5" xfId="12363"/>
    <cellStyle name="好_2009年一般性转移支付标准工资_~5676413 3 5 2" xfId="42062"/>
    <cellStyle name="好_2009年一般性转移支付标准工资_~5676413 3 6" xfId="12364"/>
    <cellStyle name="好_2009年一般性转移支付标准工资_~5676413 3 6 2" xfId="42063"/>
    <cellStyle name="好_2009年一般性转移支付标准工资_~5676413 3 7" xfId="12354"/>
    <cellStyle name="好_2009年一般性转移支付标准工资_~5676413 3 7 2" xfId="42064"/>
    <cellStyle name="好_2009年一般性转移支付标准工资_~5676413 3 8" xfId="24844"/>
    <cellStyle name="好_2009年一般性转移支付标准工资_~5676413 3 8 2" xfId="42065"/>
    <cellStyle name="好_2009年一般性转移支付标准工资_~5676413 3 9" xfId="42050"/>
    <cellStyle name="好_2009年一般性转移支付标准工资_~5676413 4" xfId="3435"/>
    <cellStyle name="好_2009年一般性转移支付标准工资_~5676413 4 2" xfId="3436"/>
    <cellStyle name="好_2009年一般性转移支付标准工资_~5676413 4 2 2" xfId="12367"/>
    <cellStyle name="好_2009年一般性转移支付标准工资_~5676413 4 2 2 2" xfId="42068"/>
    <cellStyle name="好_2009年一般性转移支付标准工资_~5676413 4 2 2 2 2" xfId="53097"/>
    <cellStyle name="好_2009年一般性转移支付标准工资_~5676413 4 2 3" xfId="12368"/>
    <cellStyle name="好_2009年一般性转移支付标准工资_~5676413 4 2 3 2" xfId="42069"/>
    <cellStyle name="好_2009年一般性转移支付标准工资_~5676413 4 2 3 2 2" xfId="52682"/>
    <cellStyle name="好_2009年一般性转移支付标准工资_~5676413 4 2 3 3" xfId="52676"/>
    <cellStyle name="好_2009年一般性转移支付标准工资_~5676413 4 2 4" xfId="12369"/>
    <cellStyle name="好_2009年一般性转移支付标准工资_~5676413 4 2 4 2" xfId="42070"/>
    <cellStyle name="好_2009年一般性转移支付标准工资_~5676413 4 2 5" xfId="12366"/>
    <cellStyle name="好_2009年一般性转移支付标准工资_~5676413 4 2 5 2" xfId="42071"/>
    <cellStyle name="好_2009年一般性转移支付标准工资_~5676413 4 2 6" xfId="24847"/>
    <cellStyle name="好_2009年一般性转移支付标准工资_~5676413 4 2 6 2" xfId="42072"/>
    <cellStyle name="好_2009年一般性转移支付标准工资_~5676413 4 2 7" xfId="42073"/>
    <cellStyle name="好_2009年一般性转移支付标准工资_~5676413 4 2 8" xfId="42067"/>
    <cellStyle name="好_2009年一般性转移支付标准工资_~5676413 4 3" xfId="12370"/>
    <cellStyle name="好_2009年一般性转移支付标准工资_~5676413 4 3 2" xfId="12371"/>
    <cellStyle name="好_2009年一般性转移支付标准工资_~5676413 4 3 2 2" xfId="42075"/>
    <cellStyle name="好_2009年一般性转移支付标准工资_~5676413 4 3 3" xfId="42074"/>
    <cellStyle name="好_2009年一般性转移支付标准工资_~5676413 4 3 3 2" xfId="52752"/>
    <cellStyle name="好_2009年一般性转移支付标准工资_~5676413 4 4" xfId="12372"/>
    <cellStyle name="好_2009年一般性转移支付标准工资_~5676413 4 4 2" xfId="12373"/>
    <cellStyle name="好_2009年一般性转移支付标准工资_~5676413 4 4 2 2" xfId="42077"/>
    <cellStyle name="好_2009年一般性转移支付标准工资_~5676413 4 4 2 3" xfId="52503"/>
    <cellStyle name="好_2009年一般性转移支付标准工资_~5676413 4 4 3" xfId="42076"/>
    <cellStyle name="好_2009年一般性转移支付标准工资_~5676413 4 4 3 2" xfId="52679"/>
    <cellStyle name="好_2009年一般性转移支付标准工资_~5676413 4 5" xfId="12374"/>
    <cellStyle name="好_2009年一般性转移支付标准工资_~5676413 4 5 2" xfId="42078"/>
    <cellStyle name="好_2009年一般性转移支付标准工资_~5676413 4 5 2 2" xfId="52852"/>
    <cellStyle name="好_2009年一般性转移支付标准工资_~5676413 4 6" xfId="12375"/>
    <cellStyle name="好_2009年一般性转移支付标准工资_~5676413 4 6 2" xfId="42079"/>
    <cellStyle name="好_2009年一般性转移支付标准工资_~5676413 4 6 2 2" xfId="52899"/>
    <cellStyle name="好_2009年一般性转移支付标准工资_~5676413 4 7" xfId="12365"/>
    <cellStyle name="好_2009年一般性转移支付标准工资_~5676413 4 7 2" xfId="42080"/>
    <cellStyle name="好_2009年一般性转移支付标准工资_~5676413 4 8" xfId="24846"/>
    <cellStyle name="好_2009年一般性转移支付标准工资_~5676413 4 8 2" xfId="42081"/>
    <cellStyle name="好_2009年一般性转移支付标准工资_~5676413 4 9" xfId="42066"/>
    <cellStyle name="好_2009年一般性转移支付标准工资_~5676413 5" xfId="3437"/>
    <cellStyle name="好_2009年一般性转移支付标准工资_~5676413 5 2" xfId="12377"/>
    <cellStyle name="好_2009年一般性转移支付标准工资_~5676413 5 2 2" xfId="42083"/>
    <cellStyle name="好_2009年一般性转移支付标准工资_~5676413 5 3" xfId="12378"/>
    <cellStyle name="好_2009年一般性转移支付标准工资_~5676413 5 3 2" xfId="42084"/>
    <cellStyle name="好_2009年一般性转移支付标准工资_~5676413 5 4" xfId="12379"/>
    <cellStyle name="好_2009年一般性转移支付标准工资_~5676413 5 4 2" xfId="42085"/>
    <cellStyle name="好_2009年一般性转移支付标准工资_~5676413 5 5" xfId="12376"/>
    <cellStyle name="好_2009年一般性转移支付标准工资_~5676413 5 5 2" xfId="42086"/>
    <cellStyle name="好_2009年一般性转移支付标准工资_~5676413 5 6" xfId="24848"/>
    <cellStyle name="好_2009年一般性转移支付标准工资_~5676413 5 6 2" xfId="42087"/>
    <cellStyle name="好_2009年一般性转移支付标准工资_~5676413 5 7" xfId="42088"/>
    <cellStyle name="好_2009年一般性转移支付标准工资_~5676413 5 8" xfId="42082"/>
    <cellStyle name="好_2009年一般性转移支付标准工资_~5676413 6" xfId="12380"/>
    <cellStyle name="好_2009年一般性转移支付标准工资_~5676413 6 2" xfId="12381"/>
    <cellStyle name="好_2009年一般性转移支付标准工资_~5676413 6 2 2" xfId="42090"/>
    <cellStyle name="好_2009年一般性转移支付标准工资_~5676413 6 3" xfId="42089"/>
    <cellStyle name="好_2009年一般性转移支付标准工资_~5676413 7" xfId="12382"/>
    <cellStyle name="好_2009年一般性转移支付标准工资_~5676413 7 2" xfId="12383"/>
    <cellStyle name="好_2009年一般性转移支付标准工资_~5676413 7 2 2" xfId="42092"/>
    <cellStyle name="好_2009年一般性转移支付标准工资_~5676413 7 3" xfId="42091"/>
    <cellStyle name="好_2009年一般性转移支付标准工资_~5676413 8" xfId="12384"/>
    <cellStyle name="好_2009年一般性转移支付标准工资_~5676413 8 2" xfId="42093"/>
    <cellStyle name="好_2009年一般性转移支付标准工资_~5676413 9" xfId="12385"/>
    <cellStyle name="好_2009年一般性转移支付标准工资_~5676413 9 2" xfId="42094"/>
    <cellStyle name="好_2009年一般性转移支付标准工资_不用软件计算9.1不考虑经费管理评价xl" xfId="3438"/>
    <cellStyle name="好_2009年一般性转移支付标准工资_不用软件计算9.1不考虑经费管理评价xl 10" xfId="12386"/>
    <cellStyle name="好_2009年一般性转移支付标准工资_不用软件计算9.1不考虑经费管理评价xl 10 2" xfId="42096"/>
    <cellStyle name="好_2009年一般性转移支付标准工资_不用软件计算9.1不考虑经费管理评价xl 11" xfId="24849"/>
    <cellStyle name="好_2009年一般性转移支付标准工资_不用软件计算9.1不考虑经费管理评价xl 11 2" xfId="42097"/>
    <cellStyle name="好_2009年一般性转移支付标准工资_不用软件计算9.1不考虑经费管理评价xl 12" xfId="42095"/>
    <cellStyle name="好_2009年一般性转移支付标准工资_不用软件计算9.1不考虑经费管理评价xl 2" xfId="3439"/>
    <cellStyle name="好_2009年一般性转移支付标准工资_不用软件计算9.1不考虑经费管理评价xl 2 2" xfId="3440"/>
    <cellStyle name="好_2009年一般性转移支付标准工资_不用软件计算9.1不考虑经费管理评价xl 2 2 2" xfId="12389"/>
    <cellStyle name="好_2009年一般性转移支付标准工资_不用软件计算9.1不考虑经费管理评价xl 2 2 2 2" xfId="42100"/>
    <cellStyle name="好_2009年一般性转移支付标准工资_不用软件计算9.1不考虑经费管理评价xl 2 2 2 2 2" xfId="52483"/>
    <cellStyle name="好_2009年一般性转移支付标准工资_不用软件计算9.1不考虑经费管理评价xl 2 2 3" xfId="12390"/>
    <cellStyle name="好_2009年一般性转移支付标准工资_不用软件计算9.1不考虑经费管理评价xl 2 2 3 2" xfId="42101"/>
    <cellStyle name="好_2009年一般性转移支付标准工资_不用软件计算9.1不考虑经费管理评价xl 2 2 3 2 2" xfId="52999"/>
    <cellStyle name="好_2009年一般性转移支付标准工资_不用软件计算9.1不考虑经费管理评价xl 2 2 4" xfId="12391"/>
    <cellStyle name="好_2009年一般性转移支付标准工资_不用软件计算9.1不考虑经费管理评价xl 2 2 4 2" xfId="42102"/>
    <cellStyle name="好_2009年一般性转移支付标准工资_不用软件计算9.1不考虑经费管理评价xl 2 2 5" xfId="12388"/>
    <cellStyle name="好_2009年一般性转移支付标准工资_不用软件计算9.1不考虑经费管理评价xl 2 2 5 2" xfId="42103"/>
    <cellStyle name="好_2009年一般性转移支付标准工资_不用软件计算9.1不考虑经费管理评价xl 2 2 6" xfId="24851"/>
    <cellStyle name="好_2009年一般性转移支付标准工资_不用软件计算9.1不考虑经费管理评价xl 2 2 6 2" xfId="42104"/>
    <cellStyle name="好_2009年一般性转移支付标准工资_不用软件计算9.1不考虑经费管理评价xl 2 2 7" xfId="42105"/>
    <cellStyle name="好_2009年一般性转移支付标准工资_不用软件计算9.1不考虑经费管理评价xl 2 2 8" xfId="42099"/>
    <cellStyle name="好_2009年一般性转移支付标准工资_不用软件计算9.1不考虑经费管理评价xl 2 3" xfId="12392"/>
    <cellStyle name="好_2009年一般性转移支付标准工资_不用软件计算9.1不考虑经费管理评价xl 2 3 2" xfId="12393"/>
    <cellStyle name="好_2009年一般性转移支付标准工资_不用软件计算9.1不考虑经费管理评价xl 2 3 2 2" xfId="42107"/>
    <cellStyle name="好_2009年一般性转移支付标准工资_不用软件计算9.1不考虑经费管理评价xl 2 3 2 2 2" xfId="52220"/>
    <cellStyle name="好_2009年一般性转移支付标准工资_不用软件计算9.1不考虑经费管理评价xl 2 3 3" xfId="42106"/>
    <cellStyle name="好_2009年一般性转移支付标准工资_不用软件计算9.1不考虑经费管理评价xl 2 4" xfId="12394"/>
    <cellStyle name="好_2009年一般性转移支付标准工资_不用软件计算9.1不考虑经费管理评价xl 2 4 2" xfId="12395"/>
    <cellStyle name="好_2009年一般性转移支付标准工资_不用软件计算9.1不考虑经费管理评价xl 2 4 2 2" xfId="42109"/>
    <cellStyle name="好_2009年一般性转移支付标准工资_不用软件计算9.1不考虑经费管理评价xl 2 4 2 2 2" xfId="52522"/>
    <cellStyle name="好_2009年一般性转移支付标准工资_不用软件计算9.1不考虑经费管理评价xl 2 4 3" xfId="42108"/>
    <cellStyle name="好_2009年一般性转移支付标准工资_不用软件计算9.1不考虑经费管理评价xl 2 5" xfId="12396"/>
    <cellStyle name="好_2009年一般性转移支付标准工资_不用软件计算9.1不考虑经费管理评价xl 2 5 2" xfId="42110"/>
    <cellStyle name="好_2009年一般性转移支付标准工资_不用软件计算9.1不考虑经费管理评价xl 2 6" xfId="12397"/>
    <cellStyle name="好_2009年一般性转移支付标准工资_不用软件计算9.1不考虑经费管理评价xl 2 6 2" xfId="42111"/>
    <cellStyle name="好_2009年一般性转移支付标准工资_不用软件计算9.1不考虑经费管理评价xl 2 7" xfId="12387"/>
    <cellStyle name="好_2009年一般性转移支付标准工资_不用软件计算9.1不考虑经费管理评价xl 2 7 2" xfId="42112"/>
    <cellStyle name="好_2009年一般性转移支付标准工资_不用软件计算9.1不考虑经费管理评价xl 2 8" xfId="24850"/>
    <cellStyle name="好_2009年一般性转移支付标准工资_不用软件计算9.1不考虑经费管理评价xl 2 8 2" xfId="42113"/>
    <cellStyle name="好_2009年一般性转移支付标准工资_不用软件计算9.1不考虑经费管理评价xl 2 9" xfId="42098"/>
    <cellStyle name="好_2009年一般性转移支付标准工资_不用软件计算9.1不考虑经费管理评价xl 3" xfId="3441"/>
    <cellStyle name="好_2009年一般性转移支付标准工资_不用软件计算9.1不考虑经费管理评价xl 3 2" xfId="3442"/>
    <cellStyle name="好_2009年一般性转移支付标准工资_不用软件计算9.1不考虑经费管理评价xl 3 2 2" xfId="12400"/>
    <cellStyle name="好_2009年一般性转移支付标准工资_不用软件计算9.1不考虑经费管理评价xl 3 2 2 2" xfId="42116"/>
    <cellStyle name="好_2009年一般性转移支付标准工资_不用软件计算9.1不考虑经费管理评价xl 3 2 2 2 2" xfId="52572"/>
    <cellStyle name="好_2009年一般性转移支付标准工资_不用软件计算9.1不考虑经费管理评价xl 3 2 3" xfId="12401"/>
    <cellStyle name="好_2009年一般性转移支付标准工资_不用软件计算9.1不考虑经费管理评价xl 3 2 3 2" xfId="42117"/>
    <cellStyle name="好_2009年一般性转移支付标准工资_不用软件计算9.1不考虑经费管理评价xl 3 2 3 2 2" xfId="53063"/>
    <cellStyle name="好_2009年一般性转移支付标准工资_不用软件计算9.1不考虑经费管理评价xl 3 2 4" xfId="12402"/>
    <cellStyle name="好_2009年一般性转移支付标准工资_不用软件计算9.1不考虑经费管理评价xl 3 2 4 2" xfId="42118"/>
    <cellStyle name="好_2009年一般性转移支付标准工资_不用软件计算9.1不考虑经费管理评价xl 3 2 5" xfId="12399"/>
    <cellStyle name="好_2009年一般性转移支付标准工资_不用软件计算9.1不考虑经费管理评价xl 3 2 5 2" xfId="42119"/>
    <cellStyle name="好_2009年一般性转移支付标准工资_不用软件计算9.1不考虑经费管理评价xl 3 2 6" xfId="24853"/>
    <cellStyle name="好_2009年一般性转移支付标准工资_不用软件计算9.1不考虑经费管理评价xl 3 2 6 2" xfId="42120"/>
    <cellStyle name="好_2009年一般性转移支付标准工资_不用软件计算9.1不考虑经费管理评价xl 3 2 7" xfId="42121"/>
    <cellStyle name="好_2009年一般性转移支付标准工资_不用软件计算9.1不考虑经费管理评价xl 3 2 8" xfId="42115"/>
    <cellStyle name="好_2009年一般性转移支付标准工资_不用软件计算9.1不考虑经费管理评价xl 3 3" xfId="12403"/>
    <cellStyle name="好_2009年一般性转移支付标准工资_不用软件计算9.1不考虑经费管理评价xl 3 3 2" xfId="12404"/>
    <cellStyle name="好_2009年一般性转移支付标准工资_不用软件计算9.1不考虑经费管理评价xl 3 3 2 2" xfId="42123"/>
    <cellStyle name="好_2009年一般性转移支付标准工资_不用软件计算9.1不考虑经费管理评价xl 3 3 2 2 2" xfId="52603"/>
    <cellStyle name="好_2009年一般性转移支付标准工资_不用软件计算9.1不考虑经费管理评价xl 3 3 3" xfId="42122"/>
    <cellStyle name="好_2009年一般性转移支付标准工资_不用软件计算9.1不考虑经费管理评价xl 3 4" xfId="12405"/>
    <cellStyle name="好_2009年一般性转移支付标准工资_不用软件计算9.1不考虑经费管理评价xl 3 4 2" xfId="12406"/>
    <cellStyle name="好_2009年一般性转移支付标准工资_不用软件计算9.1不考虑经费管理评价xl 3 4 2 2" xfId="42125"/>
    <cellStyle name="好_2009年一般性转移支付标准工资_不用软件计算9.1不考虑经费管理评价xl 3 4 2 2 2" xfId="52625"/>
    <cellStyle name="好_2009年一般性转移支付标准工资_不用软件计算9.1不考虑经费管理评价xl 3 4 3" xfId="42124"/>
    <cellStyle name="好_2009年一般性转移支付标准工资_不用软件计算9.1不考虑经费管理评价xl 3 5" xfId="12407"/>
    <cellStyle name="好_2009年一般性转移支付标准工资_不用软件计算9.1不考虑经费管理评价xl 3 5 2" xfId="42126"/>
    <cellStyle name="好_2009年一般性转移支付标准工资_不用软件计算9.1不考虑经费管理评价xl 3 6" xfId="12408"/>
    <cellStyle name="好_2009年一般性转移支付标准工资_不用软件计算9.1不考虑经费管理评价xl 3 6 2" xfId="42127"/>
    <cellStyle name="好_2009年一般性转移支付标准工资_不用软件计算9.1不考虑经费管理评价xl 3 7" xfId="12398"/>
    <cellStyle name="好_2009年一般性转移支付标准工资_不用软件计算9.1不考虑经费管理评价xl 3 7 2" xfId="42128"/>
    <cellStyle name="好_2009年一般性转移支付标准工资_不用软件计算9.1不考虑经费管理评价xl 3 8" xfId="24852"/>
    <cellStyle name="好_2009年一般性转移支付标准工资_不用软件计算9.1不考虑经费管理评价xl 3 8 2" xfId="42129"/>
    <cellStyle name="好_2009年一般性转移支付标准工资_不用软件计算9.1不考虑经费管理评价xl 3 9" xfId="42114"/>
    <cellStyle name="好_2009年一般性转移支付标准工资_不用软件计算9.1不考虑经费管理评价xl 4" xfId="3443"/>
    <cellStyle name="好_2009年一般性转移支付标准工资_不用软件计算9.1不考虑经费管理评价xl 4 2" xfId="3444"/>
    <cellStyle name="好_2009年一般性转移支付标准工资_不用软件计算9.1不考虑经费管理评价xl 4 2 2" xfId="12411"/>
    <cellStyle name="好_2009年一般性转移支付标准工资_不用软件计算9.1不考虑经费管理评价xl 4 2 2 2" xfId="42132"/>
    <cellStyle name="好_2009年一般性转移支付标准工资_不用软件计算9.1不考虑经费管理评价xl 4 2 2 2 2" xfId="52548"/>
    <cellStyle name="好_2009年一般性转移支付标准工资_不用软件计算9.1不考虑经费管理评价xl 4 2 3" xfId="12412"/>
    <cellStyle name="好_2009年一般性转移支付标准工资_不用软件计算9.1不考虑经费管理评价xl 4 2 3 2" xfId="42133"/>
    <cellStyle name="好_2009年一般性转移支付标准工资_不用软件计算9.1不考虑经费管理评价xl 4 2 3 2 2" xfId="53221"/>
    <cellStyle name="好_2009年一般性转移支付标准工资_不用软件计算9.1不考虑经费管理评价xl 4 2 4" xfId="12413"/>
    <cellStyle name="好_2009年一般性转移支付标准工资_不用软件计算9.1不考虑经费管理评价xl 4 2 4 2" xfId="42134"/>
    <cellStyle name="好_2009年一般性转移支付标准工资_不用软件计算9.1不考虑经费管理评价xl 4 2 5" xfId="12410"/>
    <cellStyle name="好_2009年一般性转移支付标准工资_不用软件计算9.1不考虑经费管理评价xl 4 2 5 2" xfId="42135"/>
    <cellStyle name="好_2009年一般性转移支付标准工资_不用软件计算9.1不考虑经费管理评价xl 4 2 6" xfId="24855"/>
    <cellStyle name="好_2009年一般性转移支付标准工资_不用软件计算9.1不考虑经费管理评价xl 4 2 6 2" xfId="42136"/>
    <cellStyle name="好_2009年一般性转移支付标准工资_不用软件计算9.1不考虑经费管理评价xl 4 2 7" xfId="42137"/>
    <cellStyle name="好_2009年一般性转移支付标准工资_不用软件计算9.1不考虑经费管理评价xl 4 2 8" xfId="42131"/>
    <cellStyle name="好_2009年一般性转移支付标准工资_不用软件计算9.1不考虑经费管理评价xl 4 3" xfId="12414"/>
    <cellStyle name="好_2009年一般性转移支付标准工资_不用软件计算9.1不考虑经费管理评价xl 4 3 2" xfId="12415"/>
    <cellStyle name="好_2009年一般性转移支付标准工资_不用软件计算9.1不考虑经费管理评价xl 4 3 2 2" xfId="42139"/>
    <cellStyle name="好_2009年一般性转移支付标准工资_不用软件计算9.1不考虑经费管理评价xl 4 3 2 2 2" xfId="52658"/>
    <cellStyle name="好_2009年一般性转移支付标准工资_不用软件计算9.1不考虑经费管理评价xl 4 3 3" xfId="42138"/>
    <cellStyle name="好_2009年一般性转移支付标准工资_不用软件计算9.1不考虑经费管理评价xl 4 4" xfId="12416"/>
    <cellStyle name="好_2009年一般性转移支付标准工资_不用软件计算9.1不考虑经费管理评价xl 4 4 2" xfId="12417"/>
    <cellStyle name="好_2009年一般性转移支付标准工资_不用软件计算9.1不考虑经费管理评价xl 4 4 2 2" xfId="42141"/>
    <cellStyle name="好_2009年一般性转移支付标准工资_不用软件计算9.1不考虑经费管理评价xl 4 4 2 2 2" xfId="52721"/>
    <cellStyle name="好_2009年一般性转移支付标准工资_不用软件计算9.1不考虑经费管理评价xl 4 4 3" xfId="42140"/>
    <cellStyle name="好_2009年一般性转移支付标准工资_不用软件计算9.1不考虑经费管理评价xl 4 5" xfId="12418"/>
    <cellStyle name="好_2009年一般性转移支付标准工资_不用软件计算9.1不考虑经费管理评价xl 4 5 2" xfId="42142"/>
    <cellStyle name="好_2009年一般性转移支付标准工资_不用软件计算9.1不考虑经费管理评价xl 4 6" xfId="12419"/>
    <cellStyle name="好_2009年一般性转移支付标准工资_不用软件计算9.1不考虑经费管理评价xl 4 6 2" xfId="42143"/>
    <cellStyle name="好_2009年一般性转移支付标准工资_不用软件计算9.1不考虑经费管理评价xl 4 7" xfId="12409"/>
    <cellStyle name="好_2009年一般性转移支付标准工资_不用软件计算9.1不考虑经费管理评价xl 4 7 2" xfId="42144"/>
    <cellStyle name="好_2009年一般性转移支付标准工资_不用软件计算9.1不考虑经费管理评价xl 4 8" xfId="24854"/>
    <cellStyle name="好_2009年一般性转移支付标准工资_不用软件计算9.1不考虑经费管理评价xl 4 8 2" xfId="42145"/>
    <cellStyle name="好_2009年一般性转移支付标准工资_不用软件计算9.1不考虑经费管理评价xl 4 9" xfId="42130"/>
    <cellStyle name="好_2009年一般性转移支付标准工资_不用软件计算9.1不考虑经费管理评价xl 5" xfId="3445"/>
    <cellStyle name="好_2009年一般性转移支付标准工资_不用软件计算9.1不考虑经费管理评价xl 5 2" xfId="12421"/>
    <cellStyle name="好_2009年一般性转移支付标准工资_不用软件计算9.1不考虑经费管理评价xl 5 2 2" xfId="42147"/>
    <cellStyle name="好_2009年一般性转移支付标准工资_不用软件计算9.1不考虑经费管理评价xl 5 3" xfId="12422"/>
    <cellStyle name="好_2009年一般性转移支付标准工资_不用软件计算9.1不考虑经费管理评价xl 5 3 2" xfId="42148"/>
    <cellStyle name="好_2009年一般性转移支付标准工资_不用软件计算9.1不考虑经费管理评价xl 5 4" xfId="12423"/>
    <cellStyle name="好_2009年一般性转移支付标准工资_不用软件计算9.1不考虑经费管理评价xl 5 4 2" xfId="42149"/>
    <cellStyle name="好_2009年一般性转移支付标准工资_不用软件计算9.1不考虑经费管理评价xl 5 5" xfId="12420"/>
    <cellStyle name="好_2009年一般性转移支付标准工资_不用软件计算9.1不考虑经费管理评价xl 5 5 2" xfId="42150"/>
    <cellStyle name="好_2009年一般性转移支付标准工资_不用软件计算9.1不考虑经费管理评价xl 5 6" xfId="24856"/>
    <cellStyle name="好_2009年一般性转移支付标准工资_不用软件计算9.1不考虑经费管理评价xl 5 6 2" xfId="42151"/>
    <cellStyle name="好_2009年一般性转移支付标准工资_不用软件计算9.1不考虑经费管理评价xl 5 7" xfId="42152"/>
    <cellStyle name="好_2009年一般性转移支付标准工资_不用软件计算9.1不考虑经费管理评价xl 5 8" xfId="42146"/>
    <cellStyle name="好_2009年一般性转移支付标准工资_不用软件计算9.1不考虑经费管理评价xl 6" xfId="12424"/>
    <cellStyle name="好_2009年一般性转移支付标准工资_不用软件计算9.1不考虑经费管理评价xl 6 2" xfId="12425"/>
    <cellStyle name="好_2009年一般性转移支付标准工资_不用软件计算9.1不考虑经费管理评价xl 6 2 2" xfId="42154"/>
    <cellStyle name="好_2009年一般性转移支付标准工资_不用软件计算9.1不考虑经费管理评价xl 6 3" xfId="42153"/>
    <cellStyle name="好_2009年一般性转移支付标准工资_不用软件计算9.1不考虑经费管理评价xl 7" xfId="12426"/>
    <cellStyle name="好_2009年一般性转移支付标准工资_不用软件计算9.1不考虑经费管理评价xl 7 2" xfId="12427"/>
    <cellStyle name="好_2009年一般性转移支付标准工资_不用软件计算9.1不考虑经费管理评价xl 7 2 2" xfId="42156"/>
    <cellStyle name="好_2009年一般性转移支付标准工资_不用软件计算9.1不考虑经费管理评价xl 7 3" xfId="42155"/>
    <cellStyle name="好_2009年一般性转移支付标准工资_不用软件计算9.1不考虑经费管理评价xl 8" xfId="12428"/>
    <cellStyle name="好_2009年一般性转移支付标准工资_不用软件计算9.1不考虑经费管理评价xl 8 2" xfId="42157"/>
    <cellStyle name="好_2009年一般性转移支付标准工资_不用软件计算9.1不考虑经费管理评价xl 9" xfId="12429"/>
    <cellStyle name="好_2009年一般性转移支付标准工资_不用软件计算9.1不考虑经费管理评价xl 9 2" xfId="42158"/>
    <cellStyle name="好_2009年一般性转移支付标准工资_地方配套按人均增幅控制8.30xl" xfId="3446"/>
    <cellStyle name="好_2009年一般性转移支付标准工资_地方配套按人均增幅控制8.30xl 10" xfId="12430"/>
    <cellStyle name="好_2009年一般性转移支付标准工资_地方配套按人均增幅控制8.30xl 10 2" xfId="42160"/>
    <cellStyle name="好_2009年一般性转移支付标准工资_地方配套按人均增幅控制8.30xl 11" xfId="24857"/>
    <cellStyle name="好_2009年一般性转移支付标准工资_地方配套按人均增幅控制8.30xl 11 2" xfId="42161"/>
    <cellStyle name="好_2009年一般性转移支付标准工资_地方配套按人均增幅控制8.30xl 12" xfId="42159"/>
    <cellStyle name="好_2009年一般性转移支付标准工资_地方配套按人均增幅控制8.30xl 2" xfId="3447"/>
    <cellStyle name="好_2009年一般性转移支付标准工资_地方配套按人均增幅控制8.30xl 2 2" xfId="3448"/>
    <cellStyle name="好_2009年一般性转移支付标准工资_地方配套按人均增幅控制8.30xl 2 2 2" xfId="12433"/>
    <cellStyle name="好_2009年一般性转移支付标准工资_地方配套按人均增幅控制8.30xl 2 2 2 2" xfId="42164"/>
    <cellStyle name="好_2009年一般性转移支付标准工资_地方配套按人均增幅控制8.30xl 2 2 3" xfId="12434"/>
    <cellStyle name="好_2009年一般性转移支付标准工资_地方配套按人均增幅控制8.30xl 2 2 3 2" xfId="42165"/>
    <cellStyle name="好_2009年一般性转移支付标准工资_地方配套按人均增幅控制8.30xl 2 2 4" xfId="12435"/>
    <cellStyle name="好_2009年一般性转移支付标准工资_地方配套按人均增幅控制8.30xl 2 2 4 2" xfId="42166"/>
    <cellStyle name="好_2009年一般性转移支付标准工资_地方配套按人均增幅控制8.30xl 2 2 5" xfId="12432"/>
    <cellStyle name="好_2009年一般性转移支付标准工资_地方配套按人均增幅控制8.30xl 2 2 5 2" xfId="42167"/>
    <cellStyle name="好_2009年一般性转移支付标准工资_地方配套按人均增幅控制8.30xl 2 2 6" xfId="24859"/>
    <cellStyle name="好_2009年一般性转移支付标准工资_地方配套按人均增幅控制8.30xl 2 2 6 2" xfId="42168"/>
    <cellStyle name="好_2009年一般性转移支付标准工资_地方配套按人均增幅控制8.30xl 2 2 6 2 2" xfId="53787"/>
    <cellStyle name="好_2009年一般性转移支付标准工资_地方配套按人均增幅控制8.30xl 2 2 7" xfId="42169"/>
    <cellStyle name="好_2009年一般性转移支付标准工资_地方配套按人均增幅控制8.30xl 2 2 8" xfId="42163"/>
    <cellStyle name="好_2009年一般性转移支付标准工资_地方配套按人均增幅控制8.30xl 2 3" xfId="12436"/>
    <cellStyle name="好_2009年一般性转移支付标准工资_地方配套按人均增幅控制8.30xl 2 3 2" xfId="12437"/>
    <cellStyle name="好_2009年一般性转移支付标准工资_地方配套按人均增幅控制8.30xl 2 3 2 2" xfId="42171"/>
    <cellStyle name="好_2009年一般性转移支付标准工资_地方配套按人均增幅控制8.30xl 2 3 3" xfId="42170"/>
    <cellStyle name="好_2009年一般性转移支付标准工资_地方配套按人均增幅控制8.30xl 2 4" xfId="12438"/>
    <cellStyle name="好_2009年一般性转移支付标准工资_地方配套按人均增幅控制8.30xl 2 4 2" xfId="12439"/>
    <cellStyle name="好_2009年一般性转移支付标准工资_地方配套按人均增幅控制8.30xl 2 4 2 2" xfId="42173"/>
    <cellStyle name="好_2009年一般性转移支付标准工资_地方配套按人均增幅控制8.30xl 2 4 3" xfId="42172"/>
    <cellStyle name="好_2009年一般性转移支付标准工资_地方配套按人均增幅控制8.30xl 2 5" xfId="12440"/>
    <cellStyle name="好_2009年一般性转移支付标准工资_地方配套按人均增幅控制8.30xl 2 5 2" xfId="42174"/>
    <cellStyle name="好_2009年一般性转移支付标准工资_地方配套按人均增幅控制8.30xl 2 6" xfId="12441"/>
    <cellStyle name="好_2009年一般性转移支付标准工资_地方配套按人均增幅控制8.30xl 2 6 2" xfId="42175"/>
    <cellStyle name="好_2009年一般性转移支付标准工资_地方配套按人均增幅控制8.30xl 2 7" xfId="12431"/>
    <cellStyle name="好_2009年一般性转移支付标准工资_地方配套按人均增幅控制8.30xl 2 7 2" xfId="42176"/>
    <cellStyle name="好_2009年一般性转移支付标准工资_地方配套按人均增幅控制8.30xl 2 8" xfId="24858"/>
    <cellStyle name="好_2009年一般性转移支付标准工资_地方配套按人均增幅控制8.30xl 2 8 2" xfId="42177"/>
    <cellStyle name="好_2009年一般性转移支付标准工资_地方配套按人均增幅控制8.30xl 2 9" xfId="42162"/>
    <cellStyle name="好_2009年一般性转移支付标准工资_地方配套按人均增幅控制8.30xl 3" xfId="3449"/>
    <cellStyle name="好_2009年一般性转移支付标准工资_地方配套按人均增幅控制8.30xl 3 2" xfId="3450"/>
    <cellStyle name="好_2009年一般性转移支付标准工资_地方配套按人均增幅控制8.30xl 3 2 2" xfId="12444"/>
    <cellStyle name="好_2009年一般性转移支付标准工资_地方配套按人均增幅控制8.30xl 3 2 2 2" xfId="42180"/>
    <cellStyle name="好_2009年一般性转移支付标准工资_地方配套按人均增幅控制8.30xl 3 2 3" xfId="12445"/>
    <cellStyle name="好_2009年一般性转移支付标准工资_地方配套按人均增幅控制8.30xl 3 2 3 2" xfId="42181"/>
    <cellStyle name="好_2009年一般性转移支付标准工资_地方配套按人均增幅控制8.30xl 3 2 4" xfId="12446"/>
    <cellStyle name="好_2009年一般性转移支付标准工资_地方配套按人均增幅控制8.30xl 3 2 4 2" xfId="42182"/>
    <cellStyle name="好_2009年一般性转移支付标准工资_地方配套按人均增幅控制8.30xl 3 2 5" xfId="12443"/>
    <cellStyle name="好_2009年一般性转移支付标准工资_地方配套按人均增幅控制8.30xl 3 2 5 2" xfId="42183"/>
    <cellStyle name="好_2009年一般性转移支付标准工资_地方配套按人均增幅控制8.30xl 3 2 6" xfId="24861"/>
    <cellStyle name="好_2009年一般性转移支付标准工资_地方配套按人均增幅控制8.30xl 3 2 6 2" xfId="42184"/>
    <cellStyle name="好_2009年一般性转移支付标准工资_地方配套按人均增幅控制8.30xl 3 2 7" xfId="42185"/>
    <cellStyle name="好_2009年一般性转移支付标准工资_地方配套按人均增幅控制8.30xl 3 2 8" xfId="42179"/>
    <cellStyle name="好_2009年一般性转移支付标准工资_地方配套按人均增幅控制8.30xl 3 3" xfId="12447"/>
    <cellStyle name="好_2009年一般性转移支付标准工资_地方配套按人均增幅控制8.30xl 3 3 2" xfId="12448"/>
    <cellStyle name="好_2009年一般性转移支付标准工资_地方配套按人均增幅控制8.30xl 3 3 2 2" xfId="42187"/>
    <cellStyle name="好_2009年一般性转移支付标准工资_地方配套按人均增幅控制8.30xl 3 3 3" xfId="42186"/>
    <cellStyle name="好_2009年一般性转移支付标准工资_地方配套按人均增幅控制8.30xl 3 4" xfId="12449"/>
    <cellStyle name="好_2009年一般性转移支付标准工资_地方配套按人均增幅控制8.30xl 3 4 2" xfId="12450"/>
    <cellStyle name="好_2009年一般性转移支付标准工资_地方配套按人均增幅控制8.30xl 3 4 2 2" xfId="42189"/>
    <cellStyle name="好_2009年一般性转移支付标准工资_地方配套按人均增幅控制8.30xl 3 4 3" xfId="42188"/>
    <cellStyle name="好_2009年一般性转移支付标准工资_地方配套按人均增幅控制8.30xl 3 5" xfId="12451"/>
    <cellStyle name="好_2009年一般性转移支付标准工资_地方配套按人均增幅控制8.30xl 3 5 2" xfId="42190"/>
    <cellStyle name="好_2009年一般性转移支付标准工资_地方配套按人均增幅控制8.30xl 3 6" xfId="12452"/>
    <cellStyle name="好_2009年一般性转移支付标准工资_地方配套按人均增幅控制8.30xl 3 6 2" xfId="42191"/>
    <cellStyle name="好_2009年一般性转移支付标准工资_地方配套按人均增幅控制8.30xl 3 7" xfId="12442"/>
    <cellStyle name="好_2009年一般性转移支付标准工资_地方配套按人均增幅控制8.30xl 3 7 2" xfId="42192"/>
    <cellStyle name="好_2009年一般性转移支付标准工资_地方配套按人均增幅控制8.30xl 3 8" xfId="24860"/>
    <cellStyle name="好_2009年一般性转移支付标准工资_地方配套按人均增幅控制8.30xl 3 8 2" xfId="42193"/>
    <cellStyle name="好_2009年一般性转移支付标准工资_地方配套按人均增幅控制8.30xl 3 9" xfId="42178"/>
    <cellStyle name="好_2009年一般性转移支付标准工资_地方配套按人均增幅控制8.30xl 4" xfId="3451"/>
    <cellStyle name="好_2009年一般性转移支付标准工资_地方配套按人均增幅控制8.30xl 4 2" xfId="3452"/>
    <cellStyle name="好_2009年一般性转移支付标准工资_地方配套按人均增幅控制8.30xl 4 2 2" xfId="12455"/>
    <cellStyle name="好_2009年一般性转移支付标准工资_地方配套按人均增幅控制8.30xl 4 2 2 2" xfId="42196"/>
    <cellStyle name="好_2009年一般性转移支付标准工资_地方配套按人均增幅控制8.30xl 4 2 3" xfId="12456"/>
    <cellStyle name="好_2009年一般性转移支付标准工资_地方配套按人均增幅控制8.30xl 4 2 3 2" xfId="42197"/>
    <cellStyle name="好_2009年一般性转移支付标准工资_地方配套按人均增幅控制8.30xl 4 2 4" xfId="12457"/>
    <cellStyle name="好_2009年一般性转移支付标准工资_地方配套按人均增幅控制8.30xl 4 2 4 2" xfId="42198"/>
    <cellStyle name="好_2009年一般性转移支付标准工资_地方配套按人均增幅控制8.30xl 4 2 5" xfId="12454"/>
    <cellStyle name="好_2009年一般性转移支付标准工资_地方配套按人均增幅控制8.30xl 4 2 5 2" xfId="42199"/>
    <cellStyle name="好_2009年一般性转移支付标准工资_地方配套按人均增幅控制8.30xl 4 2 6" xfId="24863"/>
    <cellStyle name="好_2009年一般性转移支付标准工资_地方配套按人均增幅控制8.30xl 4 2 6 2" xfId="42200"/>
    <cellStyle name="好_2009年一般性转移支付标准工资_地方配套按人均增幅控制8.30xl 4 2 7" xfId="42201"/>
    <cellStyle name="好_2009年一般性转移支付标准工资_地方配套按人均增幅控制8.30xl 4 2 8" xfId="42195"/>
    <cellStyle name="好_2009年一般性转移支付标准工资_地方配套按人均增幅控制8.30xl 4 3" xfId="12458"/>
    <cellStyle name="好_2009年一般性转移支付标准工资_地方配套按人均增幅控制8.30xl 4 3 2" xfId="12459"/>
    <cellStyle name="好_2009年一般性转移支付标准工资_地方配套按人均增幅控制8.30xl 4 3 2 2" xfId="42203"/>
    <cellStyle name="好_2009年一般性转移支付标准工资_地方配套按人均增幅控制8.30xl 4 3 3" xfId="42202"/>
    <cellStyle name="好_2009年一般性转移支付标准工资_地方配套按人均增幅控制8.30xl 4 4" xfId="12460"/>
    <cellStyle name="好_2009年一般性转移支付标准工资_地方配套按人均增幅控制8.30xl 4 4 2" xfId="12461"/>
    <cellStyle name="好_2009年一般性转移支付标准工资_地方配套按人均增幅控制8.30xl 4 4 2 2" xfId="42205"/>
    <cellStyle name="好_2009年一般性转移支付标准工资_地方配套按人均增幅控制8.30xl 4 4 3" xfId="42204"/>
    <cellStyle name="好_2009年一般性转移支付标准工资_地方配套按人均增幅控制8.30xl 4 5" xfId="12462"/>
    <cellStyle name="好_2009年一般性转移支付标准工资_地方配套按人均增幅控制8.30xl 4 5 2" xfId="42206"/>
    <cellStyle name="好_2009年一般性转移支付标准工资_地方配套按人均增幅控制8.30xl 4 6" xfId="12463"/>
    <cellStyle name="好_2009年一般性转移支付标准工资_地方配套按人均增幅控制8.30xl 4 6 2" xfId="42207"/>
    <cellStyle name="好_2009年一般性转移支付标准工资_地方配套按人均增幅控制8.30xl 4 7" xfId="12453"/>
    <cellStyle name="好_2009年一般性转移支付标准工资_地方配套按人均增幅控制8.30xl 4 7 2" xfId="42208"/>
    <cellStyle name="好_2009年一般性转移支付标准工资_地方配套按人均增幅控制8.30xl 4 8" xfId="24862"/>
    <cellStyle name="好_2009年一般性转移支付标准工资_地方配套按人均增幅控制8.30xl 4 8 2" xfId="42209"/>
    <cellStyle name="好_2009年一般性转移支付标准工资_地方配套按人均增幅控制8.30xl 4 9" xfId="42194"/>
    <cellStyle name="好_2009年一般性转移支付标准工资_地方配套按人均增幅控制8.30xl 5" xfId="3453"/>
    <cellStyle name="好_2009年一般性转移支付标准工资_地方配套按人均增幅控制8.30xl 5 2" xfId="12465"/>
    <cellStyle name="好_2009年一般性转移支付标准工资_地方配套按人均增幅控制8.30xl 5 2 2" xfId="42211"/>
    <cellStyle name="好_2009年一般性转移支付标准工资_地方配套按人均增幅控制8.30xl 5 3" xfId="12466"/>
    <cellStyle name="好_2009年一般性转移支付标准工资_地方配套按人均增幅控制8.30xl 5 3 2" xfId="42212"/>
    <cellStyle name="好_2009年一般性转移支付标准工资_地方配套按人均增幅控制8.30xl 5 4" xfId="12467"/>
    <cellStyle name="好_2009年一般性转移支付标准工资_地方配套按人均增幅控制8.30xl 5 4 2" xfId="42213"/>
    <cellStyle name="好_2009年一般性转移支付标准工资_地方配套按人均增幅控制8.30xl 5 5" xfId="12464"/>
    <cellStyle name="好_2009年一般性转移支付标准工资_地方配套按人均增幅控制8.30xl 5 5 2" xfId="42214"/>
    <cellStyle name="好_2009年一般性转移支付标准工资_地方配套按人均增幅控制8.30xl 5 6" xfId="24864"/>
    <cellStyle name="好_2009年一般性转移支付标准工资_地方配套按人均增幅控制8.30xl 5 6 2" xfId="42215"/>
    <cellStyle name="好_2009年一般性转移支付标准工资_地方配套按人均增幅控制8.30xl 5 7" xfId="42216"/>
    <cellStyle name="好_2009年一般性转移支付标准工资_地方配套按人均增幅控制8.30xl 5 8" xfId="42210"/>
    <cellStyle name="好_2009年一般性转移支付标准工资_地方配套按人均增幅控制8.30xl 6" xfId="12468"/>
    <cellStyle name="好_2009年一般性转移支付标准工资_地方配套按人均增幅控制8.30xl 6 2" xfId="12469"/>
    <cellStyle name="好_2009年一般性转移支付标准工资_地方配套按人均增幅控制8.30xl 6 2 2" xfId="42218"/>
    <cellStyle name="好_2009年一般性转移支付标准工资_地方配套按人均增幅控制8.30xl 6 3" xfId="42217"/>
    <cellStyle name="好_2009年一般性转移支付标准工资_地方配套按人均增幅控制8.30xl 7" xfId="12470"/>
    <cellStyle name="好_2009年一般性转移支付标准工资_地方配套按人均增幅控制8.30xl 7 2" xfId="12471"/>
    <cellStyle name="好_2009年一般性转移支付标准工资_地方配套按人均增幅控制8.30xl 7 2 2" xfId="42220"/>
    <cellStyle name="好_2009年一般性转移支付标准工资_地方配套按人均增幅控制8.30xl 7 3" xfId="42219"/>
    <cellStyle name="好_2009年一般性转移支付标准工资_地方配套按人均增幅控制8.30xl 8" xfId="12472"/>
    <cellStyle name="好_2009年一般性转移支付标准工资_地方配套按人均增幅控制8.30xl 8 2" xfId="42221"/>
    <cellStyle name="好_2009年一般性转移支付标准工资_地方配套按人均增幅控制8.30xl 9" xfId="12473"/>
    <cellStyle name="好_2009年一般性转移支付标准工资_地方配套按人均增幅控制8.30xl 9 2" xfId="42222"/>
    <cellStyle name="好_2009年一般性转移支付标准工资_地方配套按人均增幅控制8.30一般预算平均增幅、人均可用财力平均增幅两次控制、社会治安系数调整、案件数调整xl" xfId="3454"/>
    <cellStyle name="好_2009年一般性转移支付标准工资_地方配套按人均增幅控制8.30一般预算平均增幅、人均可用财力平均增幅两次控制、社会治安系数调整、案件数调整xl 10" xfId="12474"/>
    <cellStyle name="好_2009年一般性转移支付标准工资_地方配套按人均增幅控制8.30一般预算平均增幅、人均可用财力平均增幅两次控制、社会治安系数调整、案件数调整xl 10 2" xfId="42224"/>
    <cellStyle name="好_2009年一般性转移支付标准工资_地方配套按人均增幅控制8.30一般预算平均增幅、人均可用财力平均增幅两次控制、社会治安系数调整、案件数调整xl 11" xfId="24865"/>
    <cellStyle name="好_2009年一般性转移支付标准工资_地方配套按人均增幅控制8.30一般预算平均增幅、人均可用财力平均增幅两次控制、社会治安系数调整、案件数调整xl 11 2" xfId="42225"/>
    <cellStyle name="好_2009年一般性转移支付标准工资_地方配套按人均增幅控制8.30一般预算平均增幅、人均可用财力平均增幅两次控制、社会治安系数调整、案件数调整xl 12" xfId="42223"/>
    <cellStyle name="好_2009年一般性转移支付标准工资_地方配套按人均增幅控制8.30一般预算平均增幅、人均可用财力平均增幅两次控制、社会治安系数调整、案件数调整xl 2" xfId="3455"/>
    <cellStyle name="好_2009年一般性转移支付标准工资_地方配套按人均增幅控制8.30一般预算平均增幅、人均可用财力平均增幅两次控制、社会治安系数调整、案件数调整xl 2 2" xfId="3456"/>
    <cellStyle name="好_2009年一般性转移支付标准工资_地方配套按人均增幅控制8.30一般预算平均增幅、人均可用财力平均增幅两次控制、社会治安系数调整、案件数调整xl 2 2 2" xfId="12477"/>
    <cellStyle name="好_2009年一般性转移支付标准工资_地方配套按人均增幅控制8.30一般预算平均增幅、人均可用财力平均增幅两次控制、社会治安系数调整、案件数调整xl 2 2 2 2" xfId="42228"/>
    <cellStyle name="好_2009年一般性转移支付标准工资_地方配套按人均增幅控制8.30一般预算平均增幅、人均可用财力平均增幅两次控制、社会治安系数调整、案件数调整xl 2 2 3" xfId="12478"/>
    <cellStyle name="好_2009年一般性转移支付标准工资_地方配套按人均增幅控制8.30一般预算平均增幅、人均可用财力平均增幅两次控制、社会治安系数调整、案件数调整xl 2 2 3 2" xfId="42229"/>
    <cellStyle name="好_2009年一般性转移支付标准工资_地方配套按人均增幅控制8.30一般预算平均增幅、人均可用财力平均增幅两次控制、社会治安系数调整、案件数调整xl 2 2 4" xfId="12479"/>
    <cellStyle name="好_2009年一般性转移支付标准工资_地方配套按人均增幅控制8.30一般预算平均增幅、人均可用财力平均增幅两次控制、社会治安系数调整、案件数调整xl 2 2 4 2" xfId="42230"/>
    <cellStyle name="好_2009年一般性转移支付标准工资_地方配套按人均增幅控制8.30一般预算平均增幅、人均可用财力平均增幅两次控制、社会治安系数调整、案件数调整xl 2 2 5" xfId="12476"/>
    <cellStyle name="好_2009年一般性转移支付标准工资_地方配套按人均增幅控制8.30一般预算平均增幅、人均可用财力平均增幅两次控制、社会治安系数调整、案件数调整xl 2 2 5 2" xfId="42231"/>
    <cellStyle name="好_2009年一般性转移支付标准工资_地方配套按人均增幅控制8.30一般预算平均增幅、人均可用财力平均增幅两次控制、社会治安系数调整、案件数调整xl 2 2 6" xfId="24867"/>
    <cellStyle name="好_2009年一般性转移支付标准工资_地方配套按人均增幅控制8.30一般预算平均增幅、人均可用财力平均增幅两次控制、社会治安系数调整、案件数调整xl 2 2 6 2" xfId="42232"/>
    <cellStyle name="好_2009年一般性转移支付标准工资_地方配套按人均增幅控制8.30一般预算平均增幅、人均可用财力平均增幅两次控制、社会治安系数调整、案件数调整xl 2 2 7" xfId="42233"/>
    <cellStyle name="好_2009年一般性转移支付标准工资_地方配套按人均增幅控制8.30一般预算平均增幅、人均可用财力平均增幅两次控制、社会治安系数调整、案件数调整xl 2 2 8" xfId="42227"/>
    <cellStyle name="好_2009年一般性转移支付标准工资_地方配套按人均增幅控制8.30一般预算平均增幅、人均可用财力平均增幅两次控制、社会治安系数调整、案件数调整xl 2 3" xfId="12480"/>
    <cellStyle name="好_2009年一般性转移支付标准工资_地方配套按人均增幅控制8.30一般预算平均增幅、人均可用财力平均增幅两次控制、社会治安系数调整、案件数调整xl 2 3 2" xfId="12481"/>
    <cellStyle name="好_2009年一般性转移支付标准工资_地方配套按人均增幅控制8.30一般预算平均增幅、人均可用财力平均增幅两次控制、社会治安系数调整、案件数调整xl 2 3 2 2" xfId="42235"/>
    <cellStyle name="好_2009年一般性转移支付标准工资_地方配套按人均增幅控制8.30一般预算平均增幅、人均可用财力平均增幅两次控制、社会治安系数调整、案件数调整xl 2 3 3" xfId="42234"/>
    <cellStyle name="好_2009年一般性转移支付标准工资_地方配套按人均增幅控制8.30一般预算平均增幅、人均可用财力平均增幅两次控制、社会治安系数调整、案件数调整xl 2 4" xfId="12482"/>
    <cellStyle name="好_2009年一般性转移支付标准工资_地方配套按人均增幅控制8.30一般预算平均增幅、人均可用财力平均增幅两次控制、社会治安系数调整、案件数调整xl 2 4 2" xfId="12483"/>
    <cellStyle name="好_2009年一般性转移支付标准工资_地方配套按人均增幅控制8.30一般预算平均增幅、人均可用财力平均增幅两次控制、社会治安系数调整、案件数调整xl 2 4 2 2" xfId="42237"/>
    <cellStyle name="好_2009年一般性转移支付标准工资_地方配套按人均增幅控制8.30一般预算平均增幅、人均可用财力平均增幅两次控制、社会治安系数调整、案件数调整xl 2 4 3" xfId="42236"/>
    <cellStyle name="好_2009年一般性转移支付标准工资_地方配套按人均增幅控制8.30一般预算平均增幅、人均可用财力平均增幅两次控制、社会治安系数调整、案件数调整xl 2 5" xfId="12484"/>
    <cellStyle name="好_2009年一般性转移支付标准工资_地方配套按人均增幅控制8.30一般预算平均增幅、人均可用财力平均增幅两次控制、社会治安系数调整、案件数调整xl 2 5 2" xfId="42238"/>
    <cellStyle name="好_2009年一般性转移支付标准工资_地方配套按人均增幅控制8.30一般预算平均增幅、人均可用财力平均增幅两次控制、社会治安系数调整、案件数调整xl 2 6" xfId="12485"/>
    <cellStyle name="好_2009年一般性转移支付标准工资_地方配套按人均增幅控制8.30一般预算平均增幅、人均可用财力平均增幅两次控制、社会治安系数调整、案件数调整xl 2 6 2" xfId="42239"/>
    <cellStyle name="好_2009年一般性转移支付标准工资_地方配套按人均增幅控制8.30一般预算平均增幅、人均可用财力平均增幅两次控制、社会治安系数调整、案件数调整xl 2 7" xfId="12475"/>
    <cellStyle name="好_2009年一般性转移支付标准工资_地方配套按人均增幅控制8.30一般预算平均增幅、人均可用财力平均增幅两次控制、社会治安系数调整、案件数调整xl 2 7 2" xfId="42240"/>
    <cellStyle name="好_2009年一般性转移支付标准工资_地方配套按人均增幅控制8.30一般预算平均增幅、人均可用财力平均增幅两次控制、社会治安系数调整、案件数调整xl 2 7 2 2" xfId="52433"/>
    <cellStyle name="好_2009年一般性转移支付标准工资_地方配套按人均增幅控制8.30一般预算平均增幅、人均可用财力平均增幅两次控制、社会治安系数调整、案件数调整xl 2 7 3" xfId="52426"/>
    <cellStyle name="好_2009年一般性转移支付标准工资_地方配套按人均增幅控制8.30一般预算平均增幅、人均可用财力平均增幅两次控制、社会治安系数调整、案件数调整xl 2 8" xfId="24866"/>
    <cellStyle name="好_2009年一般性转移支付标准工资_地方配套按人均增幅控制8.30一般预算平均增幅、人均可用财力平均增幅两次控制、社会治安系数调整、案件数调整xl 2 8 2" xfId="42241"/>
    <cellStyle name="好_2009年一般性转移支付标准工资_地方配套按人均增幅控制8.30一般预算平均增幅、人均可用财力平均增幅两次控制、社会治安系数调整、案件数调整xl 2 8 2 2" xfId="52445"/>
    <cellStyle name="好_2009年一般性转移支付标准工资_地方配套按人均增幅控制8.30一般预算平均增幅、人均可用财力平均增幅两次控制、社会治安系数调整、案件数调整xl 2 9" xfId="42226"/>
    <cellStyle name="好_2009年一般性转移支付标准工资_地方配套按人均增幅控制8.30一般预算平均增幅、人均可用财力平均增幅两次控制、社会治安系数调整、案件数调整xl 2 9 2" xfId="52283"/>
    <cellStyle name="好_2009年一般性转移支付标准工资_地方配套按人均增幅控制8.30一般预算平均增幅、人均可用财力平均增幅两次控制、社会治安系数调整、案件数调整xl 3" xfId="3457"/>
    <cellStyle name="好_2009年一般性转移支付标准工资_地方配套按人均增幅控制8.30一般预算平均增幅、人均可用财力平均增幅两次控制、社会治安系数调整、案件数调整xl 3 2" xfId="3458"/>
    <cellStyle name="好_2009年一般性转移支付标准工资_地方配套按人均增幅控制8.30一般预算平均增幅、人均可用财力平均增幅两次控制、社会治安系数调整、案件数调整xl 3 2 2" xfId="12488"/>
    <cellStyle name="好_2009年一般性转移支付标准工资_地方配套按人均增幅控制8.30一般预算平均增幅、人均可用财力平均增幅两次控制、社会治安系数调整、案件数调整xl 3 2 2 2" xfId="42244"/>
    <cellStyle name="好_2009年一般性转移支付标准工资_地方配套按人均增幅控制8.30一般预算平均增幅、人均可用财力平均增幅两次控制、社会治安系数调整、案件数调整xl 3 2 3" xfId="12489"/>
    <cellStyle name="好_2009年一般性转移支付标准工资_地方配套按人均增幅控制8.30一般预算平均增幅、人均可用财力平均增幅两次控制、社会治安系数调整、案件数调整xl 3 2 3 2" xfId="42245"/>
    <cellStyle name="好_2009年一般性转移支付标准工资_地方配套按人均增幅控制8.30一般预算平均增幅、人均可用财力平均增幅两次控制、社会治安系数调整、案件数调整xl 3 2 4" xfId="12490"/>
    <cellStyle name="好_2009年一般性转移支付标准工资_地方配套按人均增幅控制8.30一般预算平均增幅、人均可用财力平均增幅两次控制、社会治安系数调整、案件数调整xl 3 2 4 2" xfId="42246"/>
    <cellStyle name="好_2009年一般性转移支付标准工资_地方配套按人均增幅控制8.30一般预算平均增幅、人均可用财力平均增幅两次控制、社会治安系数调整、案件数调整xl 3 2 5" xfId="12487"/>
    <cellStyle name="好_2009年一般性转移支付标准工资_地方配套按人均增幅控制8.30一般预算平均增幅、人均可用财力平均增幅两次控制、社会治安系数调整、案件数调整xl 3 2 5 2" xfId="42247"/>
    <cellStyle name="好_2009年一般性转移支付标准工资_地方配套按人均增幅控制8.30一般预算平均增幅、人均可用财力平均增幅两次控制、社会治安系数调整、案件数调整xl 3 2 6" xfId="24869"/>
    <cellStyle name="好_2009年一般性转移支付标准工资_地方配套按人均增幅控制8.30一般预算平均增幅、人均可用财力平均增幅两次控制、社会治安系数调整、案件数调整xl 3 2 6 2" xfId="42248"/>
    <cellStyle name="好_2009年一般性转移支付标准工资_地方配套按人均增幅控制8.30一般预算平均增幅、人均可用财力平均增幅两次控制、社会治安系数调整、案件数调整xl 3 2 7" xfId="42249"/>
    <cellStyle name="好_2009年一般性转移支付标准工资_地方配套按人均增幅控制8.30一般预算平均增幅、人均可用财力平均增幅两次控制、社会治安系数调整、案件数调整xl 3 2 8" xfId="42243"/>
    <cellStyle name="好_2009年一般性转移支付标准工资_地方配套按人均增幅控制8.30一般预算平均增幅、人均可用财力平均增幅两次控制、社会治安系数调整、案件数调整xl 3 3" xfId="12491"/>
    <cellStyle name="好_2009年一般性转移支付标准工资_地方配套按人均增幅控制8.30一般预算平均增幅、人均可用财力平均增幅两次控制、社会治安系数调整、案件数调整xl 3 3 2" xfId="12492"/>
    <cellStyle name="好_2009年一般性转移支付标准工资_地方配套按人均增幅控制8.30一般预算平均增幅、人均可用财力平均增幅两次控制、社会治安系数调整、案件数调整xl 3 3 2 2" xfId="42251"/>
    <cellStyle name="好_2009年一般性转移支付标准工资_地方配套按人均增幅控制8.30一般预算平均增幅、人均可用财力平均增幅两次控制、社会治安系数调整、案件数调整xl 3 3 3" xfId="42250"/>
    <cellStyle name="好_2009年一般性转移支付标准工资_地方配套按人均增幅控制8.30一般预算平均增幅、人均可用财力平均增幅两次控制、社会治安系数调整、案件数调整xl 3 4" xfId="12493"/>
    <cellStyle name="好_2009年一般性转移支付标准工资_地方配套按人均增幅控制8.30一般预算平均增幅、人均可用财力平均增幅两次控制、社会治安系数调整、案件数调整xl 3 4 2" xfId="12494"/>
    <cellStyle name="好_2009年一般性转移支付标准工资_地方配套按人均增幅控制8.30一般预算平均增幅、人均可用财力平均增幅两次控制、社会治安系数调整、案件数调整xl 3 4 2 2" xfId="42253"/>
    <cellStyle name="好_2009年一般性转移支付标准工资_地方配套按人均增幅控制8.30一般预算平均增幅、人均可用财力平均增幅两次控制、社会治安系数调整、案件数调整xl 3 4 3" xfId="42252"/>
    <cellStyle name="好_2009年一般性转移支付标准工资_地方配套按人均增幅控制8.30一般预算平均增幅、人均可用财力平均增幅两次控制、社会治安系数调整、案件数调整xl 3 5" xfId="12495"/>
    <cellStyle name="好_2009年一般性转移支付标准工资_地方配套按人均增幅控制8.30一般预算平均增幅、人均可用财力平均增幅两次控制、社会治安系数调整、案件数调整xl 3 5 2" xfId="42254"/>
    <cellStyle name="好_2009年一般性转移支付标准工资_地方配套按人均增幅控制8.30一般预算平均增幅、人均可用财力平均增幅两次控制、社会治安系数调整、案件数调整xl 3 6" xfId="12496"/>
    <cellStyle name="好_2009年一般性转移支付标准工资_地方配套按人均增幅控制8.30一般预算平均增幅、人均可用财力平均增幅两次控制、社会治安系数调整、案件数调整xl 3 6 2" xfId="42255"/>
    <cellStyle name="好_2009年一般性转移支付标准工资_地方配套按人均增幅控制8.30一般预算平均增幅、人均可用财力平均增幅两次控制、社会治安系数调整、案件数调整xl 3 7" xfId="12486"/>
    <cellStyle name="好_2009年一般性转移支付标准工资_地方配套按人均增幅控制8.30一般预算平均增幅、人均可用财力平均增幅两次控制、社会治安系数调整、案件数调整xl 3 7 2" xfId="42256"/>
    <cellStyle name="好_2009年一般性转移支付标准工资_地方配套按人均增幅控制8.30一般预算平均增幅、人均可用财力平均增幅两次控制、社会治安系数调整、案件数调整xl 3 8" xfId="24868"/>
    <cellStyle name="好_2009年一般性转移支付标准工资_地方配套按人均增幅控制8.30一般预算平均增幅、人均可用财力平均增幅两次控制、社会治安系数调整、案件数调整xl 3 8 2" xfId="42257"/>
    <cellStyle name="好_2009年一般性转移支付标准工资_地方配套按人均增幅控制8.30一般预算平均增幅、人均可用财力平均增幅两次控制、社会治安系数调整、案件数调整xl 3 9" xfId="42242"/>
    <cellStyle name="好_2009年一般性转移支付标准工资_地方配套按人均增幅控制8.30一般预算平均增幅、人均可用财力平均增幅两次控制、社会治安系数调整、案件数调整xl 4" xfId="3459"/>
    <cellStyle name="好_2009年一般性转移支付标准工资_地方配套按人均增幅控制8.30一般预算平均增幅、人均可用财力平均增幅两次控制、社会治安系数调整、案件数调整xl 4 2" xfId="3460"/>
    <cellStyle name="好_2009年一般性转移支付标准工资_地方配套按人均增幅控制8.30一般预算平均增幅、人均可用财力平均增幅两次控制、社会治安系数调整、案件数调整xl 4 2 2" xfId="12499"/>
    <cellStyle name="好_2009年一般性转移支付标准工资_地方配套按人均增幅控制8.30一般预算平均增幅、人均可用财力平均增幅两次控制、社会治安系数调整、案件数调整xl 4 2 2 2" xfId="42260"/>
    <cellStyle name="好_2009年一般性转移支付标准工资_地方配套按人均增幅控制8.30一般预算平均增幅、人均可用财力平均增幅两次控制、社会治安系数调整、案件数调整xl 4 2 3" xfId="12500"/>
    <cellStyle name="好_2009年一般性转移支付标准工资_地方配套按人均增幅控制8.30一般预算平均增幅、人均可用财力平均增幅两次控制、社会治安系数调整、案件数调整xl 4 2 3 2" xfId="42261"/>
    <cellStyle name="好_2009年一般性转移支付标准工资_地方配套按人均增幅控制8.30一般预算平均增幅、人均可用财力平均增幅两次控制、社会治安系数调整、案件数调整xl 4 2 4" xfId="12501"/>
    <cellStyle name="好_2009年一般性转移支付标准工资_地方配套按人均增幅控制8.30一般预算平均增幅、人均可用财力平均增幅两次控制、社会治安系数调整、案件数调整xl 4 2 4 2" xfId="42262"/>
    <cellStyle name="好_2009年一般性转移支付标准工资_地方配套按人均增幅控制8.30一般预算平均增幅、人均可用财力平均增幅两次控制、社会治安系数调整、案件数调整xl 4 2 5" xfId="12498"/>
    <cellStyle name="好_2009年一般性转移支付标准工资_地方配套按人均增幅控制8.30一般预算平均增幅、人均可用财力平均增幅两次控制、社会治安系数调整、案件数调整xl 4 2 5 2" xfId="42263"/>
    <cellStyle name="好_2009年一般性转移支付标准工资_地方配套按人均增幅控制8.30一般预算平均增幅、人均可用财力平均增幅两次控制、社会治安系数调整、案件数调整xl 4 2 6" xfId="24871"/>
    <cellStyle name="好_2009年一般性转移支付标准工资_地方配套按人均增幅控制8.30一般预算平均增幅、人均可用财力平均增幅两次控制、社会治安系数调整、案件数调整xl 4 2 6 2" xfId="42264"/>
    <cellStyle name="好_2009年一般性转移支付标准工资_地方配套按人均增幅控制8.30一般预算平均增幅、人均可用财力平均增幅两次控制、社会治安系数调整、案件数调整xl 4 2 7" xfId="42265"/>
    <cellStyle name="好_2009年一般性转移支付标准工资_地方配套按人均增幅控制8.30一般预算平均增幅、人均可用财力平均增幅两次控制、社会治安系数调整、案件数调整xl 4 2 8" xfId="42259"/>
    <cellStyle name="好_2009年一般性转移支付标准工资_地方配套按人均增幅控制8.30一般预算平均增幅、人均可用财力平均增幅两次控制、社会治安系数调整、案件数调整xl 4 3" xfId="12502"/>
    <cellStyle name="好_2009年一般性转移支付标准工资_地方配套按人均增幅控制8.30一般预算平均增幅、人均可用财力平均增幅两次控制、社会治安系数调整、案件数调整xl 4 3 2" xfId="12503"/>
    <cellStyle name="好_2009年一般性转移支付标准工资_地方配套按人均增幅控制8.30一般预算平均增幅、人均可用财力平均增幅两次控制、社会治安系数调整、案件数调整xl 4 3 2 2" xfId="42267"/>
    <cellStyle name="好_2009年一般性转移支付标准工资_地方配套按人均增幅控制8.30一般预算平均增幅、人均可用财力平均增幅两次控制、社会治安系数调整、案件数调整xl 4 3 3" xfId="42266"/>
    <cellStyle name="好_2009年一般性转移支付标准工资_地方配套按人均增幅控制8.30一般预算平均增幅、人均可用财力平均增幅两次控制、社会治安系数调整、案件数调整xl 4 4" xfId="12504"/>
    <cellStyle name="好_2009年一般性转移支付标准工资_地方配套按人均增幅控制8.30一般预算平均增幅、人均可用财力平均增幅两次控制、社会治安系数调整、案件数调整xl 4 4 2" xfId="12505"/>
    <cellStyle name="好_2009年一般性转移支付标准工资_地方配套按人均增幅控制8.30一般预算平均增幅、人均可用财力平均增幅两次控制、社会治安系数调整、案件数调整xl 4 4 2 2" xfId="42269"/>
    <cellStyle name="好_2009年一般性转移支付标准工资_地方配套按人均增幅控制8.30一般预算平均增幅、人均可用财力平均增幅两次控制、社会治安系数调整、案件数调整xl 4 4 3" xfId="42268"/>
    <cellStyle name="好_2009年一般性转移支付标准工资_地方配套按人均增幅控制8.30一般预算平均增幅、人均可用财力平均增幅两次控制、社会治安系数调整、案件数调整xl 4 5" xfId="12506"/>
    <cellStyle name="好_2009年一般性转移支付标准工资_地方配套按人均增幅控制8.30一般预算平均增幅、人均可用财力平均增幅两次控制、社会治安系数调整、案件数调整xl 4 5 2" xfId="42270"/>
    <cellStyle name="好_2009年一般性转移支付标准工资_地方配套按人均增幅控制8.30一般预算平均增幅、人均可用财力平均增幅两次控制、社会治安系数调整、案件数调整xl 4 6" xfId="12507"/>
    <cellStyle name="好_2009年一般性转移支付标准工资_地方配套按人均增幅控制8.30一般预算平均增幅、人均可用财力平均增幅两次控制、社会治安系数调整、案件数调整xl 4 6 2" xfId="42271"/>
    <cellStyle name="好_2009年一般性转移支付标准工资_地方配套按人均增幅控制8.30一般预算平均增幅、人均可用财力平均增幅两次控制、社会治安系数调整、案件数调整xl 4 7" xfId="12497"/>
    <cellStyle name="好_2009年一般性转移支付标准工资_地方配套按人均增幅控制8.30一般预算平均增幅、人均可用财力平均增幅两次控制、社会治安系数调整、案件数调整xl 4 7 2" xfId="42272"/>
    <cellStyle name="好_2009年一般性转移支付标准工资_地方配套按人均增幅控制8.30一般预算平均增幅、人均可用财力平均增幅两次控制、社会治安系数调整、案件数调整xl 4 8" xfId="24870"/>
    <cellStyle name="好_2009年一般性转移支付标准工资_地方配套按人均增幅控制8.30一般预算平均增幅、人均可用财力平均增幅两次控制、社会治安系数调整、案件数调整xl 4 8 2" xfId="42273"/>
    <cellStyle name="好_2009年一般性转移支付标准工资_地方配套按人均增幅控制8.30一般预算平均增幅、人均可用财力平均增幅两次控制、社会治安系数调整、案件数调整xl 4 9" xfId="42258"/>
    <cellStyle name="好_2009年一般性转移支付标准工资_地方配套按人均增幅控制8.30一般预算平均增幅、人均可用财力平均增幅两次控制、社会治安系数调整、案件数调整xl 5" xfId="3461"/>
    <cellStyle name="好_2009年一般性转移支付标准工资_地方配套按人均增幅控制8.30一般预算平均增幅、人均可用财力平均增幅两次控制、社会治安系数调整、案件数调整xl 5 2" xfId="12509"/>
    <cellStyle name="好_2009年一般性转移支付标准工资_地方配套按人均增幅控制8.30一般预算平均增幅、人均可用财力平均增幅两次控制、社会治安系数调整、案件数调整xl 5 2 2" xfId="42275"/>
    <cellStyle name="好_2009年一般性转移支付标准工资_地方配套按人均增幅控制8.30一般预算平均增幅、人均可用财力平均增幅两次控制、社会治安系数调整、案件数调整xl 5 3" xfId="12510"/>
    <cellStyle name="好_2009年一般性转移支付标准工资_地方配套按人均增幅控制8.30一般预算平均增幅、人均可用财力平均增幅两次控制、社会治安系数调整、案件数调整xl 5 3 2" xfId="42276"/>
    <cellStyle name="好_2009年一般性转移支付标准工资_地方配套按人均增幅控制8.30一般预算平均增幅、人均可用财力平均增幅两次控制、社会治安系数调整、案件数调整xl 5 4" xfId="12511"/>
    <cellStyle name="好_2009年一般性转移支付标准工资_地方配套按人均增幅控制8.30一般预算平均增幅、人均可用财力平均增幅两次控制、社会治安系数调整、案件数调整xl 5 4 2" xfId="42277"/>
    <cellStyle name="好_2009年一般性转移支付标准工资_地方配套按人均增幅控制8.30一般预算平均增幅、人均可用财力平均增幅两次控制、社会治安系数调整、案件数调整xl 5 5" xfId="12508"/>
    <cellStyle name="好_2009年一般性转移支付标准工资_地方配套按人均增幅控制8.30一般预算平均增幅、人均可用财力平均增幅两次控制、社会治安系数调整、案件数调整xl 5 5 2" xfId="42278"/>
    <cellStyle name="好_2009年一般性转移支付标准工资_地方配套按人均增幅控制8.30一般预算平均增幅、人均可用财力平均增幅两次控制、社会治安系数调整、案件数调整xl 5 5 3" xfId="53440"/>
    <cellStyle name="好_2009年一般性转移支付标准工资_地方配套按人均增幅控制8.30一般预算平均增幅、人均可用财力平均增幅两次控制、社会治安系数调整、案件数调整xl 5 6" xfId="24872"/>
    <cellStyle name="好_2009年一般性转移支付标准工资_地方配套按人均增幅控制8.30一般预算平均增幅、人均可用财力平均增幅两次控制、社会治安系数调整、案件数调整xl 5 6 2" xfId="42279"/>
    <cellStyle name="好_2009年一般性转移支付标准工资_地方配套按人均增幅控制8.30一般预算平均增幅、人均可用财力平均增幅两次控制、社会治安系数调整、案件数调整xl 5 7" xfId="42280"/>
    <cellStyle name="好_2009年一般性转移支付标准工资_地方配套按人均增幅控制8.30一般预算平均增幅、人均可用财力平均增幅两次控制、社会治安系数调整、案件数调整xl 5 8" xfId="42274"/>
    <cellStyle name="好_2009年一般性转移支付标准工资_地方配套按人均增幅控制8.30一般预算平均增幅、人均可用财力平均增幅两次控制、社会治安系数调整、案件数调整xl 6" xfId="12512"/>
    <cellStyle name="好_2009年一般性转移支付标准工资_地方配套按人均增幅控制8.30一般预算平均增幅、人均可用财力平均增幅两次控制、社会治安系数调整、案件数调整xl 6 2" xfId="12513"/>
    <cellStyle name="好_2009年一般性转移支付标准工资_地方配套按人均增幅控制8.30一般预算平均增幅、人均可用财力平均增幅两次控制、社会治安系数调整、案件数调整xl 6 2 2" xfId="42282"/>
    <cellStyle name="好_2009年一般性转移支付标准工资_地方配套按人均增幅控制8.30一般预算平均增幅、人均可用财力平均增幅两次控制、社会治安系数调整、案件数调整xl 6 3" xfId="42281"/>
    <cellStyle name="好_2009年一般性转移支付标准工资_地方配套按人均增幅控制8.30一般预算平均增幅、人均可用财力平均增幅两次控制、社会治安系数调整、案件数调整xl 7" xfId="12514"/>
    <cellStyle name="好_2009年一般性转移支付标准工资_地方配套按人均增幅控制8.30一般预算平均增幅、人均可用财力平均增幅两次控制、社会治安系数调整、案件数调整xl 7 2" xfId="12515"/>
    <cellStyle name="好_2009年一般性转移支付标准工资_地方配套按人均增幅控制8.30一般预算平均增幅、人均可用财力平均增幅两次控制、社会治安系数调整、案件数调整xl 7 2 2" xfId="42284"/>
    <cellStyle name="好_2009年一般性转移支付标准工资_地方配套按人均增幅控制8.30一般预算平均增幅、人均可用财力平均增幅两次控制、社会治安系数调整、案件数调整xl 7 3" xfId="42283"/>
    <cellStyle name="好_2009年一般性转移支付标准工资_地方配套按人均增幅控制8.30一般预算平均增幅、人均可用财力平均增幅两次控制、社会治安系数调整、案件数调整xl 8" xfId="12516"/>
    <cellStyle name="好_2009年一般性转移支付标准工资_地方配套按人均增幅控制8.30一般预算平均增幅、人均可用财力平均增幅两次控制、社会治安系数调整、案件数调整xl 8 2" xfId="42285"/>
    <cellStyle name="好_2009年一般性转移支付标准工资_地方配套按人均增幅控制8.30一般预算平均增幅、人均可用财力平均增幅两次控制、社会治安系数调整、案件数调整xl 9" xfId="12517"/>
    <cellStyle name="好_2009年一般性转移支付标准工资_地方配套按人均增幅控制8.30一般预算平均增幅、人均可用财力平均增幅两次控制、社会治安系数调整、案件数调整xl 9 2" xfId="42286"/>
    <cellStyle name="好_2009年一般性转移支付标准工资_地方配套按人均增幅控制8.31（调整结案率后）xl" xfId="3462"/>
    <cellStyle name="好_2009年一般性转移支付标准工资_地方配套按人均增幅控制8.31（调整结案率后）xl 10" xfId="12518"/>
    <cellStyle name="好_2009年一般性转移支付标准工资_地方配套按人均增幅控制8.31（调整结案率后）xl 10 2" xfId="42288"/>
    <cellStyle name="好_2009年一般性转移支付标准工资_地方配套按人均增幅控制8.31（调整结案率后）xl 11" xfId="24873"/>
    <cellStyle name="好_2009年一般性转移支付标准工资_地方配套按人均增幅控制8.31（调整结案率后）xl 11 2" xfId="42289"/>
    <cellStyle name="好_2009年一般性转移支付标准工资_地方配套按人均增幅控制8.31（调整结案率后）xl 12" xfId="42287"/>
    <cellStyle name="好_2009年一般性转移支付标准工资_地方配套按人均增幅控制8.31（调整结案率后）xl 2" xfId="3463"/>
    <cellStyle name="好_2009年一般性转移支付标准工资_地方配套按人均增幅控制8.31（调整结案率后）xl 2 2" xfId="3464"/>
    <cellStyle name="好_2009年一般性转移支付标准工资_地方配套按人均增幅控制8.31（调整结案率后）xl 2 2 2" xfId="12521"/>
    <cellStyle name="好_2009年一般性转移支付标准工资_地方配套按人均增幅控制8.31（调整结案率后）xl 2 2 2 2" xfId="42292"/>
    <cellStyle name="好_2009年一般性转移支付标准工资_地方配套按人均增幅控制8.31（调整结案率后）xl 2 2 3" xfId="12522"/>
    <cellStyle name="好_2009年一般性转移支付标准工资_地方配套按人均增幅控制8.31（调整结案率后）xl 2 2 3 2" xfId="42293"/>
    <cellStyle name="好_2009年一般性转移支付标准工资_地方配套按人均增幅控制8.31（调整结案率后）xl 2 2 4" xfId="12523"/>
    <cellStyle name="好_2009年一般性转移支付标准工资_地方配套按人均增幅控制8.31（调整结案率后）xl 2 2 4 2" xfId="42294"/>
    <cellStyle name="好_2009年一般性转移支付标准工资_地方配套按人均增幅控制8.31（调整结案率后）xl 2 2 5" xfId="12520"/>
    <cellStyle name="好_2009年一般性转移支付标准工资_地方配套按人均增幅控制8.31（调整结案率后）xl 2 2 5 2" xfId="42295"/>
    <cellStyle name="好_2009年一般性转移支付标准工资_地方配套按人均增幅控制8.31（调整结案率后）xl 2 2 6" xfId="24875"/>
    <cellStyle name="好_2009年一般性转移支付标准工资_地方配套按人均增幅控制8.31（调整结案率后）xl 2 2 6 2" xfId="42296"/>
    <cellStyle name="好_2009年一般性转移支付标准工资_地方配套按人均增幅控制8.31（调整结案率后）xl 2 2 7" xfId="42297"/>
    <cellStyle name="好_2009年一般性转移支付标准工资_地方配套按人均增幅控制8.31（调整结案率后）xl 2 2 8" xfId="42291"/>
    <cellStyle name="好_2009年一般性转移支付标准工资_地方配套按人均增幅控制8.31（调整结案率后）xl 2 3" xfId="12524"/>
    <cellStyle name="好_2009年一般性转移支付标准工资_地方配套按人均增幅控制8.31（调整结案率后）xl 2 3 2" xfId="12525"/>
    <cellStyle name="好_2009年一般性转移支付标准工资_地方配套按人均增幅控制8.31（调整结案率后）xl 2 3 2 2" xfId="42299"/>
    <cellStyle name="好_2009年一般性转移支付标准工资_地方配套按人均增幅控制8.31（调整结案率后）xl 2 3 3" xfId="42298"/>
    <cellStyle name="好_2009年一般性转移支付标准工资_地方配套按人均增幅控制8.31（调整结案率后）xl 2 4" xfId="12526"/>
    <cellStyle name="好_2009年一般性转移支付标准工资_地方配套按人均增幅控制8.31（调整结案率后）xl 2 4 2" xfId="12527"/>
    <cellStyle name="好_2009年一般性转移支付标准工资_地方配套按人均增幅控制8.31（调整结案率后）xl 2 4 2 2" xfId="42301"/>
    <cellStyle name="好_2009年一般性转移支付标准工资_地方配套按人均增幅控制8.31（调整结案率后）xl 2 4 3" xfId="42300"/>
    <cellStyle name="好_2009年一般性转移支付标准工资_地方配套按人均增幅控制8.31（调整结案率后）xl 2 5" xfId="12528"/>
    <cellStyle name="好_2009年一般性转移支付标准工资_地方配套按人均增幅控制8.31（调整结案率后）xl 2 5 2" xfId="42302"/>
    <cellStyle name="好_2009年一般性转移支付标准工资_地方配套按人均增幅控制8.31（调整结案率后）xl 2 6" xfId="12529"/>
    <cellStyle name="好_2009年一般性转移支付标准工资_地方配套按人均增幅控制8.31（调整结案率后）xl 2 6 2" xfId="42303"/>
    <cellStyle name="好_2009年一般性转移支付标准工资_地方配套按人均增幅控制8.31（调整结案率后）xl 2 7" xfId="12519"/>
    <cellStyle name="好_2009年一般性转移支付标准工资_地方配套按人均增幅控制8.31（调整结案率后）xl 2 7 2" xfId="42304"/>
    <cellStyle name="好_2009年一般性转移支付标准工资_地方配套按人均增幅控制8.31（调整结案率后）xl 2 8" xfId="24874"/>
    <cellStyle name="好_2009年一般性转移支付标准工资_地方配套按人均增幅控制8.31（调整结案率后）xl 2 8 2" xfId="42305"/>
    <cellStyle name="好_2009年一般性转移支付标准工资_地方配套按人均增幅控制8.31（调整结案率后）xl 2 9" xfId="42290"/>
    <cellStyle name="好_2009年一般性转移支付标准工资_地方配套按人均增幅控制8.31（调整结案率后）xl 3" xfId="3465"/>
    <cellStyle name="好_2009年一般性转移支付标准工资_地方配套按人均增幅控制8.31（调整结案率后）xl 3 2" xfId="3466"/>
    <cellStyle name="好_2009年一般性转移支付标准工资_地方配套按人均增幅控制8.31（调整结案率后）xl 3 2 2" xfId="12532"/>
    <cellStyle name="好_2009年一般性转移支付标准工资_地方配套按人均增幅控制8.31（调整结案率后）xl 3 2 2 2" xfId="42308"/>
    <cellStyle name="好_2009年一般性转移支付标准工资_地方配套按人均增幅控制8.31（调整结案率后）xl 3 2 3" xfId="12533"/>
    <cellStyle name="好_2009年一般性转移支付标准工资_地方配套按人均增幅控制8.31（调整结案率后）xl 3 2 3 2" xfId="42309"/>
    <cellStyle name="好_2009年一般性转移支付标准工资_地方配套按人均增幅控制8.31（调整结案率后）xl 3 2 4" xfId="12534"/>
    <cellStyle name="好_2009年一般性转移支付标准工资_地方配套按人均增幅控制8.31（调整结案率后）xl 3 2 4 2" xfId="42310"/>
    <cellStyle name="好_2009年一般性转移支付标准工资_地方配套按人均增幅控制8.31（调整结案率后）xl 3 2 5" xfId="12531"/>
    <cellStyle name="好_2009年一般性转移支付标准工资_地方配套按人均增幅控制8.31（调整结案率后）xl 3 2 5 2" xfId="42311"/>
    <cellStyle name="好_2009年一般性转移支付标准工资_地方配套按人均增幅控制8.31（调整结案率后）xl 3 2 6" xfId="24877"/>
    <cellStyle name="好_2009年一般性转移支付标准工资_地方配套按人均增幅控制8.31（调整结案率后）xl 3 2 6 2" xfId="42312"/>
    <cellStyle name="好_2009年一般性转移支付标准工资_地方配套按人均增幅控制8.31（调整结案率后）xl 3 2 7" xfId="42313"/>
    <cellStyle name="好_2009年一般性转移支付标准工资_地方配套按人均增幅控制8.31（调整结案率后）xl 3 2 8" xfId="42307"/>
    <cellStyle name="好_2009年一般性转移支付标准工资_地方配套按人均增幅控制8.31（调整结案率后）xl 3 3" xfId="12535"/>
    <cellStyle name="好_2009年一般性转移支付标准工资_地方配套按人均增幅控制8.31（调整结案率后）xl 3 3 2" xfId="12536"/>
    <cellStyle name="好_2009年一般性转移支付标准工资_地方配套按人均增幅控制8.31（调整结案率后）xl 3 3 2 2" xfId="42315"/>
    <cellStyle name="好_2009年一般性转移支付标准工资_地方配套按人均增幅控制8.31（调整结案率后）xl 3 3 3" xfId="42314"/>
    <cellStyle name="好_2009年一般性转移支付标准工资_地方配套按人均增幅控制8.31（调整结案率后）xl 3 4" xfId="12537"/>
    <cellStyle name="好_2009年一般性转移支付标准工资_地方配套按人均增幅控制8.31（调整结案率后）xl 3 4 2" xfId="12538"/>
    <cellStyle name="好_2009年一般性转移支付标准工资_地方配套按人均增幅控制8.31（调整结案率后）xl 3 4 2 2" xfId="42317"/>
    <cellStyle name="好_2009年一般性转移支付标准工资_地方配套按人均增幅控制8.31（调整结案率后）xl 3 4 3" xfId="42316"/>
    <cellStyle name="好_2009年一般性转移支付标准工资_地方配套按人均增幅控制8.31（调整结案率后）xl 3 5" xfId="12539"/>
    <cellStyle name="好_2009年一般性转移支付标准工资_地方配套按人均增幅控制8.31（调整结案率后）xl 3 5 2" xfId="42318"/>
    <cellStyle name="好_2009年一般性转移支付标准工资_地方配套按人均增幅控制8.31（调整结案率后）xl 3 6" xfId="12540"/>
    <cellStyle name="好_2009年一般性转移支付标准工资_地方配套按人均增幅控制8.31（调整结案率后）xl 3 6 2" xfId="42319"/>
    <cellStyle name="好_2009年一般性转移支付标准工资_地方配套按人均增幅控制8.31（调整结案率后）xl 3 7" xfId="12530"/>
    <cellStyle name="好_2009年一般性转移支付标准工资_地方配套按人均增幅控制8.31（调整结案率后）xl 3 7 2" xfId="42320"/>
    <cellStyle name="好_2009年一般性转移支付标准工资_地方配套按人均增幅控制8.31（调整结案率后）xl 3 8" xfId="24876"/>
    <cellStyle name="好_2009年一般性转移支付标准工资_地方配套按人均增幅控制8.31（调整结案率后）xl 3 8 2" xfId="42321"/>
    <cellStyle name="好_2009年一般性转移支付标准工资_地方配套按人均增幅控制8.31（调整结案率后）xl 3 9" xfId="42306"/>
    <cellStyle name="好_2009年一般性转移支付标准工资_地方配套按人均增幅控制8.31（调整结案率后）xl 4" xfId="3467"/>
    <cellStyle name="好_2009年一般性转移支付标准工资_地方配套按人均增幅控制8.31（调整结案率后）xl 4 2" xfId="3468"/>
    <cellStyle name="好_2009年一般性转移支付标准工资_地方配套按人均增幅控制8.31（调整结案率后）xl 4 2 2" xfId="12543"/>
    <cellStyle name="好_2009年一般性转移支付标准工资_地方配套按人均增幅控制8.31（调整结案率后）xl 4 2 2 2" xfId="42324"/>
    <cellStyle name="好_2009年一般性转移支付标准工资_地方配套按人均增幅控制8.31（调整结案率后）xl 4 2 3" xfId="12544"/>
    <cellStyle name="好_2009年一般性转移支付标准工资_地方配套按人均增幅控制8.31（调整结案率后）xl 4 2 3 2" xfId="42325"/>
    <cellStyle name="好_2009年一般性转移支付标准工资_地方配套按人均增幅控制8.31（调整结案率后）xl 4 2 4" xfId="12545"/>
    <cellStyle name="好_2009年一般性转移支付标准工资_地方配套按人均增幅控制8.31（调整结案率后）xl 4 2 4 2" xfId="42326"/>
    <cellStyle name="好_2009年一般性转移支付标准工资_地方配套按人均增幅控制8.31（调整结案率后）xl 4 2 5" xfId="12542"/>
    <cellStyle name="好_2009年一般性转移支付标准工资_地方配套按人均增幅控制8.31（调整结案率后）xl 4 2 5 2" xfId="42327"/>
    <cellStyle name="好_2009年一般性转移支付标准工资_地方配套按人均增幅控制8.31（调整结案率后）xl 4 2 6" xfId="24879"/>
    <cellStyle name="好_2009年一般性转移支付标准工资_地方配套按人均增幅控制8.31（调整结案率后）xl 4 2 6 2" xfId="42328"/>
    <cellStyle name="好_2009年一般性转移支付标准工资_地方配套按人均增幅控制8.31（调整结案率后）xl 4 2 7" xfId="42329"/>
    <cellStyle name="好_2009年一般性转移支付标准工资_地方配套按人均增幅控制8.31（调整结案率后）xl 4 2 8" xfId="42323"/>
    <cellStyle name="好_2009年一般性转移支付标准工资_地方配套按人均增幅控制8.31（调整结案率后）xl 4 3" xfId="12546"/>
    <cellStyle name="好_2009年一般性转移支付标准工资_地方配套按人均增幅控制8.31（调整结案率后）xl 4 3 2" xfId="12547"/>
    <cellStyle name="好_2009年一般性转移支付标准工资_地方配套按人均增幅控制8.31（调整结案率后）xl 4 3 2 2" xfId="42331"/>
    <cellStyle name="好_2009年一般性转移支付标准工资_地方配套按人均增幅控制8.31（调整结案率后）xl 4 3 3" xfId="42330"/>
    <cellStyle name="好_2009年一般性转移支付标准工资_地方配套按人均增幅控制8.31（调整结案率后）xl 4 4" xfId="12548"/>
    <cellStyle name="好_2009年一般性转移支付标准工资_地方配套按人均增幅控制8.31（调整结案率后）xl 4 4 2" xfId="12549"/>
    <cellStyle name="好_2009年一般性转移支付标准工资_地方配套按人均增幅控制8.31（调整结案率后）xl 4 4 2 2" xfId="42333"/>
    <cellStyle name="好_2009年一般性转移支付标准工资_地方配套按人均增幅控制8.31（调整结案率后）xl 4 4 3" xfId="42332"/>
    <cellStyle name="好_2009年一般性转移支付标准工资_地方配套按人均增幅控制8.31（调整结案率后）xl 4 5" xfId="12550"/>
    <cellStyle name="好_2009年一般性转移支付标准工资_地方配套按人均增幅控制8.31（调整结案率后）xl 4 5 2" xfId="42334"/>
    <cellStyle name="好_2009年一般性转移支付标准工资_地方配套按人均增幅控制8.31（调整结案率后）xl 4 6" xfId="12551"/>
    <cellStyle name="好_2009年一般性转移支付标准工资_地方配套按人均增幅控制8.31（调整结案率后）xl 4 6 2" xfId="42335"/>
    <cellStyle name="好_2009年一般性转移支付标准工资_地方配套按人均增幅控制8.31（调整结案率后）xl 4 7" xfId="12541"/>
    <cellStyle name="好_2009年一般性转移支付标准工资_地方配套按人均增幅控制8.31（调整结案率后）xl 4 7 2" xfId="42336"/>
    <cellStyle name="好_2009年一般性转移支付标准工资_地方配套按人均增幅控制8.31（调整结案率后）xl 4 8" xfId="24878"/>
    <cellStyle name="好_2009年一般性转移支付标准工资_地方配套按人均增幅控制8.31（调整结案率后）xl 4 8 2" xfId="42337"/>
    <cellStyle name="好_2009年一般性转移支付标准工资_地方配套按人均增幅控制8.31（调整结案率后）xl 4 9" xfId="42322"/>
    <cellStyle name="好_2009年一般性转移支付标准工资_地方配套按人均增幅控制8.31（调整结案率后）xl 5" xfId="3469"/>
    <cellStyle name="好_2009年一般性转移支付标准工资_地方配套按人均增幅控制8.31（调整结案率后）xl 5 2" xfId="12553"/>
    <cellStyle name="好_2009年一般性转移支付标准工资_地方配套按人均增幅控制8.31（调整结案率后）xl 5 2 2" xfId="42339"/>
    <cellStyle name="好_2009年一般性转移支付标准工资_地方配套按人均增幅控制8.31（调整结案率后）xl 5 3" xfId="12554"/>
    <cellStyle name="好_2009年一般性转移支付标准工资_地方配套按人均增幅控制8.31（调整结案率后）xl 5 3 2" xfId="42340"/>
    <cellStyle name="好_2009年一般性转移支付标准工资_地方配套按人均增幅控制8.31（调整结案率后）xl 5 4" xfId="12555"/>
    <cellStyle name="好_2009年一般性转移支付标准工资_地方配套按人均增幅控制8.31（调整结案率后）xl 5 4 2" xfId="42341"/>
    <cellStyle name="好_2009年一般性转移支付标准工资_地方配套按人均增幅控制8.31（调整结案率后）xl 5 5" xfId="12552"/>
    <cellStyle name="好_2009年一般性转移支付标准工资_地方配套按人均增幅控制8.31（调整结案率后）xl 5 5 2" xfId="42342"/>
    <cellStyle name="好_2009年一般性转移支付标准工资_地方配套按人均增幅控制8.31（调整结案率后）xl 5 6" xfId="24880"/>
    <cellStyle name="好_2009年一般性转移支付标准工资_地方配套按人均增幅控制8.31（调整结案率后）xl 5 6 2" xfId="42343"/>
    <cellStyle name="好_2009年一般性转移支付标准工资_地方配套按人均增幅控制8.31（调整结案率后）xl 5 7" xfId="42344"/>
    <cellStyle name="好_2009年一般性转移支付标准工资_地方配套按人均增幅控制8.31（调整结案率后）xl 5 8" xfId="42338"/>
    <cellStyle name="好_2009年一般性转移支付标准工资_地方配套按人均增幅控制8.31（调整结案率后）xl 6" xfId="12556"/>
    <cellStyle name="好_2009年一般性转移支付标准工资_地方配套按人均增幅控制8.31（调整结案率后）xl 6 2" xfId="12557"/>
    <cellStyle name="好_2009年一般性转移支付标准工资_地方配套按人均增幅控制8.31（调整结案率后）xl 6 2 2" xfId="42346"/>
    <cellStyle name="好_2009年一般性转移支付标准工资_地方配套按人均增幅控制8.31（调整结案率后）xl 6 3" xfId="42345"/>
    <cellStyle name="好_2009年一般性转移支付标准工资_地方配套按人均增幅控制8.31（调整结案率后）xl 7" xfId="12558"/>
    <cellStyle name="好_2009年一般性转移支付标准工资_地方配套按人均增幅控制8.31（调整结案率后）xl 7 2" xfId="12559"/>
    <cellStyle name="好_2009年一般性转移支付标准工资_地方配套按人均增幅控制8.31（调整结案率后）xl 7 2 2" xfId="42348"/>
    <cellStyle name="好_2009年一般性转移支付标准工资_地方配套按人均增幅控制8.31（调整结案率后）xl 7 3" xfId="42347"/>
    <cellStyle name="好_2009年一般性转移支付标准工资_地方配套按人均增幅控制8.31（调整结案率后）xl 7 4" xfId="52858"/>
    <cellStyle name="好_2009年一般性转移支付标准工资_地方配套按人均增幅控制8.31（调整结案率后）xl 8" xfId="12560"/>
    <cellStyle name="好_2009年一般性转移支付标准工资_地方配套按人均增幅控制8.31（调整结案率后）xl 8 2" xfId="42349"/>
    <cellStyle name="好_2009年一般性转移支付标准工资_地方配套按人均增幅控制8.31（调整结案率后）xl 9" xfId="12561"/>
    <cellStyle name="好_2009年一般性转移支付标准工资_地方配套按人均增幅控制8.31（调整结案率后）xl 9 2" xfId="42350"/>
    <cellStyle name="好_2009年一般性转移支付标准工资_奖励补助测算5.22测试" xfId="3470"/>
    <cellStyle name="好_2009年一般性转移支付标准工资_奖励补助测算5.22测试 10" xfId="12562"/>
    <cellStyle name="好_2009年一般性转移支付标准工资_奖励补助测算5.22测试 10 2" xfId="42352"/>
    <cellStyle name="好_2009年一般性转移支付标准工资_奖励补助测算5.22测试 11" xfId="24881"/>
    <cellStyle name="好_2009年一般性转移支付标准工资_奖励补助测算5.22测试 11 2" xfId="42353"/>
    <cellStyle name="好_2009年一般性转移支付标准工资_奖励补助测算5.22测试 12" xfId="42351"/>
    <cellStyle name="好_2009年一般性转移支付标准工资_奖励补助测算5.22测试 2" xfId="3471"/>
    <cellStyle name="好_2009年一般性转移支付标准工资_奖励补助测算5.22测试 2 2" xfId="3472"/>
    <cellStyle name="好_2009年一般性转移支付标准工资_奖励补助测算5.22测试 2 2 2" xfId="12565"/>
    <cellStyle name="好_2009年一般性转移支付标准工资_奖励补助测算5.22测试 2 2 2 2" xfId="42356"/>
    <cellStyle name="好_2009年一般性转移支付标准工资_奖励补助测算5.22测试 2 2 3" xfId="12566"/>
    <cellStyle name="好_2009年一般性转移支付标准工资_奖励补助测算5.22测试 2 2 3 2" xfId="42357"/>
    <cellStyle name="好_2009年一般性转移支付标准工资_奖励补助测算5.22测试 2 2 4" xfId="12567"/>
    <cellStyle name="好_2009年一般性转移支付标准工资_奖励补助测算5.22测试 2 2 4 2" xfId="42358"/>
    <cellStyle name="好_2009年一般性转移支付标准工资_奖励补助测算5.22测试 2 2 5" xfId="12564"/>
    <cellStyle name="好_2009年一般性转移支付标准工资_奖励补助测算5.22测试 2 2 5 2" xfId="42359"/>
    <cellStyle name="好_2009年一般性转移支付标准工资_奖励补助测算5.22测试 2 2 5 3" xfId="53320"/>
    <cellStyle name="好_2009年一般性转移支付标准工资_奖励补助测算5.22测试 2 2 6" xfId="24883"/>
    <cellStyle name="好_2009年一般性转移支付标准工资_奖励补助测算5.22测试 2 2 6 2" xfId="42360"/>
    <cellStyle name="好_2009年一般性转移支付标准工资_奖励补助测算5.22测试 2 2 7" xfId="42361"/>
    <cellStyle name="好_2009年一般性转移支付标准工资_奖励补助测算5.22测试 2 2 8" xfId="42355"/>
    <cellStyle name="好_2009年一般性转移支付标准工资_奖励补助测算5.22测试 2 3" xfId="12568"/>
    <cellStyle name="好_2009年一般性转移支付标准工资_奖励补助测算5.22测试 2 3 2" xfId="12569"/>
    <cellStyle name="好_2009年一般性转移支付标准工资_奖励补助测算5.22测试 2 3 2 2" xfId="42363"/>
    <cellStyle name="好_2009年一般性转移支付标准工资_奖励补助测算5.22测试 2 3 3" xfId="42362"/>
    <cellStyle name="好_2009年一般性转移支付标准工资_奖励补助测算5.22测试 2 4" xfId="12570"/>
    <cellStyle name="好_2009年一般性转移支付标准工资_奖励补助测算5.22测试 2 4 2" xfId="12571"/>
    <cellStyle name="好_2009年一般性转移支付标准工资_奖励补助测算5.22测试 2 4 2 2" xfId="42365"/>
    <cellStyle name="好_2009年一般性转移支付标准工资_奖励补助测算5.22测试 2 4 3" xfId="42364"/>
    <cellStyle name="好_2009年一般性转移支付标准工资_奖励补助测算5.22测试 2 5" xfId="12572"/>
    <cellStyle name="好_2009年一般性转移支付标准工资_奖励补助测算5.22测试 2 5 2" xfId="42366"/>
    <cellStyle name="好_2009年一般性转移支付标准工资_奖励补助测算5.22测试 2 6" xfId="12573"/>
    <cellStyle name="好_2009年一般性转移支付标准工资_奖励补助测算5.22测试 2 6 2" xfId="42367"/>
    <cellStyle name="好_2009年一般性转移支付标准工资_奖励补助测算5.22测试 2 7" xfId="12563"/>
    <cellStyle name="好_2009年一般性转移支付标准工资_奖励补助测算5.22测试 2 7 2" xfId="42368"/>
    <cellStyle name="好_2009年一般性转移支付标准工资_奖励补助测算5.22测试 2 8" xfId="24882"/>
    <cellStyle name="好_2009年一般性转移支付标准工资_奖励补助测算5.22测试 2 8 2" xfId="42369"/>
    <cellStyle name="好_2009年一般性转移支付标准工资_奖励补助测算5.22测试 2 9" xfId="42354"/>
    <cellStyle name="好_2009年一般性转移支付标准工资_奖励补助测算5.22测试 3" xfId="3473"/>
    <cellStyle name="好_2009年一般性转移支付标准工资_奖励补助测算5.22测试 3 2" xfId="3474"/>
    <cellStyle name="好_2009年一般性转移支付标准工资_奖励补助测算5.22测试 3 2 2" xfId="12576"/>
    <cellStyle name="好_2009年一般性转移支付标准工资_奖励补助测算5.22测试 3 2 2 2" xfId="42372"/>
    <cellStyle name="好_2009年一般性转移支付标准工资_奖励补助测算5.22测试 3 2 2 2 2" xfId="53232"/>
    <cellStyle name="好_2009年一般性转移支付标准工资_奖励补助测算5.22测试 3 2 3" xfId="12577"/>
    <cellStyle name="好_2009年一般性转移支付标准工资_奖励补助测算5.22测试 3 2 3 2" xfId="42373"/>
    <cellStyle name="好_2009年一般性转移支付标准工资_奖励补助测算5.22测试 3 2 4" xfId="12578"/>
    <cellStyle name="好_2009年一般性转移支付标准工资_奖励补助测算5.22测试 3 2 4 2" xfId="42374"/>
    <cellStyle name="好_2009年一般性转移支付标准工资_奖励补助测算5.22测试 3 2 4 2 2" xfId="53880"/>
    <cellStyle name="好_2009年一般性转移支付标准工资_奖励补助测算5.22测试 3 2 5" xfId="12575"/>
    <cellStyle name="好_2009年一般性转移支付标准工资_奖励补助测算5.22测试 3 2 5 2" xfId="42375"/>
    <cellStyle name="好_2009年一般性转移支付标准工资_奖励补助测算5.22测试 3 2 5 2 2" xfId="53566"/>
    <cellStyle name="好_2009年一般性转移支付标准工资_奖励补助测算5.22测试 3 2 5 3" xfId="53321"/>
    <cellStyle name="好_2009年一般性转移支付标准工资_奖励补助测算5.22测试 3 2 6" xfId="24885"/>
    <cellStyle name="好_2009年一般性转移支付标准工资_奖励补助测算5.22测试 3 2 6 2" xfId="42376"/>
    <cellStyle name="好_2009年一般性转移支付标准工资_奖励补助测算5.22测试 3 2 7" xfId="42377"/>
    <cellStyle name="好_2009年一般性转移支付标准工资_奖励补助测算5.22测试 3 2 8" xfId="42371"/>
    <cellStyle name="好_2009年一般性转移支付标准工资_奖励补助测算5.22测试 3 3" xfId="12579"/>
    <cellStyle name="好_2009年一般性转移支付标准工资_奖励补助测算5.22测试 3 3 2" xfId="12580"/>
    <cellStyle name="好_2009年一般性转移支付标准工资_奖励补助测算5.22测试 3 3 2 2" xfId="42379"/>
    <cellStyle name="好_2009年一般性转移支付标准工资_奖励补助测算5.22测试 3 3 2 2 2" xfId="53315"/>
    <cellStyle name="好_2009年一般性转移支付标准工资_奖励补助测算5.22测试 3 3 3" xfId="42378"/>
    <cellStyle name="好_2009年一般性转移支付标准工资_奖励补助测算5.22测试 3 4" xfId="12581"/>
    <cellStyle name="好_2009年一般性转移支付标准工资_奖励补助测算5.22测试 3 4 2" xfId="12582"/>
    <cellStyle name="好_2009年一般性转移支付标准工资_奖励补助测算5.22测试 3 4 2 2" xfId="42381"/>
    <cellStyle name="好_2009年一般性转移支付标准工资_奖励补助测算5.22测试 3 4 3" xfId="42380"/>
    <cellStyle name="好_2009年一般性转移支付标准工资_奖励补助测算5.22测试 3 5" xfId="12583"/>
    <cellStyle name="好_2009年一般性转移支付标准工资_奖励补助测算5.22测试 3 5 2" xfId="42382"/>
    <cellStyle name="好_2009年一般性转移支付标准工资_奖励补助测算5.22测试 3 6" xfId="12584"/>
    <cellStyle name="好_2009年一般性转移支付标准工资_奖励补助测算5.22测试 3 6 2" xfId="42383"/>
    <cellStyle name="好_2009年一般性转移支付标准工资_奖励补助测算5.22测试 3 7" xfId="12574"/>
    <cellStyle name="好_2009年一般性转移支付标准工资_奖励补助测算5.22测试 3 7 2" xfId="42384"/>
    <cellStyle name="好_2009年一般性转移支付标准工资_奖励补助测算5.22测试 3 8" xfId="24884"/>
    <cellStyle name="好_2009年一般性转移支付标准工资_奖励补助测算5.22测试 3 8 2" xfId="42385"/>
    <cellStyle name="好_2009年一般性转移支付标准工资_奖励补助测算5.22测试 3 9" xfId="42370"/>
    <cellStyle name="好_2009年一般性转移支付标准工资_奖励补助测算5.22测试 4" xfId="3475"/>
    <cellStyle name="好_2009年一般性转移支付标准工资_奖励补助测算5.22测试 4 2" xfId="3476"/>
    <cellStyle name="好_2009年一般性转移支付标准工资_奖励补助测算5.22测试 4 2 2" xfId="12587"/>
    <cellStyle name="好_2009年一般性转移支付标准工资_奖励补助测算5.22测试 4 2 2 2" xfId="42388"/>
    <cellStyle name="好_2009年一般性转移支付标准工资_奖励补助测算5.22测试 4 2 3" xfId="12588"/>
    <cellStyle name="好_2009年一般性转移支付标准工资_奖励补助测算5.22测试 4 2 3 2" xfId="42389"/>
    <cellStyle name="好_2009年一般性转移支付标准工资_奖励补助测算5.22测试 4 2 3 3" xfId="53219"/>
    <cellStyle name="好_2009年一般性转移支付标准工资_奖励补助测算5.22测试 4 2 4" xfId="12589"/>
    <cellStyle name="好_2009年一般性转移支付标准工资_奖励补助测算5.22测试 4 2 4 2" xfId="42390"/>
    <cellStyle name="好_2009年一般性转移支付标准工资_奖励补助测算5.22测试 4 2 5" xfId="12586"/>
    <cellStyle name="好_2009年一般性转移支付标准工资_奖励补助测算5.22测试 4 2 5 2" xfId="42391"/>
    <cellStyle name="好_2009年一般性转移支付标准工资_奖励补助测算5.22测试 4 2 6" xfId="24887"/>
    <cellStyle name="好_2009年一般性转移支付标准工资_奖励补助测算5.22测试 4 2 6 2" xfId="42392"/>
    <cellStyle name="好_2009年一般性转移支付标准工资_奖励补助测算5.22测试 4 2 7" xfId="42393"/>
    <cellStyle name="好_2009年一般性转移支付标准工资_奖励补助测算5.22测试 4 2 8" xfId="42387"/>
    <cellStyle name="好_2009年一般性转移支付标准工资_奖励补助测算5.22测试 4 3" xfId="12590"/>
    <cellStyle name="好_2009年一般性转移支付标准工资_奖励补助测算5.22测试 4 3 2" xfId="12591"/>
    <cellStyle name="好_2009年一般性转移支付标准工资_奖励补助测算5.22测试 4 3 2 2" xfId="42395"/>
    <cellStyle name="好_2009年一般性转移支付标准工资_奖励补助测算5.22测试 4 3 3" xfId="42394"/>
    <cellStyle name="好_2009年一般性转移支付标准工资_奖励补助测算5.22测试 4 4" xfId="12592"/>
    <cellStyle name="好_2009年一般性转移支付标准工资_奖励补助测算5.22测试 4 4 2" xfId="12593"/>
    <cellStyle name="好_2009年一般性转移支付标准工资_奖励补助测算5.22测试 4 4 2 2" xfId="42397"/>
    <cellStyle name="好_2009年一般性转移支付标准工资_奖励补助测算5.22测试 4 4 3" xfId="42396"/>
    <cellStyle name="好_2009年一般性转移支付标准工资_奖励补助测算5.22测试 4 5" xfId="12594"/>
    <cellStyle name="好_2009年一般性转移支付标准工资_奖励补助测算5.22测试 4 5 2" xfId="42398"/>
    <cellStyle name="好_2009年一般性转移支付标准工资_奖励补助测算5.22测试 4 6" xfId="12595"/>
    <cellStyle name="好_2009年一般性转移支付标准工资_奖励补助测算5.22测试 4 6 2" xfId="42399"/>
    <cellStyle name="好_2009年一般性转移支付标准工资_奖励补助测算5.22测试 4 7" xfId="12585"/>
    <cellStyle name="好_2009年一般性转移支付标准工资_奖励补助测算5.22测试 4 7 2" xfId="42400"/>
    <cellStyle name="好_2009年一般性转移支付标准工资_奖励补助测算5.22测试 4 8" xfId="24886"/>
    <cellStyle name="好_2009年一般性转移支付标准工资_奖励补助测算5.22测试 4 8 2" xfId="42401"/>
    <cellStyle name="好_2009年一般性转移支付标准工资_奖励补助测算5.22测试 4 9" xfId="42386"/>
    <cellStyle name="好_2009年一般性转移支付标准工资_奖励补助测算5.22测试 5" xfId="3477"/>
    <cellStyle name="好_2009年一般性转移支付标准工资_奖励补助测算5.22测试 5 2" xfId="12597"/>
    <cellStyle name="好_2009年一般性转移支付标准工资_奖励补助测算5.22测试 5 2 2" xfId="42403"/>
    <cellStyle name="好_2009年一般性转移支付标准工资_奖励补助测算5.22测试 5 3" xfId="12598"/>
    <cellStyle name="好_2009年一般性转移支付标准工资_奖励补助测算5.22测试 5 3 2" xfId="42404"/>
    <cellStyle name="好_2009年一般性转移支付标准工资_奖励补助测算5.22测试 5 4" xfId="12599"/>
    <cellStyle name="好_2009年一般性转移支付标准工资_奖励补助测算5.22测试 5 4 2" xfId="42405"/>
    <cellStyle name="好_2009年一般性转移支付标准工资_奖励补助测算5.22测试 5 5" xfId="12596"/>
    <cellStyle name="好_2009年一般性转移支付标准工资_奖励补助测算5.22测试 5 5 2" xfId="42406"/>
    <cellStyle name="好_2009年一般性转移支付标准工资_奖励补助测算5.22测试 5 6" xfId="24888"/>
    <cellStyle name="好_2009年一般性转移支付标准工资_奖励补助测算5.22测试 5 6 2" xfId="42407"/>
    <cellStyle name="好_2009年一般性转移支付标准工资_奖励补助测算5.22测试 5 7" xfId="42408"/>
    <cellStyle name="好_2009年一般性转移支付标准工资_奖励补助测算5.22测试 5 8" xfId="42402"/>
    <cellStyle name="好_2009年一般性转移支付标准工资_奖励补助测算5.22测试 6" xfId="12600"/>
    <cellStyle name="好_2009年一般性转移支付标准工资_奖励补助测算5.22测试 6 2" xfId="12601"/>
    <cellStyle name="好_2009年一般性转移支付标准工资_奖励补助测算5.22测试 6 2 2" xfId="42410"/>
    <cellStyle name="好_2009年一般性转移支付标准工资_奖励补助测算5.22测试 6 3" xfId="42409"/>
    <cellStyle name="好_2009年一般性转移支付标准工资_奖励补助测算5.22测试 7" xfId="12602"/>
    <cellStyle name="好_2009年一般性转移支付标准工资_奖励补助测算5.22测试 7 2" xfId="12603"/>
    <cellStyle name="好_2009年一般性转移支付标准工资_奖励补助测算5.22测试 7 2 2" xfId="42412"/>
    <cellStyle name="好_2009年一般性转移支付标准工资_奖励补助测算5.22测试 7 3" xfId="42411"/>
    <cellStyle name="好_2009年一般性转移支付标准工资_奖励补助测算5.22测试 8" xfId="12604"/>
    <cellStyle name="好_2009年一般性转移支付标准工资_奖励补助测算5.22测试 8 2" xfId="42413"/>
    <cellStyle name="好_2009年一般性转移支付标准工资_奖励补助测算5.22测试 9" xfId="12605"/>
    <cellStyle name="好_2009年一般性转移支付标准工资_奖励补助测算5.22测试 9 2" xfId="42414"/>
    <cellStyle name="好_2009年一般性转移支付标准工资_奖励补助测算5.23新" xfId="3478"/>
    <cellStyle name="好_2009年一般性转移支付标准工资_奖励补助测算5.23新 10" xfId="12606"/>
    <cellStyle name="好_2009年一般性转移支付标准工资_奖励补助测算5.23新 10 2" xfId="42416"/>
    <cellStyle name="好_2009年一般性转移支付标准工资_奖励补助测算5.23新 11" xfId="24889"/>
    <cellStyle name="好_2009年一般性转移支付标准工资_奖励补助测算5.23新 11 2" xfId="42417"/>
    <cellStyle name="好_2009年一般性转移支付标准工资_奖励补助测算5.23新 12" xfId="42415"/>
    <cellStyle name="好_2009年一般性转移支付标准工资_奖励补助测算5.23新 2" xfId="3479"/>
    <cellStyle name="好_2009年一般性转移支付标准工资_奖励补助测算5.23新 2 2" xfId="3480"/>
    <cellStyle name="好_2009年一般性转移支付标准工资_奖励补助测算5.23新 2 2 2" xfId="12609"/>
    <cellStyle name="好_2009年一般性转移支付标准工资_奖励补助测算5.23新 2 2 2 2" xfId="42420"/>
    <cellStyle name="好_2009年一般性转移支付标准工资_奖励补助测算5.23新 2 2 3" xfId="12610"/>
    <cellStyle name="好_2009年一般性转移支付标准工资_奖励补助测算5.23新 2 2 3 2" xfId="42421"/>
    <cellStyle name="好_2009年一般性转移支付标准工资_奖励补助测算5.23新 2 2 4" xfId="12611"/>
    <cellStyle name="好_2009年一般性转移支付标准工资_奖励补助测算5.23新 2 2 4 2" xfId="42422"/>
    <cellStyle name="好_2009年一般性转移支付标准工资_奖励补助测算5.23新 2 2 5" xfId="12608"/>
    <cellStyle name="好_2009年一般性转移支付标准工资_奖励补助测算5.23新 2 2 5 2" xfId="42423"/>
    <cellStyle name="好_2009年一般性转移支付标准工资_奖励补助测算5.23新 2 2 6" xfId="24891"/>
    <cellStyle name="好_2009年一般性转移支付标准工资_奖励补助测算5.23新 2 2 6 2" xfId="42424"/>
    <cellStyle name="好_2009年一般性转移支付标准工资_奖励补助测算5.23新 2 2 7" xfId="42425"/>
    <cellStyle name="好_2009年一般性转移支付标准工资_奖励补助测算5.23新 2 2 8" xfId="42419"/>
    <cellStyle name="好_2009年一般性转移支付标准工资_奖励补助测算5.23新 2 3" xfId="12612"/>
    <cellStyle name="好_2009年一般性转移支付标准工资_奖励补助测算5.23新 2 3 2" xfId="12613"/>
    <cellStyle name="好_2009年一般性转移支付标准工资_奖励补助测算5.23新 2 3 2 2" xfId="42427"/>
    <cellStyle name="好_2009年一般性转移支付标准工资_奖励补助测算5.23新 2 3 3" xfId="42426"/>
    <cellStyle name="好_2009年一般性转移支付标准工资_奖励补助测算5.23新 2 4" xfId="12614"/>
    <cellStyle name="好_2009年一般性转移支付标准工资_奖励补助测算5.23新 2 4 2" xfId="12615"/>
    <cellStyle name="好_2009年一般性转移支付标准工资_奖励补助测算5.23新 2 4 2 2" xfId="42429"/>
    <cellStyle name="好_2009年一般性转移支付标准工资_奖励补助测算5.23新 2 4 3" xfId="42428"/>
    <cellStyle name="好_2009年一般性转移支付标准工资_奖励补助测算5.23新 2 5" xfId="12616"/>
    <cellStyle name="好_2009年一般性转移支付标准工资_奖励补助测算5.23新 2 5 2" xfId="42430"/>
    <cellStyle name="好_2009年一般性转移支付标准工资_奖励补助测算5.23新 2 6" xfId="12617"/>
    <cellStyle name="好_2009年一般性转移支付标准工资_奖励补助测算5.23新 2 6 2" xfId="42431"/>
    <cellStyle name="好_2009年一般性转移支付标准工资_奖励补助测算5.23新 2 7" xfId="12607"/>
    <cellStyle name="好_2009年一般性转移支付标准工资_奖励补助测算5.23新 2 7 2" xfId="42432"/>
    <cellStyle name="好_2009年一般性转移支付标准工资_奖励补助测算5.23新 2 8" xfId="24890"/>
    <cellStyle name="好_2009年一般性转移支付标准工资_奖励补助测算5.23新 2 8 2" xfId="42433"/>
    <cellStyle name="好_2009年一般性转移支付标准工资_奖励补助测算5.23新 2 9" xfId="42418"/>
    <cellStyle name="好_2009年一般性转移支付标准工资_奖励补助测算5.23新 3" xfId="3481"/>
    <cellStyle name="好_2009年一般性转移支付标准工资_奖励补助测算5.23新 3 2" xfId="3482"/>
    <cellStyle name="好_2009年一般性转移支付标准工资_奖励补助测算5.23新 3 2 2" xfId="12620"/>
    <cellStyle name="好_2009年一般性转移支付标准工资_奖励补助测算5.23新 3 2 2 2" xfId="42436"/>
    <cellStyle name="好_2009年一般性转移支付标准工资_奖励补助测算5.23新 3 2 3" xfId="12621"/>
    <cellStyle name="好_2009年一般性转移支付标准工资_奖励补助测算5.23新 3 2 3 2" xfId="42437"/>
    <cellStyle name="好_2009年一般性转移支付标准工资_奖励补助测算5.23新 3 2 4" xfId="12622"/>
    <cellStyle name="好_2009年一般性转移支付标准工资_奖励补助测算5.23新 3 2 4 2" xfId="42438"/>
    <cellStyle name="好_2009年一般性转移支付标准工资_奖励补助测算5.23新 3 2 5" xfId="12619"/>
    <cellStyle name="好_2009年一般性转移支付标准工资_奖励补助测算5.23新 3 2 5 2" xfId="42439"/>
    <cellStyle name="好_2009年一般性转移支付标准工资_奖励补助测算5.23新 3 2 6" xfId="24893"/>
    <cellStyle name="好_2009年一般性转移支付标准工资_奖励补助测算5.23新 3 2 6 2" xfId="42440"/>
    <cellStyle name="好_2009年一般性转移支付标准工资_奖励补助测算5.23新 3 2 7" xfId="42441"/>
    <cellStyle name="好_2009年一般性转移支付标准工资_奖励补助测算5.23新 3 2 8" xfId="42435"/>
    <cellStyle name="好_2009年一般性转移支付标准工资_奖励补助测算5.23新 3 3" xfId="12623"/>
    <cellStyle name="好_2009年一般性转移支付标准工资_奖励补助测算5.23新 3 3 2" xfId="12624"/>
    <cellStyle name="好_2009年一般性转移支付标准工资_奖励补助测算5.23新 3 3 2 2" xfId="42443"/>
    <cellStyle name="好_2009年一般性转移支付标准工资_奖励补助测算5.23新 3 3 3" xfId="42442"/>
    <cellStyle name="好_2009年一般性转移支付标准工资_奖励补助测算5.23新 3 4" xfId="12625"/>
    <cellStyle name="好_2009年一般性转移支付标准工资_奖励补助测算5.23新 3 4 2" xfId="12626"/>
    <cellStyle name="好_2009年一般性转移支付标准工资_奖励补助测算5.23新 3 4 2 2" xfId="42445"/>
    <cellStyle name="好_2009年一般性转移支付标准工资_奖励补助测算5.23新 3 4 3" xfId="42444"/>
    <cellStyle name="好_2009年一般性转移支付标准工资_奖励补助测算5.23新 3 5" xfId="12627"/>
    <cellStyle name="好_2009年一般性转移支付标准工资_奖励补助测算5.23新 3 5 2" xfId="42446"/>
    <cellStyle name="好_2009年一般性转移支付标准工资_奖励补助测算5.23新 3 6" xfId="12628"/>
    <cellStyle name="好_2009年一般性转移支付标准工资_奖励补助测算5.23新 3 6 2" xfId="42447"/>
    <cellStyle name="好_2009年一般性转移支付标准工资_奖励补助测算5.23新 3 7" xfId="12618"/>
    <cellStyle name="好_2009年一般性转移支付标准工资_奖励补助测算5.23新 3 7 2" xfId="42448"/>
    <cellStyle name="好_2009年一般性转移支付标准工资_奖励补助测算5.23新 3 8" xfId="24892"/>
    <cellStyle name="好_2009年一般性转移支付标准工资_奖励补助测算5.23新 3 8 2" xfId="42449"/>
    <cellStyle name="好_2009年一般性转移支付标准工资_奖励补助测算5.23新 3 9" xfId="42434"/>
    <cellStyle name="好_2009年一般性转移支付标准工资_奖励补助测算5.23新 4" xfId="3483"/>
    <cellStyle name="好_2009年一般性转移支付标准工资_奖励补助测算5.23新 4 2" xfId="3484"/>
    <cellStyle name="好_2009年一般性转移支付标准工资_奖励补助测算5.23新 4 2 2" xfId="12631"/>
    <cellStyle name="好_2009年一般性转移支付标准工资_奖励补助测算5.23新 4 2 2 2" xfId="42452"/>
    <cellStyle name="好_2009年一般性转移支付标准工资_奖励补助测算5.23新 4 2 3" xfId="12632"/>
    <cellStyle name="好_2009年一般性转移支付标准工资_奖励补助测算5.23新 4 2 3 2" xfId="42453"/>
    <cellStyle name="好_2009年一般性转移支付标准工资_奖励补助测算5.23新 4 2 4" xfId="12633"/>
    <cellStyle name="好_2009年一般性转移支付标准工资_奖励补助测算5.23新 4 2 4 2" xfId="42454"/>
    <cellStyle name="好_2009年一般性转移支付标准工资_奖励补助测算5.23新 4 2 5" xfId="12630"/>
    <cellStyle name="好_2009年一般性转移支付标准工资_奖励补助测算5.23新 4 2 5 2" xfId="42455"/>
    <cellStyle name="好_2009年一般性转移支付标准工资_奖励补助测算5.23新 4 2 6" xfId="24895"/>
    <cellStyle name="好_2009年一般性转移支付标准工资_奖励补助测算5.23新 4 2 6 2" xfId="42456"/>
    <cellStyle name="好_2009年一般性转移支付标准工资_奖励补助测算5.23新 4 2 7" xfId="42457"/>
    <cellStyle name="好_2009年一般性转移支付标准工资_奖励补助测算5.23新 4 2 8" xfId="42451"/>
    <cellStyle name="好_2009年一般性转移支付标准工资_奖励补助测算5.23新 4 3" xfId="12634"/>
    <cellStyle name="好_2009年一般性转移支付标准工资_奖励补助测算5.23新 4 3 2" xfId="12635"/>
    <cellStyle name="好_2009年一般性转移支付标准工资_奖励补助测算5.23新 4 3 2 2" xfId="42459"/>
    <cellStyle name="好_2009年一般性转移支付标准工资_奖励补助测算5.23新 4 3 3" xfId="42458"/>
    <cellStyle name="好_2009年一般性转移支付标准工资_奖励补助测算5.23新 4 4" xfId="12636"/>
    <cellStyle name="好_2009年一般性转移支付标准工资_奖励补助测算5.23新 4 4 2" xfId="12637"/>
    <cellStyle name="好_2009年一般性转移支付标准工资_奖励补助测算5.23新 4 4 2 2" xfId="42461"/>
    <cellStyle name="好_2009年一般性转移支付标准工资_奖励补助测算5.23新 4 4 2 3" xfId="52413"/>
    <cellStyle name="好_2009年一般性转移支付标准工资_奖励补助测算5.23新 4 4 3" xfId="42460"/>
    <cellStyle name="好_2009年一般性转移支付标准工资_奖励补助测算5.23新 4 5" xfId="12638"/>
    <cellStyle name="好_2009年一般性转移支付标准工资_奖励补助测算5.23新 4 5 2" xfId="42462"/>
    <cellStyle name="好_2009年一般性转移支付标准工资_奖励补助测算5.23新 4 6" xfId="12639"/>
    <cellStyle name="好_2009年一般性转移支付标准工资_奖励补助测算5.23新 4 6 2" xfId="42463"/>
    <cellStyle name="好_2009年一般性转移支付标准工资_奖励补助测算5.23新 4 7" xfId="12629"/>
    <cellStyle name="好_2009年一般性转移支付标准工资_奖励补助测算5.23新 4 7 2" xfId="42464"/>
    <cellStyle name="好_2009年一般性转移支付标准工资_奖励补助测算5.23新 4 8" xfId="24894"/>
    <cellStyle name="好_2009年一般性转移支付标准工资_奖励补助测算5.23新 4 8 2" xfId="42465"/>
    <cellStyle name="好_2009年一般性转移支付标准工资_奖励补助测算5.23新 4 9" xfId="42450"/>
    <cellStyle name="好_2009年一般性转移支付标准工资_奖励补助测算5.23新 5" xfId="3485"/>
    <cellStyle name="好_2009年一般性转移支付标准工资_奖励补助测算5.23新 5 2" xfId="12641"/>
    <cellStyle name="好_2009年一般性转移支付标准工资_奖励补助测算5.23新 5 2 2" xfId="42467"/>
    <cellStyle name="好_2009年一般性转移支付标准工资_奖励补助测算5.23新 5 3" xfId="12642"/>
    <cellStyle name="好_2009年一般性转移支付标准工资_奖励补助测算5.23新 5 3 2" xfId="42468"/>
    <cellStyle name="好_2009年一般性转移支付标准工资_奖励补助测算5.23新 5 4" xfId="12643"/>
    <cellStyle name="好_2009年一般性转移支付标准工资_奖励补助测算5.23新 5 4 2" xfId="42469"/>
    <cellStyle name="好_2009年一般性转移支付标准工资_奖励补助测算5.23新 5 5" xfId="12640"/>
    <cellStyle name="好_2009年一般性转移支付标准工资_奖励补助测算5.23新 5 5 2" xfId="42470"/>
    <cellStyle name="好_2009年一般性转移支付标准工资_奖励补助测算5.23新 5 6" xfId="24896"/>
    <cellStyle name="好_2009年一般性转移支付标准工资_奖励补助测算5.23新 5 6 2" xfId="42471"/>
    <cellStyle name="好_2009年一般性转移支付标准工资_奖励补助测算5.23新 5 7" xfId="42472"/>
    <cellStyle name="好_2009年一般性转移支付标准工资_奖励补助测算5.23新 5 8" xfId="42466"/>
    <cellStyle name="好_2009年一般性转移支付标准工资_奖励补助测算5.23新 6" xfId="12644"/>
    <cellStyle name="好_2009年一般性转移支付标准工资_奖励补助测算5.23新 6 2" xfId="12645"/>
    <cellStyle name="好_2009年一般性转移支付标准工资_奖励补助测算5.23新 6 2 2" xfId="42474"/>
    <cellStyle name="好_2009年一般性转移支付标准工资_奖励补助测算5.23新 6 3" xfId="42473"/>
    <cellStyle name="好_2009年一般性转移支付标准工资_奖励补助测算5.23新 7" xfId="12646"/>
    <cellStyle name="好_2009年一般性转移支付标准工资_奖励补助测算5.23新 7 2" xfId="12647"/>
    <cellStyle name="好_2009年一般性转移支付标准工资_奖励补助测算5.23新 7 2 2" xfId="42476"/>
    <cellStyle name="好_2009年一般性转移支付标准工资_奖励补助测算5.23新 7 3" xfId="42475"/>
    <cellStyle name="好_2009年一般性转移支付标准工资_奖励补助测算5.23新 7 3 2" xfId="53089"/>
    <cellStyle name="好_2009年一般性转移支付标准工资_奖励补助测算5.23新 8" xfId="12648"/>
    <cellStyle name="好_2009年一般性转移支付标准工资_奖励补助测算5.23新 8 2" xfId="42477"/>
    <cellStyle name="好_2009年一般性转移支付标准工资_奖励补助测算5.23新 9" xfId="12649"/>
    <cellStyle name="好_2009年一般性转移支付标准工资_奖励补助测算5.23新 9 2" xfId="42478"/>
    <cellStyle name="好_2009年一般性转移支付标准工资_奖励补助测算5.24冯铸" xfId="3486"/>
    <cellStyle name="好_2009年一般性转移支付标准工资_奖励补助测算5.24冯铸 10" xfId="12650"/>
    <cellStyle name="好_2009年一般性转移支付标准工资_奖励补助测算5.24冯铸 10 2" xfId="42480"/>
    <cellStyle name="好_2009年一般性转移支付标准工资_奖励补助测算5.24冯铸 11" xfId="24897"/>
    <cellStyle name="好_2009年一般性转移支付标准工资_奖励补助测算5.24冯铸 11 2" xfId="42481"/>
    <cellStyle name="好_2009年一般性转移支付标准工资_奖励补助测算5.24冯铸 12" xfId="42479"/>
    <cellStyle name="好_2009年一般性转移支付标准工资_奖励补助测算5.24冯铸 2" xfId="3487"/>
    <cellStyle name="好_2009年一般性转移支付标准工资_奖励补助测算5.24冯铸 2 2" xfId="3488"/>
    <cellStyle name="好_2009年一般性转移支付标准工资_奖励补助测算5.24冯铸 2 2 2" xfId="12653"/>
    <cellStyle name="好_2009年一般性转移支付标准工资_奖励补助测算5.24冯铸 2 2 2 2" xfId="42484"/>
    <cellStyle name="好_2009年一般性转移支付标准工资_奖励补助测算5.24冯铸 2 2 3" xfId="12654"/>
    <cellStyle name="好_2009年一般性转移支付标准工资_奖励补助测算5.24冯铸 2 2 3 2" xfId="42485"/>
    <cellStyle name="好_2009年一般性转移支付标准工资_奖励补助测算5.24冯铸 2 2 4" xfId="12655"/>
    <cellStyle name="好_2009年一般性转移支付标准工资_奖励补助测算5.24冯铸 2 2 4 2" xfId="42486"/>
    <cellStyle name="好_2009年一般性转移支付标准工资_奖励补助测算5.24冯铸 2 2 5" xfId="12652"/>
    <cellStyle name="好_2009年一般性转移支付标准工资_奖励补助测算5.24冯铸 2 2 5 2" xfId="42487"/>
    <cellStyle name="好_2009年一般性转移支付标准工资_奖励补助测算5.24冯铸 2 2 6" xfId="24899"/>
    <cellStyle name="好_2009年一般性转移支付标准工资_奖励补助测算5.24冯铸 2 2 6 2" xfId="42488"/>
    <cellStyle name="好_2009年一般性转移支付标准工资_奖励补助测算5.24冯铸 2 2 7" xfId="42489"/>
    <cellStyle name="好_2009年一般性转移支付标准工资_奖励补助测算5.24冯铸 2 2 8" xfId="42483"/>
    <cellStyle name="好_2009年一般性转移支付标准工资_奖励补助测算5.24冯铸 2 3" xfId="12656"/>
    <cellStyle name="好_2009年一般性转移支付标准工资_奖励补助测算5.24冯铸 2 3 2" xfId="12657"/>
    <cellStyle name="好_2009年一般性转移支付标准工资_奖励补助测算5.24冯铸 2 3 2 2" xfId="42491"/>
    <cellStyle name="好_2009年一般性转移支付标准工资_奖励补助测算5.24冯铸 2 3 3" xfId="42490"/>
    <cellStyle name="好_2009年一般性转移支付标准工资_奖励补助测算5.24冯铸 2 4" xfId="12658"/>
    <cellStyle name="好_2009年一般性转移支付标准工资_奖励补助测算5.24冯铸 2 4 2" xfId="12659"/>
    <cellStyle name="好_2009年一般性转移支付标准工资_奖励补助测算5.24冯铸 2 4 2 2" xfId="42493"/>
    <cellStyle name="好_2009年一般性转移支付标准工资_奖励补助测算5.24冯铸 2 4 3" xfId="42492"/>
    <cellStyle name="好_2009年一般性转移支付标准工资_奖励补助测算5.24冯铸 2 5" xfId="12660"/>
    <cellStyle name="好_2009年一般性转移支付标准工资_奖励补助测算5.24冯铸 2 5 2" xfId="42494"/>
    <cellStyle name="好_2009年一般性转移支付标准工资_奖励补助测算5.24冯铸 2 6" xfId="12661"/>
    <cellStyle name="好_2009年一般性转移支付标准工资_奖励补助测算5.24冯铸 2 6 2" xfId="42495"/>
    <cellStyle name="好_2009年一般性转移支付标准工资_奖励补助测算5.24冯铸 2 7" xfId="12651"/>
    <cellStyle name="好_2009年一般性转移支付标准工资_奖励补助测算5.24冯铸 2 7 2" xfId="42496"/>
    <cellStyle name="好_2009年一般性转移支付标准工资_奖励补助测算5.24冯铸 2 8" xfId="24898"/>
    <cellStyle name="好_2009年一般性转移支付标准工资_奖励补助测算5.24冯铸 2 8 2" xfId="42497"/>
    <cellStyle name="好_2009年一般性转移支付标准工资_奖励补助测算5.24冯铸 2 9" xfId="42482"/>
    <cellStyle name="好_2009年一般性转移支付标准工资_奖励补助测算5.24冯铸 3" xfId="3489"/>
    <cellStyle name="好_2009年一般性转移支付标准工资_奖励补助测算5.24冯铸 3 2" xfId="3490"/>
    <cellStyle name="好_2009年一般性转移支付标准工资_奖励补助测算5.24冯铸 3 2 2" xfId="12664"/>
    <cellStyle name="好_2009年一般性转移支付标准工资_奖励补助测算5.24冯铸 3 2 2 2" xfId="42500"/>
    <cellStyle name="好_2009年一般性转移支付标准工资_奖励补助测算5.24冯铸 3 2 3" xfId="12665"/>
    <cellStyle name="好_2009年一般性转移支付标准工资_奖励补助测算5.24冯铸 3 2 3 2" xfId="42501"/>
    <cellStyle name="好_2009年一般性转移支付标准工资_奖励补助测算5.24冯铸 3 2 4" xfId="12666"/>
    <cellStyle name="好_2009年一般性转移支付标准工资_奖励补助测算5.24冯铸 3 2 4 2" xfId="42502"/>
    <cellStyle name="好_2009年一般性转移支付标准工资_奖励补助测算5.24冯铸 3 2 5" xfId="12663"/>
    <cellStyle name="好_2009年一般性转移支付标准工资_奖励补助测算5.24冯铸 3 2 5 2" xfId="42503"/>
    <cellStyle name="好_2009年一般性转移支付标准工资_奖励补助测算5.24冯铸 3 2 6" xfId="24901"/>
    <cellStyle name="好_2009年一般性转移支付标准工资_奖励补助测算5.24冯铸 3 2 6 2" xfId="42504"/>
    <cellStyle name="好_2009年一般性转移支付标准工资_奖励补助测算5.24冯铸 3 2 7" xfId="42505"/>
    <cellStyle name="好_2009年一般性转移支付标准工资_奖励补助测算5.24冯铸 3 2 8" xfId="42499"/>
    <cellStyle name="好_2009年一般性转移支付标准工资_奖励补助测算5.24冯铸 3 3" xfId="12667"/>
    <cellStyle name="好_2009年一般性转移支付标准工资_奖励补助测算5.24冯铸 3 3 2" xfId="12668"/>
    <cellStyle name="好_2009年一般性转移支付标准工资_奖励补助测算5.24冯铸 3 3 2 2" xfId="42507"/>
    <cellStyle name="好_2009年一般性转移支付标准工资_奖励补助测算5.24冯铸 3 3 3" xfId="42506"/>
    <cellStyle name="好_2009年一般性转移支付标准工资_奖励补助测算5.24冯铸 3 4" xfId="12669"/>
    <cellStyle name="好_2009年一般性转移支付标准工资_奖励补助测算5.24冯铸 3 4 2" xfId="12670"/>
    <cellStyle name="好_2009年一般性转移支付标准工资_奖励补助测算5.24冯铸 3 4 2 2" xfId="42509"/>
    <cellStyle name="好_2009年一般性转移支付标准工资_奖励补助测算5.24冯铸 3 4 3" xfId="42508"/>
    <cellStyle name="好_2009年一般性转移支付标准工资_奖励补助测算5.24冯铸 3 5" xfId="12671"/>
    <cellStyle name="好_2009年一般性转移支付标准工资_奖励补助测算5.24冯铸 3 5 2" xfId="42510"/>
    <cellStyle name="好_2009年一般性转移支付标准工资_奖励补助测算5.24冯铸 3 6" xfId="12672"/>
    <cellStyle name="好_2009年一般性转移支付标准工资_奖励补助测算5.24冯铸 3 6 2" xfId="42511"/>
    <cellStyle name="好_2009年一般性转移支付标准工资_奖励补助测算5.24冯铸 3 7" xfId="12662"/>
    <cellStyle name="好_2009年一般性转移支付标准工资_奖励补助测算5.24冯铸 3 7 2" xfId="42512"/>
    <cellStyle name="好_2009年一般性转移支付标准工资_奖励补助测算5.24冯铸 3 8" xfId="24900"/>
    <cellStyle name="好_2009年一般性转移支付标准工资_奖励补助测算5.24冯铸 3 8 2" xfId="42513"/>
    <cellStyle name="好_2009年一般性转移支付标准工资_奖励补助测算5.24冯铸 3 9" xfId="42498"/>
    <cellStyle name="好_2009年一般性转移支付标准工资_奖励补助测算5.24冯铸 4" xfId="3491"/>
    <cellStyle name="好_2009年一般性转移支付标准工资_奖励补助测算5.24冯铸 4 2" xfId="3492"/>
    <cellStyle name="好_2009年一般性转移支付标准工资_奖励补助测算5.24冯铸 4 2 2" xfId="12675"/>
    <cellStyle name="好_2009年一般性转移支付标准工资_奖励补助测算5.24冯铸 4 2 2 2" xfId="42516"/>
    <cellStyle name="好_2009年一般性转移支付标准工资_奖励补助测算5.24冯铸 4 2 3" xfId="12676"/>
    <cellStyle name="好_2009年一般性转移支付标准工资_奖励补助测算5.24冯铸 4 2 3 2" xfId="42517"/>
    <cellStyle name="好_2009年一般性转移支付标准工资_奖励补助测算5.24冯铸 4 2 4" xfId="12677"/>
    <cellStyle name="好_2009年一般性转移支付标准工资_奖励补助测算5.24冯铸 4 2 4 2" xfId="42518"/>
    <cellStyle name="好_2009年一般性转移支付标准工资_奖励补助测算5.24冯铸 4 2 5" xfId="12674"/>
    <cellStyle name="好_2009年一般性转移支付标准工资_奖励补助测算5.24冯铸 4 2 5 2" xfId="42519"/>
    <cellStyle name="好_2009年一般性转移支付标准工资_奖励补助测算5.24冯铸 4 2 6" xfId="24903"/>
    <cellStyle name="好_2009年一般性转移支付标准工资_奖励补助测算5.24冯铸 4 2 6 2" xfId="42520"/>
    <cellStyle name="好_2009年一般性转移支付标准工资_奖励补助测算5.24冯铸 4 2 7" xfId="42521"/>
    <cellStyle name="好_2009年一般性转移支付标准工资_奖励补助测算5.24冯铸 4 2 8" xfId="42515"/>
    <cellStyle name="好_2009年一般性转移支付标准工资_奖励补助测算5.24冯铸 4 3" xfId="12678"/>
    <cellStyle name="好_2009年一般性转移支付标准工资_奖励补助测算5.24冯铸 4 3 2" xfId="12679"/>
    <cellStyle name="好_2009年一般性转移支付标准工资_奖励补助测算5.24冯铸 4 3 2 2" xfId="42523"/>
    <cellStyle name="好_2009年一般性转移支付标准工资_奖励补助测算5.24冯铸 4 3 3" xfId="42522"/>
    <cellStyle name="好_2009年一般性转移支付标准工资_奖励补助测算5.24冯铸 4 4" xfId="12680"/>
    <cellStyle name="好_2009年一般性转移支付标准工资_奖励补助测算5.24冯铸 4 4 2" xfId="12681"/>
    <cellStyle name="好_2009年一般性转移支付标准工资_奖励补助测算5.24冯铸 4 4 2 2" xfId="42525"/>
    <cellStyle name="好_2009年一般性转移支付标准工资_奖励补助测算5.24冯铸 4 4 3" xfId="42524"/>
    <cellStyle name="好_2009年一般性转移支付标准工资_奖励补助测算5.24冯铸 4 5" xfId="12682"/>
    <cellStyle name="好_2009年一般性转移支付标准工资_奖励补助测算5.24冯铸 4 5 2" xfId="42526"/>
    <cellStyle name="好_2009年一般性转移支付标准工资_奖励补助测算5.24冯铸 4 6" xfId="12683"/>
    <cellStyle name="好_2009年一般性转移支付标准工资_奖励补助测算5.24冯铸 4 6 2" xfId="42527"/>
    <cellStyle name="好_2009年一般性转移支付标准工资_奖励补助测算5.24冯铸 4 7" xfId="12673"/>
    <cellStyle name="好_2009年一般性转移支付标准工资_奖励补助测算5.24冯铸 4 7 2" xfId="42528"/>
    <cellStyle name="好_2009年一般性转移支付标准工资_奖励补助测算5.24冯铸 4 8" xfId="24902"/>
    <cellStyle name="好_2009年一般性转移支付标准工资_奖励补助测算5.24冯铸 4 8 2" xfId="42529"/>
    <cellStyle name="好_2009年一般性转移支付标准工资_奖励补助测算5.24冯铸 4 9" xfId="42514"/>
    <cellStyle name="好_2009年一般性转移支付标准工资_奖励补助测算5.24冯铸 5" xfId="3493"/>
    <cellStyle name="好_2009年一般性转移支付标准工资_奖励补助测算5.24冯铸 5 2" xfId="12685"/>
    <cellStyle name="好_2009年一般性转移支付标准工资_奖励补助测算5.24冯铸 5 2 2" xfId="42531"/>
    <cellStyle name="好_2009年一般性转移支付标准工资_奖励补助测算5.24冯铸 5 3" xfId="12686"/>
    <cellStyle name="好_2009年一般性转移支付标准工资_奖励补助测算5.24冯铸 5 3 2" xfId="42532"/>
    <cellStyle name="好_2009年一般性转移支付标准工资_奖励补助测算5.24冯铸 5 4" xfId="12687"/>
    <cellStyle name="好_2009年一般性转移支付标准工资_奖励补助测算5.24冯铸 5 4 2" xfId="42533"/>
    <cellStyle name="好_2009年一般性转移支付标准工资_奖励补助测算5.24冯铸 5 5" xfId="12684"/>
    <cellStyle name="好_2009年一般性转移支付标准工资_奖励补助测算5.24冯铸 5 5 2" xfId="42534"/>
    <cellStyle name="好_2009年一般性转移支付标准工资_奖励补助测算5.24冯铸 5 6" xfId="24904"/>
    <cellStyle name="好_2009年一般性转移支付标准工资_奖励补助测算5.24冯铸 5 6 2" xfId="42535"/>
    <cellStyle name="好_2009年一般性转移支付标准工资_奖励补助测算5.24冯铸 5 7" xfId="42536"/>
    <cellStyle name="好_2009年一般性转移支付标准工资_奖励补助测算5.24冯铸 5 8" xfId="42530"/>
    <cellStyle name="好_2009年一般性转移支付标准工资_奖励补助测算5.24冯铸 6" xfId="12688"/>
    <cellStyle name="好_2009年一般性转移支付标准工资_奖励补助测算5.24冯铸 6 2" xfId="12689"/>
    <cellStyle name="好_2009年一般性转移支付标准工资_奖励补助测算5.24冯铸 6 2 2" xfId="42538"/>
    <cellStyle name="好_2009年一般性转移支付标准工资_奖励补助测算5.24冯铸 6 3" xfId="42537"/>
    <cellStyle name="好_2009年一般性转移支付标准工资_奖励补助测算5.24冯铸 7" xfId="12690"/>
    <cellStyle name="好_2009年一般性转移支付标准工资_奖励补助测算5.24冯铸 7 2" xfId="12691"/>
    <cellStyle name="好_2009年一般性转移支付标准工资_奖励补助测算5.24冯铸 7 2 2" xfId="42540"/>
    <cellStyle name="好_2009年一般性转移支付标准工资_奖励补助测算5.24冯铸 7 2 3" xfId="53306"/>
    <cellStyle name="好_2009年一般性转移支付标准工资_奖励补助测算5.24冯铸 7 3" xfId="42539"/>
    <cellStyle name="好_2009年一般性转移支付标准工资_奖励补助测算5.24冯铸 7 4" xfId="52842"/>
    <cellStyle name="好_2009年一般性转移支付标准工资_奖励补助测算5.24冯铸 8" xfId="12692"/>
    <cellStyle name="好_2009年一般性转移支付标准工资_奖励补助测算5.24冯铸 8 2" xfId="42541"/>
    <cellStyle name="好_2009年一般性转移支付标准工资_奖励补助测算5.24冯铸 8 2 2" xfId="52843"/>
    <cellStyle name="好_2009年一般性转移支付标准工资_奖励补助测算5.24冯铸 9" xfId="12693"/>
    <cellStyle name="好_2009年一般性转移支付标准工资_奖励补助测算5.24冯铸 9 2" xfId="42542"/>
    <cellStyle name="好_2009年一般性转移支付标准工资_奖励补助测算7.23" xfId="3494"/>
    <cellStyle name="好_2009年一般性转移支付标准工资_奖励补助测算7.23 10" xfId="12694"/>
    <cellStyle name="好_2009年一般性转移支付标准工资_奖励补助测算7.23 10 2" xfId="42544"/>
    <cellStyle name="好_2009年一般性转移支付标准工资_奖励补助测算7.23 11" xfId="24905"/>
    <cellStyle name="好_2009年一般性转移支付标准工资_奖励补助测算7.23 11 2" xfId="42545"/>
    <cellStyle name="好_2009年一般性转移支付标准工资_奖励补助测算7.23 12" xfId="42543"/>
    <cellStyle name="好_2009年一般性转移支付标准工资_奖励补助测算7.23 2" xfId="3495"/>
    <cellStyle name="好_2009年一般性转移支付标准工资_奖励补助测算7.23 2 2" xfId="3496"/>
    <cellStyle name="好_2009年一般性转移支付标准工资_奖励补助测算7.23 2 2 2" xfId="12697"/>
    <cellStyle name="好_2009年一般性转移支付标准工资_奖励补助测算7.23 2 2 2 2" xfId="42548"/>
    <cellStyle name="好_2009年一般性转移支付标准工资_奖励补助测算7.23 2 2 3" xfId="12698"/>
    <cellStyle name="好_2009年一般性转移支付标准工资_奖励补助测算7.23 2 2 3 2" xfId="42549"/>
    <cellStyle name="好_2009年一般性转移支付标准工资_奖励补助测算7.23 2 2 4" xfId="12699"/>
    <cellStyle name="好_2009年一般性转移支付标准工资_奖励补助测算7.23 2 2 4 2" xfId="42550"/>
    <cellStyle name="好_2009年一般性转移支付标准工资_奖励补助测算7.23 2 2 5" xfId="12696"/>
    <cellStyle name="好_2009年一般性转移支付标准工资_奖励补助测算7.23 2 2 5 2" xfId="42551"/>
    <cellStyle name="好_2009年一般性转移支付标准工资_奖励补助测算7.23 2 2 6" xfId="24907"/>
    <cellStyle name="好_2009年一般性转移支付标准工资_奖励补助测算7.23 2 2 6 2" xfId="42552"/>
    <cellStyle name="好_2009年一般性转移支付标准工资_奖励补助测算7.23 2 2 7" xfId="42553"/>
    <cellStyle name="好_2009年一般性转移支付标准工资_奖励补助测算7.23 2 2 8" xfId="42547"/>
    <cellStyle name="好_2009年一般性转移支付标准工资_奖励补助测算7.23 2 3" xfId="12700"/>
    <cellStyle name="好_2009年一般性转移支付标准工资_奖励补助测算7.23 2 3 2" xfId="12701"/>
    <cellStyle name="好_2009年一般性转移支付标准工资_奖励补助测算7.23 2 3 2 2" xfId="42555"/>
    <cellStyle name="好_2009年一般性转移支付标准工资_奖励补助测算7.23 2 3 2 3" xfId="53075"/>
    <cellStyle name="好_2009年一般性转移支付标准工资_奖励补助测算7.23 2 3 3" xfId="42554"/>
    <cellStyle name="好_2009年一般性转移支付标准工资_奖励补助测算7.23 2 3 4" xfId="52599"/>
    <cellStyle name="好_2009年一般性转移支付标准工资_奖励补助测算7.23 2 4" xfId="12702"/>
    <cellStyle name="好_2009年一般性转移支付标准工资_奖励补助测算7.23 2 4 2" xfId="12703"/>
    <cellStyle name="好_2009年一般性转移支付标准工资_奖励补助测算7.23 2 4 2 2" xfId="42557"/>
    <cellStyle name="好_2009年一般性转移支付标准工资_奖励补助测算7.23 2 4 2 3" xfId="52396"/>
    <cellStyle name="好_2009年一般性转移支付标准工资_奖励补助测算7.23 2 4 3" xfId="42556"/>
    <cellStyle name="好_2009年一般性转移支付标准工资_奖励补助测算7.23 2 4 4" xfId="52604"/>
    <cellStyle name="好_2009年一般性转移支付标准工资_奖励补助测算7.23 2 5" xfId="12704"/>
    <cellStyle name="好_2009年一般性转移支付标准工资_奖励补助测算7.23 2 5 2" xfId="42558"/>
    <cellStyle name="好_2009年一般性转移支付标准工资_奖励补助测算7.23 2 5 3" xfId="52613"/>
    <cellStyle name="好_2009年一般性转移支付标准工资_奖励补助测算7.23 2 6" xfId="12705"/>
    <cellStyle name="好_2009年一般性转移支付标准工资_奖励补助测算7.23 2 6 2" xfId="42559"/>
    <cellStyle name="好_2009年一般性转移支付标准工资_奖励补助测算7.23 2 7" xfId="12695"/>
    <cellStyle name="好_2009年一般性转移支付标准工资_奖励补助测算7.23 2 7 2" xfId="42560"/>
    <cellStyle name="好_2009年一般性转移支付标准工资_奖励补助测算7.23 2 8" xfId="24906"/>
    <cellStyle name="好_2009年一般性转移支付标准工资_奖励补助测算7.23 2 8 2" xfId="42561"/>
    <cellStyle name="好_2009年一般性转移支付标准工资_奖励补助测算7.23 2 9" xfId="42546"/>
    <cellStyle name="好_2009年一般性转移支付标准工资_奖励补助测算7.23 3" xfId="3497"/>
    <cellStyle name="好_2009年一般性转移支付标准工资_奖励补助测算7.23 3 2" xfId="3498"/>
    <cellStyle name="好_2009年一般性转移支付标准工资_奖励补助测算7.23 3 2 2" xfId="12708"/>
    <cellStyle name="好_2009年一般性转移支付标准工资_奖励补助测算7.23 3 2 2 2" xfId="42564"/>
    <cellStyle name="好_2009年一般性转移支付标准工资_奖励补助测算7.23 3 2 3" xfId="12709"/>
    <cellStyle name="好_2009年一般性转移支付标准工资_奖励补助测算7.23 3 2 3 2" xfId="42565"/>
    <cellStyle name="好_2009年一般性转移支付标准工资_奖励补助测算7.23 3 2 4" xfId="12710"/>
    <cellStyle name="好_2009年一般性转移支付标准工资_奖励补助测算7.23 3 2 4 2" xfId="42566"/>
    <cellStyle name="好_2009年一般性转移支付标准工资_奖励补助测算7.23 3 2 5" xfId="12707"/>
    <cellStyle name="好_2009年一般性转移支付标准工资_奖励补助测算7.23 3 2 5 2" xfId="42567"/>
    <cellStyle name="好_2009年一般性转移支付标准工资_奖励补助测算7.23 3 2 5 2 2" xfId="53278"/>
    <cellStyle name="好_2009年一般性转移支付标准工资_奖励补助测算7.23 3 2 6" xfId="24909"/>
    <cellStyle name="好_2009年一般性转移支付标准工资_奖励补助测算7.23 3 2 6 2" xfId="42568"/>
    <cellStyle name="好_2009年一般性转移支付标准工资_奖励补助测算7.23 3 2 6 2 2" xfId="52766"/>
    <cellStyle name="好_2009年一般性转移支付标准工资_奖励补助测算7.23 3 2 7" xfId="42569"/>
    <cellStyle name="好_2009年一般性转移支付标准工资_奖励补助测算7.23 3 2 8" xfId="42563"/>
    <cellStyle name="好_2009年一般性转移支付标准工资_奖励补助测算7.23 3 3" xfId="12711"/>
    <cellStyle name="好_2009年一般性转移支付标准工资_奖励补助测算7.23 3 3 2" xfId="12712"/>
    <cellStyle name="好_2009年一般性转移支付标准工资_奖励补助测算7.23 3 3 2 2" xfId="42571"/>
    <cellStyle name="好_2009年一般性转移支付标准工资_奖励补助测算7.23 3 3 2 3" xfId="53081"/>
    <cellStyle name="好_2009年一般性转移支付标准工资_奖励补助测算7.23 3 3 3" xfId="42570"/>
    <cellStyle name="好_2009年一般性转移支付标准工资_奖励补助测算7.23 3 3 4" xfId="53080"/>
    <cellStyle name="好_2009年一般性转移支付标准工资_奖励补助测算7.23 3 4" xfId="12713"/>
    <cellStyle name="好_2009年一般性转移支付标准工资_奖励补助测算7.23 3 4 2" xfId="12714"/>
    <cellStyle name="好_2009年一般性转移支付标准工资_奖励补助测算7.23 3 4 2 2" xfId="42573"/>
    <cellStyle name="好_2009年一般性转移支付标准工资_奖励补助测算7.23 3 4 3" xfId="42572"/>
    <cellStyle name="好_2009年一般性转移支付标准工资_奖励补助测算7.23 3 5" xfId="12715"/>
    <cellStyle name="好_2009年一般性转移支付标准工资_奖励补助测算7.23 3 5 2" xfId="42574"/>
    <cellStyle name="好_2009年一般性转移支付标准工资_奖励补助测算7.23 3 6" xfId="12716"/>
    <cellStyle name="好_2009年一般性转移支付标准工资_奖励补助测算7.23 3 6 2" xfId="42575"/>
    <cellStyle name="好_2009年一般性转移支付标准工资_奖励补助测算7.23 3 7" xfId="12706"/>
    <cellStyle name="好_2009年一般性转移支付标准工资_奖励补助测算7.23 3 7 2" xfId="42576"/>
    <cellStyle name="好_2009年一般性转移支付标准工资_奖励补助测算7.23 3 8" xfId="24908"/>
    <cellStyle name="好_2009年一般性转移支付标准工资_奖励补助测算7.23 3 8 2" xfId="42577"/>
    <cellStyle name="好_2009年一般性转移支付标准工资_奖励补助测算7.23 3 9" xfId="42562"/>
    <cellStyle name="好_2009年一般性转移支付标准工资_奖励补助测算7.23 4" xfId="3499"/>
    <cellStyle name="好_2009年一般性转移支付标准工资_奖励补助测算7.23 4 2" xfId="3500"/>
    <cellStyle name="好_2009年一般性转移支付标准工资_奖励补助测算7.23 4 2 2" xfId="12719"/>
    <cellStyle name="好_2009年一般性转移支付标准工资_奖励补助测算7.23 4 2 2 2" xfId="42580"/>
    <cellStyle name="好_2009年一般性转移支付标准工资_奖励补助测算7.23 4 2 2 3" xfId="54176"/>
    <cellStyle name="好_2009年一般性转移支付标准工资_奖励补助测算7.23 4 2 3" xfId="12720"/>
    <cellStyle name="好_2009年一般性转移支付标准工资_奖励补助测算7.23 4 2 3 2" xfId="42581"/>
    <cellStyle name="好_2009年一般性转移支付标准工资_奖励补助测算7.23 4 2 4" xfId="12721"/>
    <cellStyle name="好_2009年一般性转移支付标准工资_奖励补助测算7.23 4 2 4 2" xfId="42582"/>
    <cellStyle name="好_2009年一般性转移支付标准工资_奖励补助测算7.23 4 2 5" xfId="12718"/>
    <cellStyle name="好_2009年一般性转移支付标准工资_奖励补助测算7.23 4 2 5 2" xfId="42583"/>
    <cellStyle name="好_2009年一般性转移支付标准工资_奖励补助测算7.23 4 2 6" xfId="24911"/>
    <cellStyle name="好_2009年一般性转移支付标准工资_奖励补助测算7.23 4 2 6 2" xfId="42584"/>
    <cellStyle name="好_2009年一般性转移支付标准工资_奖励补助测算7.23 4 2 7" xfId="42585"/>
    <cellStyle name="好_2009年一般性转移支付标准工资_奖励补助测算7.23 4 2 8" xfId="42579"/>
    <cellStyle name="好_2009年一般性转移支付标准工资_奖励补助测算7.23 4 3" xfId="12722"/>
    <cellStyle name="好_2009年一般性转移支付标准工资_奖励补助测算7.23 4 3 2" xfId="12723"/>
    <cellStyle name="好_2009年一般性转移支付标准工资_奖励补助测算7.23 4 3 2 2" xfId="42587"/>
    <cellStyle name="好_2009年一般性转移支付标准工资_奖励补助测算7.23 4 3 2 3" xfId="53086"/>
    <cellStyle name="好_2009年一般性转移支付标准工资_奖励补助测算7.23 4 3 3" xfId="42586"/>
    <cellStyle name="好_2009年一般性转移支付标准工资_奖励补助测算7.23 4 3 4" xfId="53085"/>
    <cellStyle name="好_2009年一般性转移支付标准工资_奖励补助测算7.23 4 4" xfId="12724"/>
    <cellStyle name="好_2009年一般性转移支付标准工资_奖励补助测算7.23 4 4 2" xfId="12725"/>
    <cellStyle name="好_2009年一般性转移支付标准工资_奖励补助测算7.23 4 4 2 2" xfId="42589"/>
    <cellStyle name="好_2009年一般性转移支付标准工资_奖励补助测算7.23 4 4 2 2 2" xfId="52911"/>
    <cellStyle name="好_2009年一般性转移支付标准工资_奖励补助测算7.23 4 4 2 3" xfId="52909"/>
    <cellStyle name="好_2009年一般性转移支付标准工资_奖励补助测算7.23 4 4 3" xfId="42588"/>
    <cellStyle name="好_2009年一般性转移支付标准工资_奖励补助测算7.23 4 4 3 2" xfId="52845"/>
    <cellStyle name="好_2009年一般性转移支付标准工资_奖励补助测算7.23 4 4 4" xfId="52908"/>
    <cellStyle name="好_2009年一般性转移支付标准工资_奖励补助测算7.23 4 5" xfId="12726"/>
    <cellStyle name="好_2009年一般性转移支付标准工资_奖励补助测算7.23 4 5 2" xfId="42590"/>
    <cellStyle name="好_2009年一般性转移支付标准工资_奖励补助测算7.23 4 5 2 2" xfId="52933"/>
    <cellStyle name="好_2009年一般性转移支付标准工资_奖励补助测算7.23 4 5 3" xfId="52931"/>
    <cellStyle name="好_2009年一般性转移支付标准工资_奖励补助测算7.23 4 6" xfId="12727"/>
    <cellStyle name="好_2009年一般性转移支付标准工资_奖励补助测算7.23 4 6 2" xfId="42591"/>
    <cellStyle name="好_2009年一般性转移支付标准工资_奖励补助测算7.23 4 6 2 2" xfId="52947"/>
    <cellStyle name="好_2009年一般性转移支付标准工资_奖励补助测算7.23 4 6 3" xfId="52808"/>
    <cellStyle name="好_2009年一般性转移支付标准工资_奖励补助测算7.23 4 7" xfId="12717"/>
    <cellStyle name="好_2009年一般性转移支付标准工资_奖励补助测算7.23 4 7 2" xfId="42592"/>
    <cellStyle name="好_2009年一般性转移支付标准工资_奖励补助测算7.23 4 7 2 2" xfId="52225"/>
    <cellStyle name="好_2009年一般性转移支付标准工资_奖励补助测算7.23 4 7 3" xfId="52960"/>
    <cellStyle name="好_2009年一般性转移支付标准工资_奖励补助测算7.23 4 8" xfId="24910"/>
    <cellStyle name="好_2009年一般性转移支付标准工资_奖励补助测算7.23 4 8 2" xfId="42593"/>
    <cellStyle name="好_2009年一般性转移支付标准工资_奖励补助测算7.23 4 8 2 2" xfId="52969"/>
    <cellStyle name="好_2009年一般性转移支付标准工资_奖励补助测算7.23 4 9" xfId="42578"/>
    <cellStyle name="好_2009年一般性转移支付标准工资_奖励补助测算7.23 4 9 2" xfId="52979"/>
    <cellStyle name="好_2009年一般性转移支付标准工资_奖励补助测算7.23 5" xfId="3501"/>
    <cellStyle name="好_2009年一般性转移支付标准工资_奖励补助测算7.23 5 2" xfId="12729"/>
    <cellStyle name="好_2009年一般性转移支付标准工资_奖励补助测算7.23 5 2 2" xfId="42595"/>
    <cellStyle name="好_2009年一般性转移支付标准工资_奖励补助测算7.23 5 3" xfId="12730"/>
    <cellStyle name="好_2009年一般性转移支付标准工资_奖励补助测算7.23 5 3 2" xfId="42596"/>
    <cellStyle name="好_2009年一般性转移支付标准工资_奖励补助测算7.23 5 3 3" xfId="52422"/>
    <cellStyle name="好_2009年一般性转移支付标准工资_奖励补助测算7.23 5 4" xfId="12731"/>
    <cellStyle name="好_2009年一般性转移支付标准工资_奖励补助测算7.23 5 4 2" xfId="42597"/>
    <cellStyle name="好_2009年一般性转移支付标准工资_奖励补助测算7.23 5 4 2 2" xfId="52208"/>
    <cellStyle name="好_2009年一般性转移支付标准工资_奖励补助测算7.23 5 4 3" xfId="52481"/>
    <cellStyle name="好_2009年一般性转移支付标准工资_奖励补助测算7.23 5 5" xfId="12728"/>
    <cellStyle name="好_2009年一般性转移支付标准工资_奖励补助测算7.23 5 5 2" xfId="42598"/>
    <cellStyle name="好_2009年一般性转移支付标准工资_奖励补助测算7.23 5 5 2 2" xfId="52996"/>
    <cellStyle name="好_2009年一般性转移支付标准工资_奖励补助测算7.23 5 5 3" xfId="52490"/>
    <cellStyle name="好_2009年一般性转移支付标准工资_奖励补助测算7.23 5 6" xfId="24912"/>
    <cellStyle name="好_2009年一般性转移支付标准工资_奖励补助测算7.23 5 6 2" xfId="42599"/>
    <cellStyle name="好_2009年一般性转移支付标准工资_奖励补助测算7.23 5 6 2 2" xfId="53001"/>
    <cellStyle name="好_2009年一般性转移支付标准工资_奖励补助测算7.23 5 7" xfId="42600"/>
    <cellStyle name="好_2009年一般性转移支付标准工资_奖励补助测算7.23 5 7 2" xfId="52493"/>
    <cellStyle name="好_2009年一般性转移支付标准工资_奖励补助测算7.23 5 8" xfId="42594"/>
    <cellStyle name="好_2009年一般性转移支付标准工资_奖励补助测算7.23 5 8 2" xfId="53010"/>
    <cellStyle name="好_2009年一般性转移支付标准工资_奖励补助测算7.23 6" xfId="12732"/>
    <cellStyle name="好_2009年一般性转移支付标准工资_奖励补助测算7.23 6 2" xfId="12733"/>
    <cellStyle name="好_2009年一般性转移支付标准工资_奖励补助测算7.23 6 2 2" xfId="42602"/>
    <cellStyle name="好_2009年一般性转移支付标准工资_奖励补助测算7.23 6 3" xfId="42601"/>
    <cellStyle name="好_2009年一般性转移支付标准工资_奖励补助测算7.23 7" xfId="12734"/>
    <cellStyle name="好_2009年一般性转移支付标准工资_奖励补助测算7.23 7 2" xfId="12735"/>
    <cellStyle name="好_2009年一般性转移支付标准工资_奖励补助测算7.23 7 2 2" xfId="42604"/>
    <cellStyle name="好_2009年一般性转移支付标准工资_奖励补助测算7.23 7 3" xfId="42603"/>
    <cellStyle name="好_2009年一般性转移支付标准工资_奖励补助测算7.23 8" xfId="12736"/>
    <cellStyle name="好_2009年一般性转移支付标准工资_奖励补助测算7.23 8 2" xfId="42605"/>
    <cellStyle name="好_2009年一般性转移支付标准工资_奖励补助测算7.23 9" xfId="12737"/>
    <cellStyle name="好_2009年一般性转移支付标准工资_奖励补助测算7.23 9 2" xfId="42606"/>
    <cellStyle name="好_2009年一般性转移支付标准工资_奖励补助测算7.25" xfId="3502"/>
    <cellStyle name="好_2009年一般性转移支付标准工资_奖励补助测算7.25 (version 1) (version 1)" xfId="3503"/>
    <cellStyle name="好_2009年一般性转移支付标准工资_奖励补助测算7.25 (version 1) (version 1) 10" xfId="12739"/>
    <cellStyle name="好_2009年一般性转移支付标准工资_奖励补助测算7.25 (version 1) (version 1) 10 2" xfId="42609"/>
    <cellStyle name="好_2009年一般性转移支付标准工资_奖励补助测算7.25 (version 1) (version 1) 11" xfId="24914"/>
    <cellStyle name="好_2009年一般性转移支付标准工资_奖励补助测算7.25 (version 1) (version 1) 11 2" xfId="42610"/>
    <cellStyle name="好_2009年一般性转移支付标准工资_奖励补助测算7.25 (version 1) (version 1) 12" xfId="42608"/>
    <cellStyle name="好_2009年一般性转移支付标准工资_奖励补助测算7.25 (version 1) (version 1) 2" xfId="3504"/>
    <cellStyle name="好_2009年一般性转移支付标准工资_奖励补助测算7.25 (version 1) (version 1) 2 2" xfId="3505"/>
    <cellStyle name="好_2009年一般性转移支付标准工资_奖励补助测算7.25 (version 1) (version 1) 2 2 2" xfId="12742"/>
    <cellStyle name="好_2009年一般性转移支付标准工资_奖励补助测算7.25 (version 1) (version 1) 2 2 2 2" xfId="42613"/>
    <cellStyle name="好_2009年一般性转移支付标准工资_奖励补助测算7.25 (version 1) (version 1) 2 2 3" xfId="12743"/>
    <cellStyle name="好_2009年一般性转移支付标准工资_奖励补助测算7.25 (version 1) (version 1) 2 2 3 2" xfId="42614"/>
    <cellStyle name="好_2009年一般性转移支付标准工资_奖励补助测算7.25 (version 1) (version 1) 2 2 4" xfId="12744"/>
    <cellStyle name="好_2009年一般性转移支付标准工资_奖励补助测算7.25 (version 1) (version 1) 2 2 4 2" xfId="42615"/>
    <cellStyle name="好_2009年一般性转移支付标准工资_奖励补助测算7.25 (version 1) (version 1) 2 2 5" xfId="12741"/>
    <cellStyle name="好_2009年一般性转移支付标准工资_奖励补助测算7.25 (version 1) (version 1) 2 2 5 2" xfId="42616"/>
    <cellStyle name="好_2009年一般性转移支付标准工资_奖励补助测算7.25 (version 1) (version 1) 2 2 6" xfId="24916"/>
    <cellStyle name="好_2009年一般性转移支付标准工资_奖励补助测算7.25 (version 1) (version 1) 2 2 6 2" xfId="42617"/>
    <cellStyle name="好_2009年一般性转移支付标准工资_奖励补助测算7.25 (version 1) (version 1) 2 2 7" xfId="42618"/>
    <cellStyle name="好_2009年一般性转移支付标准工资_奖励补助测算7.25 (version 1) (version 1) 2 2 8" xfId="42612"/>
    <cellStyle name="好_2009年一般性转移支付标准工资_奖励补助测算7.25 (version 1) (version 1) 2 3" xfId="12745"/>
    <cellStyle name="好_2009年一般性转移支付标准工资_奖励补助测算7.25 (version 1) (version 1) 2 3 2" xfId="12746"/>
    <cellStyle name="好_2009年一般性转移支付标准工资_奖励补助测算7.25 (version 1) (version 1) 2 3 2 2" xfId="42620"/>
    <cellStyle name="好_2009年一般性转移支付标准工资_奖励补助测算7.25 (version 1) (version 1) 2 3 3" xfId="42619"/>
    <cellStyle name="好_2009年一般性转移支付标准工资_奖励补助测算7.25 (version 1) (version 1) 2 3 3 2" xfId="52428"/>
    <cellStyle name="好_2009年一般性转移支付标准工资_奖励补助测算7.25 (version 1) (version 1) 2 4" xfId="12747"/>
    <cellStyle name="好_2009年一般性转移支付标准工资_奖励补助测算7.25 (version 1) (version 1) 2 4 2" xfId="12748"/>
    <cellStyle name="好_2009年一般性转移支付标准工资_奖励补助测算7.25 (version 1) (version 1) 2 4 2 2" xfId="42622"/>
    <cellStyle name="好_2009年一般性转移支付标准工资_奖励补助测算7.25 (version 1) (version 1) 2 4 3" xfId="42621"/>
    <cellStyle name="好_2009年一般性转移支付标准工资_奖励补助测算7.25 (version 1) (version 1) 2 5" xfId="12749"/>
    <cellStyle name="好_2009年一般性转移支付标准工资_奖励补助测算7.25 (version 1) (version 1) 2 5 2" xfId="42623"/>
    <cellStyle name="好_2009年一般性转移支付标准工资_奖励补助测算7.25 (version 1) (version 1) 2 6" xfId="12750"/>
    <cellStyle name="好_2009年一般性转移支付标准工资_奖励补助测算7.25 (version 1) (version 1) 2 6 2" xfId="42624"/>
    <cellStyle name="好_2009年一般性转移支付标准工资_奖励补助测算7.25 (version 1) (version 1) 2 7" xfId="12740"/>
    <cellStyle name="好_2009年一般性转移支付标准工资_奖励补助测算7.25 (version 1) (version 1) 2 7 2" xfId="42625"/>
    <cellStyle name="好_2009年一般性转移支付标准工资_奖励补助测算7.25 (version 1) (version 1) 2 8" xfId="24915"/>
    <cellStyle name="好_2009年一般性转移支付标准工资_奖励补助测算7.25 (version 1) (version 1) 2 8 2" xfId="42626"/>
    <cellStyle name="好_2009年一般性转移支付标准工资_奖励补助测算7.25 (version 1) (version 1) 2 9" xfId="42611"/>
    <cellStyle name="好_2009年一般性转移支付标准工资_奖励补助测算7.25 (version 1) (version 1) 3" xfId="3506"/>
    <cellStyle name="好_2009年一般性转移支付标准工资_奖励补助测算7.25 (version 1) (version 1) 3 2" xfId="3507"/>
    <cellStyle name="好_2009年一般性转移支付标准工资_奖励补助测算7.25 (version 1) (version 1) 3 2 2" xfId="12753"/>
    <cellStyle name="好_2009年一般性转移支付标准工资_奖励补助测算7.25 (version 1) (version 1) 3 2 2 2" xfId="42629"/>
    <cellStyle name="好_2009年一般性转移支付标准工资_奖励补助测算7.25 (version 1) (version 1) 3 2 3" xfId="12754"/>
    <cellStyle name="好_2009年一般性转移支付标准工资_奖励补助测算7.25 (version 1) (version 1) 3 2 3 2" xfId="42630"/>
    <cellStyle name="好_2009年一般性转移支付标准工资_奖励补助测算7.25 (version 1) (version 1) 3 2 4" xfId="12755"/>
    <cellStyle name="好_2009年一般性转移支付标准工资_奖励补助测算7.25 (version 1) (version 1) 3 2 4 2" xfId="42631"/>
    <cellStyle name="好_2009年一般性转移支付标准工资_奖励补助测算7.25 (version 1) (version 1) 3 2 5" xfId="12752"/>
    <cellStyle name="好_2009年一般性转移支付标准工资_奖励补助测算7.25 (version 1) (version 1) 3 2 5 2" xfId="42632"/>
    <cellStyle name="好_2009年一般性转移支付标准工资_奖励补助测算7.25 (version 1) (version 1) 3 2 6" xfId="24918"/>
    <cellStyle name="好_2009年一般性转移支付标准工资_奖励补助测算7.25 (version 1) (version 1) 3 2 6 2" xfId="42633"/>
    <cellStyle name="好_2009年一般性转移支付标准工资_奖励补助测算7.25 (version 1) (version 1) 3 2 7" xfId="42634"/>
    <cellStyle name="好_2009年一般性转移支付标准工资_奖励补助测算7.25 (version 1) (version 1) 3 2 8" xfId="42628"/>
    <cellStyle name="好_2009年一般性转移支付标准工资_奖励补助测算7.25 (version 1) (version 1) 3 3" xfId="12756"/>
    <cellStyle name="好_2009年一般性转移支付标准工资_奖励补助测算7.25 (version 1) (version 1) 3 3 2" xfId="12757"/>
    <cellStyle name="好_2009年一般性转移支付标准工资_奖励补助测算7.25 (version 1) (version 1) 3 3 2 2" xfId="42636"/>
    <cellStyle name="好_2009年一般性转移支付标准工资_奖励补助测算7.25 (version 1) (version 1) 3 3 3" xfId="42635"/>
    <cellStyle name="好_2009年一般性转移支付标准工资_奖励补助测算7.25 (version 1) (version 1) 3 4" xfId="12758"/>
    <cellStyle name="好_2009年一般性转移支付标准工资_奖励补助测算7.25 (version 1) (version 1) 3 4 2" xfId="12759"/>
    <cellStyle name="好_2009年一般性转移支付标准工资_奖励补助测算7.25 (version 1) (version 1) 3 4 2 2" xfId="42638"/>
    <cellStyle name="好_2009年一般性转移支付标准工资_奖励补助测算7.25 (version 1) (version 1) 3 4 3" xfId="42637"/>
    <cellStyle name="好_2009年一般性转移支付标准工资_奖励补助测算7.25 (version 1) (version 1) 3 5" xfId="12760"/>
    <cellStyle name="好_2009年一般性转移支付标准工资_奖励补助测算7.25 (version 1) (version 1) 3 5 2" xfId="42639"/>
    <cellStyle name="好_2009年一般性转移支付标准工资_奖励补助测算7.25 (version 1) (version 1) 3 6" xfId="12761"/>
    <cellStyle name="好_2009年一般性转移支付标准工资_奖励补助测算7.25 (version 1) (version 1) 3 6 2" xfId="42640"/>
    <cellStyle name="好_2009年一般性转移支付标准工资_奖励补助测算7.25 (version 1) (version 1) 3 7" xfId="12751"/>
    <cellStyle name="好_2009年一般性转移支付标准工资_奖励补助测算7.25 (version 1) (version 1) 3 7 2" xfId="42641"/>
    <cellStyle name="好_2009年一般性转移支付标准工资_奖励补助测算7.25 (version 1) (version 1) 3 8" xfId="24917"/>
    <cellStyle name="好_2009年一般性转移支付标准工资_奖励补助测算7.25 (version 1) (version 1) 3 8 2" xfId="42642"/>
    <cellStyle name="好_2009年一般性转移支付标准工资_奖励补助测算7.25 (version 1) (version 1) 3 9" xfId="42627"/>
    <cellStyle name="好_2009年一般性转移支付标准工资_奖励补助测算7.25 (version 1) (version 1) 4" xfId="3508"/>
    <cellStyle name="好_2009年一般性转移支付标准工资_奖励补助测算7.25 (version 1) (version 1) 4 2" xfId="3509"/>
    <cellStyle name="好_2009年一般性转移支付标准工资_奖励补助测算7.25 (version 1) (version 1) 4 2 2" xfId="12764"/>
    <cellStyle name="好_2009年一般性转移支付标准工资_奖励补助测算7.25 (version 1) (version 1) 4 2 2 2" xfId="42645"/>
    <cellStyle name="好_2009年一般性转移支付标准工资_奖励补助测算7.25 (version 1) (version 1) 4 2 3" xfId="12765"/>
    <cellStyle name="好_2009年一般性转移支付标准工资_奖励补助测算7.25 (version 1) (version 1) 4 2 3 2" xfId="42646"/>
    <cellStyle name="好_2009年一般性转移支付标准工资_奖励补助测算7.25 (version 1) (version 1) 4 2 4" xfId="12766"/>
    <cellStyle name="好_2009年一般性转移支付标准工资_奖励补助测算7.25 (version 1) (version 1) 4 2 4 2" xfId="42647"/>
    <cellStyle name="好_2009年一般性转移支付标准工资_奖励补助测算7.25 (version 1) (version 1) 4 2 5" xfId="12763"/>
    <cellStyle name="好_2009年一般性转移支付标准工资_奖励补助测算7.25 (version 1) (version 1) 4 2 5 2" xfId="42648"/>
    <cellStyle name="好_2009年一般性转移支付标准工资_奖励补助测算7.25 (version 1) (version 1) 4 2 6" xfId="24920"/>
    <cellStyle name="好_2009年一般性转移支付标准工资_奖励补助测算7.25 (version 1) (version 1) 4 2 6 2" xfId="42649"/>
    <cellStyle name="好_2009年一般性转移支付标准工资_奖励补助测算7.25 (version 1) (version 1) 4 2 7" xfId="42650"/>
    <cellStyle name="好_2009年一般性转移支付标准工资_奖励补助测算7.25 (version 1) (version 1) 4 2 8" xfId="42644"/>
    <cellStyle name="好_2009年一般性转移支付标准工资_奖励补助测算7.25 (version 1) (version 1) 4 3" xfId="12767"/>
    <cellStyle name="好_2009年一般性转移支付标准工资_奖励补助测算7.25 (version 1) (version 1) 4 3 2" xfId="12768"/>
    <cellStyle name="好_2009年一般性转移支付标准工资_奖励补助测算7.25 (version 1) (version 1) 4 3 2 2" xfId="42652"/>
    <cellStyle name="好_2009年一般性转移支付标准工资_奖励补助测算7.25 (version 1) (version 1) 4 3 3" xfId="42651"/>
    <cellStyle name="好_2009年一般性转移支付标准工资_奖励补助测算7.25 (version 1) (version 1) 4 4" xfId="12769"/>
    <cellStyle name="好_2009年一般性转移支付标准工资_奖励补助测算7.25 (version 1) (version 1) 4 4 2" xfId="12770"/>
    <cellStyle name="好_2009年一般性转移支付标准工资_奖励补助测算7.25 (version 1) (version 1) 4 4 2 2" xfId="42654"/>
    <cellStyle name="好_2009年一般性转移支付标准工资_奖励补助测算7.25 (version 1) (version 1) 4 4 3" xfId="42653"/>
    <cellStyle name="好_2009年一般性转移支付标准工资_奖励补助测算7.25 (version 1) (version 1) 4 5" xfId="12771"/>
    <cellStyle name="好_2009年一般性转移支付标准工资_奖励补助测算7.25 (version 1) (version 1) 4 5 2" xfId="42655"/>
    <cellStyle name="好_2009年一般性转移支付标准工资_奖励补助测算7.25 (version 1) (version 1) 4 6" xfId="12772"/>
    <cellStyle name="好_2009年一般性转移支付标准工资_奖励补助测算7.25 (version 1) (version 1) 4 6 2" xfId="42656"/>
    <cellStyle name="好_2009年一般性转移支付标准工资_奖励补助测算7.25 (version 1) (version 1) 4 7" xfId="12762"/>
    <cellStyle name="好_2009年一般性转移支付标准工资_奖励补助测算7.25 (version 1) (version 1) 4 7 2" xfId="42657"/>
    <cellStyle name="好_2009年一般性转移支付标准工资_奖励补助测算7.25 (version 1) (version 1) 4 8" xfId="24919"/>
    <cellStyle name="好_2009年一般性转移支付标准工资_奖励补助测算7.25 (version 1) (version 1) 4 8 2" xfId="42658"/>
    <cellStyle name="好_2009年一般性转移支付标准工资_奖励补助测算7.25 (version 1) (version 1) 4 9" xfId="42643"/>
    <cellStyle name="好_2009年一般性转移支付标准工资_奖励补助测算7.25 (version 1) (version 1) 5" xfId="3510"/>
    <cellStyle name="好_2009年一般性转移支付标准工资_奖励补助测算7.25 (version 1) (version 1) 5 2" xfId="12774"/>
    <cellStyle name="好_2009年一般性转移支付标准工资_奖励补助测算7.25 (version 1) (version 1) 5 2 2" xfId="42660"/>
    <cellStyle name="好_2009年一般性转移支付标准工资_奖励补助测算7.25 (version 1) (version 1) 5 3" xfId="12775"/>
    <cellStyle name="好_2009年一般性转移支付标准工资_奖励补助测算7.25 (version 1) (version 1) 5 3 2" xfId="42661"/>
    <cellStyle name="好_2009年一般性转移支付标准工资_奖励补助测算7.25 (version 1) (version 1) 5 4" xfId="12776"/>
    <cellStyle name="好_2009年一般性转移支付标准工资_奖励补助测算7.25 (version 1) (version 1) 5 4 2" xfId="42662"/>
    <cellStyle name="好_2009年一般性转移支付标准工资_奖励补助测算7.25 (version 1) (version 1) 5 4 3" xfId="53684"/>
    <cellStyle name="好_2009年一般性转移支付标准工资_奖励补助测算7.25 (version 1) (version 1) 5 5" xfId="12773"/>
    <cellStyle name="好_2009年一般性转移支付标准工资_奖励补助测算7.25 (version 1) (version 1) 5 5 2" xfId="42663"/>
    <cellStyle name="好_2009年一般性转移支付标准工资_奖励补助测算7.25 (version 1) (version 1) 5 6" xfId="24921"/>
    <cellStyle name="好_2009年一般性转移支付标准工资_奖励补助测算7.25 (version 1) (version 1) 5 6 2" xfId="42664"/>
    <cellStyle name="好_2009年一般性转移支付标准工资_奖励补助测算7.25 (version 1) (version 1) 5 7" xfId="42665"/>
    <cellStyle name="好_2009年一般性转移支付标准工资_奖励补助测算7.25 (version 1) (version 1) 5 8" xfId="42659"/>
    <cellStyle name="好_2009年一般性转移支付标准工资_奖励补助测算7.25 (version 1) (version 1) 6" xfId="12777"/>
    <cellStyle name="好_2009年一般性转移支付标准工资_奖励补助测算7.25 (version 1) (version 1) 6 2" xfId="12778"/>
    <cellStyle name="好_2009年一般性转移支付标准工资_奖励补助测算7.25 (version 1) (version 1) 6 2 2" xfId="42667"/>
    <cellStyle name="好_2009年一般性转移支付标准工资_奖励补助测算7.25 (version 1) (version 1) 6 3" xfId="42666"/>
    <cellStyle name="好_2009年一般性转移支付标准工资_奖励补助测算7.25 (version 1) (version 1) 7" xfId="12779"/>
    <cellStyle name="好_2009年一般性转移支付标准工资_奖励补助测算7.25 (version 1) (version 1) 7 2" xfId="12780"/>
    <cellStyle name="好_2009年一般性转移支付标准工资_奖励补助测算7.25 (version 1) (version 1) 7 2 2" xfId="42669"/>
    <cellStyle name="好_2009年一般性转移支付标准工资_奖励补助测算7.25 (version 1) (version 1) 7 3" xfId="42668"/>
    <cellStyle name="好_2009年一般性转移支付标准工资_奖励补助测算7.25 (version 1) (version 1) 8" xfId="12781"/>
    <cellStyle name="好_2009年一般性转移支付标准工资_奖励补助测算7.25 (version 1) (version 1) 8 2" xfId="42670"/>
    <cellStyle name="好_2009年一般性转移支付标准工资_奖励补助测算7.25 (version 1) (version 1) 9" xfId="12782"/>
    <cellStyle name="好_2009年一般性转移支付标准工资_奖励补助测算7.25 (version 1) (version 1) 9 2" xfId="42671"/>
    <cellStyle name="好_2009年一般性转移支付标准工资_奖励补助测算7.25 10" xfId="3511"/>
    <cellStyle name="好_2009年一般性转移支付标准工资_奖励补助测算7.25 10 2" xfId="3512"/>
    <cellStyle name="好_2009年一般性转移支付标准工资_奖励补助测算7.25 10 2 2" xfId="12785"/>
    <cellStyle name="好_2009年一般性转移支付标准工资_奖励补助测算7.25 10 2 2 2" xfId="42674"/>
    <cellStyle name="好_2009年一般性转移支付标准工资_奖励补助测算7.25 10 2 3" xfId="12786"/>
    <cellStyle name="好_2009年一般性转移支付标准工资_奖励补助测算7.25 10 2 3 2" xfId="42675"/>
    <cellStyle name="好_2009年一般性转移支付标准工资_奖励补助测算7.25 10 2 4" xfId="12787"/>
    <cellStyle name="好_2009年一般性转移支付标准工资_奖励补助测算7.25 10 2 4 2" xfId="42676"/>
    <cellStyle name="好_2009年一般性转移支付标准工资_奖励补助测算7.25 10 2 5" xfId="12784"/>
    <cellStyle name="好_2009年一般性转移支付标准工资_奖励补助测算7.25 10 2 5 2" xfId="42677"/>
    <cellStyle name="好_2009年一般性转移支付标准工资_奖励补助测算7.25 10 2 6" xfId="24923"/>
    <cellStyle name="好_2009年一般性转移支付标准工资_奖励补助测算7.25 10 2 6 2" xfId="42678"/>
    <cellStyle name="好_2009年一般性转移支付标准工资_奖励补助测算7.25 10 2 7" xfId="42679"/>
    <cellStyle name="好_2009年一般性转移支付标准工资_奖励补助测算7.25 10 2 8" xfId="42673"/>
    <cellStyle name="好_2009年一般性转移支付标准工资_奖励补助测算7.25 10 3" xfId="12788"/>
    <cellStyle name="好_2009年一般性转移支付标准工资_奖励补助测算7.25 10 3 2" xfId="12789"/>
    <cellStyle name="好_2009年一般性转移支付标准工资_奖励补助测算7.25 10 3 2 2" xfId="42681"/>
    <cellStyle name="好_2009年一般性转移支付标准工资_奖励补助测算7.25 10 3 3" xfId="42680"/>
    <cellStyle name="好_2009年一般性转移支付标准工资_奖励补助测算7.25 10 4" xfId="12790"/>
    <cellStyle name="好_2009年一般性转移支付标准工资_奖励补助测算7.25 10 4 2" xfId="12791"/>
    <cellStyle name="好_2009年一般性转移支付标准工资_奖励补助测算7.25 10 4 2 2" xfId="42683"/>
    <cellStyle name="好_2009年一般性转移支付标准工资_奖励补助测算7.25 10 4 3" xfId="42682"/>
    <cellStyle name="好_2009年一般性转移支付标准工资_奖励补助测算7.25 10 5" xfId="12792"/>
    <cellStyle name="好_2009年一般性转移支付标准工资_奖励补助测算7.25 10 5 2" xfId="42684"/>
    <cellStyle name="好_2009年一般性转移支付标准工资_奖励补助测算7.25 10 6" xfId="12793"/>
    <cellStyle name="好_2009年一般性转移支付标准工资_奖励补助测算7.25 10 6 2" xfId="42685"/>
    <cellStyle name="好_2009年一般性转移支付标准工资_奖励补助测算7.25 10 7" xfId="12783"/>
    <cellStyle name="好_2009年一般性转移支付标准工资_奖励补助测算7.25 10 7 2" xfId="42686"/>
    <cellStyle name="好_2009年一般性转移支付标准工资_奖励补助测算7.25 10 8" xfId="24922"/>
    <cellStyle name="好_2009年一般性转移支付标准工资_奖励补助测算7.25 10 8 2" xfId="42687"/>
    <cellStyle name="好_2009年一般性转移支付标准工资_奖励补助测算7.25 10 9" xfId="42672"/>
    <cellStyle name="好_2009年一般性转移支付标准工资_奖励补助测算7.25 11" xfId="3513"/>
    <cellStyle name="好_2009年一般性转移支付标准工资_奖励补助测算7.25 11 2" xfId="3514"/>
    <cellStyle name="好_2009年一般性转移支付标准工资_奖励补助测算7.25 11 2 2" xfId="12796"/>
    <cellStyle name="好_2009年一般性转移支付标准工资_奖励补助测算7.25 11 2 2 2" xfId="42690"/>
    <cellStyle name="好_2009年一般性转移支付标准工资_奖励补助测算7.25 11 2 3" xfId="12797"/>
    <cellStyle name="好_2009年一般性转移支付标准工资_奖励补助测算7.25 11 2 3 2" xfId="42691"/>
    <cellStyle name="好_2009年一般性转移支付标准工资_奖励补助测算7.25 11 2 4" xfId="12798"/>
    <cellStyle name="好_2009年一般性转移支付标准工资_奖励补助测算7.25 11 2 4 2" xfId="42692"/>
    <cellStyle name="好_2009年一般性转移支付标准工资_奖励补助测算7.25 11 2 5" xfId="12795"/>
    <cellStyle name="好_2009年一般性转移支付标准工资_奖励补助测算7.25 11 2 5 2" xfId="42693"/>
    <cellStyle name="好_2009年一般性转移支付标准工资_奖励补助测算7.25 11 2 6" xfId="24925"/>
    <cellStyle name="好_2009年一般性转移支付标准工资_奖励补助测算7.25 11 2 6 2" xfId="42694"/>
    <cellStyle name="好_2009年一般性转移支付标准工资_奖励补助测算7.25 11 2 7" xfId="42695"/>
    <cellStyle name="好_2009年一般性转移支付标准工资_奖励补助测算7.25 11 2 8" xfId="42689"/>
    <cellStyle name="好_2009年一般性转移支付标准工资_奖励补助测算7.25 11 3" xfId="12799"/>
    <cellStyle name="好_2009年一般性转移支付标准工资_奖励补助测算7.25 11 3 2" xfId="12800"/>
    <cellStyle name="好_2009年一般性转移支付标准工资_奖励补助测算7.25 11 3 2 2" xfId="42697"/>
    <cellStyle name="好_2009年一般性转移支付标准工资_奖励补助测算7.25 11 3 3" xfId="42696"/>
    <cellStyle name="好_2009年一般性转移支付标准工资_奖励补助测算7.25 11 4" xfId="12801"/>
    <cellStyle name="好_2009年一般性转移支付标准工资_奖励补助测算7.25 11 4 2" xfId="12802"/>
    <cellStyle name="好_2009年一般性转移支付标准工资_奖励补助测算7.25 11 4 2 2" xfId="42699"/>
    <cellStyle name="好_2009年一般性转移支付标准工资_奖励补助测算7.25 11 4 3" xfId="42698"/>
    <cellStyle name="好_2009年一般性转移支付标准工资_奖励补助测算7.25 11 5" xfId="12803"/>
    <cellStyle name="好_2009年一般性转移支付标准工资_奖励补助测算7.25 11 5 2" xfId="42700"/>
    <cellStyle name="好_2009年一般性转移支付标准工资_奖励补助测算7.25 11 6" xfId="12804"/>
    <cellStyle name="好_2009年一般性转移支付标准工资_奖励补助测算7.25 11 6 2" xfId="42701"/>
    <cellStyle name="好_2009年一般性转移支付标准工资_奖励补助测算7.25 11 7" xfId="12794"/>
    <cellStyle name="好_2009年一般性转移支付标准工资_奖励补助测算7.25 11 7 2" xfId="42702"/>
    <cellStyle name="好_2009年一般性转移支付标准工资_奖励补助测算7.25 11 8" xfId="24924"/>
    <cellStyle name="好_2009年一般性转移支付标准工资_奖励补助测算7.25 11 8 2" xfId="42703"/>
    <cellStyle name="好_2009年一般性转移支付标准工资_奖励补助测算7.25 11 9" xfId="42688"/>
    <cellStyle name="好_2009年一般性转移支付标准工资_奖励补助测算7.25 12" xfId="3515"/>
    <cellStyle name="好_2009年一般性转移支付标准工资_奖励补助测算7.25 12 2" xfId="3516"/>
    <cellStyle name="好_2009年一般性转移支付标准工资_奖励补助测算7.25 12 2 2" xfId="12807"/>
    <cellStyle name="好_2009年一般性转移支付标准工资_奖励补助测算7.25 12 2 2 2" xfId="42706"/>
    <cellStyle name="好_2009年一般性转移支付标准工资_奖励补助测算7.25 12 2 3" xfId="12808"/>
    <cellStyle name="好_2009年一般性转移支付标准工资_奖励补助测算7.25 12 2 3 2" xfId="42707"/>
    <cellStyle name="好_2009年一般性转移支付标准工资_奖励补助测算7.25 12 2 4" xfId="12809"/>
    <cellStyle name="好_2009年一般性转移支付标准工资_奖励补助测算7.25 12 2 4 2" xfId="42708"/>
    <cellStyle name="好_2009年一般性转移支付标准工资_奖励补助测算7.25 12 2 5" xfId="12806"/>
    <cellStyle name="好_2009年一般性转移支付标准工资_奖励补助测算7.25 12 2 5 2" xfId="42709"/>
    <cellStyle name="好_2009年一般性转移支付标准工资_奖励补助测算7.25 12 2 6" xfId="24927"/>
    <cellStyle name="好_2009年一般性转移支付标准工资_奖励补助测算7.25 12 2 6 2" xfId="42710"/>
    <cellStyle name="好_2009年一般性转移支付标准工资_奖励补助测算7.25 12 2 7" xfId="42711"/>
    <cellStyle name="好_2009年一般性转移支付标准工资_奖励补助测算7.25 12 2 8" xfId="42705"/>
    <cellStyle name="好_2009年一般性转移支付标准工资_奖励补助测算7.25 12 3" xfId="12810"/>
    <cellStyle name="好_2009年一般性转移支付标准工资_奖励补助测算7.25 12 3 2" xfId="12811"/>
    <cellStyle name="好_2009年一般性转移支付标准工资_奖励补助测算7.25 12 3 2 2" xfId="42713"/>
    <cellStyle name="好_2009年一般性转移支付标准工资_奖励补助测算7.25 12 3 2 2 2" xfId="53062"/>
    <cellStyle name="好_2009年一般性转移支付标准工资_奖励补助测算7.25 12 3 3" xfId="42712"/>
    <cellStyle name="好_2009年一般性转移支付标准工资_奖励补助测算7.25 12 4" xfId="12812"/>
    <cellStyle name="好_2009年一般性转移支付标准工资_奖励补助测算7.25 12 4 2" xfId="12813"/>
    <cellStyle name="好_2009年一般性转移支付标准工资_奖励补助测算7.25 12 4 2 2" xfId="42715"/>
    <cellStyle name="好_2009年一般性转移支付标准工资_奖励补助测算7.25 12 4 3" xfId="42714"/>
    <cellStyle name="好_2009年一般性转移支付标准工资_奖励补助测算7.25 12 5" xfId="12814"/>
    <cellStyle name="好_2009年一般性转移支付标准工资_奖励补助测算7.25 12 5 2" xfId="42716"/>
    <cellStyle name="好_2009年一般性转移支付标准工资_奖励补助测算7.25 12 6" xfId="12815"/>
    <cellStyle name="好_2009年一般性转移支付标准工资_奖励补助测算7.25 12 6 2" xfId="42717"/>
    <cellStyle name="好_2009年一般性转移支付标准工资_奖励补助测算7.25 12 7" xfId="12805"/>
    <cellStyle name="好_2009年一般性转移支付标准工资_奖励补助测算7.25 12 7 2" xfId="42718"/>
    <cellStyle name="好_2009年一般性转移支付标准工资_奖励补助测算7.25 12 8" xfId="24926"/>
    <cellStyle name="好_2009年一般性转移支付标准工资_奖励补助测算7.25 12 8 2" xfId="42719"/>
    <cellStyle name="好_2009年一般性转移支付标准工资_奖励补助测算7.25 12 9" xfId="42704"/>
    <cellStyle name="好_2009年一般性转移支付标准工资_奖励补助测算7.25 13" xfId="3517"/>
    <cellStyle name="好_2009年一般性转移支付标准工资_奖励补助测算7.25 13 2" xfId="3518"/>
    <cellStyle name="好_2009年一般性转移支付标准工资_奖励补助测算7.25 13 2 2" xfId="12818"/>
    <cellStyle name="好_2009年一般性转移支付标准工资_奖励补助测算7.25 13 2 2 2" xfId="42722"/>
    <cellStyle name="好_2009年一般性转移支付标准工资_奖励补助测算7.25 13 2 3" xfId="12819"/>
    <cellStyle name="好_2009年一般性转移支付标准工资_奖励补助测算7.25 13 2 3 2" xfId="42723"/>
    <cellStyle name="好_2009年一般性转移支付标准工资_奖励补助测算7.25 13 2 4" xfId="12820"/>
    <cellStyle name="好_2009年一般性转移支付标准工资_奖励补助测算7.25 13 2 4 2" xfId="42724"/>
    <cellStyle name="好_2009年一般性转移支付标准工资_奖励补助测算7.25 13 2 5" xfId="12817"/>
    <cellStyle name="好_2009年一般性转移支付标准工资_奖励补助测算7.25 13 2 5 2" xfId="42725"/>
    <cellStyle name="好_2009年一般性转移支付标准工资_奖励补助测算7.25 13 2 6" xfId="24929"/>
    <cellStyle name="好_2009年一般性转移支付标准工资_奖励补助测算7.25 13 2 6 2" xfId="42726"/>
    <cellStyle name="好_2009年一般性转移支付标准工资_奖励补助测算7.25 13 2 7" xfId="42727"/>
    <cellStyle name="好_2009年一般性转移支付标准工资_奖励补助测算7.25 13 2 8" xfId="42721"/>
    <cellStyle name="好_2009年一般性转移支付标准工资_奖励补助测算7.25 13 3" xfId="12821"/>
    <cellStyle name="好_2009年一般性转移支付标准工资_奖励补助测算7.25 13 3 2" xfId="12822"/>
    <cellStyle name="好_2009年一般性转移支付标准工资_奖励补助测算7.25 13 3 2 2" xfId="42729"/>
    <cellStyle name="好_2009年一般性转移支付标准工资_奖励补助测算7.25 13 3 3" xfId="42728"/>
    <cellStyle name="好_2009年一般性转移支付标准工资_奖励补助测算7.25 13 4" xfId="12823"/>
    <cellStyle name="好_2009年一般性转移支付标准工资_奖励补助测算7.25 13 4 2" xfId="12824"/>
    <cellStyle name="好_2009年一般性转移支付标准工资_奖励补助测算7.25 13 4 2 2" xfId="42731"/>
    <cellStyle name="好_2009年一般性转移支付标准工资_奖励补助测算7.25 13 4 3" xfId="42730"/>
    <cellStyle name="好_2009年一般性转移支付标准工资_奖励补助测算7.25 13 5" xfId="12825"/>
    <cellStyle name="好_2009年一般性转移支付标准工资_奖励补助测算7.25 13 5 2" xfId="42732"/>
    <cellStyle name="好_2009年一般性转移支付标准工资_奖励补助测算7.25 13 6" xfId="12826"/>
    <cellStyle name="好_2009年一般性转移支付标准工资_奖励补助测算7.25 13 6 2" xfId="42733"/>
    <cellStyle name="好_2009年一般性转移支付标准工资_奖励补助测算7.25 13 7" xfId="12816"/>
    <cellStyle name="好_2009年一般性转移支付标准工资_奖励补助测算7.25 13 7 2" xfId="42734"/>
    <cellStyle name="好_2009年一般性转移支付标准工资_奖励补助测算7.25 13 8" xfId="24928"/>
    <cellStyle name="好_2009年一般性转移支付标准工资_奖励补助测算7.25 13 8 2" xfId="42735"/>
    <cellStyle name="好_2009年一般性转移支付标准工资_奖励补助测算7.25 13 9" xfId="42720"/>
    <cellStyle name="好_2009年一般性转移支付标准工资_奖励补助测算7.25 14" xfId="3519"/>
    <cellStyle name="好_2009年一般性转移支付标准工资_奖励补助测算7.25 14 2" xfId="12828"/>
    <cellStyle name="好_2009年一般性转移支付标准工资_奖励补助测算7.25 14 2 2" xfId="12829"/>
    <cellStyle name="好_2009年一般性转移支付标准工资_奖励补助测算7.25 14 2 2 2" xfId="42738"/>
    <cellStyle name="好_2009年一般性转移支付标准工资_奖励补助测算7.25 14 2 3" xfId="12830"/>
    <cellStyle name="好_2009年一般性转移支付标准工资_奖励补助测算7.25 14 2 3 2" xfId="42739"/>
    <cellStyle name="好_2009年一般性转移支付标准工资_奖励补助测算7.25 14 2 4" xfId="42737"/>
    <cellStyle name="好_2009年一般性转移支付标准工资_奖励补助测算7.25 14 3" xfId="12831"/>
    <cellStyle name="好_2009年一般性转移支付标准工资_奖励补助测算7.25 14 3 2" xfId="12832"/>
    <cellStyle name="好_2009年一般性转移支付标准工资_奖励补助测算7.25 14 3 2 2" xfId="42741"/>
    <cellStyle name="好_2009年一般性转移支付标准工资_奖励补助测算7.25 14 3 3" xfId="42740"/>
    <cellStyle name="好_2009年一般性转移支付标准工资_奖励补助测算7.25 14 4" xfId="12833"/>
    <cellStyle name="好_2009年一般性转移支付标准工资_奖励补助测算7.25 14 4 2" xfId="42742"/>
    <cellStyle name="好_2009年一般性转移支付标准工资_奖励补助测算7.25 14 5" xfId="12834"/>
    <cellStyle name="好_2009年一般性转移支付标准工资_奖励补助测算7.25 14 5 2" xfId="42743"/>
    <cellStyle name="好_2009年一般性转移支付标准工资_奖励补助测算7.25 14 6" xfId="12827"/>
    <cellStyle name="好_2009年一般性转移支付标准工资_奖励补助测算7.25 14 6 2" xfId="42744"/>
    <cellStyle name="好_2009年一般性转移支付标准工资_奖励补助测算7.25 14 7" xfId="24930"/>
    <cellStyle name="好_2009年一般性转移支付标准工资_奖励补助测算7.25 14 7 2" xfId="42745"/>
    <cellStyle name="好_2009年一般性转移支付标准工资_奖励补助测算7.25 14 8" xfId="42746"/>
    <cellStyle name="好_2009年一般性转移支付标准工资_奖励补助测算7.25 14 9" xfId="42736"/>
    <cellStyle name="好_2009年一般性转移支付标准工资_奖励补助测算7.25 15" xfId="4908"/>
    <cellStyle name="好_2009年一般性转移支付标准工资_奖励补助测算7.25 15 2" xfId="12836"/>
    <cellStyle name="好_2009年一般性转移支付标准工资_奖励补助测算7.25 15 2 2" xfId="12837"/>
    <cellStyle name="好_2009年一般性转移支付标准工资_奖励补助测算7.25 15 2 2 2" xfId="42749"/>
    <cellStyle name="好_2009年一般性转移支付标准工资_奖励补助测算7.25 15 2 2 2 2" xfId="54064"/>
    <cellStyle name="好_2009年一般性转移支付标准工资_奖励补助测算7.25 15 2 3" xfId="12838"/>
    <cellStyle name="好_2009年一般性转移支付标准工资_奖励补助测算7.25 15 2 3 2" xfId="42750"/>
    <cellStyle name="好_2009年一般性转移支付标准工资_奖励补助测算7.25 15 2 4" xfId="42748"/>
    <cellStyle name="好_2009年一般性转移支付标准工资_奖励补助测算7.25 15 3" xfId="12839"/>
    <cellStyle name="好_2009年一般性转移支付标准工资_奖励补助测算7.25 15 3 2" xfId="12840"/>
    <cellStyle name="好_2009年一般性转移支付标准工资_奖励补助测算7.25 15 3 2 2" xfId="42752"/>
    <cellStyle name="好_2009年一般性转移支付标准工资_奖励补助测算7.25 15 3 2 2 2" xfId="54070"/>
    <cellStyle name="好_2009年一般性转移支付标准工资_奖励补助测算7.25 15 3 3" xfId="42751"/>
    <cellStyle name="好_2009年一般性转移支付标准工资_奖励补助测算7.25 15 4" xfId="12841"/>
    <cellStyle name="好_2009年一般性转移支付标准工资_奖励补助测算7.25 15 4 2" xfId="42753"/>
    <cellStyle name="好_2009年一般性转移支付标准工资_奖励补助测算7.25 15 5" xfId="12842"/>
    <cellStyle name="好_2009年一般性转移支付标准工资_奖励补助测算7.25 15 5 2" xfId="42754"/>
    <cellStyle name="好_2009年一般性转移支付标准工资_奖励补助测算7.25 15 6" xfId="12835"/>
    <cellStyle name="好_2009年一般性转移支付标准工资_奖励补助测算7.25 15 6 2" xfId="42755"/>
    <cellStyle name="好_2009年一般性转移支付标准工资_奖励补助测算7.25 15 7" xfId="26299"/>
    <cellStyle name="好_2009年一般性转移支付标准工资_奖励补助测算7.25 15 7 2" xfId="42756"/>
    <cellStyle name="好_2009年一般性转移支付标准工资_奖励补助测算7.25 15 8" xfId="42747"/>
    <cellStyle name="好_2009年一般性转移支付标准工资_奖励补助测算7.25 16" xfId="12843"/>
    <cellStyle name="好_2009年一般性转移支付标准工资_奖励补助测算7.25 16 2" xfId="12844"/>
    <cellStyle name="好_2009年一般性转移支付标准工资_奖励补助测算7.25 16 2 2" xfId="12845"/>
    <cellStyle name="好_2009年一般性转移支付标准工资_奖励补助测算7.25 16 2 2 2" xfId="42759"/>
    <cellStyle name="好_2009年一般性转移支付标准工资_奖励补助测算7.25 16 2 3" xfId="12846"/>
    <cellStyle name="好_2009年一般性转移支付标准工资_奖励补助测算7.25 16 2 3 2" xfId="42760"/>
    <cellStyle name="好_2009年一般性转移支付标准工资_奖励补助测算7.25 16 2 4" xfId="42758"/>
    <cellStyle name="好_2009年一般性转移支付标准工资_奖励补助测算7.25 16 3" xfId="12847"/>
    <cellStyle name="好_2009年一般性转移支付标准工资_奖励补助测算7.25 16 3 2" xfId="12848"/>
    <cellStyle name="好_2009年一般性转移支付标准工资_奖励补助测算7.25 16 3 2 2" xfId="42762"/>
    <cellStyle name="好_2009年一般性转移支付标准工资_奖励补助测算7.25 16 3 3" xfId="42761"/>
    <cellStyle name="好_2009年一般性转移支付标准工资_奖励补助测算7.25 16 4" xfId="12849"/>
    <cellStyle name="好_2009年一般性转移支付标准工资_奖励补助测算7.25 16 4 2" xfId="42763"/>
    <cellStyle name="好_2009年一般性转移支付标准工资_奖励补助测算7.25 16 5" xfId="42757"/>
    <cellStyle name="好_2009年一般性转移支付标准工资_奖励补助测算7.25 17" xfId="12850"/>
    <cellStyle name="好_2009年一般性转移支付标准工资_奖励补助测算7.25 17 2" xfId="12851"/>
    <cellStyle name="好_2009年一般性转移支付标准工资_奖励补助测算7.25 17 2 2" xfId="12852"/>
    <cellStyle name="好_2009年一般性转移支付标准工资_奖励补助测算7.25 17 2 2 2" xfId="42766"/>
    <cellStyle name="好_2009年一般性转移支付标准工资_奖励补助测算7.25 17 2 3" xfId="12853"/>
    <cellStyle name="好_2009年一般性转移支付标准工资_奖励补助测算7.25 17 2 3 2" xfId="42767"/>
    <cellStyle name="好_2009年一般性转移支付标准工资_奖励补助测算7.25 17 2 4" xfId="42765"/>
    <cellStyle name="好_2009年一般性转移支付标准工资_奖励补助测算7.25 17 3" xfId="12854"/>
    <cellStyle name="好_2009年一般性转移支付标准工资_奖励补助测算7.25 17 3 2" xfId="12855"/>
    <cellStyle name="好_2009年一般性转移支付标准工资_奖励补助测算7.25 17 3 2 2" xfId="42769"/>
    <cellStyle name="好_2009年一般性转移支付标准工资_奖励补助测算7.25 17 3 3" xfId="42768"/>
    <cellStyle name="好_2009年一般性转移支付标准工资_奖励补助测算7.25 17 4" xfId="12856"/>
    <cellStyle name="好_2009年一般性转移支付标准工资_奖励补助测算7.25 17 4 2" xfId="42770"/>
    <cellStyle name="好_2009年一般性转移支付标准工资_奖励补助测算7.25 17 5" xfId="42764"/>
    <cellStyle name="好_2009年一般性转移支付标准工资_奖励补助测算7.25 18" xfId="12857"/>
    <cellStyle name="好_2009年一般性转移支付标准工资_奖励补助测算7.25 18 2" xfId="12858"/>
    <cellStyle name="好_2009年一般性转移支付标准工资_奖励补助测算7.25 18 2 2" xfId="12859"/>
    <cellStyle name="好_2009年一般性转移支付标准工资_奖励补助测算7.25 18 2 2 2" xfId="42773"/>
    <cellStyle name="好_2009年一般性转移支付标准工资_奖励补助测算7.25 18 2 3" xfId="12860"/>
    <cellStyle name="好_2009年一般性转移支付标准工资_奖励补助测算7.25 18 2 3 2" xfId="42774"/>
    <cellStyle name="好_2009年一般性转移支付标准工资_奖励补助测算7.25 18 2 4" xfId="42772"/>
    <cellStyle name="好_2009年一般性转移支付标准工资_奖励补助测算7.25 18 3" xfId="12861"/>
    <cellStyle name="好_2009年一般性转移支付标准工资_奖励补助测算7.25 18 3 2" xfId="12862"/>
    <cellStyle name="好_2009年一般性转移支付标准工资_奖励补助测算7.25 18 3 2 2" xfId="42776"/>
    <cellStyle name="好_2009年一般性转移支付标准工资_奖励补助测算7.25 18 3 3" xfId="42775"/>
    <cellStyle name="好_2009年一般性转移支付标准工资_奖励补助测算7.25 18 4" xfId="12863"/>
    <cellStyle name="好_2009年一般性转移支付标准工资_奖励补助测算7.25 18 4 2" xfId="42777"/>
    <cellStyle name="好_2009年一般性转移支付标准工资_奖励补助测算7.25 18 5" xfId="42771"/>
    <cellStyle name="好_2009年一般性转移支付标准工资_奖励补助测算7.25 19" xfId="12864"/>
    <cellStyle name="好_2009年一般性转移支付标准工资_奖励补助测算7.25 19 2" xfId="12865"/>
    <cellStyle name="好_2009年一般性转移支付标准工资_奖励补助测算7.25 19 2 2" xfId="12866"/>
    <cellStyle name="好_2009年一般性转移支付标准工资_奖励补助测算7.25 19 2 2 2" xfId="42780"/>
    <cellStyle name="好_2009年一般性转移支付标准工资_奖励补助测算7.25 19 2 3" xfId="12867"/>
    <cellStyle name="好_2009年一般性转移支付标准工资_奖励补助测算7.25 19 2 3 2" xfId="42781"/>
    <cellStyle name="好_2009年一般性转移支付标准工资_奖励补助测算7.25 19 2 4" xfId="42779"/>
    <cellStyle name="好_2009年一般性转移支付标准工资_奖励补助测算7.25 19 3" xfId="12868"/>
    <cellStyle name="好_2009年一般性转移支付标准工资_奖励补助测算7.25 19 3 2" xfId="42782"/>
    <cellStyle name="好_2009年一般性转移支付标准工资_奖励补助测算7.25 19 4" xfId="12869"/>
    <cellStyle name="好_2009年一般性转移支付标准工资_奖励补助测算7.25 19 4 2" xfId="42783"/>
    <cellStyle name="好_2009年一般性转移支付标准工资_奖励补助测算7.25 19 5" xfId="42778"/>
    <cellStyle name="好_2009年一般性转移支付标准工资_奖励补助测算7.25 2" xfId="3520"/>
    <cellStyle name="好_2009年一般性转移支付标准工资_奖励补助测算7.25 2 2" xfId="3521"/>
    <cellStyle name="好_2009年一般性转移支付标准工资_奖励补助测算7.25 2 2 2" xfId="12872"/>
    <cellStyle name="好_2009年一般性转移支付标准工资_奖励补助测算7.25 2 2 2 2" xfId="42786"/>
    <cellStyle name="好_2009年一般性转移支付标准工资_奖励补助测算7.25 2 2 3" xfId="12873"/>
    <cellStyle name="好_2009年一般性转移支付标准工资_奖励补助测算7.25 2 2 3 2" xfId="42787"/>
    <cellStyle name="好_2009年一般性转移支付标准工资_奖励补助测算7.25 2 2 4" xfId="12874"/>
    <cellStyle name="好_2009年一般性转移支付标准工资_奖励补助测算7.25 2 2 4 2" xfId="42788"/>
    <cellStyle name="好_2009年一般性转移支付标准工资_奖励补助测算7.25 2 2 5" xfId="12871"/>
    <cellStyle name="好_2009年一般性转移支付标准工资_奖励补助测算7.25 2 2 5 2" xfId="42789"/>
    <cellStyle name="好_2009年一般性转移支付标准工资_奖励补助测算7.25 2 2 6" xfId="24932"/>
    <cellStyle name="好_2009年一般性转移支付标准工资_奖励补助测算7.25 2 2 6 2" xfId="42790"/>
    <cellStyle name="好_2009年一般性转移支付标准工资_奖励补助测算7.25 2 2 7" xfId="42791"/>
    <cellStyle name="好_2009年一般性转移支付标准工资_奖励补助测算7.25 2 2 8" xfId="42785"/>
    <cellStyle name="好_2009年一般性转移支付标准工资_奖励补助测算7.25 2 3" xfId="12875"/>
    <cellStyle name="好_2009年一般性转移支付标准工资_奖励补助测算7.25 2 3 2" xfId="12876"/>
    <cellStyle name="好_2009年一般性转移支付标准工资_奖励补助测算7.25 2 3 2 2" xfId="42793"/>
    <cellStyle name="好_2009年一般性转移支付标准工资_奖励补助测算7.25 2 3 3" xfId="42792"/>
    <cellStyle name="好_2009年一般性转移支付标准工资_奖励补助测算7.25 2 3 4" xfId="53096"/>
    <cellStyle name="好_2009年一般性转移支付标准工资_奖励补助测算7.25 2 4" xfId="12877"/>
    <cellStyle name="好_2009年一般性转移支付标准工资_奖励补助测算7.25 2 4 2" xfId="12878"/>
    <cellStyle name="好_2009年一般性转移支付标准工资_奖励补助测算7.25 2 4 2 2" xfId="42795"/>
    <cellStyle name="好_2009年一般性转移支付标准工资_奖励补助测算7.25 2 4 3" xfId="42794"/>
    <cellStyle name="好_2009年一般性转移支付标准工资_奖励补助测算7.25 2 4 3 2" xfId="53990"/>
    <cellStyle name="好_2009年一般性转移支付标准工资_奖励补助测算7.25 2 5" xfId="12879"/>
    <cellStyle name="好_2009年一般性转移支付标准工资_奖励补助测算7.25 2 5 2" xfId="42796"/>
    <cellStyle name="好_2009年一般性转移支付标准工资_奖励补助测算7.25 2 6" xfId="12880"/>
    <cellStyle name="好_2009年一般性转移支付标准工资_奖励补助测算7.25 2 6 2" xfId="42797"/>
    <cellStyle name="好_2009年一般性转移支付标准工资_奖励补助测算7.25 2 7" xfId="12870"/>
    <cellStyle name="好_2009年一般性转移支付标准工资_奖励补助测算7.25 2 7 2" xfId="42798"/>
    <cellStyle name="好_2009年一般性转移支付标准工资_奖励补助测算7.25 2 8" xfId="24931"/>
    <cellStyle name="好_2009年一般性转移支付标准工资_奖励补助测算7.25 2 8 2" xfId="42799"/>
    <cellStyle name="好_2009年一般性转移支付标准工资_奖励补助测算7.25 2 9" xfId="42784"/>
    <cellStyle name="好_2009年一般性转移支付标准工资_奖励补助测算7.25 20" xfId="12881"/>
    <cellStyle name="好_2009年一般性转移支付标准工资_奖励补助测算7.25 20 2" xfId="12882"/>
    <cellStyle name="好_2009年一般性转移支付标准工资_奖励补助测算7.25 20 2 2" xfId="12883"/>
    <cellStyle name="好_2009年一般性转移支付标准工资_奖励补助测算7.25 20 2 2 2" xfId="42802"/>
    <cellStyle name="好_2009年一般性转移支付标准工资_奖励补助测算7.25 20 2 2 2 2" xfId="54065"/>
    <cellStyle name="好_2009年一般性转移支付标准工资_奖励补助测算7.25 20 2 3" xfId="12884"/>
    <cellStyle name="好_2009年一般性转移支付标准工资_奖励补助测算7.25 20 2 3 2" xfId="42803"/>
    <cellStyle name="好_2009年一般性转移支付标准工资_奖励补助测算7.25 20 2 4" xfId="42801"/>
    <cellStyle name="好_2009年一般性转移支付标准工资_奖励补助测算7.25 20 3" xfId="12885"/>
    <cellStyle name="好_2009年一般性转移支付标准工资_奖励补助测算7.25 20 3 2" xfId="42804"/>
    <cellStyle name="好_2009年一般性转移支付标准工资_奖励补助测算7.25 20 4" xfId="12886"/>
    <cellStyle name="好_2009年一般性转移支付标准工资_奖励补助测算7.25 20 4 2" xfId="42805"/>
    <cellStyle name="好_2009年一般性转移支付标准工资_奖励补助测算7.25 20 5" xfId="42800"/>
    <cellStyle name="好_2009年一般性转移支付标准工资_奖励补助测算7.25 21" xfId="12887"/>
    <cellStyle name="好_2009年一般性转移支付标准工资_奖励补助测算7.25 21 2" xfId="12888"/>
    <cellStyle name="好_2009年一般性转移支付标准工资_奖励补助测算7.25 21 2 2" xfId="12889"/>
    <cellStyle name="好_2009年一般性转移支付标准工资_奖励补助测算7.25 21 2 2 2" xfId="42808"/>
    <cellStyle name="好_2009年一般性转移支付标准工资_奖励补助测算7.25 21 2 3" xfId="12890"/>
    <cellStyle name="好_2009年一般性转移支付标准工资_奖励补助测算7.25 21 2 3 2" xfId="42809"/>
    <cellStyle name="好_2009年一般性转移支付标准工资_奖励补助测算7.25 21 2 4" xfId="42807"/>
    <cellStyle name="好_2009年一般性转移支付标准工资_奖励补助测算7.25 21 3" xfId="12891"/>
    <cellStyle name="好_2009年一般性转移支付标准工资_奖励补助测算7.25 21 3 2" xfId="42810"/>
    <cellStyle name="好_2009年一般性转移支付标准工资_奖励补助测算7.25 21 4" xfId="12892"/>
    <cellStyle name="好_2009年一般性转移支付标准工资_奖励补助测算7.25 21 4 2" xfId="42811"/>
    <cellStyle name="好_2009年一般性转移支付标准工资_奖励补助测算7.25 21 5" xfId="42806"/>
    <cellStyle name="好_2009年一般性转移支付标准工资_奖励补助测算7.25 22" xfId="12893"/>
    <cellStyle name="好_2009年一般性转移支付标准工资_奖励补助测算7.25 22 2" xfId="12894"/>
    <cellStyle name="好_2009年一般性转移支付标准工资_奖励补助测算7.25 22 2 2" xfId="12895"/>
    <cellStyle name="好_2009年一般性转移支付标准工资_奖励补助测算7.25 22 2 2 2" xfId="42814"/>
    <cellStyle name="好_2009年一般性转移支付标准工资_奖励补助测算7.25 22 2 3" xfId="12896"/>
    <cellStyle name="好_2009年一般性转移支付标准工资_奖励补助测算7.25 22 2 3 2" xfId="42815"/>
    <cellStyle name="好_2009年一般性转移支付标准工资_奖励补助测算7.25 22 2 4" xfId="42813"/>
    <cellStyle name="好_2009年一般性转移支付标准工资_奖励补助测算7.25 22 3" xfId="12897"/>
    <cellStyle name="好_2009年一般性转移支付标准工资_奖励补助测算7.25 22 3 2" xfId="42816"/>
    <cellStyle name="好_2009年一般性转移支付标准工资_奖励补助测算7.25 22 4" xfId="12898"/>
    <cellStyle name="好_2009年一般性转移支付标准工资_奖励补助测算7.25 22 4 2" xfId="42817"/>
    <cellStyle name="好_2009年一般性转移支付标准工资_奖励补助测算7.25 22 5" xfId="42812"/>
    <cellStyle name="好_2009年一般性转移支付标准工资_奖励补助测算7.25 23" xfId="12899"/>
    <cellStyle name="好_2009年一般性转移支付标准工资_奖励补助测算7.25 23 2" xfId="12900"/>
    <cellStyle name="好_2009年一般性转移支付标准工资_奖励补助测算7.25 23 2 2" xfId="42819"/>
    <cellStyle name="好_2009年一般性转移支付标准工资_奖励补助测算7.25 23 3" xfId="12901"/>
    <cellStyle name="好_2009年一般性转移支付标准工资_奖励补助测算7.25 23 3 2" xfId="42820"/>
    <cellStyle name="好_2009年一般性转移支付标准工资_奖励补助测算7.25 23 4" xfId="42818"/>
    <cellStyle name="好_2009年一般性转移支付标准工资_奖励补助测算7.25 24" xfId="12902"/>
    <cellStyle name="好_2009年一般性转移支付标准工资_奖励补助测算7.25 24 2" xfId="12903"/>
    <cellStyle name="好_2009年一般性转移支付标准工资_奖励补助测算7.25 24 2 2" xfId="42822"/>
    <cellStyle name="好_2009年一般性转移支付标准工资_奖励补助测算7.25 24 3" xfId="12904"/>
    <cellStyle name="好_2009年一般性转移支付标准工资_奖励补助测算7.25 24 3 2" xfId="42823"/>
    <cellStyle name="好_2009年一般性转移支付标准工资_奖励补助测算7.25 24 4" xfId="42821"/>
    <cellStyle name="好_2009年一般性转移支付标准工资_奖励补助测算7.25 25" xfId="12905"/>
    <cellStyle name="好_2009年一般性转移支付标准工资_奖励补助测算7.25 25 2" xfId="12906"/>
    <cellStyle name="好_2009年一般性转移支付标准工资_奖励补助测算7.25 25 2 2" xfId="42825"/>
    <cellStyle name="好_2009年一般性转移支付标准工资_奖励补助测算7.25 25 3" xfId="12907"/>
    <cellStyle name="好_2009年一般性转移支付标准工资_奖励补助测算7.25 25 3 2" xfId="42826"/>
    <cellStyle name="好_2009年一般性转移支付标准工资_奖励补助测算7.25 25 4" xfId="42824"/>
    <cellStyle name="好_2009年一般性转移支付标准工资_奖励补助测算7.25 26" xfId="12908"/>
    <cellStyle name="好_2009年一般性转移支付标准工资_奖励补助测算7.25 26 2" xfId="12909"/>
    <cellStyle name="好_2009年一般性转移支付标准工资_奖励补助测算7.25 26 2 2" xfId="42828"/>
    <cellStyle name="好_2009年一般性转移支付标准工资_奖励补助测算7.25 26 3" xfId="12910"/>
    <cellStyle name="好_2009年一般性转移支付标准工资_奖励补助测算7.25 26 3 2" xfId="42829"/>
    <cellStyle name="好_2009年一般性转移支付标准工资_奖励补助测算7.25 26 4" xfId="42827"/>
    <cellStyle name="好_2009年一般性转移支付标准工资_奖励补助测算7.25 27" xfId="12911"/>
    <cellStyle name="好_2009年一般性转移支付标准工资_奖励补助测算7.25 27 2" xfId="12912"/>
    <cellStyle name="好_2009年一般性转移支付标准工资_奖励补助测算7.25 27 2 2" xfId="42831"/>
    <cellStyle name="好_2009年一般性转移支付标准工资_奖励补助测算7.25 27 3" xfId="12913"/>
    <cellStyle name="好_2009年一般性转移支付标准工资_奖励补助测算7.25 27 3 2" xfId="42832"/>
    <cellStyle name="好_2009年一般性转移支付标准工资_奖励补助测算7.25 27 4" xfId="42830"/>
    <cellStyle name="好_2009年一般性转移支付标准工资_奖励补助测算7.25 28" xfId="12914"/>
    <cellStyle name="好_2009年一般性转移支付标准工资_奖励补助测算7.25 28 2" xfId="12915"/>
    <cellStyle name="好_2009年一般性转移支付标准工资_奖励补助测算7.25 28 2 2" xfId="42834"/>
    <cellStyle name="好_2009年一般性转移支付标准工资_奖励补助测算7.25 28 3" xfId="42833"/>
    <cellStyle name="好_2009年一般性转移支付标准工资_奖励补助测算7.25 29" xfId="12916"/>
    <cellStyle name="好_2009年一般性转移支付标准工资_奖励补助测算7.25 29 2" xfId="12917"/>
    <cellStyle name="好_2009年一般性转移支付标准工资_奖励补助测算7.25 29 2 2" xfId="42836"/>
    <cellStyle name="好_2009年一般性转移支付标准工资_奖励补助测算7.25 29 3" xfId="12918"/>
    <cellStyle name="好_2009年一般性转移支付标准工资_奖励补助测算7.25 29 3 2" xfId="42837"/>
    <cellStyle name="好_2009年一般性转移支付标准工资_奖励补助测算7.25 29 4" xfId="42835"/>
    <cellStyle name="好_2009年一般性转移支付标准工资_奖励补助测算7.25 3" xfId="3522"/>
    <cellStyle name="好_2009年一般性转移支付标准工资_奖励补助测算7.25 3 2" xfId="3523"/>
    <cellStyle name="好_2009年一般性转移支付标准工资_奖励补助测算7.25 3 2 2" xfId="12921"/>
    <cellStyle name="好_2009年一般性转移支付标准工资_奖励补助测算7.25 3 2 2 2" xfId="42840"/>
    <cellStyle name="好_2009年一般性转移支付标准工资_奖励补助测算7.25 3 2 3" xfId="12922"/>
    <cellStyle name="好_2009年一般性转移支付标准工资_奖励补助测算7.25 3 2 3 2" xfId="42841"/>
    <cellStyle name="好_2009年一般性转移支付标准工资_奖励补助测算7.25 3 2 4" xfId="12923"/>
    <cellStyle name="好_2009年一般性转移支付标准工资_奖励补助测算7.25 3 2 4 2" xfId="42842"/>
    <cellStyle name="好_2009年一般性转移支付标准工资_奖励补助测算7.25 3 2 5" xfId="12920"/>
    <cellStyle name="好_2009年一般性转移支付标准工资_奖励补助测算7.25 3 2 5 2" xfId="42843"/>
    <cellStyle name="好_2009年一般性转移支付标准工资_奖励补助测算7.25 3 2 6" xfId="24934"/>
    <cellStyle name="好_2009年一般性转移支付标准工资_奖励补助测算7.25 3 2 6 2" xfId="42844"/>
    <cellStyle name="好_2009年一般性转移支付标准工资_奖励补助测算7.25 3 2 7" xfId="42845"/>
    <cellStyle name="好_2009年一般性转移支付标准工资_奖励补助测算7.25 3 2 8" xfId="42839"/>
    <cellStyle name="好_2009年一般性转移支付标准工资_奖励补助测算7.25 3 2 8 2" xfId="54098"/>
    <cellStyle name="好_2009年一般性转移支付标准工资_奖励补助测算7.25 3 3" xfId="12924"/>
    <cellStyle name="好_2009年一般性转移支付标准工资_奖励补助测算7.25 3 3 2" xfId="12925"/>
    <cellStyle name="好_2009年一般性转移支付标准工资_奖励补助测算7.25 3 3 2 2" xfId="42847"/>
    <cellStyle name="好_2009年一般性转移支付标准工资_奖励补助测算7.25 3 3 3" xfId="42846"/>
    <cellStyle name="好_2009年一般性转移支付标准工资_奖励补助测算7.25 3 3 4" xfId="52654"/>
    <cellStyle name="好_2009年一般性转移支付标准工资_奖励补助测算7.25 3 4" xfId="12926"/>
    <cellStyle name="好_2009年一般性转移支付标准工资_奖励补助测算7.25 3 4 2" xfId="12927"/>
    <cellStyle name="好_2009年一般性转移支付标准工资_奖励补助测算7.25 3 4 2 2" xfId="42849"/>
    <cellStyle name="好_2009年一般性转移支付标准工资_奖励补助测算7.25 3 4 2 3" xfId="53767"/>
    <cellStyle name="好_2009年一般性转移支付标准工资_奖励补助测算7.25 3 4 3" xfId="42848"/>
    <cellStyle name="好_2009年一般性转移支付标准工资_奖励补助测算7.25 3 4 4" xfId="53761"/>
    <cellStyle name="好_2009年一般性转移支付标准工资_奖励补助测算7.25 3 5" xfId="12928"/>
    <cellStyle name="好_2009年一般性转移支付标准工资_奖励补助测算7.25 3 5 2" xfId="42850"/>
    <cellStyle name="好_2009年一般性转移支付标准工资_奖励补助测算7.25 3 5 3" xfId="53768"/>
    <cellStyle name="好_2009年一般性转移支付标准工资_奖励补助测算7.25 3 6" xfId="12929"/>
    <cellStyle name="好_2009年一般性转移支付标准工资_奖励补助测算7.25 3 6 2" xfId="42851"/>
    <cellStyle name="好_2009年一般性转移支付标准工资_奖励补助测算7.25 3 7" xfId="12919"/>
    <cellStyle name="好_2009年一般性转移支付标准工资_奖励补助测算7.25 3 7 2" xfId="42852"/>
    <cellStyle name="好_2009年一般性转移支付标准工资_奖励补助测算7.25 3 8" xfId="24933"/>
    <cellStyle name="好_2009年一般性转移支付标准工资_奖励补助测算7.25 3 8 2" xfId="42853"/>
    <cellStyle name="好_2009年一般性转移支付标准工资_奖励补助测算7.25 3 9" xfId="42838"/>
    <cellStyle name="好_2009年一般性转移支付标准工资_奖励补助测算7.25 30" xfId="12930"/>
    <cellStyle name="好_2009年一般性转移支付标准工资_奖励补助测算7.25 30 2" xfId="12931"/>
    <cellStyle name="好_2009年一般性转移支付标准工资_奖励补助测算7.25 30 2 2" xfId="42855"/>
    <cellStyle name="好_2009年一般性转移支付标准工资_奖励补助测算7.25 30 3" xfId="42854"/>
    <cellStyle name="好_2009年一般性转移支付标准工资_奖励补助测算7.25 31" xfId="12932"/>
    <cellStyle name="好_2009年一般性转移支付标准工资_奖励补助测算7.25 31 2" xfId="12933"/>
    <cellStyle name="好_2009年一般性转移支付标准工资_奖励补助测算7.25 31 2 2" xfId="42857"/>
    <cellStyle name="好_2009年一般性转移支付标准工资_奖励补助测算7.25 31 3" xfId="42856"/>
    <cellStyle name="好_2009年一般性转移支付标准工资_奖励补助测算7.25 32" xfId="12934"/>
    <cellStyle name="好_2009年一般性转移支付标准工资_奖励补助测算7.25 32 2" xfId="12935"/>
    <cellStyle name="好_2009年一般性转移支付标准工资_奖励补助测算7.25 32 2 2" xfId="42859"/>
    <cellStyle name="好_2009年一般性转移支付标准工资_奖励补助测算7.25 32 3" xfId="42858"/>
    <cellStyle name="好_2009年一般性转移支付标准工资_奖励补助测算7.25 33" xfId="12936"/>
    <cellStyle name="好_2009年一般性转移支付标准工资_奖励补助测算7.25 33 2" xfId="12937"/>
    <cellStyle name="好_2009年一般性转移支付标准工资_奖励补助测算7.25 33 2 2" xfId="42861"/>
    <cellStyle name="好_2009年一般性转移支付标准工资_奖励补助测算7.25 33 3" xfId="42860"/>
    <cellStyle name="好_2009年一般性转移支付标准工资_奖励补助测算7.25 34" xfId="12938"/>
    <cellStyle name="好_2009年一般性转移支付标准工资_奖励补助测算7.25 34 2" xfId="12939"/>
    <cellStyle name="好_2009年一般性转移支付标准工资_奖励补助测算7.25 34 2 2" xfId="42863"/>
    <cellStyle name="好_2009年一般性转移支付标准工资_奖励补助测算7.25 34 3" xfId="42862"/>
    <cellStyle name="好_2009年一般性转移支付标准工资_奖励补助测算7.25 35" xfId="12940"/>
    <cellStyle name="好_2009年一般性转移支付标准工资_奖励补助测算7.25 35 2" xfId="42864"/>
    <cellStyle name="好_2009年一般性转移支付标准工资_奖励补助测算7.25 36" xfId="12941"/>
    <cellStyle name="好_2009年一般性转移支付标准工资_奖励补助测算7.25 36 2" xfId="42865"/>
    <cellStyle name="好_2009年一般性转移支付标准工资_奖励补助测算7.25 37" xfId="12942"/>
    <cellStyle name="好_2009年一般性转移支付标准工资_奖励补助测算7.25 37 2" xfId="42866"/>
    <cellStyle name="好_2009年一般性转移支付标准工资_奖励补助测算7.25 38" xfId="12943"/>
    <cellStyle name="好_2009年一般性转移支付标准工资_奖励补助测算7.25 38 2" xfId="42867"/>
    <cellStyle name="好_2009年一般性转移支付标准工资_奖励补助测算7.25 39" xfId="12944"/>
    <cellStyle name="好_2009年一般性转移支付标准工资_奖励补助测算7.25 39 2" xfId="42868"/>
    <cellStyle name="好_2009年一般性转移支付标准工资_奖励补助测算7.25 4" xfId="3524"/>
    <cellStyle name="好_2009年一般性转移支付标准工资_奖励补助测算7.25 4 2" xfId="3525"/>
    <cellStyle name="好_2009年一般性转移支付标准工资_奖励补助测算7.25 4 2 2" xfId="12947"/>
    <cellStyle name="好_2009年一般性转移支付标准工资_奖励补助测算7.25 4 2 2 2" xfId="42871"/>
    <cellStyle name="好_2009年一般性转移支付标准工资_奖励补助测算7.25 4 2 3" xfId="12948"/>
    <cellStyle name="好_2009年一般性转移支付标准工资_奖励补助测算7.25 4 2 3 2" xfId="42872"/>
    <cellStyle name="好_2009年一般性转移支付标准工资_奖励补助测算7.25 4 2 4" xfId="12949"/>
    <cellStyle name="好_2009年一般性转移支付标准工资_奖励补助测算7.25 4 2 4 2" xfId="42873"/>
    <cellStyle name="好_2009年一般性转移支付标准工资_奖励补助测算7.25 4 2 5" xfId="12946"/>
    <cellStyle name="好_2009年一般性转移支付标准工资_奖励补助测算7.25 4 2 5 2" xfId="42874"/>
    <cellStyle name="好_2009年一般性转移支付标准工资_奖励补助测算7.25 4 2 6" xfId="24936"/>
    <cellStyle name="好_2009年一般性转移支付标准工资_奖励补助测算7.25 4 2 6 2" xfId="42875"/>
    <cellStyle name="好_2009年一般性转移支付标准工资_奖励补助测算7.25 4 2 7" xfId="42876"/>
    <cellStyle name="好_2009年一般性转移支付标准工资_奖励补助测算7.25 4 2 8" xfId="42870"/>
    <cellStyle name="好_2009年一般性转移支付标准工资_奖励补助测算7.25 4 3" xfId="12950"/>
    <cellStyle name="好_2009年一般性转移支付标准工资_奖励补助测算7.25 4 3 2" xfId="12951"/>
    <cellStyle name="好_2009年一般性转移支付标准工资_奖励补助测算7.25 4 3 2 2" xfId="42878"/>
    <cellStyle name="好_2009年一般性转移支付标准工资_奖励补助测算7.25 4 3 3" xfId="42877"/>
    <cellStyle name="好_2009年一般性转移支付标准工资_奖励补助测算7.25 4 4" xfId="12952"/>
    <cellStyle name="好_2009年一般性转移支付标准工资_奖励补助测算7.25 4 4 2" xfId="12953"/>
    <cellStyle name="好_2009年一般性转移支付标准工资_奖励补助测算7.25 4 4 2 2" xfId="42880"/>
    <cellStyle name="好_2009年一般性转移支付标准工资_奖励补助测算7.25 4 4 2 2 2" xfId="53122"/>
    <cellStyle name="好_2009年一般性转移支付标准工资_奖励补助测算7.25 4 4 2 3" xfId="53117"/>
    <cellStyle name="好_2009年一般性转移支付标准工资_奖励补助测算7.25 4 4 3" xfId="42879"/>
    <cellStyle name="好_2009年一般性转移支付标准工资_奖励补助测算7.25 4 4 3 2" xfId="53136"/>
    <cellStyle name="好_2009年一般性转移支付标准工资_奖励补助测算7.25 4 4 4" xfId="53110"/>
    <cellStyle name="好_2009年一般性转移支付标准工资_奖励补助测算7.25 4 5" xfId="12954"/>
    <cellStyle name="好_2009年一般性转移支付标准工资_奖励补助测算7.25 4 5 2" xfId="42881"/>
    <cellStyle name="好_2009年一般性转移支付标准工资_奖励补助测算7.25 4 5 2 2" xfId="53162"/>
    <cellStyle name="好_2009年一般性转移支付标准工资_奖励补助测算7.25 4 5 3" xfId="53159"/>
    <cellStyle name="好_2009年一般性转移支付标准工资_奖励补助测算7.25 4 6" xfId="12955"/>
    <cellStyle name="好_2009年一般性转移支付标准工资_奖励补助测算7.25 4 6 2" xfId="42882"/>
    <cellStyle name="好_2009年一般性转移支付标准工资_奖励补助测算7.25 4 6 2 2" xfId="53174"/>
    <cellStyle name="好_2009年一般性转移支付标准工资_奖励补助测算7.25 4 6 3" xfId="53168"/>
    <cellStyle name="好_2009年一般性转移支付标准工资_奖励补助测算7.25 4 7" xfId="12945"/>
    <cellStyle name="好_2009年一般性转移支付标准工资_奖励补助测算7.25 4 7 2" xfId="42883"/>
    <cellStyle name="好_2009年一般性转移支付标准工资_奖励补助测算7.25 4 7 2 2" xfId="53192"/>
    <cellStyle name="好_2009年一般性转移支付标准工资_奖励补助测算7.25 4 7 3" xfId="53189"/>
    <cellStyle name="好_2009年一般性转移支付标准工资_奖励补助测算7.25 4 8" xfId="24935"/>
    <cellStyle name="好_2009年一般性转移支付标准工资_奖励补助测算7.25 4 8 2" xfId="42884"/>
    <cellStyle name="好_2009年一般性转移支付标准工资_奖励补助测算7.25 4 8 2 2" xfId="53202"/>
    <cellStyle name="好_2009年一般性转移支付标准工资_奖励补助测算7.25 4 9" xfId="42869"/>
    <cellStyle name="好_2009年一般性转移支付标准工资_奖励补助测算7.25 4 9 2" xfId="53204"/>
    <cellStyle name="好_2009年一般性转移支付标准工资_奖励补助测算7.25 40" xfId="12956"/>
    <cellStyle name="好_2009年一般性转移支付标准工资_奖励补助测算7.25 40 2" xfId="42885"/>
    <cellStyle name="好_2009年一般性转移支付标准工资_奖励补助测算7.25 41" xfId="12957"/>
    <cellStyle name="好_2009年一般性转移支付标准工资_奖励补助测算7.25 41 2" xfId="42886"/>
    <cellStyle name="好_2009年一般性转移支付标准工资_奖励补助测算7.25 42" xfId="12958"/>
    <cellStyle name="好_2009年一般性转移支付标准工资_奖励补助测算7.25 42 2" xfId="42887"/>
    <cellStyle name="好_2009年一般性转移支付标准工资_奖励补助测算7.25 43" xfId="12959"/>
    <cellStyle name="好_2009年一般性转移支付标准工资_奖励补助测算7.25 43 2" xfId="42888"/>
    <cellStyle name="好_2009年一般性转移支付标准工资_奖励补助测算7.25 44" xfId="12960"/>
    <cellStyle name="好_2009年一般性转移支付标准工资_奖励补助测算7.25 44 2" xfId="42889"/>
    <cellStyle name="好_2009年一般性转移支付标准工资_奖励补助测算7.25 45" xfId="12961"/>
    <cellStyle name="好_2009年一般性转移支付标准工资_奖励补助测算7.25 45 2" xfId="42890"/>
    <cellStyle name="好_2009年一般性转移支付标准工资_奖励补助测算7.25 46" xfId="12962"/>
    <cellStyle name="好_2009年一般性转移支付标准工资_奖励补助测算7.25 46 2" xfId="42891"/>
    <cellStyle name="好_2009年一般性转移支付标准工资_奖励补助测算7.25 46 2 2" xfId="52517"/>
    <cellStyle name="好_2009年一般性转移支付标准工资_奖励补助测算7.25 47" xfId="12963"/>
    <cellStyle name="好_2009年一般性转移支付标准工资_奖励补助测算7.25 47 2" xfId="42892"/>
    <cellStyle name="好_2009年一般性转移支付标准工资_奖励补助测算7.25 47 2 2" xfId="52886"/>
    <cellStyle name="好_2009年一般性转移支付标准工资_奖励补助测算7.25 48" xfId="12964"/>
    <cellStyle name="好_2009年一般性转移支付标准工资_奖励补助测算7.25 48 2" xfId="42893"/>
    <cellStyle name="好_2009年一般性转移支付标准工资_奖励补助测算7.25 48 3" xfId="53629"/>
    <cellStyle name="好_2009年一般性转移支付标准工资_奖励补助测算7.25 49" xfId="12965"/>
    <cellStyle name="好_2009年一般性转移支付标准工资_奖励补助测算7.25 49 2" xfId="42894"/>
    <cellStyle name="好_2009年一般性转移支付标准工资_奖励补助测算7.25 5" xfId="3526"/>
    <cellStyle name="好_2009年一般性转移支付标准工资_奖励补助测算7.25 5 2" xfId="3527"/>
    <cellStyle name="好_2009年一般性转移支付标准工资_奖励补助测算7.25 5 2 2" xfId="12968"/>
    <cellStyle name="好_2009年一般性转移支付标准工资_奖励补助测算7.25 5 2 2 2" xfId="42897"/>
    <cellStyle name="好_2009年一般性转移支付标准工资_奖励补助测算7.25 5 2 3" xfId="12969"/>
    <cellStyle name="好_2009年一般性转移支付标准工资_奖励补助测算7.25 5 2 3 2" xfId="42898"/>
    <cellStyle name="好_2009年一般性转移支付标准工资_奖励补助测算7.25 5 2 4" xfId="12970"/>
    <cellStyle name="好_2009年一般性转移支付标准工资_奖励补助测算7.25 5 2 4 2" xfId="42899"/>
    <cellStyle name="好_2009年一般性转移支付标准工资_奖励补助测算7.25 5 2 5" xfId="12967"/>
    <cellStyle name="好_2009年一般性转移支付标准工资_奖励补助测算7.25 5 2 5 2" xfId="42900"/>
    <cellStyle name="好_2009年一般性转移支付标准工资_奖励补助测算7.25 5 2 6" xfId="24938"/>
    <cellStyle name="好_2009年一般性转移支付标准工资_奖励补助测算7.25 5 2 6 2" xfId="42901"/>
    <cellStyle name="好_2009年一般性转移支付标准工资_奖励补助测算7.25 5 2 7" xfId="42902"/>
    <cellStyle name="好_2009年一般性转移支付标准工资_奖励补助测算7.25 5 2 8" xfId="42896"/>
    <cellStyle name="好_2009年一般性转移支付标准工资_奖励补助测算7.25 5 2 8 2" xfId="52951"/>
    <cellStyle name="好_2009年一般性转移支付标准工资_奖励补助测算7.25 5 3" xfId="12971"/>
    <cellStyle name="好_2009年一般性转移支付标准工资_奖励补助测算7.25 5 3 2" xfId="12972"/>
    <cellStyle name="好_2009年一般性转移支付标准工资_奖励补助测算7.25 5 3 2 2" xfId="42904"/>
    <cellStyle name="好_2009年一般性转移支付标准工资_奖励补助测算7.25 5 3 3" xfId="42903"/>
    <cellStyle name="好_2009年一般性转移支付标准工资_奖励补助测算7.25 5 4" xfId="12973"/>
    <cellStyle name="好_2009年一般性转移支付标准工资_奖励补助测算7.25 5 4 2" xfId="12974"/>
    <cellStyle name="好_2009年一般性转移支付标准工资_奖励补助测算7.25 5 4 2 2" xfId="42906"/>
    <cellStyle name="好_2009年一般性转移支付标准工资_奖励补助测算7.25 5 4 2 2 2" xfId="53209"/>
    <cellStyle name="好_2009年一般性转移支付标准工资_奖励补助测算7.25 5 4 2 3" xfId="52543"/>
    <cellStyle name="好_2009年一般性转移支付标准工资_奖励补助测算7.25 5 4 3" xfId="42905"/>
    <cellStyle name="好_2009年一般性转移支付标准工资_奖励补助测算7.25 5 4 3 2" xfId="52549"/>
    <cellStyle name="好_2009年一般性转移支付标准工资_奖励补助测算7.25 5 4 4" xfId="52460"/>
    <cellStyle name="好_2009年一般性转移支付标准工资_奖励补助测算7.25 5 5" xfId="12975"/>
    <cellStyle name="好_2009年一般性转移支付标准工资_奖励补助测算7.25 5 5 2" xfId="42907"/>
    <cellStyle name="好_2009年一般性转移支付标准工资_奖励补助测算7.25 5 5 2 2" xfId="53216"/>
    <cellStyle name="好_2009年一般性转移支付标准工资_奖励补助测算7.25 5 5 3" xfId="52696"/>
    <cellStyle name="好_2009年一般性转移支付标准工资_奖励补助测算7.25 5 6" xfId="12976"/>
    <cellStyle name="好_2009年一般性转移支付标准工资_奖励补助测算7.25 5 6 2" xfId="42908"/>
    <cellStyle name="好_2009年一般性转移支付标准工资_奖励补助测算7.25 5 6 2 2" xfId="53227"/>
    <cellStyle name="好_2009年一般性转移支付标准工资_奖励补助测算7.25 5 6 3" xfId="52340"/>
    <cellStyle name="好_2009年一般性转移支付标准工资_奖励补助测算7.25 5 7" xfId="12966"/>
    <cellStyle name="好_2009年一般性转移支付标准工资_奖励补助测算7.25 5 7 2" xfId="42909"/>
    <cellStyle name="好_2009年一般性转移支付标准工资_奖励补助测算7.25 5 7 2 2" xfId="52699"/>
    <cellStyle name="好_2009年一般性转移支付标准工资_奖励补助测算7.25 5 7 3" xfId="52294"/>
    <cellStyle name="好_2009年一般性转移支付标准工资_奖励补助测算7.25 5 8" xfId="24937"/>
    <cellStyle name="好_2009年一般性转移支付标准工资_奖励补助测算7.25 5 8 2" xfId="42910"/>
    <cellStyle name="好_2009年一般性转移支付标准工资_奖励补助测算7.25 5 8 2 2" xfId="52317"/>
    <cellStyle name="好_2009年一般性转移支付标准工资_奖励补助测算7.25 5 9" xfId="42895"/>
    <cellStyle name="好_2009年一般性转移支付标准工资_奖励补助测算7.25 5 9 2" xfId="52399"/>
    <cellStyle name="好_2009年一般性转移支付标准工资_奖励补助测算7.25 50" xfId="12977"/>
    <cellStyle name="好_2009年一般性转移支付标准工资_奖励补助测算7.25 50 2" xfId="42911"/>
    <cellStyle name="好_2009年一般性转移支付标准工资_奖励补助测算7.25 51" xfId="12738"/>
    <cellStyle name="好_2009年一般性转移支付标准工资_奖励补助测算7.25 51 2" xfId="42912"/>
    <cellStyle name="好_2009年一般性转移支付标准工资_奖励补助测算7.25 51 2 2" xfId="52518"/>
    <cellStyle name="好_2009年一般性转移支付标准工资_奖励补助测算7.25 52" xfId="23099"/>
    <cellStyle name="好_2009年一般性转移支付标准工资_奖励补助测算7.25 52 2" xfId="42913"/>
    <cellStyle name="好_2009年一般性转移支付标准工资_奖励补助测算7.25 52 2 2" xfId="52887"/>
    <cellStyle name="好_2009年一般性转移支付标准工资_奖励补助测算7.25 53" xfId="23098"/>
    <cellStyle name="好_2009年一般性转移支付标准工资_奖励补助测算7.25 53 2" xfId="42914"/>
    <cellStyle name="好_2009年一般性转移支付标准工资_奖励补助测算7.25 53 3" xfId="53630"/>
    <cellStyle name="好_2009年一般性转移支付标准工资_奖励补助测算7.25 54" xfId="22681"/>
    <cellStyle name="好_2009年一般性转移支付标准工资_奖励补助测算7.25 54 2" xfId="42915"/>
    <cellStyle name="好_2009年一般性转移支付标准工资_奖励补助测算7.25 55" xfId="22704"/>
    <cellStyle name="好_2009年一般性转移支付标准工资_奖励补助测算7.25 55 2" xfId="42916"/>
    <cellStyle name="好_2009年一般性转移支付标准工资_奖励补助测算7.25 56" xfId="23133"/>
    <cellStyle name="好_2009年一般性转移支付标准工资_奖励补助测算7.25 56 2" xfId="42917"/>
    <cellStyle name="好_2009年一般性转移支付标准工资_奖励补助测算7.25 57" xfId="22680"/>
    <cellStyle name="好_2009年一般性转移支付标准工资_奖励补助测算7.25 57 2" xfId="42918"/>
    <cellStyle name="好_2009年一般性转移支付标准工资_奖励补助测算7.25 58" xfId="23601"/>
    <cellStyle name="好_2009年一般性转移支付标准工资_奖励补助测算7.25 58 2" xfId="42919"/>
    <cellStyle name="好_2009年一般性转移支付标准工资_奖励补助测算7.25 59" xfId="24913"/>
    <cellStyle name="好_2009年一般性转移支付标准工资_奖励补助测算7.25 59 2" xfId="42920"/>
    <cellStyle name="好_2009年一般性转移支付标准工资_奖励补助测算7.25 6" xfId="3528"/>
    <cellStyle name="好_2009年一般性转移支付标准工资_奖励补助测算7.25 6 2" xfId="3529"/>
    <cellStyle name="好_2009年一般性转移支付标准工资_奖励补助测算7.25 6 2 2" xfId="12980"/>
    <cellStyle name="好_2009年一般性转移支付标准工资_奖励补助测算7.25 6 2 2 2" xfId="42923"/>
    <cellStyle name="好_2009年一般性转移支付标准工资_奖励补助测算7.25 6 2 3" xfId="12981"/>
    <cellStyle name="好_2009年一般性转移支付标准工资_奖励补助测算7.25 6 2 3 2" xfId="42924"/>
    <cellStyle name="好_2009年一般性转移支付标准工资_奖励补助测算7.25 6 2 4" xfId="12982"/>
    <cellStyle name="好_2009年一般性转移支付标准工资_奖励补助测算7.25 6 2 4 2" xfId="42925"/>
    <cellStyle name="好_2009年一般性转移支付标准工资_奖励补助测算7.25 6 2 5" xfId="12979"/>
    <cellStyle name="好_2009年一般性转移支付标准工资_奖励补助测算7.25 6 2 5 2" xfId="42926"/>
    <cellStyle name="好_2009年一般性转移支付标准工资_奖励补助测算7.25 6 2 6" xfId="24940"/>
    <cellStyle name="好_2009年一般性转移支付标准工资_奖励补助测算7.25 6 2 6 2" xfId="42927"/>
    <cellStyle name="好_2009年一般性转移支付标准工资_奖励补助测算7.25 6 2 7" xfId="42928"/>
    <cellStyle name="好_2009年一般性转移支付标准工资_奖励补助测算7.25 6 2 8" xfId="42922"/>
    <cellStyle name="好_2009年一般性转移支付标准工资_奖励补助测算7.25 6 3" xfId="12983"/>
    <cellStyle name="好_2009年一般性转移支付标准工资_奖励补助测算7.25 6 3 2" xfId="12984"/>
    <cellStyle name="好_2009年一般性转移支付标准工资_奖励补助测算7.25 6 3 2 2" xfId="42930"/>
    <cellStyle name="好_2009年一般性转移支付标准工资_奖励补助测算7.25 6 3 3" xfId="42929"/>
    <cellStyle name="好_2009年一般性转移支付标准工资_奖励补助测算7.25 6 3 4" xfId="53773"/>
    <cellStyle name="好_2009年一般性转移支付标准工资_奖励补助测算7.25 6 4" xfId="12985"/>
    <cellStyle name="好_2009年一般性转移支付标准工资_奖励补助测算7.25 6 4 2" xfId="12986"/>
    <cellStyle name="好_2009年一般性转移支付标准工资_奖励补助测算7.25 6 4 2 2" xfId="42932"/>
    <cellStyle name="好_2009年一般性转移支付标准工资_奖励补助测算7.25 6 4 2 2 2" xfId="53234"/>
    <cellStyle name="好_2009年一般性转移支付标准工资_奖励补助测算7.25 6 4 2 3" xfId="52650"/>
    <cellStyle name="好_2009年一般性转移支付标准工资_奖励补助测算7.25 6 4 3" xfId="42931"/>
    <cellStyle name="好_2009年一般性转移支付标准工资_奖励补助测算7.25 6 4 3 2" xfId="52659"/>
    <cellStyle name="好_2009年一般性转移支付标准工资_奖励补助测算7.25 6 4 4" xfId="52701"/>
    <cellStyle name="好_2009年一般性转移支付标准工资_奖励补助测算7.25 6 5" xfId="12987"/>
    <cellStyle name="好_2009年一般性转移支付标准工资_奖励补助测算7.25 6 5 2" xfId="42933"/>
    <cellStyle name="好_2009年一般性转移支付标准工资_奖励补助测算7.25 6 5 2 2" xfId="53235"/>
    <cellStyle name="好_2009年一般性转移支付标准工资_奖励补助测算7.25 6 5 3" xfId="52705"/>
    <cellStyle name="好_2009年一般性转移支付标准工资_奖励补助测算7.25 6 6" xfId="12988"/>
    <cellStyle name="好_2009年一般性转移支付标准工资_奖励补助测算7.25 6 6 2" xfId="42934"/>
    <cellStyle name="好_2009年一般性转移支付标准工资_奖励补助测算7.25 6 6 2 2" xfId="53238"/>
    <cellStyle name="好_2009年一般性转移支付标准工资_奖励补助测算7.25 6 6 3" xfId="52707"/>
    <cellStyle name="好_2009年一般性转移支付标准工资_奖励补助测算7.25 6 7" xfId="12978"/>
    <cellStyle name="好_2009年一般性转移支付标准工资_奖励补助测算7.25 6 7 2" xfId="42935"/>
    <cellStyle name="好_2009年一般性转移支付标准工资_奖励补助测算7.25 6 7 2 2" xfId="52708"/>
    <cellStyle name="好_2009年一般性转移支付标准工资_奖励补助测算7.25 6 7 3" xfId="52191"/>
    <cellStyle name="好_2009年一般性转移支付标准工资_奖励补助测算7.25 6 8" xfId="24939"/>
    <cellStyle name="好_2009年一般性转移支付标准工资_奖励补助测算7.25 6 8 2" xfId="42936"/>
    <cellStyle name="好_2009年一般性转移支付标准工资_奖励补助测算7.25 6 9" xfId="42921"/>
    <cellStyle name="好_2009年一般性转移支付标准工资_奖励补助测算7.25 60" xfId="23653"/>
    <cellStyle name="好_2009年一般性转移支付标准工资_奖励补助测算7.25 60 2" xfId="42937"/>
    <cellStyle name="好_2009年一般性转移支付标准工资_奖励补助测算7.25 61" xfId="42607"/>
    <cellStyle name="好_2009年一般性转移支付标准工资_奖励补助测算7.25 7" xfId="3530"/>
    <cellStyle name="好_2009年一般性转移支付标准工资_奖励补助测算7.25 7 2" xfId="3531"/>
    <cellStyle name="好_2009年一般性转移支付标准工资_奖励补助测算7.25 7 2 2" xfId="12991"/>
    <cellStyle name="好_2009年一般性转移支付标准工资_奖励补助测算7.25 7 2 2 2" xfId="42940"/>
    <cellStyle name="好_2009年一般性转移支付标准工资_奖励补助测算7.25 7 2 2 2 2" xfId="53788"/>
    <cellStyle name="好_2009年一般性转移支付标准工资_奖励补助测算7.25 7 2 3" xfId="12992"/>
    <cellStyle name="好_2009年一般性转移支付标准工资_奖励补助测算7.25 7 2 3 2" xfId="42941"/>
    <cellStyle name="好_2009年一般性转移支付标准工资_奖励补助测算7.25 7 2 3 2 2" xfId="53801"/>
    <cellStyle name="好_2009年一般性转移支付标准工资_奖励补助测算7.25 7 2 4" xfId="12993"/>
    <cellStyle name="好_2009年一般性转移支付标准工资_奖励补助测算7.25 7 2 4 2" xfId="42942"/>
    <cellStyle name="好_2009年一般性转移支付标准工资_奖励补助测算7.25 7 2 4 2 2" xfId="53816"/>
    <cellStyle name="好_2009年一般性转移支付标准工资_奖励补助测算7.25 7 2 5" xfId="12990"/>
    <cellStyle name="好_2009年一般性转移支付标准工资_奖励补助测算7.25 7 2 5 2" xfId="42943"/>
    <cellStyle name="好_2009年一般性转移支付标准工资_奖励补助测算7.25 7 2 5 2 2" xfId="53822"/>
    <cellStyle name="好_2009年一般性转移支付标准工资_奖励补助测算7.25 7 2 6" xfId="24942"/>
    <cellStyle name="好_2009年一般性转移支付标准工资_奖励补助测算7.25 7 2 6 2" xfId="42944"/>
    <cellStyle name="好_2009年一般性转移支付标准工资_奖励补助测算7.25 7 2 6 2 2" xfId="53263"/>
    <cellStyle name="好_2009年一般性转移支付标准工资_奖励补助测算7.25 7 2 7" xfId="42945"/>
    <cellStyle name="好_2009年一般性转移支付标准工资_奖励补助测算7.25 7 2 8" xfId="42939"/>
    <cellStyle name="好_2009年一般性转移支付标准工资_奖励补助测算7.25 7 3" xfId="12994"/>
    <cellStyle name="好_2009年一般性转移支付标准工资_奖励补助测算7.25 7 3 2" xfId="12995"/>
    <cellStyle name="好_2009年一般性转移支付标准工资_奖励补助测算7.25 7 3 2 2" xfId="42947"/>
    <cellStyle name="好_2009年一般性转移支付标准工资_奖励补助测算7.25 7 3 2 2 2" xfId="53835"/>
    <cellStyle name="好_2009年一般性转移支付标准工资_奖励补助测算7.25 7 3 3" xfId="42946"/>
    <cellStyle name="好_2009年一般性转移支付标准工资_奖励补助测算7.25 7 4" xfId="12996"/>
    <cellStyle name="好_2009年一般性转移支付标准工资_奖励补助测算7.25 7 4 2" xfId="12997"/>
    <cellStyle name="好_2009年一般性转移支付标准工资_奖励补助测算7.25 7 4 2 2" xfId="42949"/>
    <cellStyle name="好_2009年一般性转移支付标准工资_奖励补助测算7.25 7 4 2 2 2" xfId="53239"/>
    <cellStyle name="好_2009年一般性转移支付标准工资_奖励补助测算7.25 7 4 2 3" xfId="52713"/>
    <cellStyle name="好_2009年一般性转移支付标准工资_奖励补助测算7.25 7 4 3" xfId="42948"/>
    <cellStyle name="好_2009年一般性转移支付标准工资_奖励补助测算7.25 7 4 3 2" xfId="52722"/>
    <cellStyle name="好_2009年一般性转移支付标准工资_奖励补助测算7.25 7 4 4" xfId="52710"/>
    <cellStyle name="好_2009年一般性转移支付标准工资_奖励补助测算7.25 7 5" xfId="12998"/>
    <cellStyle name="好_2009年一般性转移支付标准工资_奖励补助测算7.25 7 5 2" xfId="42950"/>
    <cellStyle name="好_2009年一般性转移支付标准工资_奖励补助测算7.25 7 5 2 2" xfId="53241"/>
    <cellStyle name="好_2009年一般性转移支付标准工资_奖励补助测算7.25 7 5 3" xfId="52731"/>
    <cellStyle name="好_2009年一般性转移支付标准工资_奖励补助测算7.25 7 6" xfId="12999"/>
    <cellStyle name="好_2009年一般性转移支付标准工资_奖励补助测算7.25 7 6 2" xfId="42951"/>
    <cellStyle name="好_2009年一般性转移支付标准工资_奖励补助测算7.25 7 6 2 2" xfId="53248"/>
    <cellStyle name="好_2009年一般性转移支付标准工资_奖励补助测算7.25 7 6 3" xfId="52197"/>
    <cellStyle name="好_2009年一般性转移支付标准工资_奖励补助测算7.25 7 7" xfId="12989"/>
    <cellStyle name="好_2009年一般性转移支付标准工资_奖励补助测算7.25 7 7 2" xfId="42952"/>
    <cellStyle name="好_2009年一般性转移支付标准工资_奖励补助测算7.25 7 7 2 2" xfId="52735"/>
    <cellStyle name="好_2009年一般性转移支付标准工资_奖励补助测算7.25 7 7 3" xfId="52734"/>
    <cellStyle name="好_2009年一般性转移支付标准工资_奖励补助测算7.25 7 8" xfId="24941"/>
    <cellStyle name="好_2009年一般性转移支付标准工资_奖励补助测算7.25 7 8 2" xfId="42953"/>
    <cellStyle name="好_2009年一般性转移支付标准工资_奖励补助测算7.25 7 9" xfId="42938"/>
    <cellStyle name="好_2009年一般性转移支付标准工资_奖励补助测算7.25 8" xfId="3532"/>
    <cellStyle name="好_2009年一般性转移支付标准工资_奖励补助测算7.25 8 2" xfId="3533"/>
    <cellStyle name="好_2009年一般性转移支付标准工资_奖励补助测算7.25 8 2 2" xfId="13002"/>
    <cellStyle name="好_2009年一般性转移支付标准工资_奖励补助测算7.25 8 2 2 2" xfId="42956"/>
    <cellStyle name="好_2009年一般性转移支付标准工资_奖励补助测算7.25 8 2 3" xfId="13003"/>
    <cellStyle name="好_2009年一般性转移支付标准工资_奖励补助测算7.25 8 2 3 2" xfId="42957"/>
    <cellStyle name="好_2009年一般性转移支付标准工资_奖励补助测算7.25 8 2 4" xfId="13004"/>
    <cellStyle name="好_2009年一般性转移支付标准工资_奖励补助测算7.25 8 2 4 2" xfId="42958"/>
    <cellStyle name="好_2009年一般性转移支付标准工资_奖励补助测算7.25 8 2 5" xfId="13001"/>
    <cellStyle name="好_2009年一般性转移支付标准工资_奖励补助测算7.25 8 2 5 2" xfId="42959"/>
    <cellStyle name="好_2009年一般性转移支付标准工资_奖励补助测算7.25 8 2 6" xfId="24944"/>
    <cellStyle name="好_2009年一般性转移支付标准工资_奖励补助测算7.25 8 2 6 2" xfId="42960"/>
    <cellStyle name="好_2009年一般性转移支付标准工资_奖励补助测算7.25 8 2 7" xfId="42961"/>
    <cellStyle name="好_2009年一般性转移支付标准工资_奖励补助测算7.25 8 2 8" xfId="42955"/>
    <cellStyle name="好_2009年一般性转移支付标准工资_奖励补助测算7.25 8 3" xfId="13005"/>
    <cellStyle name="好_2009年一般性转移支付标准工资_奖励补助测算7.25 8 3 2" xfId="13006"/>
    <cellStyle name="好_2009年一般性转移支付标准工资_奖励补助测算7.25 8 3 2 2" xfId="42963"/>
    <cellStyle name="好_2009年一般性转移支付标准工资_奖励补助测算7.25 8 3 3" xfId="42962"/>
    <cellStyle name="好_2009年一般性转移支付标准工资_奖励补助测算7.25 8 4" xfId="13007"/>
    <cellStyle name="好_2009年一般性转移支付标准工资_奖励补助测算7.25 8 4 2" xfId="13008"/>
    <cellStyle name="好_2009年一般性转移支付标准工资_奖励补助测算7.25 8 4 2 2" xfId="42965"/>
    <cellStyle name="好_2009年一般性转移支付标准工资_奖励补助测算7.25 8 4 2 3" xfId="53250"/>
    <cellStyle name="好_2009年一般性转移支付标准工资_奖励补助测算7.25 8 4 3" xfId="42964"/>
    <cellStyle name="好_2009年一般性转移支付标准工资_奖励补助测算7.25 8 4 4" xfId="52743"/>
    <cellStyle name="好_2009年一般性转移支付标准工资_奖励补助测算7.25 8 5" xfId="13009"/>
    <cellStyle name="好_2009年一般性转移支付标准工资_奖励补助测算7.25 8 5 2" xfId="42966"/>
    <cellStyle name="好_2009年一般性转移支付标准工资_奖励补助测算7.25 8 5 2 2" xfId="52745"/>
    <cellStyle name="好_2009年一般性转移支付标准工资_奖励补助测算7.25 8 5 3" xfId="52712"/>
    <cellStyle name="好_2009年一般性转移支付标准工资_奖励补助测算7.25 8 6" xfId="13010"/>
    <cellStyle name="好_2009年一般性转移支付标准工资_奖励补助测算7.25 8 6 2" xfId="42967"/>
    <cellStyle name="好_2009年一般性转移支付标准工资_奖励补助测算7.25 8 6 2 2" xfId="53284"/>
    <cellStyle name="好_2009年一般性转移支付标准工资_奖励补助测算7.25 8 6 3" xfId="52718"/>
    <cellStyle name="好_2009年一般性转移支付标准工资_奖励补助测算7.25 8 7" xfId="13000"/>
    <cellStyle name="好_2009年一般性转移支付标准工资_奖励补助测算7.25 8 7 2" xfId="42968"/>
    <cellStyle name="好_2009年一般性转移支付标准工资_奖励补助测算7.25 8 8" xfId="24943"/>
    <cellStyle name="好_2009年一般性转移支付标准工资_奖励补助测算7.25 8 8 2" xfId="42969"/>
    <cellStyle name="好_2009年一般性转移支付标准工资_奖励补助测算7.25 8 9" xfId="42954"/>
    <cellStyle name="好_2009年一般性转移支付标准工资_奖励补助测算7.25 9" xfId="3534"/>
    <cellStyle name="好_2009年一般性转移支付标准工资_奖励补助测算7.25 9 2" xfId="3535"/>
    <cellStyle name="好_2009年一般性转移支付标准工资_奖励补助测算7.25 9 2 2" xfId="13013"/>
    <cellStyle name="好_2009年一般性转移支付标准工资_奖励补助测算7.25 9 2 2 2" xfId="42972"/>
    <cellStyle name="好_2009年一般性转移支付标准工资_奖励补助测算7.25 9 2 3" xfId="13014"/>
    <cellStyle name="好_2009年一般性转移支付标准工资_奖励补助测算7.25 9 2 3 2" xfId="42973"/>
    <cellStyle name="好_2009年一般性转移支付标准工资_奖励补助测算7.25 9 2 4" xfId="13015"/>
    <cellStyle name="好_2009年一般性转移支付标准工资_奖励补助测算7.25 9 2 4 2" xfId="42974"/>
    <cellStyle name="好_2009年一般性转移支付标准工资_奖励补助测算7.25 9 2 5" xfId="13012"/>
    <cellStyle name="好_2009年一般性转移支付标准工资_奖励补助测算7.25 9 2 5 2" xfId="42975"/>
    <cellStyle name="好_2009年一般性转移支付标准工资_奖励补助测算7.25 9 2 6" xfId="24946"/>
    <cellStyle name="好_2009年一般性转移支付标准工资_奖励补助测算7.25 9 2 6 2" xfId="42976"/>
    <cellStyle name="好_2009年一般性转移支付标准工资_奖励补助测算7.25 9 2 7" xfId="42977"/>
    <cellStyle name="好_2009年一般性转移支付标准工资_奖励补助测算7.25 9 2 8" xfId="42971"/>
    <cellStyle name="好_2009年一般性转移支付标准工资_奖励补助测算7.25 9 3" xfId="13016"/>
    <cellStyle name="好_2009年一般性转移支付标准工资_奖励补助测算7.25 9 3 2" xfId="13017"/>
    <cellStyle name="好_2009年一般性转移支付标准工资_奖励补助测算7.25 9 3 2 2" xfId="42979"/>
    <cellStyle name="好_2009年一般性转移支付标准工资_奖励补助测算7.25 9 3 3" xfId="42978"/>
    <cellStyle name="好_2009年一般性转移支付标准工资_奖励补助测算7.25 9 4" xfId="13018"/>
    <cellStyle name="好_2009年一般性转移支付标准工资_奖励补助测算7.25 9 4 2" xfId="13019"/>
    <cellStyle name="好_2009年一般性转移支付标准工资_奖励补助测算7.25 9 4 2 2" xfId="42981"/>
    <cellStyle name="好_2009年一般性转移支付标准工资_奖励补助测算7.25 9 4 2 3" xfId="53252"/>
    <cellStyle name="好_2009年一般性转移支付标准工资_奖励补助测算7.25 9 4 3" xfId="42980"/>
    <cellStyle name="好_2009年一般性转移支付标准工资_奖励补助测算7.25 9 4 4" xfId="53251"/>
    <cellStyle name="好_2009年一般性转移支付标准工资_奖励补助测算7.25 9 5" xfId="13020"/>
    <cellStyle name="好_2009年一般性转移支付标准工资_奖励补助测算7.25 9 5 2" xfId="42982"/>
    <cellStyle name="好_2009年一般性转移支付标准工资_奖励补助测算7.25 9 6" xfId="13021"/>
    <cellStyle name="好_2009年一般性转移支付标准工资_奖励补助测算7.25 9 6 2" xfId="42983"/>
    <cellStyle name="好_2009年一般性转移支付标准工资_奖励补助测算7.25 9 6 2 2" xfId="53296"/>
    <cellStyle name="好_2009年一般性转移支付标准工资_奖励补助测算7.25 9 6 3" xfId="53291"/>
    <cellStyle name="好_2009年一般性转移支付标准工资_奖励补助测算7.25 9 7" xfId="13011"/>
    <cellStyle name="好_2009年一般性转移支付标准工资_奖励补助测算7.25 9 7 2" xfId="42984"/>
    <cellStyle name="好_2009年一般性转移支付标准工资_奖励补助测算7.25 9 7 3" xfId="53666"/>
    <cellStyle name="好_2009年一般性转移支付标准工资_奖励补助测算7.25 9 8" xfId="24945"/>
    <cellStyle name="好_2009年一般性转移支付标准工资_奖励补助测算7.25 9 8 2" xfId="42985"/>
    <cellStyle name="好_2009年一般性转移支付标准工资_奖励补助测算7.25 9 9" xfId="42970"/>
    <cellStyle name="好_2012 年度烟草行业投资项目计划2" xfId="3536"/>
    <cellStyle name="好_2012 年度烟草行业投资项目计划2 10" xfId="42986"/>
    <cellStyle name="好_2012 年度烟草行业投资项目计划2 2" xfId="3537"/>
    <cellStyle name="好_2012 年度烟草行业投资项目计划2 2 2" xfId="3538"/>
    <cellStyle name="好_2012 年度烟草行业投资项目计划2 2 2 2" xfId="13025"/>
    <cellStyle name="好_2012 年度烟草行业投资项目计划2 2 2 2 2" xfId="42989"/>
    <cellStyle name="好_2012 年度烟草行业投资项目计划2 2 2 3" xfId="13026"/>
    <cellStyle name="好_2012 年度烟草行业投资项目计划2 2 2 3 2" xfId="42990"/>
    <cellStyle name="好_2012 年度烟草行业投资项目计划2 2 2 4" xfId="13024"/>
    <cellStyle name="好_2012 年度烟草行业投资项目计划2 2 2 4 2" xfId="42991"/>
    <cellStyle name="好_2012 年度烟草行业投资项目计划2 2 2 5" xfId="24949"/>
    <cellStyle name="好_2012 年度烟草行业投资项目计划2 2 2 5 2" xfId="42992"/>
    <cellStyle name="好_2012 年度烟草行业投资项目计划2 2 2 6" xfId="42993"/>
    <cellStyle name="好_2012 年度烟草行业投资项目计划2 2 2 7" xfId="42988"/>
    <cellStyle name="好_2012 年度烟草行业投资项目计划2 2 3" xfId="13027"/>
    <cellStyle name="好_2012 年度烟草行业投资项目计划2 2 3 2" xfId="42994"/>
    <cellStyle name="好_2012 年度烟草行业投资项目计划2 2 4" xfId="13028"/>
    <cellStyle name="好_2012 年度烟草行业投资项目计划2 2 4 2" xfId="42995"/>
    <cellStyle name="好_2012 年度烟草行业投资项目计划2 2 5" xfId="13023"/>
    <cellStyle name="好_2012 年度烟草行业投资项目计划2 2 5 2" xfId="42996"/>
    <cellStyle name="好_2012 年度烟草行业投资项目计划2 2 6" xfId="24948"/>
    <cellStyle name="好_2012 年度烟草行业投资项目计划2 2 6 2" xfId="42997"/>
    <cellStyle name="好_2012 年度烟草行业投资项目计划2 2 7" xfId="42987"/>
    <cellStyle name="好_2012 年度烟草行业投资项目计划2 3" xfId="3539"/>
    <cellStyle name="好_2012 年度烟草行业投资项目计划2 3 2" xfId="3540"/>
    <cellStyle name="好_2012 年度烟草行业投资项目计划2 3 2 2" xfId="13031"/>
    <cellStyle name="好_2012 年度烟草行业投资项目计划2 3 2 2 2" xfId="43000"/>
    <cellStyle name="好_2012 年度烟草行业投资项目计划2 3 2 3" xfId="13032"/>
    <cellStyle name="好_2012 年度烟草行业投资项目计划2 3 2 3 2" xfId="43001"/>
    <cellStyle name="好_2012 年度烟草行业投资项目计划2 3 2 4" xfId="13030"/>
    <cellStyle name="好_2012 年度烟草行业投资项目计划2 3 2 4 2" xfId="43002"/>
    <cellStyle name="好_2012 年度烟草行业投资项目计划2 3 2 5" xfId="24951"/>
    <cellStyle name="好_2012 年度烟草行业投资项目计划2 3 2 5 2" xfId="43003"/>
    <cellStyle name="好_2012 年度烟草行业投资项目计划2 3 2 6" xfId="43004"/>
    <cellStyle name="好_2012 年度烟草行业投资项目计划2 3 2 7" xfId="42999"/>
    <cellStyle name="好_2012 年度烟草行业投资项目计划2 3 3" xfId="13033"/>
    <cellStyle name="好_2012 年度烟草行业投资项目计划2 3 3 2" xfId="43005"/>
    <cellStyle name="好_2012 年度烟草行业投资项目计划2 3 4" xfId="13034"/>
    <cellStyle name="好_2012 年度烟草行业投资项目计划2 3 4 2" xfId="43006"/>
    <cellStyle name="好_2012 年度烟草行业投资项目计划2 3 5" xfId="13029"/>
    <cellStyle name="好_2012 年度烟草行业投资项目计划2 3 5 2" xfId="43007"/>
    <cellStyle name="好_2012 年度烟草行业投资项目计划2 3 6" xfId="24950"/>
    <cellStyle name="好_2012 年度烟草行业投资项目计划2 3 6 2" xfId="43008"/>
    <cellStyle name="好_2012 年度烟草行业投资项目计划2 3 7" xfId="42998"/>
    <cellStyle name="好_2012 年度烟草行业投资项目计划2 4" xfId="3541"/>
    <cellStyle name="好_2012 年度烟草行业投资项目计划2 4 2" xfId="3542"/>
    <cellStyle name="好_2012 年度烟草行业投资项目计划2 4 2 2" xfId="13037"/>
    <cellStyle name="好_2012 年度烟草行业投资项目计划2 4 2 2 2" xfId="43011"/>
    <cellStyle name="好_2012 年度烟草行业投资项目计划2 4 2 3" xfId="13038"/>
    <cellStyle name="好_2012 年度烟草行业投资项目计划2 4 2 3 2" xfId="43012"/>
    <cellStyle name="好_2012 年度烟草行业投资项目计划2 4 2 4" xfId="13036"/>
    <cellStyle name="好_2012 年度烟草行业投资项目计划2 4 2 4 2" xfId="43013"/>
    <cellStyle name="好_2012 年度烟草行业投资项目计划2 4 2 5" xfId="24953"/>
    <cellStyle name="好_2012 年度烟草行业投资项目计划2 4 2 5 2" xfId="43014"/>
    <cellStyle name="好_2012 年度烟草行业投资项目计划2 4 2 6" xfId="43015"/>
    <cellStyle name="好_2012 年度烟草行业投资项目计划2 4 2 7" xfId="43010"/>
    <cellStyle name="好_2012 年度烟草行业投资项目计划2 4 3" xfId="13039"/>
    <cellStyle name="好_2012 年度烟草行业投资项目计划2 4 3 2" xfId="43016"/>
    <cellStyle name="好_2012 年度烟草行业投资项目计划2 4 4" xfId="13040"/>
    <cellStyle name="好_2012 年度烟草行业投资项目计划2 4 4 2" xfId="43017"/>
    <cellStyle name="好_2012 年度烟草行业投资项目计划2 4 5" xfId="13035"/>
    <cellStyle name="好_2012 年度烟草行业投资项目计划2 4 5 2" xfId="43018"/>
    <cellStyle name="好_2012 年度烟草行业投资项目计划2 4 6" xfId="24952"/>
    <cellStyle name="好_2012 年度烟草行业投资项目计划2 4 6 2" xfId="43019"/>
    <cellStyle name="好_2012 年度烟草行业投资项目计划2 4 7" xfId="43009"/>
    <cellStyle name="好_2012 年度烟草行业投资项目计划2 5" xfId="3543"/>
    <cellStyle name="好_2012 年度烟草行业投资项目计划2 5 2" xfId="13042"/>
    <cellStyle name="好_2012 年度烟草行业投资项目计划2 5 2 2" xfId="43021"/>
    <cellStyle name="好_2012 年度烟草行业投资项目计划2 5 3" xfId="13043"/>
    <cellStyle name="好_2012 年度烟草行业投资项目计划2 5 3 2" xfId="43022"/>
    <cellStyle name="好_2012 年度烟草行业投资项目计划2 5 4" xfId="13041"/>
    <cellStyle name="好_2012 年度烟草行业投资项目计划2 5 4 2" xfId="43023"/>
    <cellStyle name="好_2012 年度烟草行业投资项目计划2 5 5" xfId="24954"/>
    <cellStyle name="好_2012 年度烟草行业投资项目计划2 5 5 2" xfId="43024"/>
    <cellStyle name="好_2012 年度烟草行业投资项目计划2 5 6" xfId="43025"/>
    <cellStyle name="好_2012 年度烟草行业投资项目计划2 5 7" xfId="43020"/>
    <cellStyle name="好_2012 年度烟草行业投资项目计划2 6" xfId="13044"/>
    <cellStyle name="好_2012 年度烟草行业投资项目计划2 6 2" xfId="43026"/>
    <cellStyle name="好_2012 年度烟草行业投资项目计划2 7" xfId="13045"/>
    <cellStyle name="好_2012 年度烟草行业投资项目计划2 7 2" xfId="43027"/>
    <cellStyle name="好_2012 年度烟草行业投资项目计划2 8" xfId="13022"/>
    <cellStyle name="好_2012 年度烟草行业投资项目计划2 8 2" xfId="43028"/>
    <cellStyle name="好_2012 年度烟草行业投资项目计划2 9" xfId="24947"/>
    <cellStyle name="好_2012 年度烟草行业投资项目计划2 9 2" xfId="43029"/>
    <cellStyle name="好_2013-20 ？？ 年中央和省级财政专项资金分配表（2013.2.18样表）" xfId="13046"/>
    <cellStyle name="好_2013-20 ？？ 年中央和省级财政专项资金分配表（2013.2.18样表） 2" xfId="21827"/>
    <cellStyle name="好_2013-20 ？？ 年中央和省级财政专项资金分配表（2013.2.18样表） 2 2" xfId="43031"/>
    <cellStyle name="好_2013-20 ？？ 年中央和省级财政专项资金分配表（2013.2.18样表） 3" xfId="43030"/>
    <cellStyle name="好_2013-20 ？？ 年中央和省级财政专项资金分配表（2013.2.18样表）_1.28一项目资金表总表" xfId="13047"/>
    <cellStyle name="好_2013-20 ？？ 年中央和省级财政专项资金分配表（2013.2.18样表）_1.28一项目资金表总表 2" xfId="21828"/>
    <cellStyle name="好_2013-20 ？？ 年中央和省级财政专项资金分配表（2013.2.18样表）_1.28一项目资金表总表 2 2" xfId="43033"/>
    <cellStyle name="好_2013-20 ？？ 年中央和省级财政专项资金分配表（2013.2.18样表）_1.28一项目资金表总表 3" xfId="43032"/>
    <cellStyle name="好_2013-20 ？？ 年中央和省级财政专项资金分配表（2013.2.18样表）_1.28一项目资金表总表_11.4第二批资金" xfId="13048"/>
    <cellStyle name="好_2013-20 ？？ 年中央和省级财政专项资金分配表（2013.2.18样表）_1.28一项目资金表总表_11.4第二批资金 2" xfId="21829"/>
    <cellStyle name="好_2013-20 ？？ 年中央和省级财政专项资金分配表（2013.2.18样表）_1.28一项目资金表总表_11.4第二批资金 2 2" xfId="43035"/>
    <cellStyle name="好_2013-20 ？？ 年中央和省级财政专项资金分配表（2013.2.18样表）_1.28一项目资金表总表_11.4第二批资金 3" xfId="43034"/>
    <cellStyle name="好_2013-20 ？？ 年中央和省级财政专项资金分配表（2013.2.18样表）_1.28一项目资金表总表_11.4第二批资金_三块资金2015.20" xfId="13049"/>
    <cellStyle name="好_2013-20 ？？ 年中央和省级财政专项资金分配表（2013.2.18样表）_1.28一项目资金表总表_11.4第二批资金_三块资金2015.20 2" xfId="21830"/>
    <cellStyle name="好_2013-20 ？？ 年中央和省级财政专项资金分配表（2013.2.18样表）_1.28一项目资金表总表_11.4第二批资金_三块资金2015.20 2 2" xfId="43037"/>
    <cellStyle name="好_2013-20 ？？ 年中央和省级财政专项资金分配表（2013.2.18样表）_1.28一项目资金表总表_11.4第二批资金_三块资金2015.20 3" xfId="43036"/>
    <cellStyle name="好_2013-20 ？？ 年中央和省级财政专项资金分配表（2013.2.18样表）_1.28一项目资金表总表_11.4第二批资金_三块资金2015.20_三块资金吴顾2015.1.21" xfId="13050"/>
    <cellStyle name="好_2013-20 ？？ 年中央和省级财政专项资金分配表（2013.2.18样表）_1.28一项目资金表总表_11.4第二批资金_三块资金2015.20_三块资金吴顾2015.1.21 2" xfId="21831"/>
    <cellStyle name="好_2013-20 ？？ 年中央和省级财政专项资金分配表（2013.2.18样表）_1.28一项目资金表总表_11.4第二批资金_三块资金2015.20_三块资金吴顾2015.1.21 2 2" xfId="43039"/>
    <cellStyle name="好_2013-20 ？？ 年中央和省级财政专项资金分配表（2013.2.18样表）_1.28一项目资金表总表_11.4第二批资金_三块资金2015.20_三块资金吴顾2015.1.21 3" xfId="43038"/>
    <cellStyle name="好_2013-20 ？？ 年中央和省级财政专项资金分配表（2013.2.18样表）_1.28一项目资金表总表_11.4第二批资金_三块资金2015.20_三块资金吴顾2015.1.21 3 2" xfId="53358"/>
    <cellStyle name="好_2013-20 ？？ 年中央和省级财政专项资金分配表（2013.2.18样表）_1.28一项目资金表总表_11.4第二批资金_三块资金吴顾2015.1.21" xfId="13051"/>
    <cellStyle name="好_2013-20 ？？ 年中央和省级财政专项资金分配表（2013.2.18样表）_1.28一项目资金表总表_11.4第二批资金_三块资金吴顾2015.1.21 2" xfId="21832"/>
    <cellStyle name="好_2013-20 ？？ 年中央和省级财政专项资金分配表（2013.2.18样表）_1.28一项目资金表总表_11.4第二批资金_三块资金吴顾2015.1.21 2 2" xfId="43041"/>
    <cellStyle name="好_2013-20 ？？ 年中央和省级财政专项资金分配表（2013.2.18样表）_1.28一项目资金表总表_11.4第二批资金_三块资金吴顾2015.1.21 3" xfId="43040"/>
    <cellStyle name="好_2013-20 ？？ 年中央和省级财政专项资金分配表（2013.2.18样表）_1.28一项目资金表总表_三块资金吴顾2015.1.21" xfId="13052"/>
    <cellStyle name="好_2013-20 ？？ 年中央和省级财政专项资金分配表（2013.2.18样表）_1.28一项目资金表总表_三块资金吴顾2015.1.21 2" xfId="21833"/>
    <cellStyle name="好_2013-20 ？？ 年中央和省级财政专项资金分配表（2013.2.18样表）_1.28一项目资金表总表_三块资金吴顾2015.1.21 2 2" xfId="43043"/>
    <cellStyle name="好_2013-20 ？？ 年中央和省级财政专项资金分配表（2013.2.18样表）_1.28一项目资金表总表_三块资金吴顾2015.1.21 3" xfId="43042"/>
    <cellStyle name="好_2013-20 ？？ 年中央和省级财政专项资金分配表（2013.2.18样表）_3.16附件" xfId="13053"/>
    <cellStyle name="好_2013-20 ？？ 年中央和省级财政专项资金分配表（2013.2.18样表）_3.16附件 2" xfId="21834"/>
    <cellStyle name="好_2013-20 ？？ 年中央和省级财政专项资金分配表（2013.2.18样表）_3.16附件 2 2" xfId="43045"/>
    <cellStyle name="好_2013-20 ？？ 年中央和省级财政专项资金分配表（2013.2.18样表）_3.16附件 3" xfId="43044"/>
    <cellStyle name="好_2013-20 ？？ 年中央和省级财政专项资金分配表（2013.2.18样表）_3.16附件_三块资金2015.20" xfId="13054"/>
    <cellStyle name="好_2013-20 ？？ 年中央和省级财政专项资金分配表（2013.2.18样表）_3.16附件_三块资金2015.20 2" xfId="21835"/>
    <cellStyle name="好_2013-20 ？？ 年中央和省级财政专项资金分配表（2013.2.18样表）_3.16附件_三块资金2015.20 2 2" xfId="43047"/>
    <cellStyle name="好_2013-20 ？？ 年中央和省级财政专项资金分配表（2013.2.18样表）_3.16附件_三块资金2015.20 3" xfId="43046"/>
    <cellStyle name="好_2013-20 ？？ 年中央和省级财政专项资金分配表（2013.2.18样表）_3.16附件_三块资金2015.20_三块资金吴顾2015.1.21" xfId="13055"/>
    <cellStyle name="好_2013-20 ？？ 年中央和省级财政专项资金分配表（2013.2.18样表）_3.16附件_三块资金2015.20_三块资金吴顾2015.1.21 2" xfId="21836"/>
    <cellStyle name="好_2013-20 ？？ 年中央和省级财政专项资金分配表（2013.2.18样表）_3.16附件_三块资金2015.20_三块资金吴顾2015.1.21 2 2" xfId="43049"/>
    <cellStyle name="好_2013-20 ？？ 年中央和省级财政专项资金分配表（2013.2.18样表）_3.16附件_三块资金2015.20_三块资金吴顾2015.1.21 3" xfId="43048"/>
    <cellStyle name="好_2013-20 ？？ 年中央和省级财政专项资金分配表（2013.2.18样表）_3.16附件_三块资金吴顾2015.1.21" xfId="13056"/>
    <cellStyle name="好_2013-20 ？？ 年中央和省级财政专项资金分配表（2013.2.18样表）_3.16附件_三块资金吴顾2015.1.21 2" xfId="21837"/>
    <cellStyle name="好_2013-20 ？？ 年中央和省级财政专项资金分配表（2013.2.18样表）_3.16附件_三块资金吴顾2015.1.21 2 2" xfId="43051"/>
    <cellStyle name="好_2013-20 ？？ 年中央和省级财政专项资金分配表（2013.2.18样表）_3.16附件_三块资金吴顾2015.1.21 3" xfId="43050"/>
    <cellStyle name="好_2013-20 ？？ 年中央和省级财政专项资金分配表（2013.2.18样表）_4.24兑现2013年减贫摘帽奖励" xfId="13057"/>
    <cellStyle name="好_2013-20 ？？ 年中央和省级财政专项资金分配表（2013.2.18样表）_4.24兑现2013年减贫摘帽奖励 2" xfId="21838"/>
    <cellStyle name="好_2013-20 ？？ 年中央和省级财政专项资金分配表（2013.2.18样表）_4.24兑现2013年减贫摘帽奖励 2 2" xfId="43053"/>
    <cellStyle name="好_2013-20 ？？ 年中央和省级财政专项资金分配表（2013.2.18样表）_4.24兑现2013年减贫摘帽奖励 3" xfId="43052"/>
    <cellStyle name="好_2013-20 ？？ 年中央和省级财政专项资金分配表（2013.2.18样表）_4.24兑现2013年减贫摘帽奖励_11.4第二批资金" xfId="13058"/>
    <cellStyle name="好_2013-20 ？？ 年中央和省级财政专项资金分配表（2013.2.18样表）_4.24兑现2013年减贫摘帽奖励_11.4第二批资金 2" xfId="21839"/>
    <cellStyle name="好_2013-20 ？？ 年中央和省级财政专项资金分配表（2013.2.18样表）_4.24兑现2013年减贫摘帽奖励_11.4第二批资金 2 2" xfId="43055"/>
    <cellStyle name="好_2013-20 ？？ 年中央和省级财政专项资金分配表（2013.2.18样表）_4.24兑现2013年减贫摘帽奖励_11.4第二批资金 3" xfId="43054"/>
    <cellStyle name="好_2013-20 ？？ 年中央和省级财政专项资金分配表（2013.2.18样表）_4.24兑现2013年减贫摘帽奖励_11.4第二批资金_三块资金2015.20" xfId="13059"/>
    <cellStyle name="好_2013-20 ？？ 年中央和省级财政专项资金分配表（2013.2.18样表）_4.24兑现2013年减贫摘帽奖励_11.4第二批资金_三块资金2015.20 2" xfId="21840"/>
    <cellStyle name="好_2013-20 ？？ 年中央和省级财政专项资金分配表（2013.2.18样表）_4.24兑现2013年减贫摘帽奖励_11.4第二批资金_三块资金2015.20 2 2" xfId="43057"/>
    <cellStyle name="好_2013-20 ？？ 年中央和省级财政专项资金分配表（2013.2.18样表）_4.24兑现2013年减贫摘帽奖励_11.4第二批资金_三块资金2015.20 3" xfId="43056"/>
    <cellStyle name="好_2013-20 ？？ 年中央和省级财政专项资金分配表（2013.2.18样表）_4.24兑现2013年减贫摘帽奖励_11.4第二批资金_三块资金2015.20_三块资金吴顾2015.1.21" xfId="13060"/>
    <cellStyle name="好_2013-20 ？？ 年中央和省级财政专项资金分配表（2013.2.18样表）_4.24兑现2013年减贫摘帽奖励_11.4第二批资金_三块资金2015.20_三块资金吴顾2015.1.21 2" xfId="21841"/>
    <cellStyle name="好_2013-20 ？？ 年中央和省级财政专项资金分配表（2013.2.18样表）_4.24兑现2013年减贫摘帽奖励_11.4第二批资金_三块资金2015.20_三块资金吴顾2015.1.21 2 2" xfId="43059"/>
    <cellStyle name="好_2013-20 ？？ 年中央和省级财政专项资金分配表（2013.2.18样表）_4.24兑现2013年减贫摘帽奖励_11.4第二批资金_三块资金2015.20_三块资金吴顾2015.1.21 3" xfId="43058"/>
    <cellStyle name="好_2013-20 ？？ 年中央和省级财政专项资金分配表（2013.2.18样表）_4.24兑现2013年减贫摘帽奖励_11.4第二批资金_三块资金吴顾2015.1.21" xfId="13061"/>
    <cellStyle name="好_2013-20 ？？ 年中央和省级财政专项资金分配表（2013.2.18样表）_4.24兑现2013年减贫摘帽奖励_11.4第二批资金_三块资金吴顾2015.1.21 2" xfId="21842"/>
    <cellStyle name="好_2013-20 ？？ 年中央和省级财政专项资金分配表（2013.2.18样表）_4.24兑现2013年减贫摘帽奖励_11.4第二批资金_三块资金吴顾2015.1.21 2 2" xfId="43061"/>
    <cellStyle name="好_2013-20 ？？ 年中央和省级财政专项资金分配表（2013.2.18样表）_4.24兑现2013年减贫摘帽奖励_11.4第二批资金_三块资金吴顾2015.1.21 3" xfId="43060"/>
    <cellStyle name="好_2013-20 ？？ 年中央和省级财政专项资金分配表（2013.2.18样表）_4.24兑现2013年减贫摘帽奖励_副本最后一批项目资金2014.12.10" xfId="13062"/>
    <cellStyle name="好_2013-20 ？？ 年中央和省级财政专项资金分配表（2013.2.18样表）_4.24兑现2013年减贫摘帽奖励_副本最后一批项目资金2014.12.10 2" xfId="21843"/>
    <cellStyle name="好_2013-20 ？？ 年中央和省级财政专项资金分配表（2013.2.18样表）_4.24兑现2013年减贫摘帽奖励_副本最后一批项目资金2014.12.10 2 2" xfId="43063"/>
    <cellStyle name="好_2013-20 ？？ 年中央和省级财政专项资金分配表（2013.2.18样表）_4.24兑现2013年减贫摘帽奖励_副本最后一批项目资金2014.12.10 3" xfId="43062"/>
    <cellStyle name="好_2013-20 ？？ 年中央和省级财政专项资金分配表（2013.2.18样表）_4.24兑现2013年减贫摘帽奖励_副本最后一批项目资金2014.12.10_三块资金吴顾2015.1.21" xfId="13063"/>
    <cellStyle name="好_2013-20 ？？ 年中央和省级财政专项资金分配表（2013.2.18样表）_4.24兑现2013年减贫摘帽奖励_副本最后一批项目资金2014.12.10_三块资金吴顾2015.1.21 2" xfId="21844"/>
    <cellStyle name="好_2013-20 ？？ 年中央和省级财政专项资金分配表（2013.2.18样表）_4.24兑现2013年减贫摘帽奖励_副本最后一批项目资金2014.12.10_三块资金吴顾2015.1.21 2 2" xfId="43065"/>
    <cellStyle name="好_2013-20 ？？ 年中央和省级财政专项资金分配表（2013.2.18样表）_4.24兑现2013年减贫摘帽奖励_副本最后一批项目资金2014.12.10_三块资金吴顾2015.1.21 3" xfId="43064"/>
    <cellStyle name="好_2013-20 ？？ 年中央和省级财政专项资金分配表（2013.2.18样表）_4.24兑现2013年减贫摘帽奖励_三块资金2015.20" xfId="13064"/>
    <cellStyle name="好_2013-20 ？？ 年中央和省级财政专项资金分配表（2013.2.18样表）_4.24兑现2013年减贫摘帽奖励_三块资金2015.20 2" xfId="21845"/>
    <cellStyle name="好_2013-20 ？？ 年中央和省级财政专项资金分配表（2013.2.18样表）_4.24兑现2013年减贫摘帽奖励_三块资金2015.20 2 2" xfId="43067"/>
    <cellStyle name="好_2013-20 ？？ 年中央和省级财政专项资金分配表（2013.2.18样表）_4.24兑现2013年减贫摘帽奖励_三块资金2015.20 3" xfId="43066"/>
    <cellStyle name="好_2013-20 ？？ 年中央和省级财政专项资金分配表（2013.2.18样表）_4.24兑现2013年减贫摘帽奖励_三块资金2015.20_三块资金吴顾2015.1.21" xfId="13065"/>
    <cellStyle name="好_2013-20 ？？ 年中央和省级财政专项资金分配表（2013.2.18样表）_4.24兑现2013年减贫摘帽奖励_三块资金2015.20_三块资金吴顾2015.1.21 2" xfId="21846"/>
    <cellStyle name="好_2013-20 ？？ 年中央和省级财政专项资金分配表（2013.2.18样表）_4.24兑现2013年减贫摘帽奖励_三块资金2015.20_三块资金吴顾2015.1.21 2 2" xfId="43069"/>
    <cellStyle name="好_2013-20 ？？ 年中央和省级财政专项资金分配表（2013.2.18样表）_4.24兑现2013年减贫摘帽奖励_三块资金2015.20_三块资金吴顾2015.1.21 3" xfId="43068"/>
    <cellStyle name="好_2013-20 ？？ 年中央和省级财政专项资金分配表（2013.2.18样表）_4.24兑现2013年减贫摘帽奖励_三块资金吴顾2015.1.21" xfId="13066"/>
    <cellStyle name="好_2013-20 ？？ 年中央和省级财政专项资金分配表（2013.2.18样表）_4.24兑现2013年减贫摘帽奖励_三块资金吴顾2015.1.21 2" xfId="21847"/>
    <cellStyle name="好_2013-20 ？？ 年中央和省级财政专项资金分配表（2013.2.18样表）_4.24兑现2013年减贫摘帽奖励_三块资金吴顾2015.1.21 2 2" xfId="43071"/>
    <cellStyle name="好_2013-20 ？？ 年中央和省级财政专项资金分配表（2013.2.18样表）_4.24兑现2013年减贫摘帽奖励_三块资金吴顾2015.1.21 2 3" xfId="52447"/>
    <cellStyle name="好_2013-20 ？？ 年中央和省级财政专项资金分配表（2013.2.18样表）_4.24兑现2013年减贫摘帽奖励_三块资金吴顾2015.1.21 3" xfId="43070"/>
    <cellStyle name="好_2013-20 ？？ 年中央和省级财政专项资金分配表（2013.2.18样表）_4.24兑现2013年减贫摘帽奖励_中央和省级财政专项扶贫资金计划2014.12.9年" xfId="13067"/>
    <cellStyle name="好_2013-20 ？？ 年中央和省级财政专项资金分配表（2013.2.18样表）_4.24兑现2013年减贫摘帽奖励_中央和省级财政专项扶贫资金计划2014.12.9年 2" xfId="21848"/>
    <cellStyle name="好_2013-20 ？？ 年中央和省级财政专项资金分配表（2013.2.18样表）_4.24兑现2013年减贫摘帽奖励_中央和省级财政专项扶贫资金计划2014.12.9年 2 2" xfId="43073"/>
    <cellStyle name="好_2013-20 ？？ 年中央和省级财政专项资金分配表（2013.2.18样表）_4.24兑现2013年减贫摘帽奖励_中央和省级财政专项扶贫资金计划2014.12.9年 3" xfId="43072"/>
    <cellStyle name="好_2013-20 ？？ 年中央和省级财政专项资金分配表（2013.2.18样表）_4.24兑现2013年减贫摘帽奖励_中央和省级财政专项扶贫资金计划2014.12.9年_三块资金2015.20" xfId="13068"/>
    <cellStyle name="好_2013-20 ？？ 年中央和省级财政专项资金分配表（2013.2.18样表）_4.24兑现2013年减贫摘帽奖励_中央和省级财政专项扶贫资金计划2014.12.9年_三块资金2015.20 2" xfId="21849"/>
    <cellStyle name="好_2013-20 ？？ 年中央和省级财政专项资金分配表（2013.2.18样表）_4.24兑现2013年减贫摘帽奖励_中央和省级财政专项扶贫资金计划2014.12.9年_三块资金2015.20 2 2" xfId="43075"/>
    <cellStyle name="好_2013-20 ？？ 年中央和省级财政专项资金分配表（2013.2.18样表）_4.24兑现2013年减贫摘帽奖励_中央和省级财政专项扶贫资金计划2014.12.9年_三块资金2015.20 3" xfId="43074"/>
    <cellStyle name="好_2013-20 ？？ 年中央和省级财政专项资金分配表（2013.2.18样表）_4.24兑现2013年减贫摘帽奖励_中央和省级财政专项扶贫资金计划2014.12.9年_三块资金2015.20_三块资金吴顾2015.1.21" xfId="13069"/>
    <cellStyle name="好_2013-20 ？？ 年中央和省级财政专项资金分配表（2013.2.18样表）_4.24兑现2013年减贫摘帽奖励_中央和省级财政专项扶贫资金计划2014.12.9年_三块资金2015.20_三块资金吴顾2015.1.21 2" xfId="21850"/>
    <cellStyle name="好_2013-20 ？？ 年中央和省级财政专项资金分配表（2013.2.18样表）_4.24兑现2013年减贫摘帽奖励_中央和省级财政专项扶贫资金计划2014.12.9年_三块资金2015.20_三块资金吴顾2015.1.21 2 2" xfId="43077"/>
    <cellStyle name="好_2013-20 ？？ 年中央和省级财政专项资金分配表（2013.2.18样表）_4.24兑现2013年减贫摘帽奖励_中央和省级财政专项扶贫资金计划2014.12.9年_三块资金2015.20_三块资金吴顾2015.1.21 3" xfId="43076"/>
    <cellStyle name="好_2013-20 ？？ 年中央和省级财政专项资金分配表（2013.2.18样表）_4.24兑现2013年减贫摘帽奖励_中央和省级财政专项扶贫资金计划2014.12.9年_三块资金吴顾2015.1.21" xfId="13070"/>
    <cellStyle name="好_2013-20 ？？ 年中央和省级财政专项资金分配表（2013.2.18样表）_4.24兑现2013年减贫摘帽奖励_中央和省级财政专项扶贫资金计划2014.12.9年_三块资金吴顾2015.1.21 2" xfId="21851"/>
    <cellStyle name="好_2013-20 ？？ 年中央和省级财政专项资金分配表（2013.2.18样表）_4.24兑现2013年减贫摘帽奖励_中央和省级财政专项扶贫资金计划2014.12.9年_三块资金吴顾2015.1.21 2 2" xfId="43079"/>
    <cellStyle name="好_2013-20 ？？ 年中央和省级财政专项资金分配表（2013.2.18样表）_4.24兑现2013年减贫摘帽奖励_中央和省级财政专项扶贫资金计划2014.12.9年_三块资金吴顾2015.1.21 3" xfId="43078"/>
    <cellStyle name="好_2013-20 ？？ 年中央和省级财政专项资金分配表（2013.2.18样表）_5.5兑现2013年减贫摘帽奖励" xfId="13071"/>
    <cellStyle name="好_2013-20 ？？ 年中央和省级财政专项资金分配表（2013.2.18样表）_5.5兑现2013年减贫摘帽奖励 2" xfId="21852"/>
    <cellStyle name="好_2013-20 ？？ 年中央和省级财政专项资金分配表（2013.2.18样表）_5.5兑现2013年减贫摘帽奖励 2 2" xfId="43081"/>
    <cellStyle name="好_2013-20 ？？ 年中央和省级财政专项资金分配表（2013.2.18样表）_5.5兑现2013年减贫摘帽奖励 3" xfId="43080"/>
    <cellStyle name="好_2013-20 ？？ 年中央和省级财政专项资金分配表（2013.2.18样表）_5.5兑现2013年减贫摘帽奖励_11.4第二批资金" xfId="13072"/>
    <cellStyle name="好_2013-20 ？？ 年中央和省级财政专项资金分配表（2013.2.18样表）_5.5兑现2013年减贫摘帽奖励_11.4第二批资金 2" xfId="21853"/>
    <cellStyle name="好_2013-20 ？？ 年中央和省级财政专项资金分配表（2013.2.18样表）_5.5兑现2013年减贫摘帽奖励_11.4第二批资金 2 2" xfId="43083"/>
    <cellStyle name="好_2013-20 ？？ 年中央和省级财政专项资金分配表（2013.2.18样表）_5.5兑现2013年减贫摘帽奖励_11.4第二批资金 3" xfId="43082"/>
    <cellStyle name="好_2013-20 ？？ 年中央和省级财政专项资金分配表（2013.2.18样表）_5.5兑现2013年减贫摘帽奖励_11.4第二批资金_三块资金2015.20" xfId="13073"/>
    <cellStyle name="好_2013-20 ？？ 年中央和省级财政专项资金分配表（2013.2.18样表）_5.5兑现2013年减贫摘帽奖励_11.4第二批资金_三块资金2015.20 2" xfId="21854"/>
    <cellStyle name="好_2013-20 ？？ 年中央和省级财政专项资金分配表（2013.2.18样表）_5.5兑现2013年减贫摘帽奖励_11.4第二批资金_三块资金2015.20 2 2" xfId="43085"/>
    <cellStyle name="好_2013-20 ？？ 年中央和省级财政专项资金分配表（2013.2.18样表）_5.5兑现2013年减贫摘帽奖励_11.4第二批资金_三块资金2015.20 3" xfId="43084"/>
    <cellStyle name="好_2013-20 ？？ 年中央和省级财政专项资金分配表（2013.2.18样表）_5.5兑现2013年减贫摘帽奖励_11.4第二批资金_三块资金2015.20_三块资金吴顾2015.1.21" xfId="13074"/>
    <cellStyle name="好_2013-20 ？？ 年中央和省级财政专项资金分配表（2013.2.18样表）_5.5兑现2013年减贫摘帽奖励_11.4第二批资金_三块资金2015.20_三块资金吴顾2015.1.21 2" xfId="21855"/>
    <cellStyle name="好_2013-20 ？？ 年中央和省级财政专项资金分配表（2013.2.18样表）_5.5兑现2013年减贫摘帽奖励_11.4第二批资金_三块资金2015.20_三块资金吴顾2015.1.21 2 2" xfId="43087"/>
    <cellStyle name="好_2013-20 ？？ 年中央和省级财政专项资金分配表（2013.2.18样表）_5.5兑现2013年减贫摘帽奖励_11.4第二批资金_三块资金2015.20_三块资金吴顾2015.1.21 3" xfId="43086"/>
    <cellStyle name="好_2013-20 ？？ 年中央和省级财政专项资金分配表（2013.2.18样表）_5.5兑现2013年减贫摘帽奖励_11.4第二批资金_三块资金吴顾2015.1.21" xfId="13075"/>
    <cellStyle name="好_2013-20 ？？ 年中央和省级财政专项资金分配表（2013.2.18样表）_5.5兑现2013年减贫摘帽奖励_11.4第二批资金_三块资金吴顾2015.1.21 2" xfId="21856"/>
    <cellStyle name="好_2013-20 ？？ 年中央和省级财政专项资金分配表（2013.2.18样表）_5.5兑现2013年减贫摘帽奖励_11.4第二批资金_三块资金吴顾2015.1.21 2 2" xfId="43089"/>
    <cellStyle name="好_2013-20 ？？ 年中央和省级财政专项资金分配表（2013.2.18样表）_5.5兑现2013年减贫摘帽奖励_11.4第二批资金_三块资金吴顾2015.1.21 3" xfId="43088"/>
    <cellStyle name="好_2013-20 ？？ 年中央和省级财政专项资金分配表（2013.2.18样表）_5.5兑现2013年减贫摘帽奖励_副本最后一批项目资金2014.12.10" xfId="13076"/>
    <cellStyle name="好_2013-20 ？？ 年中央和省级财政专项资金分配表（2013.2.18样表）_5.5兑现2013年减贫摘帽奖励_副本最后一批项目资金2014.12.10 2" xfId="21857"/>
    <cellStyle name="好_2013-20 ？？ 年中央和省级财政专项资金分配表（2013.2.18样表）_5.5兑现2013年减贫摘帽奖励_副本最后一批项目资金2014.12.10 2 2" xfId="43091"/>
    <cellStyle name="好_2013-20 ？？ 年中央和省级财政专项资金分配表（2013.2.18样表）_5.5兑现2013年减贫摘帽奖励_副本最后一批项目资金2014.12.10 3" xfId="43090"/>
    <cellStyle name="好_2013-20 ？？ 年中央和省级财政专项资金分配表（2013.2.18样表）_5.5兑现2013年减贫摘帽奖励_副本最后一批项目资金2014.12.10_三块资金吴顾2015.1.21" xfId="13077"/>
    <cellStyle name="好_2013-20 ？？ 年中央和省级财政专项资金分配表（2013.2.18样表）_5.5兑现2013年减贫摘帽奖励_副本最后一批项目资金2014.12.10_三块资金吴顾2015.1.21 2" xfId="21858"/>
    <cellStyle name="好_2013-20 ？？ 年中央和省级财政专项资金分配表（2013.2.18样表）_5.5兑现2013年减贫摘帽奖励_副本最后一批项目资金2014.12.10_三块资金吴顾2015.1.21 2 2" xfId="43093"/>
    <cellStyle name="好_2013-20 ？？ 年中央和省级财政专项资金分配表（2013.2.18样表）_5.5兑现2013年减贫摘帽奖励_副本最后一批项目资金2014.12.10_三块资金吴顾2015.1.21 3" xfId="43092"/>
    <cellStyle name="好_2013-20 ？？ 年中央和省级财政专项资金分配表（2013.2.18样表）_5.5兑现2013年减贫摘帽奖励_三块资金2015.20" xfId="13078"/>
    <cellStyle name="好_2013-20 ？？ 年中央和省级财政专项资金分配表（2013.2.18样表）_5.5兑现2013年减贫摘帽奖励_三块资金2015.20 2" xfId="21859"/>
    <cellStyle name="好_2013-20 ？？ 年中央和省级财政专项资金分配表（2013.2.18样表）_5.5兑现2013年减贫摘帽奖励_三块资金2015.20 2 2" xfId="43095"/>
    <cellStyle name="好_2013-20 ？？ 年中央和省级财政专项资金分配表（2013.2.18样表）_5.5兑现2013年减贫摘帽奖励_三块资金2015.20 3" xfId="43094"/>
    <cellStyle name="好_2013-20 ？？ 年中央和省级财政专项资金分配表（2013.2.18样表）_5.5兑现2013年减贫摘帽奖励_三块资金2015.20_三块资金吴顾2015.1.21" xfId="13079"/>
    <cellStyle name="好_2013-20 ？？ 年中央和省级财政专项资金分配表（2013.2.18样表）_5.5兑现2013年减贫摘帽奖励_三块资金2015.20_三块资金吴顾2015.1.21 2" xfId="21860"/>
    <cellStyle name="好_2013-20 ？？ 年中央和省级财政专项资金分配表（2013.2.18样表）_5.5兑现2013年减贫摘帽奖励_三块资金2015.20_三块资金吴顾2015.1.21 2 2" xfId="43097"/>
    <cellStyle name="好_2013-20 ？？ 年中央和省级财政专项资金分配表（2013.2.18样表）_5.5兑现2013年减贫摘帽奖励_三块资金2015.20_三块资金吴顾2015.1.21 3" xfId="43096"/>
    <cellStyle name="好_2013-20 ？？ 年中央和省级财政专项资金分配表（2013.2.18样表）_5.5兑现2013年减贫摘帽奖励_三块资金吴顾2015.1.21" xfId="13080"/>
    <cellStyle name="好_2013-20 ？？ 年中央和省级财政专项资金分配表（2013.2.18样表）_5.5兑现2013年减贫摘帽奖励_三块资金吴顾2015.1.21 2" xfId="21861"/>
    <cellStyle name="好_2013-20 ？？ 年中央和省级财政专项资金分配表（2013.2.18样表）_5.5兑现2013年减贫摘帽奖励_三块资金吴顾2015.1.21 2 2" xfId="43099"/>
    <cellStyle name="好_2013-20 ？？ 年中央和省级财政专项资金分配表（2013.2.18样表）_5.5兑现2013年减贫摘帽奖励_三块资金吴顾2015.1.21 3" xfId="43098"/>
    <cellStyle name="好_2013-20 ？？ 年中央和省级财政专项资金分配表（2013.2.18样表）_5.5兑现2013年减贫摘帽奖励_中央和省级财政专项扶贫资金计划2014.12.9年" xfId="13081"/>
    <cellStyle name="好_2013-20 ？？ 年中央和省级财政专项资金分配表（2013.2.18样表）_5.5兑现2013年减贫摘帽奖励_中央和省级财政专项扶贫资金计划2014.12.9年 2" xfId="21862"/>
    <cellStyle name="好_2013-20 ？？ 年中央和省级财政专项资金分配表（2013.2.18样表）_5.5兑现2013年减贫摘帽奖励_中央和省级财政专项扶贫资金计划2014.12.9年 2 2" xfId="43101"/>
    <cellStyle name="好_2013-20 ？？ 年中央和省级财政专项资金分配表（2013.2.18样表）_5.5兑现2013年减贫摘帽奖励_中央和省级财政专项扶贫资金计划2014.12.9年 3" xfId="43100"/>
    <cellStyle name="好_2013-20 ？？ 年中央和省级财政专项资金分配表（2013.2.18样表）_5.5兑现2013年减贫摘帽奖励_中央和省级财政专项扶贫资金计划2014.12.9年_三块资金2015.20" xfId="13082"/>
    <cellStyle name="好_2013-20 ？？ 年中央和省级财政专项资金分配表（2013.2.18样表）_5.5兑现2013年减贫摘帽奖励_中央和省级财政专项扶贫资金计划2014.12.9年_三块资金2015.20 2" xfId="21863"/>
    <cellStyle name="好_2013-20 ？？ 年中央和省级财政专项资金分配表（2013.2.18样表）_5.5兑现2013年减贫摘帽奖励_中央和省级财政专项扶贫资金计划2014.12.9年_三块资金2015.20 2 2" xfId="43103"/>
    <cellStyle name="好_2013-20 ？？ 年中央和省级财政专项资金分配表（2013.2.18样表）_5.5兑现2013年减贫摘帽奖励_中央和省级财政专项扶贫资金计划2014.12.9年_三块资金2015.20 3" xfId="43102"/>
    <cellStyle name="好_2013-20 ？？ 年中央和省级财政专项资金分配表（2013.2.18样表）_5.5兑现2013年减贫摘帽奖励_中央和省级财政专项扶贫资金计划2014.12.9年_三块资金2015.20 3 2" xfId="53567"/>
    <cellStyle name="好_2013-20 ？？ 年中央和省级财政专项资金分配表（2013.2.18样表）_5.5兑现2013年减贫摘帽奖励_中央和省级财政专项扶贫资金计划2014.12.9年_三块资金2015.20_三块资金吴顾2015.1.21" xfId="13083"/>
    <cellStyle name="好_2013-20 ？？ 年中央和省级财政专项资金分配表（2013.2.18样表）_5.5兑现2013年减贫摘帽奖励_中央和省级财政专项扶贫资金计划2014.12.9年_三块资金2015.20_三块资金吴顾2015.1.21 2" xfId="21864"/>
    <cellStyle name="好_2013-20 ？？ 年中央和省级财政专项资金分配表（2013.2.18样表）_5.5兑现2013年减贫摘帽奖励_中央和省级财政专项扶贫资金计划2014.12.9年_三块资金2015.20_三块资金吴顾2015.1.21 2 2" xfId="43105"/>
    <cellStyle name="好_2013-20 ？？ 年中央和省级财政专项资金分配表（2013.2.18样表）_5.5兑现2013年减贫摘帽奖励_中央和省级财政专项扶贫资金计划2014.12.9年_三块资金2015.20_三块资金吴顾2015.1.21 3" xfId="43104"/>
    <cellStyle name="好_2013-20 ？？ 年中央和省级财政专项资金分配表（2013.2.18样表）_5.5兑现2013年减贫摘帽奖励_中央和省级财政专项扶贫资金计划2014.12.9年_三块资金吴顾2015.1.21" xfId="13084"/>
    <cellStyle name="好_2013-20 ？？ 年中央和省级财政专项资金分配表（2013.2.18样表）_5.5兑现2013年减贫摘帽奖励_中央和省级财政专项扶贫资金计划2014.12.9年_三块资金吴顾2015.1.21 2" xfId="21865"/>
    <cellStyle name="好_2013-20 ？？ 年中央和省级财政专项资金分配表（2013.2.18样表）_5.5兑现2013年减贫摘帽奖励_中央和省级财政专项扶贫资金计划2014.12.9年_三块资金吴顾2015.1.21 2 2" xfId="43107"/>
    <cellStyle name="好_2013-20 ？？ 年中央和省级财政专项资金分配表（2013.2.18样表）_5.5兑现2013年减贫摘帽奖励_中央和省级财政专项扶贫资金计划2014.12.9年_三块资金吴顾2015.1.21 3" xfId="43106"/>
    <cellStyle name="好_2013-20 ？？ 年中央和省级财政专项资金分配表（2013.2.18样表）_5.5培训转移和减贫摘帽" xfId="13085"/>
    <cellStyle name="好_2013-20 ？？ 年中央和省级财政专项资金分配表（2013.2.18样表）_5.5培训转移和减贫摘帽 2" xfId="21866"/>
    <cellStyle name="好_2013-20 ？？ 年中央和省级财政专项资金分配表（2013.2.18样表）_5.5培训转移和减贫摘帽 2 2" xfId="43109"/>
    <cellStyle name="好_2013-20 ？？ 年中央和省级财政专项资金分配表（2013.2.18样表）_5.5培训转移和减贫摘帽 3" xfId="43108"/>
    <cellStyle name="好_2013-20 ？？ 年中央和省级财政专项资金分配表（2013.2.18样表）_5.5培训转移和减贫摘帽_三块资金吴顾2015.1.21" xfId="13086"/>
    <cellStyle name="好_2013-20 ？？ 年中央和省级财政专项资金分配表（2013.2.18样表）_5.5培训转移和减贫摘帽_三块资金吴顾2015.1.21 2" xfId="21867"/>
    <cellStyle name="好_2013-20 ？？ 年中央和省级财政专项资金分配表（2013.2.18样表）_5.5培训转移和减贫摘帽_三块资金吴顾2015.1.21 2 2" xfId="43111"/>
    <cellStyle name="好_2013-20 ？？ 年中央和省级财政专项资金分配表（2013.2.18样表）_5.5培训转移和减贫摘帽_三块资金吴顾2015.1.21 3" xfId="43110"/>
    <cellStyle name="好_2013-20 ？？ 年中央和省级财政专项资金分配表（2013.2.18样表）_9.22需要落实安排的项目2014年" xfId="13087"/>
    <cellStyle name="好_2013-20 ？？ 年中央和省级财政专项资金分配表（2013.2.18样表）_9.22需要落实安排的项目2014年 2" xfId="21868"/>
    <cellStyle name="好_2013-20 ？？ 年中央和省级财政专项资金分配表（2013.2.18样表）_9.22需要落实安排的项目2014年 2 2" xfId="43113"/>
    <cellStyle name="好_2013-20 ？？ 年中央和省级财政专项资金分配表（2013.2.18样表）_9.22需要落实安排的项目2014年 3" xfId="43112"/>
    <cellStyle name="好_2013-20 ？？ 年中央和省级财政专项资金分配表（2013.2.18样表）_9.22需要落实安排的项目2014年_11.4第二批资金" xfId="13088"/>
    <cellStyle name="好_2013-20 ？？ 年中央和省级财政专项资金分配表（2013.2.18样表）_9.22需要落实安排的项目2014年_11.4第二批资金 2" xfId="21869"/>
    <cellStyle name="好_2013-20 ？？ 年中央和省级财政专项资金分配表（2013.2.18样表）_9.22需要落实安排的项目2014年_11.4第二批资金 2 2" xfId="43115"/>
    <cellStyle name="好_2013-20 ？？ 年中央和省级财政专项资金分配表（2013.2.18样表）_9.22需要落实安排的项目2014年_11.4第二批资金 3" xfId="43114"/>
    <cellStyle name="好_2013-20 ？？ 年中央和省级财政专项资金分配表（2013.2.18样表）_9.22需要落实安排的项目2014年_11.4第二批资金_三块资金2015.20" xfId="13089"/>
    <cellStyle name="好_2013-20 ？？ 年中央和省级财政专项资金分配表（2013.2.18样表）_9.22需要落实安排的项目2014年_11.4第二批资金_三块资金2015.20 2" xfId="21870"/>
    <cellStyle name="好_2013-20 ？？ 年中央和省级财政专项资金分配表（2013.2.18样表）_9.22需要落实安排的项目2014年_11.4第二批资金_三块资金2015.20 2 2" xfId="43117"/>
    <cellStyle name="好_2013-20 ？？ 年中央和省级财政专项资金分配表（2013.2.18样表）_9.22需要落实安排的项目2014年_11.4第二批资金_三块资金2015.20 3" xfId="43116"/>
    <cellStyle name="好_2013-20 ？？ 年中央和省级财政专项资金分配表（2013.2.18样表）_9.22需要落实安排的项目2014年_11.4第二批资金_三块资金2015.20_三块资金吴顾2015.1.21" xfId="13090"/>
    <cellStyle name="好_2013-20 ？？ 年中央和省级财政专项资金分配表（2013.2.18样表）_9.22需要落实安排的项目2014年_11.4第二批资金_三块资金2015.20_三块资金吴顾2015.1.21 2" xfId="21871"/>
    <cellStyle name="好_2013-20 ？？ 年中央和省级财政专项资金分配表（2013.2.18样表）_9.22需要落实安排的项目2014年_11.4第二批资金_三块资金2015.20_三块资金吴顾2015.1.21 2 2" xfId="43119"/>
    <cellStyle name="好_2013-20 ？？ 年中央和省级财政专项资金分配表（2013.2.18样表）_9.22需要落实安排的项目2014年_11.4第二批资金_三块资金2015.20_三块资金吴顾2015.1.21 3" xfId="43118"/>
    <cellStyle name="好_2013-20 ？？ 年中央和省级财政专项资金分配表（2013.2.18样表）_9.22需要落实安排的项目2014年_11.4第二批资金_三块资金吴顾2015.1.21" xfId="13091"/>
    <cellStyle name="好_2013-20 ？？ 年中央和省级财政专项资金分配表（2013.2.18样表）_9.22需要落实安排的项目2014年_11.4第二批资金_三块资金吴顾2015.1.21 2" xfId="21872"/>
    <cellStyle name="好_2013-20 ？？ 年中央和省级财政专项资金分配表（2013.2.18样表）_9.22需要落实安排的项目2014年_11.4第二批资金_三块资金吴顾2015.1.21 2 2" xfId="43121"/>
    <cellStyle name="好_2013-20 ？？ 年中央和省级财政专项资金分配表（2013.2.18样表）_9.22需要落实安排的项目2014年_11.4第二批资金_三块资金吴顾2015.1.21 3" xfId="43120"/>
    <cellStyle name="好_2013-20 ？？ 年中央和省级财政专项资金分配表（2013.2.18样表）_9.22需要落实安排的项目2014年_三块资金吴顾2015.1.21" xfId="13092"/>
    <cellStyle name="好_2013-20 ？？ 年中央和省级财政专项资金分配表（2013.2.18样表）_9.22需要落实安排的项目2014年_三块资金吴顾2015.1.21 2" xfId="21873"/>
    <cellStyle name="好_2013-20 ？？ 年中央和省级财政专项资金分配表（2013.2.18样表）_9.22需要落实安排的项目2014年_三块资金吴顾2015.1.21 2 2" xfId="43123"/>
    <cellStyle name="好_2013-20 ？？ 年中央和省级财政专项资金分配表（2013.2.18样表）_9.22需要落实安排的项目2014年_三块资金吴顾2015.1.21 3" xfId="43122"/>
    <cellStyle name="好_2013-20 ？？ 年中央和省级财政专项资金分配表（2013.2.18样表）_9.22需要落实安排的项目2014年_中央和省级财政专项扶贫资金计划2014.12.9年" xfId="13093"/>
    <cellStyle name="好_2013-20 ？？ 年中央和省级财政专项资金分配表（2013.2.18样表）_9.22需要落实安排的项目2014年_中央和省级财政专项扶贫资金计划2014.12.9年 2" xfId="21874"/>
    <cellStyle name="好_2013-20 ？？ 年中央和省级财政专项资金分配表（2013.2.18样表）_9.22需要落实安排的项目2014年_中央和省级财政专项扶贫资金计划2014.12.9年 2 2" xfId="43125"/>
    <cellStyle name="好_2013-20 ？？ 年中央和省级财政专项资金分配表（2013.2.18样表）_9.22需要落实安排的项目2014年_中央和省级财政专项扶贫资金计划2014.12.9年 3" xfId="43124"/>
    <cellStyle name="好_2013-20 ？？ 年中央和省级财政专项资金分配表（2013.2.18样表）_9.22需要落实安排的项目2014年_中央和省级财政专项扶贫资金计划2014.12.9年_三块资金2015.20" xfId="13094"/>
    <cellStyle name="好_2013-20 ？？ 年中央和省级财政专项资金分配表（2013.2.18样表）_9.22需要落实安排的项目2014年_中央和省级财政专项扶贫资金计划2014.12.9年_三块资金2015.20 2" xfId="21875"/>
    <cellStyle name="好_2013-20 ？？ 年中央和省级财政专项资金分配表（2013.2.18样表）_9.22需要落实安排的项目2014年_中央和省级财政专项扶贫资金计划2014.12.9年_三块资金2015.20 2 2" xfId="43127"/>
    <cellStyle name="好_2013-20 ？？ 年中央和省级财政专项资金分配表（2013.2.18样表）_9.22需要落实安排的项目2014年_中央和省级财政专项扶贫资金计划2014.12.9年_三块资金2015.20 3" xfId="43126"/>
    <cellStyle name="好_2013-20 ？？ 年中央和省级财政专项资金分配表（2013.2.18样表）_9.22需要落实安排的项目2014年_中央和省级财政专项扶贫资金计划2014.12.9年_三块资金2015.20_三块资金吴顾2015.1.21" xfId="13095"/>
    <cellStyle name="好_2013-20 ？？ 年中央和省级财政专项资金分配表（2013.2.18样表）_9.22需要落实安排的项目2014年_中央和省级财政专项扶贫资金计划2014.12.9年_三块资金2015.20_三块资金吴顾2015.1.21 2" xfId="21876"/>
    <cellStyle name="好_2013-20 ？？ 年中央和省级财政专项资金分配表（2013.2.18样表）_9.22需要落实安排的项目2014年_中央和省级财政专项扶贫资金计划2014.12.9年_三块资金2015.20_三块资金吴顾2015.1.21 2 2" xfId="43129"/>
    <cellStyle name="好_2013-20 ？？ 年中央和省级财政专项资金分配表（2013.2.18样表）_9.22需要落实安排的项目2014年_中央和省级财政专项扶贫资金计划2014.12.9年_三块资金2015.20_三块资金吴顾2015.1.21 3" xfId="43128"/>
    <cellStyle name="好_2013-20 ？？ 年中央和省级财政专项资金分配表（2013.2.18样表）_9.22需要落实安排的项目2014年_中央和省级财政专项扶贫资金计划2014.12.9年_三块资金吴顾2015.1.21" xfId="13096"/>
    <cellStyle name="好_2013-20 ？？ 年中央和省级财政专项资金分配表（2013.2.18样表）_9.22需要落实安排的项目2014年_中央和省级财政专项扶贫资金计划2014.12.9年_三块资金吴顾2015.1.21 2" xfId="21877"/>
    <cellStyle name="好_2013-20 ？？ 年中央和省级财政专项资金分配表（2013.2.18样表）_9.22需要落实安排的项目2014年_中央和省级财政专项扶贫资金计划2014.12.9年_三块资金吴顾2015.1.21 2 2" xfId="43131"/>
    <cellStyle name="好_2013-20 ？？ 年中央和省级财政专项资金分配表（2013.2.18样表）_9.22需要落实安排的项目2014年_中央和省级财政专项扶贫资金计划2014.12.9年_三块资金吴顾2015.1.21 3" xfId="43130"/>
    <cellStyle name="好_2013-20 ？？ 年中央和省级财政专项资金分配表（2013.2.18样表）_9.5 六个因素2013年" xfId="13097"/>
    <cellStyle name="好_2013-20 ？？ 年中央和省级财政专项资金分配表（2013.2.18样表）_9.5 六个因素2013年 2" xfId="21878"/>
    <cellStyle name="好_2013-20 ？？ 年中央和省级财政专项资金分配表（2013.2.18样表）_9.5 六个因素2013年 2 2" xfId="43133"/>
    <cellStyle name="好_2013-20 ？？ 年中央和省级财政专项资金分配表（2013.2.18样表）_9.5 六个因素2013年 3" xfId="43132"/>
    <cellStyle name="好_2013-20 ？？ 年中央和省级财政专项资金分配表（2013.2.18样表）_9.5 六个因素2013年_三块资金吴顾2015.1.21" xfId="13098"/>
    <cellStyle name="好_2013-20 ？？ 年中央和省级财政专项资金分配表（2013.2.18样表）_9.5 六个因素2013年_三块资金吴顾2015.1.21 2" xfId="21879"/>
    <cellStyle name="好_2013-20 ？？ 年中央和省级财政专项资金分配表（2013.2.18样表）_9.5 六个因素2013年_三块资金吴顾2015.1.21 2 2" xfId="43135"/>
    <cellStyle name="好_2013-20 ？？ 年中央和省级财政专项资金分配表（2013.2.18样表）_9.5 六个因素2013年_三块资金吴顾2015.1.21 3" xfId="43134"/>
    <cellStyle name="好_2013-20 ？？ 年中央和省级财政专项资金分配表（2013.2.18样表）_副本最后一批项目资金2014.12.10" xfId="13099"/>
    <cellStyle name="好_2013-20 ？？ 年中央和省级财政专项资金分配表（2013.2.18样表）_副本最后一批项目资金2014.12.10 2" xfId="21880"/>
    <cellStyle name="好_2013-20 ？？ 年中央和省级财政专项资金分配表（2013.2.18样表）_副本最后一批项目资金2014.12.10 2 2" xfId="43137"/>
    <cellStyle name="好_2013-20 ？？ 年中央和省级财政专项资金分配表（2013.2.18样表）_副本最后一批项目资金2014.12.10 3" xfId="43136"/>
    <cellStyle name="好_2013-20 ？？ 年中央和省级财政专项资金分配表（2013.2.18样表）_副本最后一批项目资金2014.12.10_三块资金吴顾2015.1.21" xfId="13100"/>
    <cellStyle name="好_2013-20 ？？ 年中央和省级财政专项资金分配表（2013.2.18样表）_副本最后一批项目资金2014.12.10_三块资金吴顾2015.1.21 2" xfId="21881"/>
    <cellStyle name="好_2013-20 ？？ 年中央和省级财政专项资金分配表（2013.2.18样表）_副本最后一批项目资金2014.12.10_三块资金吴顾2015.1.21 2 2" xfId="43139"/>
    <cellStyle name="好_2013-20 ？？ 年中央和省级财政专项资金分配表（2013.2.18样表）_副本最后一批项目资金2014.12.10_三块资金吴顾2015.1.21 3" xfId="43138"/>
    <cellStyle name="好_2013-20 ？？ 年中央和省级财政专项资金分配表（2013.2.18样表）_给小吴9.22需要落实安排的项目2014年" xfId="13101"/>
    <cellStyle name="好_2013-20 ？？ 年中央和省级财政专项资金分配表（2013.2.18样表）_给小吴9.22需要落实安排的项目2014年 2" xfId="21882"/>
    <cellStyle name="好_2013-20 ？？ 年中央和省级财政专项资金分配表（2013.2.18样表）_给小吴9.22需要落实安排的项目2014年 2 2" xfId="43141"/>
    <cellStyle name="好_2013-20 ？？ 年中央和省级财政专项资金分配表（2013.2.18样表）_给小吴9.22需要落实安排的项目2014年 3" xfId="43140"/>
    <cellStyle name="好_2013-20 ？？ 年中央和省级财政专项资金分配表（2013.2.18样表）_给小吴9.22需要落实安排的项目2014年_11.4第二批资金" xfId="13102"/>
    <cellStyle name="好_2013-20 ？？ 年中央和省级财政专项资金分配表（2013.2.18样表）_给小吴9.22需要落实安排的项目2014年_11.4第二批资金 2" xfId="21883"/>
    <cellStyle name="好_2013-20 ？？ 年中央和省级财政专项资金分配表（2013.2.18样表）_给小吴9.22需要落实安排的项目2014年_11.4第二批资金 2 2" xfId="43143"/>
    <cellStyle name="好_2013-20 ？？ 年中央和省级财政专项资金分配表（2013.2.18样表）_给小吴9.22需要落实安排的项目2014年_11.4第二批资金 3" xfId="43142"/>
    <cellStyle name="好_2013-20 ？？ 年中央和省级财政专项资金分配表（2013.2.18样表）_给小吴9.22需要落实安排的项目2014年_11.4第二批资金_三块资金2015.20" xfId="13103"/>
    <cellStyle name="好_2013-20 ？？ 年中央和省级财政专项资金分配表（2013.2.18样表）_给小吴9.22需要落实安排的项目2014年_11.4第二批资金_三块资金2015.20 2" xfId="21884"/>
    <cellStyle name="好_2013-20 ？？ 年中央和省级财政专项资金分配表（2013.2.18样表）_给小吴9.22需要落实安排的项目2014年_11.4第二批资金_三块资金2015.20 2 2" xfId="43145"/>
    <cellStyle name="好_2013-20 ？？ 年中央和省级财政专项资金分配表（2013.2.18样表）_给小吴9.22需要落实安排的项目2014年_11.4第二批资金_三块资金2015.20 3" xfId="43144"/>
    <cellStyle name="好_2013-20 ？？ 年中央和省级财政专项资金分配表（2013.2.18样表）_给小吴9.22需要落实安排的项目2014年_11.4第二批资金_三块资金2015.20_三块资金吴顾2015.1.21" xfId="13104"/>
    <cellStyle name="好_2013-20 ？？ 年中央和省级财政专项资金分配表（2013.2.18样表）_给小吴9.22需要落实安排的项目2014年_11.4第二批资金_三块资金2015.20_三块资金吴顾2015.1.21 2" xfId="21885"/>
    <cellStyle name="好_2013-20 ？？ 年中央和省级财政专项资金分配表（2013.2.18样表）_给小吴9.22需要落实安排的项目2014年_11.4第二批资金_三块资金2015.20_三块资金吴顾2015.1.21 2 2" xfId="43147"/>
    <cellStyle name="好_2013-20 ？？ 年中央和省级财政专项资金分配表（2013.2.18样表）_给小吴9.22需要落实安排的项目2014年_11.4第二批资金_三块资金2015.20_三块资金吴顾2015.1.21 3" xfId="43146"/>
    <cellStyle name="好_2013-20 ？？ 年中央和省级财政专项资金分配表（2013.2.18样表）_给小吴9.22需要落实安排的项目2014年_11.4第二批资金_三块资金吴顾2015.1.21" xfId="13105"/>
    <cellStyle name="好_2013-20 ？？ 年中央和省级财政专项资金分配表（2013.2.18样表）_给小吴9.22需要落实安排的项目2014年_11.4第二批资金_三块资金吴顾2015.1.21 2" xfId="21886"/>
    <cellStyle name="好_2013-20 ？？ 年中央和省级财政专项资金分配表（2013.2.18样表）_给小吴9.22需要落实安排的项目2014年_11.4第二批资金_三块资金吴顾2015.1.21 2 2" xfId="43149"/>
    <cellStyle name="好_2013-20 ？？ 年中央和省级财政专项资金分配表（2013.2.18样表）_给小吴9.22需要落实安排的项目2014年_11.4第二批资金_三块资金吴顾2015.1.21 3" xfId="43148"/>
    <cellStyle name="好_2013-20 ？？ 年中央和省级财政专项资金分配表（2013.2.18样表）_给小吴9.22需要落实安排的项目2014年_三块资金吴顾2015.1.21" xfId="13106"/>
    <cellStyle name="好_2013-20 ？？ 年中央和省级财政专项资金分配表（2013.2.18样表）_给小吴9.22需要落实安排的项目2014年_三块资金吴顾2015.1.21 2" xfId="21887"/>
    <cellStyle name="好_2013-20 ？？ 年中央和省级财政专项资金分配表（2013.2.18样表）_给小吴9.22需要落实安排的项目2014年_三块资金吴顾2015.1.21 2 2" xfId="43151"/>
    <cellStyle name="好_2013-20 ？？ 年中央和省级财政专项资金分配表（2013.2.18样表）_给小吴9.22需要落实安排的项目2014年_三块资金吴顾2015.1.21 3" xfId="43150"/>
    <cellStyle name="好_2013-20 ？？ 年中央和省级财政专项资金分配表（2013.2.18样表）_给小吴9.22需要落实安排的项目2014年_中央和省级财政专项扶贫资金计划2014.12.9年" xfId="13107"/>
    <cellStyle name="好_2013-20 ？？ 年中央和省级财政专项资金分配表（2013.2.18样表）_给小吴9.22需要落实安排的项目2014年_中央和省级财政专项扶贫资金计划2014.12.9年 2" xfId="21888"/>
    <cellStyle name="好_2013-20 ？？ 年中央和省级财政专项资金分配表（2013.2.18样表）_给小吴9.22需要落实安排的项目2014年_中央和省级财政专项扶贫资金计划2014.12.9年 2 2" xfId="43153"/>
    <cellStyle name="好_2013-20 ？？ 年中央和省级财政专项资金分配表（2013.2.18样表）_给小吴9.22需要落实安排的项目2014年_中央和省级财政专项扶贫资金计划2014.12.9年 3" xfId="43152"/>
    <cellStyle name="好_2013-20 ？？ 年中央和省级财政专项资金分配表（2013.2.18样表）_给小吴9.22需要落实安排的项目2014年_中央和省级财政专项扶贫资金计划2014.12.9年_三块资金2015.20" xfId="13108"/>
    <cellStyle name="好_2013-20 ？？ 年中央和省级财政专项资金分配表（2013.2.18样表）_给小吴9.22需要落实安排的项目2014年_中央和省级财政专项扶贫资金计划2014.12.9年_三块资金2015.20 2" xfId="21889"/>
    <cellStyle name="好_2013-20 ？？ 年中央和省级财政专项资金分配表（2013.2.18样表）_给小吴9.22需要落实安排的项目2014年_中央和省级财政专项扶贫资金计划2014.12.9年_三块资金2015.20 2 2" xfId="43155"/>
    <cellStyle name="好_2013-20 ？？ 年中央和省级财政专项资金分配表（2013.2.18样表）_给小吴9.22需要落实安排的项目2014年_中央和省级财政专项扶贫资金计划2014.12.9年_三块资金2015.20 3" xfId="43154"/>
    <cellStyle name="好_2013-20 ？？ 年中央和省级财政专项资金分配表（2013.2.18样表）_给小吴9.22需要落实安排的项目2014年_中央和省级财政专项扶贫资金计划2014.12.9年_三块资金2015.20_三块资金吴顾2015.1.21" xfId="13109"/>
    <cellStyle name="好_2013-20 ？？ 年中央和省级财政专项资金分配表（2013.2.18样表）_给小吴9.22需要落实安排的项目2014年_中央和省级财政专项扶贫资金计划2014.12.9年_三块资金2015.20_三块资金吴顾2015.1.21 2" xfId="21890"/>
    <cellStyle name="好_2013-20 ？？ 年中央和省级财政专项资金分配表（2013.2.18样表）_给小吴9.22需要落实安排的项目2014年_中央和省级财政专项扶贫资金计划2014.12.9年_三块资金2015.20_三块资金吴顾2015.1.21 2 2" xfId="43157"/>
    <cellStyle name="好_2013-20 ？？ 年中央和省级财政专项资金分配表（2013.2.18样表）_给小吴9.22需要落实安排的项目2014年_中央和省级财政专项扶贫资金计划2014.12.9年_三块资金2015.20_三块资金吴顾2015.1.21 3" xfId="43156"/>
    <cellStyle name="好_2013-20 ？？ 年中央和省级财政专项资金分配表（2013.2.18样表）_给小吴9.22需要落实安排的项目2014年_中央和省级财政专项扶贫资金计划2014.12.9年_三块资金吴顾2015.1.21" xfId="13110"/>
    <cellStyle name="好_2013-20 ？？ 年中央和省级财政专项资金分配表（2013.2.18样表）_给小吴9.22需要落实安排的项目2014年_中央和省级财政专项扶贫资金计划2014.12.9年_三块资金吴顾2015.1.21 2" xfId="21891"/>
    <cellStyle name="好_2013-20 ？？ 年中央和省级财政专项资金分配表（2013.2.18样表）_给小吴9.22需要落实安排的项目2014年_中央和省级财政专项扶贫资金计划2014.12.9年_三块资金吴顾2015.1.21 2 2" xfId="43159"/>
    <cellStyle name="好_2013-20 ？？ 年中央和省级财政专项资金分配表（2013.2.18样表）_给小吴9.22需要落实安排的项目2014年_中央和省级财政专项扶贫资金计划2014.12.9年_三块资金吴顾2015.1.21 3" xfId="43158"/>
    <cellStyle name="好_2013-20 ？？ 年中央和省级财政专项资金分配表（2013.2.18样表）_三块资金2015.20" xfId="13111"/>
    <cellStyle name="好_2013-20 ？？ 年中央和省级财政专项资金分配表（2013.2.18样表）_三块资金2015.20 2" xfId="21892"/>
    <cellStyle name="好_2013-20 ？？ 年中央和省级财政专项资金分配表（2013.2.18样表）_三块资金2015.20 2 2" xfId="43161"/>
    <cellStyle name="好_2013-20 ？？ 年中央和省级财政专项资金分配表（2013.2.18样表）_三块资金2015.20 3" xfId="43160"/>
    <cellStyle name="好_2013-20 ？？ 年中央和省级财政专项资金分配表（2013.2.18样表）_三块资金2015.20_三块资金吴顾2015.1.21" xfId="13112"/>
    <cellStyle name="好_2013-20 ？？ 年中央和省级财政专项资金分配表（2013.2.18样表）_三块资金2015.20_三块资金吴顾2015.1.21 2" xfId="21893"/>
    <cellStyle name="好_2013-20 ？？ 年中央和省级财政专项资金分配表（2013.2.18样表）_三块资金2015.20_三块资金吴顾2015.1.21 2 2" xfId="43163"/>
    <cellStyle name="好_2013-20 ？？ 年中央和省级财政专项资金分配表（2013.2.18样表）_三块资金2015.20_三块资金吴顾2015.1.21 3" xfId="43162"/>
    <cellStyle name="好_2013-20 ？？ 年中央和省级财政专项资金分配表（2013.2.18样表）_三块资金吴顾2015.1.21" xfId="13113"/>
    <cellStyle name="好_2013-20 ？？ 年中央和省级财政专项资金分配表（2013.2.18样表）_三块资金吴顾2015.1.21 2" xfId="21894"/>
    <cellStyle name="好_2013-20 ？？ 年中央和省级财政专项资金分配表（2013.2.18样表）_三块资金吴顾2015.1.21 2 2" xfId="43165"/>
    <cellStyle name="好_2013-20 ？？ 年中央和省级财政专项资金分配表（2013.2.18样表）_三块资金吴顾2015.1.21 3" xfId="43164"/>
    <cellStyle name="好_2013-20 ？？ 年中央和省级财政专项资金分配表（2013.2.18样表）_中央和省级财政专项扶贫资金计划2014.12.9年" xfId="13114"/>
    <cellStyle name="好_2013-20 ？？ 年中央和省级财政专项资金分配表（2013.2.18样表）_中央和省级财政专项扶贫资金计划2014.12.9年 2" xfId="21895"/>
    <cellStyle name="好_2013-20 ？？ 年中央和省级财政专项资金分配表（2013.2.18样表）_中央和省级财政专项扶贫资金计划2014.12.9年 2 2" xfId="43167"/>
    <cellStyle name="好_2013-20 ？？ 年中央和省级财政专项资金分配表（2013.2.18样表）_中央和省级财政专项扶贫资金计划2014.12.9年 3" xfId="43166"/>
    <cellStyle name="好_2013-20 ？？ 年中央和省级财政专项资金分配表（2013.2.18样表）_中央和省级财政专项扶贫资金计划2014.12.9年_三块资金2015.20" xfId="13115"/>
    <cellStyle name="好_2013-20 ？？ 年中央和省级财政专项资金分配表（2013.2.18样表）_中央和省级财政专项扶贫资金计划2014.12.9年_三块资金2015.20 2" xfId="21896"/>
    <cellStyle name="好_2013-20 ？？ 年中央和省级财政专项资金分配表（2013.2.18样表）_中央和省级财政专项扶贫资金计划2014.12.9年_三块资金2015.20 2 2" xfId="43169"/>
    <cellStyle name="好_2013-20 ？？ 年中央和省级财政专项资金分配表（2013.2.18样表）_中央和省级财政专项扶贫资金计划2014.12.9年_三块资金2015.20 2 2 2" xfId="53499"/>
    <cellStyle name="好_2013-20 ？？ 年中央和省级财政专项资金分配表（2013.2.18样表）_中央和省级财政专项扶贫资金计划2014.12.9年_三块资金2015.20 2 3" xfId="53498"/>
    <cellStyle name="好_2013-20 ？？ 年中央和省级财政专项资金分配表（2013.2.18样表）_中央和省级财政专项扶贫资金计划2014.12.9年_三块资金2015.20 3" xfId="43168"/>
    <cellStyle name="好_2013-20 ？？ 年中央和省级财政专项资金分配表（2013.2.18样表）_中央和省级财政专项扶贫资金计划2014.12.9年_三块资金2015.20 4" xfId="53495"/>
    <cellStyle name="好_2013-20 ？？ 年中央和省级财政专项资金分配表（2013.2.18样表）_中央和省级财政专项扶贫资金计划2014.12.9年_三块资金2015.20_三块资金吴顾2015.1.21" xfId="13116"/>
    <cellStyle name="好_2013-20 ？？ 年中央和省级财政专项资金分配表（2013.2.18样表）_中央和省级财政专项扶贫资金计划2014.12.9年_三块资金2015.20_三块资金吴顾2015.1.21 2" xfId="21897"/>
    <cellStyle name="好_2013-20 ？？ 年中央和省级财政专项资金分配表（2013.2.18样表）_中央和省级财政专项扶贫资金计划2014.12.9年_三块资金2015.20_三块资金吴顾2015.1.21 2 2" xfId="43171"/>
    <cellStyle name="好_2013-20 ？？ 年中央和省级财政专项资金分配表（2013.2.18样表）_中央和省级财政专项扶贫资金计划2014.12.9年_三块资金2015.20_三块资金吴顾2015.1.21 3" xfId="43170"/>
    <cellStyle name="好_2013-20 ？？ 年中央和省级财政专项资金分配表（2013.2.18样表）_中央和省级财政专项扶贫资金计划2014.12.9年_三块资金吴顾2015.1.21" xfId="13117"/>
    <cellStyle name="好_2013-20 ？？ 年中央和省级财政专项资金分配表（2013.2.18样表）_中央和省级财政专项扶贫资金计划2014.12.9年_三块资金吴顾2015.1.21 2" xfId="21898"/>
    <cellStyle name="好_2013-20 ？？ 年中央和省级财政专项资金分配表（2013.2.18样表）_中央和省级财政专项扶贫资金计划2014.12.9年_三块资金吴顾2015.1.21 2 2" xfId="43173"/>
    <cellStyle name="好_2013-20 ？？ 年中央和省级财政专项资金分配表（2013.2.18样表）_中央和省级财政专项扶贫资金计划2014.12.9年_三块资金吴顾2015.1.21 3" xfId="43172"/>
    <cellStyle name="好_2013年扶贫生态易地扶贫搬迁和农村危房改造工程省级财政专项资金安排情况表" xfId="13118"/>
    <cellStyle name="好_2013年扶贫生态易地扶贫搬迁和农村危房改造工程省级财政专项资金安排情况表 2" xfId="21899"/>
    <cellStyle name="好_2013年扶贫生态易地扶贫搬迁和农村危房改造工程省级财政专项资金安排情况表 2 2" xfId="43175"/>
    <cellStyle name="好_2013年扶贫生态易地扶贫搬迁和农村危房改造工程省级财政专项资金安排情况表 3" xfId="43174"/>
    <cellStyle name="好_2013年扶贫生态易地扶贫搬迁和农村危房改造工程省级财政专项资金安排情况表_2014年发展资金统计" xfId="13119"/>
    <cellStyle name="好_2013年扶贫生态易地扶贫搬迁和农村危房改造工程省级财政专项资金安排情况表_2014年发展资金统计 2" xfId="21900"/>
    <cellStyle name="好_2013年扶贫生态易地扶贫搬迁和农村危房改造工程省级财政专项资金安排情况表_2014年发展资金统计 2 2" xfId="43177"/>
    <cellStyle name="好_2013年扶贫生态易地扶贫搬迁和农村危房改造工程省级财政专项资金安排情况表_2014年发展资金统计 3" xfId="43176"/>
    <cellStyle name="好_2013年扶贫生态易地扶贫搬迁和农村危房改造工程省级财政专项资金安排情况表_2014年发展资金统计 4" xfId="52669"/>
    <cellStyle name="好_2013年扶贫生态易地扶贫搬迁和农村危房改造工程省级财政专项资金安排情况表_2014年发展资金统计_三块资金2015.20" xfId="13120"/>
    <cellStyle name="好_2013年扶贫生态易地扶贫搬迁和农村危房改造工程省级财政专项资金安排情况表_2014年发展资金统计_三块资金2015.20 2" xfId="21901"/>
    <cellStyle name="好_2013年扶贫生态易地扶贫搬迁和农村危房改造工程省级财政专项资金安排情况表_2014年发展资金统计_三块资金2015.20 2 2" xfId="43179"/>
    <cellStyle name="好_2013年扶贫生态易地扶贫搬迁和农村危房改造工程省级财政专项资金安排情况表_2014年发展资金统计_三块资金2015.20 3" xfId="43178"/>
    <cellStyle name="好_2013年扶贫生态易地扶贫搬迁和农村危房改造工程省级财政专项资金安排情况表_2014年发展资金统计_三块资金2015.20_三块资金吴顾2015.1.21" xfId="13121"/>
    <cellStyle name="好_2013年扶贫生态易地扶贫搬迁和农村危房改造工程省级财政专项资金安排情况表_2014年发展资金统计_三块资金2015.20_三块资金吴顾2015.1.21 2" xfId="21902"/>
    <cellStyle name="好_2013年扶贫生态易地扶贫搬迁和农村危房改造工程省级财政专项资金安排情况表_2014年发展资金统计_三块资金2015.20_三块资金吴顾2015.1.21 2 2" xfId="43181"/>
    <cellStyle name="好_2013年扶贫生态易地扶贫搬迁和农村危房改造工程省级财政专项资金安排情况表_2014年发展资金统计_三块资金2015.20_三块资金吴顾2015.1.21 3" xfId="43180"/>
    <cellStyle name="好_2013年扶贫生态易地扶贫搬迁和农村危房改造工程省级财政专项资金安排情况表_2014年发展资金统计_三块资金吴顾2015.1.21" xfId="13122"/>
    <cellStyle name="好_2013年扶贫生态易地扶贫搬迁和农村危房改造工程省级财政专项资金安排情况表_2014年发展资金统计_三块资金吴顾2015.1.21 2" xfId="21903"/>
    <cellStyle name="好_2013年扶贫生态易地扶贫搬迁和农村危房改造工程省级财政专项资金安排情况表_2014年发展资金统计_三块资金吴顾2015.1.21 2 2" xfId="43183"/>
    <cellStyle name="好_2013年扶贫生态易地扶贫搬迁和农村危房改造工程省级财政专项资金安排情况表_2014年发展资金统计_三块资金吴顾2015.1.21 3" xfId="43182"/>
    <cellStyle name="好_2013年扶贫生态易地扶贫搬迁和农村危房改造工程省级财政专项资金安排情况表_4.24兑现2013年减贫摘帽奖励" xfId="13123"/>
    <cellStyle name="好_2013年扶贫生态易地扶贫搬迁和农村危房改造工程省级财政专项资金安排情况表_4.24兑现2013年减贫摘帽奖励 2" xfId="21904"/>
    <cellStyle name="好_2013年扶贫生态易地扶贫搬迁和农村危房改造工程省级财政专项资金安排情况表_4.24兑现2013年减贫摘帽奖励 2 2" xfId="43185"/>
    <cellStyle name="好_2013年扶贫生态易地扶贫搬迁和农村危房改造工程省级财政专项资金安排情况表_4.24兑现2013年减贫摘帽奖励 3" xfId="43184"/>
    <cellStyle name="好_2013年扶贫生态易地扶贫搬迁和农村危房改造工程省级财政专项资金安排情况表_4.24兑现2013年减贫摘帽奖励_11.4第二批资金" xfId="13124"/>
    <cellStyle name="好_2013年扶贫生态易地扶贫搬迁和农村危房改造工程省级财政专项资金安排情况表_4.24兑现2013年减贫摘帽奖励_11.4第二批资金 2" xfId="21905"/>
    <cellStyle name="好_2013年扶贫生态易地扶贫搬迁和农村危房改造工程省级财政专项资金安排情况表_4.24兑现2013年减贫摘帽奖励_11.4第二批资金 2 2" xfId="43187"/>
    <cellStyle name="好_2013年扶贫生态易地扶贫搬迁和农村危房改造工程省级财政专项资金安排情况表_4.24兑现2013年减贫摘帽奖励_11.4第二批资金 2 2 2" xfId="53391"/>
    <cellStyle name="好_2013年扶贫生态易地扶贫搬迁和农村危房改造工程省级财政专项资金安排情况表_4.24兑现2013年减贫摘帽奖励_11.4第二批资金 2 3" xfId="53387"/>
    <cellStyle name="好_2013年扶贫生态易地扶贫搬迁和农村危房改造工程省级财政专项资金安排情况表_4.24兑现2013年减贫摘帽奖励_11.4第二批资金 3" xfId="43186"/>
    <cellStyle name="好_2013年扶贫生态易地扶贫搬迁和农村危房改造工程省级财政专项资金安排情况表_4.24兑现2013年减贫摘帽奖励_11.4第二批资金 4" xfId="53379"/>
    <cellStyle name="好_2013年扶贫生态易地扶贫搬迁和农村危房改造工程省级财政专项资金安排情况表_4.24兑现2013年减贫摘帽奖励_11.4第二批资金_三块资金2015.20" xfId="13125"/>
    <cellStyle name="好_2013年扶贫生态易地扶贫搬迁和农村危房改造工程省级财政专项资金安排情况表_4.24兑现2013年减贫摘帽奖励_11.4第二批资金_三块资金2015.20 2" xfId="21906"/>
    <cellStyle name="好_2013年扶贫生态易地扶贫搬迁和农村危房改造工程省级财政专项资金安排情况表_4.24兑现2013年减贫摘帽奖励_11.4第二批资金_三块资金2015.20 2 2" xfId="43189"/>
    <cellStyle name="好_2013年扶贫生态易地扶贫搬迁和农村危房改造工程省级财政专项资金安排情况表_4.24兑现2013年减贫摘帽奖励_11.4第二批资金_三块资金2015.20 3" xfId="43188"/>
    <cellStyle name="好_2013年扶贫生态易地扶贫搬迁和农村危房改造工程省级财政专项资金安排情况表_4.24兑现2013年减贫摘帽奖励_11.4第二批资金_三块资金2015.20 4" xfId="53052"/>
    <cellStyle name="好_2013年扶贫生态易地扶贫搬迁和农村危房改造工程省级财政专项资金安排情况表_4.24兑现2013年减贫摘帽奖励_11.4第二批资金_三块资金2015.20_三块资金吴顾2015.1.21" xfId="13126"/>
    <cellStyle name="好_2013年扶贫生态易地扶贫搬迁和农村危房改造工程省级财政专项资金安排情况表_4.24兑现2013年减贫摘帽奖励_11.4第二批资金_三块资金2015.20_三块资金吴顾2015.1.21 2" xfId="21907"/>
    <cellStyle name="好_2013年扶贫生态易地扶贫搬迁和农村危房改造工程省级财政专项资金安排情况表_4.24兑现2013年减贫摘帽奖励_11.4第二批资金_三块资金2015.20_三块资金吴顾2015.1.21 2 2" xfId="43191"/>
    <cellStyle name="好_2013年扶贫生态易地扶贫搬迁和农村危房改造工程省级财政专项资金安排情况表_4.24兑现2013年减贫摘帽奖励_11.4第二批资金_三块资金2015.20_三块资金吴顾2015.1.21 2 2 2" xfId="53709"/>
    <cellStyle name="好_2013年扶贫生态易地扶贫搬迁和农村危房改造工程省级财政专项资金安排情况表_4.24兑现2013年减贫摘帽奖励_11.4第二批资金_三块资金2015.20_三块资金吴顾2015.1.21 2 3" xfId="53706"/>
    <cellStyle name="好_2013年扶贫生态易地扶贫搬迁和农村危房改造工程省级财政专项资金安排情况表_4.24兑现2013年减贫摘帽奖励_11.4第二批资金_三块资金2015.20_三块资金吴顾2015.1.21 3" xfId="43190"/>
    <cellStyle name="好_2013年扶贫生态易地扶贫搬迁和农村危房改造工程省级财政专项资金安排情况表_4.24兑现2013年减贫摘帽奖励_11.4第二批资金_三块资金吴顾2015.1.21" xfId="13127"/>
    <cellStyle name="好_2013年扶贫生态易地扶贫搬迁和农村危房改造工程省级财政专项资金安排情况表_4.24兑现2013年减贫摘帽奖励_11.4第二批资金_三块资金吴顾2015.1.21 2" xfId="21908"/>
    <cellStyle name="好_2013年扶贫生态易地扶贫搬迁和农村危房改造工程省级财政专项资金安排情况表_4.24兑现2013年减贫摘帽奖励_11.4第二批资金_三块资金吴顾2015.1.21 2 2" xfId="43193"/>
    <cellStyle name="好_2013年扶贫生态易地扶贫搬迁和农村危房改造工程省级财政专项资金安排情况表_4.24兑现2013年减贫摘帽奖励_11.4第二批资金_三块资金吴顾2015.1.21 3" xfId="43192"/>
    <cellStyle name="好_2013年扶贫生态易地扶贫搬迁和农村危房改造工程省级财政专项资金安排情况表_4.24兑现2013年减贫摘帽奖励_副本最后一批项目资金2014.12.10" xfId="13128"/>
    <cellStyle name="好_2013年扶贫生态易地扶贫搬迁和农村危房改造工程省级财政专项资金安排情况表_4.24兑现2013年减贫摘帽奖励_副本最后一批项目资金2014.12.10 2" xfId="21909"/>
    <cellStyle name="好_2013年扶贫生态易地扶贫搬迁和农村危房改造工程省级财政专项资金安排情况表_4.24兑现2013年减贫摘帽奖励_副本最后一批项目资金2014.12.10 2 2" xfId="43195"/>
    <cellStyle name="好_2013年扶贫生态易地扶贫搬迁和农村危房改造工程省级财政专项资金安排情况表_4.24兑现2013年减贫摘帽奖励_副本最后一批项目资金2014.12.10 3" xfId="43194"/>
    <cellStyle name="好_2013年扶贫生态易地扶贫搬迁和农村危房改造工程省级财政专项资金安排情况表_4.24兑现2013年减贫摘帽奖励_副本最后一批项目资金2014.12.10_三块资金吴顾2015.1.21" xfId="13129"/>
    <cellStyle name="好_2013年扶贫生态易地扶贫搬迁和农村危房改造工程省级财政专项资金安排情况表_4.24兑现2013年减贫摘帽奖励_副本最后一批项目资金2014.12.10_三块资金吴顾2015.1.21 2" xfId="21910"/>
    <cellStyle name="好_2013年扶贫生态易地扶贫搬迁和农村危房改造工程省级财政专项资金安排情况表_4.24兑现2013年减贫摘帽奖励_副本最后一批项目资金2014.12.10_三块资金吴顾2015.1.21 2 2" xfId="43197"/>
    <cellStyle name="好_2013年扶贫生态易地扶贫搬迁和农村危房改造工程省级财政专项资金安排情况表_4.24兑现2013年减贫摘帽奖励_副本最后一批项目资金2014.12.10_三块资金吴顾2015.1.21 3" xfId="43196"/>
    <cellStyle name="好_2013年扶贫生态易地扶贫搬迁和农村危房改造工程省级财政专项资金安排情况表_4.24兑现2013年减贫摘帽奖励_三块资金2015.20" xfId="13130"/>
    <cellStyle name="好_2013年扶贫生态易地扶贫搬迁和农村危房改造工程省级财政专项资金安排情况表_4.24兑现2013年减贫摘帽奖励_三块资金2015.20 2" xfId="21911"/>
    <cellStyle name="好_2013年扶贫生态易地扶贫搬迁和农村危房改造工程省级财政专项资金安排情况表_4.24兑现2013年减贫摘帽奖励_三块资金2015.20 2 2" xfId="43199"/>
    <cellStyle name="好_2013年扶贫生态易地扶贫搬迁和农村危房改造工程省级财政专项资金安排情况表_4.24兑现2013年减贫摘帽奖励_三块资金2015.20 3" xfId="43198"/>
    <cellStyle name="好_2013年扶贫生态易地扶贫搬迁和农村危房改造工程省级财政专项资金安排情况表_4.24兑现2013年减贫摘帽奖励_三块资金2015.20_三块资金吴顾2015.1.21" xfId="13131"/>
    <cellStyle name="好_2013年扶贫生态易地扶贫搬迁和农村危房改造工程省级财政专项资金安排情况表_4.24兑现2013年减贫摘帽奖励_三块资金2015.20_三块资金吴顾2015.1.21 2" xfId="21912"/>
    <cellStyle name="好_2013年扶贫生态易地扶贫搬迁和农村危房改造工程省级财政专项资金安排情况表_4.24兑现2013年减贫摘帽奖励_三块资金2015.20_三块资金吴顾2015.1.21 2 2" xfId="43201"/>
    <cellStyle name="好_2013年扶贫生态易地扶贫搬迁和农村危房改造工程省级财政专项资金安排情况表_4.24兑现2013年减贫摘帽奖励_三块资金2015.20_三块资金吴顾2015.1.21 3" xfId="43200"/>
    <cellStyle name="好_2013年扶贫生态易地扶贫搬迁和农村危房改造工程省级财政专项资金安排情况表_4.24兑现2013年减贫摘帽奖励_三块资金吴顾2015.1.21" xfId="13132"/>
    <cellStyle name="好_2013年扶贫生态易地扶贫搬迁和农村危房改造工程省级财政专项资金安排情况表_4.24兑现2013年减贫摘帽奖励_三块资金吴顾2015.1.21 2" xfId="21913"/>
    <cellStyle name="好_2013年扶贫生态易地扶贫搬迁和农村危房改造工程省级财政专项资金安排情况表_4.24兑现2013年减贫摘帽奖励_三块资金吴顾2015.1.21 2 2" xfId="43203"/>
    <cellStyle name="好_2013年扶贫生态易地扶贫搬迁和农村危房改造工程省级财政专项资金安排情况表_4.24兑现2013年减贫摘帽奖励_三块资金吴顾2015.1.21 3" xfId="43202"/>
    <cellStyle name="好_2013年扶贫生态易地扶贫搬迁和农村危房改造工程省级财政专项资金安排情况表_4.24兑现2013年减贫摘帽奖励_中央和省级财政专项扶贫资金计划2014.12.9年" xfId="13133"/>
    <cellStyle name="好_2013年扶贫生态易地扶贫搬迁和农村危房改造工程省级财政专项资金安排情况表_4.24兑现2013年减贫摘帽奖励_中央和省级财政专项扶贫资金计划2014.12.9年 2" xfId="21914"/>
    <cellStyle name="好_2013年扶贫生态易地扶贫搬迁和农村危房改造工程省级财政专项资金安排情况表_4.24兑现2013年减贫摘帽奖励_中央和省级财政专项扶贫资金计划2014.12.9年 2 2" xfId="43205"/>
    <cellStyle name="好_2013年扶贫生态易地扶贫搬迁和农村危房改造工程省级财政专项资金安排情况表_4.24兑现2013年减贫摘帽奖励_中央和省级财政专项扶贫资金计划2014.12.9年 3" xfId="43204"/>
    <cellStyle name="好_2013年扶贫生态易地扶贫搬迁和农村危房改造工程省级财政专项资金安排情况表_4.24兑现2013年减贫摘帽奖励_中央和省级财政专项扶贫资金计划2014.12.9年_三块资金2015.20" xfId="13134"/>
    <cellStyle name="好_2013年扶贫生态易地扶贫搬迁和农村危房改造工程省级财政专项资金安排情况表_4.24兑现2013年减贫摘帽奖励_中央和省级财政专项扶贫资金计划2014.12.9年_三块资金2015.20 2" xfId="21915"/>
    <cellStyle name="好_2013年扶贫生态易地扶贫搬迁和农村危房改造工程省级财政专项资金安排情况表_4.24兑现2013年减贫摘帽奖励_中央和省级财政专项扶贫资金计划2014.12.9年_三块资金2015.20 2 2" xfId="43207"/>
    <cellStyle name="好_2013年扶贫生态易地扶贫搬迁和农村危房改造工程省级财政专项资金安排情况表_4.24兑现2013年减贫摘帽奖励_中央和省级财政专项扶贫资金计划2014.12.9年_三块资金2015.20 3" xfId="43206"/>
    <cellStyle name="好_2013年扶贫生态易地扶贫搬迁和农村危房改造工程省级财政专项资金安排情况表_4.24兑现2013年减贫摘帽奖励_中央和省级财政专项扶贫资金计划2014.12.9年_三块资金2015.20_三块资金吴顾2015.1.21" xfId="13135"/>
    <cellStyle name="好_2013年扶贫生态易地扶贫搬迁和农村危房改造工程省级财政专项资金安排情况表_4.24兑现2013年减贫摘帽奖励_中央和省级财政专项扶贫资金计划2014.12.9年_三块资金2015.20_三块资金吴顾2015.1.21 2" xfId="21916"/>
    <cellStyle name="好_2013年扶贫生态易地扶贫搬迁和农村危房改造工程省级财政专项资金安排情况表_4.24兑现2013年减贫摘帽奖励_中央和省级财政专项扶贫资金计划2014.12.9年_三块资金2015.20_三块资金吴顾2015.1.21 2 2" xfId="43209"/>
    <cellStyle name="好_2013年扶贫生态易地扶贫搬迁和农村危房改造工程省级财政专项资金安排情况表_4.24兑现2013年减贫摘帽奖励_中央和省级财政专项扶贫资金计划2014.12.9年_三块资金2015.20_三块资金吴顾2015.1.21 3" xfId="43208"/>
    <cellStyle name="好_2013年扶贫生态易地扶贫搬迁和农村危房改造工程省级财政专项资金安排情况表_4.24兑现2013年减贫摘帽奖励_中央和省级财政专项扶贫资金计划2014.12.9年_三块资金吴顾2015.1.21" xfId="13136"/>
    <cellStyle name="好_2013年扶贫生态易地扶贫搬迁和农村危房改造工程省级财政专项资金安排情况表_4.24兑现2013年减贫摘帽奖励_中央和省级财政专项扶贫资金计划2014.12.9年_三块资金吴顾2015.1.21 2" xfId="21917"/>
    <cellStyle name="好_2013年扶贫生态易地扶贫搬迁和农村危房改造工程省级财政专项资金安排情况表_4.24兑现2013年减贫摘帽奖励_中央和省级财政专项扶贫资金计划2014.12.9年_三块资金吴顾2015.1.21 2 2" xfId="43211"/>
    <cellStyle name="好_2013年扶贫生态易地扶贫搬迁和农村危房改造工程省级财政专项资金安排情况表_4.24兑现2013年减贫摘帽奖励_中央和省级财政专项扶贫资金计划2014.12.9年_三块资金吴顾2015.1.21 3" xfId="43210"/>
    <cellStyle name="好_2013年扶贫生态易地扶贫搬迁和农村危房改造工程省级财政专项资金安排情况表_5.5兑现2013年减贫摘帽奖励" xfId="13137"/>
    <cellStyle name="好_2013年扶贫生态易地扶贫搬迁和农村危房改造工程省级财政专项资金安排情况表_5.5兑现2013年减贫摘帽奖励 2" xfId="21918"/>
    <cellStyle name="好_2013年扶贫生态易地扶贫搬迁和农村危房改造工程省级财政专项资金安排情况表_5.5兑现2013年减贫摘帽奖励 2 2" xfId="43213"/>
    <cellStyle name="好_2013年扶贫生态易地扶贫搬迁和农村危房改造工程省级财政专项资金安排情况表_5.5兑现2013年减贫摘帽奖励 3" xfId="43212"/>
    <cellStyle name="好_2013年扶贫生态易地扶贫搬迁和农村危房改造工程省级财政专项资金安排情况表_5.5兑现2013年减贫摘帽奖励_11.4第二批资金" xfId="13138"/>
    <cellStyle name="好_2013年扶贫生态易地扶贫搬迁和农村危房改造工程省级财政专项资金安排情况表_5.5兑现2013年减贫摘帽奖励_11.4第二批资金 2" xfId="21919"/>
    <cellStyle name="好_2013年扶贫生态易地扶贫搬迁和农村危房改造工程省级财政专项资金安排情况表_5.5兑现2013年减贫摘帽奖励_11.4第二批资金 2 2" xfId="43215"/>
    <cellStyle name="好_2013年扶贫生态易地扶贫搬迁和农村危房改造工程省级财政专项资金安排情况表_5.5兑现2013年减贫摘帽奖励_11.4第二批资金 3" xfId="43214"/>
    <cellStyle name="好_2013年扶贫生态易地扶贫搬迁和农村危房改造工程省级财政专项资金安排情况表_5.5兑现2013年减贫摘帽奖励_11.4第二批资金_三块资金2015.20" xfId="13139"/>
    <cellStyle name="好_2013年扶贫生态易地扶贫搬迁和农村危房改造工程省级财政专项资金安排情况表_5.5兑现2013年减贫摘帽奖励_11.4第二批资金_三块资金2015.20 2" xfId="21920"/>
    <cellStyle name="好_2013年扶贫生态易地扶贫搬迁和农村危房改造工程省级财政专项资金安排情况表_5.5兑现2013年减贫摘帽奖励_11.4第二批资金_三块资金2015.20 2 2" xfId="43217"/>
    <cellStyle name="好_2013年扶贫生态易地扶贫搬迁和农村危房改造工程省级财政专项资金安排情况表_5.5兑现2013年减贫摘帽奖励_11.4第二批资金_三块资金2015.20 3" xfId="43216"/>
    <cellStyle name="好_2013年扶贫生态易地扶贫搬迁和农村危房改造工程省级财政专项资金安排情况表_5.5兑现2013年减贫摘帽奖励_11.4第二批资金_三块资金2015.20 3 2" xfId="54052"/>
    <cellStyle name="好_2013年扶贫生态易地扶贫搬迁和农村危房改造工程省级财政专项资金安排情况表_5.5兑现2013年减贫摘帽奖励_11.4第二批资金_三块资金2015.20_三块资金吴顾2015.1.21" xfId="13140"/>
    <cellStyle name="好_2013年扶贫生态易地扶贫搬迁和农村危房改造工程省级财政专项资金安排情况表_5.5兑现2013年减贫摘帽奖励_11.4第二批资金_三块资金2015.20_三块资金吴顾2015.1.21 2" xfId="21921"/>
    <cellStyle name="好_2013年扶贫生态易地扶贫搬迁和农村危房改造工程省级财政专项资金安排情况表_5.5兑现2013年减贫摘帽奖励_11.4第二批资金_三块资金2015.20_三块资金吴顾2015.1.21 2 2" xfId="43219"/>
    <cellStyle name="好_2013年扶贫生态易地扶贫搬迁和农村危房改造工程省级财政专项资金安排情况表_5.5兑现2013年减贫摘帽奖励_11.4第二批资金_三块资金2015.20_三块资金吴顾2015.1.21 2 3" xfId="52276"/>
    <cellStyle name="好_2013年扶贫生态易地扶贫搬迁和农村危房改造工程省级财政专项资金安排情况表_5.5兑现2013年减贫摘帽奖励_11.4第二批资金_三块资金2015.20_三块资金吴顾2015.1.21 3" xfId="43218"/>
    <cellStyle name="好_2013年扶贫生态易地扶贫搬迁和农村危房改造工程省级财政专项资金安排情况表_5.5兑现2013年减贫摘帽奖励_11.4第二批资金_三块资金2015.20_三块资金吴顾2015.1.21 3 2" xfId="52327"/>
    <cellStyle name="好_2013年扶贫生态易地扶贫搬迁和农村危房改造工程省级财政专项资金安排情况表_5.5兑现2013年减贫摘帽奖励_11.4第二批资金_三块资金吴顾2015.1.21" xfId="13141"/>
    <cellStyle name="好_2013年扶贫生态易地扶贫搬迁和农村危房改造工程省级财政专项资金安排情况表_5.5兑现2013年减贫摘帽奖励_11.4第二批资金_三块资金吴顾2015.1.21 2" xfId="21922"/>
    <cellStyle name="好_2013年扶贫生态易地扶贫搬迁和农村危房改造工程省级财政专项资金安排情况表_5.5兑现2013年减贫摘帽奖励_11.4第二批资金_三块资金吴顾2015.1.21 2 2" xfId="43221"/>
    <cellStyle name="好_2013年扶贫生态易地扶贫搬迁和农村危房改造工程省级财政专项资金安排情况表_5.5兑现2013年减贫摘帽奖励_11.4第二批资金_三块资金吴顾2015.1.21 3" xfId="43220"/>
    <cellStyle name="好_2013年扶贫生态易地扶贫搬迁和农村危房改造工程省级财政专项资金安排情况表_5.5兑现2013年减贫摘帽奖励_副本最后一批项目资金2014.12.10" xfId="13142"/>
    <cellStyle name="好_2013年扶贫生态易地扶贫搬迁和农村危房改造工程省级财政专项资金安排情况表_5.5兑现2013年减贫摘帽奖励_副本最后一批项目资金2014.12.10 2" xfId="21923"/>
    <cellStyle name="好_2013年扶贫生态易地扶贫搬迁和农村危房改造工程省级财政专项资金安排情况表_5.5兑现2013年减贫摘帽奖励_副本最后一批项目资金2014.12.10 2 2" xfId="43223"/>
    <cellStyle name="好_2013年扶贫生态易地扶贫搬迁和农村危房改造工程省级财政专项资金安排情况表_5.5兑现2013年减贫摘帽奖励_副本最后一批项目资金2014.12.10 3" xfId="43222"/>
    <cellStyle name="好_2013年扶贫生态易地扶贫搬迁和农村危房改造工程省级财政专项资金安排情况表_5.5兑现2013年减贫摘帽奖励_副本最后一批项目资金2014.12.10_三块资金吴顾2015.1.21" xfId="13143"/>
    <cellStyle name="好_2013年扶贫生态易地扶贫搬迁和农村危房改造工程省级财政专项资金安排情况表_5.5兑现2013年减贫摘帽奖励_副本最后一批项目资金2014.12.10_三块资金吴顾2015.1.21 2" xfId="21924"/>
    <cellStyle name="好_2013年扶贫生态易地扶贫搬迁和农村危房改造工程省级财政专项资金安排情况表_5.5兑现2013年减贫摘帽奖励_副本最后一批项目资金2014.12.10_三块资金吴顾2015.1.21 2 2" xfId="43225"/>
    <cellStyle name="好_2013年扶贫生态易地扶贫搬迁和农村危房改造工程省级财政专项资金安排情况表_5.5兑现2013年减贫摘帽奖励_副本最后一批项目资金2014.12.10_三块资金吴顾2015.1.21 3" xfId="43224"/>
    <cellStyle name="好_2013年扶贫生态易地扶贫搬迁和农村危房改造工程省级财政专项资金安排情况表_5.5兑现2013年减贫摘帽奖励_三块资金2015.20" xfId="13144"/>
    <cellStyle name="好_2013年扶贫生态易地扶贫搬迁和农村危房改造工程省级财政专项资金安排情况表_5.5兑现2013年减贫摘帽奖励_三块资金2015.20 2" xfId="21925"/>
    <cellStyle name="好_2013年扶贫生态易地扶贫搬迁和农村危房改造工程省级财政专项资金安排情况表_5.5兑现2013年减贫摘帽奖励_三块资金2015.20 2 2" xfId="43227"/>
    <cellStyle name="好_2013年扶贫生态易地扶贫搬迁和农村危房改造工程省级财政专项资金安排情况表_5.5兑现2013年减贫摘帽奖励_三块资金2015.20 3" xfId="43226"/>
    <cellStyle name="好_2013年扶贫生态易地扶贫搬迁和农村危房改造工程省级财政专项资金安排情况表_5.5兑现2013年减贫摘帽奖励_三块资金2015.20_三块资金吴顾2015.1.21" xfId="13145"/>
    <cellStyle name="好_2013年扶贫生态易地扶贫搬迁和农村危房改造工程省级财政专项资金安排情况表_5.5兑现2013年减贫摘帽奖励_三块资金2015.20_三块资金吴顾2015.1.21 2" xfId="21926"/>
    <cellStyle name="好_2013年扶贫生态易地扶贫搬迁和农村危房改造工程省级财政专项资金安排情况表_5.5兑现2013年减贫摘帽奖励_三块资金2015.20_三块资金吴顾2015.1.21 2 2" xfId="43229"/>
    <cellStyle name="好_2013年扶贫生态易地扶贫搬迁和农村危房改造工程省级财政专项资金安排情况表_5.5兑现2013年减贫摘帽奖励_三块资金2015.20_三块资金吴顾2015.1.21 3" xfId="43228"/>
    <cellStyle name="好_2013年扶贫生态易地扶贫搬迁和农村危房改造工程省级财政专项资金安排情况表_5.5兑现2013年减贫摘帽奖励_三块资金吴顾2015.1.21" xfId="13146"/>
    <cellStyle name="好_2013年扶贫生态易地扶贫搬迁和农村危房改造工程省级财政专项资金安排情况表_5.5兑现2013年减贫摘帽奖励_三块资金吴顾2015.1.21 2" xfId="21927"/>
    <cellStyle name="好_2013年扶贫生态易地扶贫搬迁和农村危房改造工程省级财政专项资金安排情况表_5.5兑现2013年减贫摘帽奖励_三块资金吴顾2015.1.21 2 2" xfId="43231"/>
    <cellStyle name="好_2013年扶贫生态易地扶贫搬迁和农村危房改造工程省级财政专项资金安排情况表_5.5兑现2013年减贫摘帽奖励_三块资金吴顾2015.1.21 3" xfId="43230"/>
    <cellStyle name="好_2013年扶贫生态易地扶贫搬迁和农村危房改造工程省级财政专项资金安排情况表_5.5兑现2013年减贫摘帽奖励_中央和省级财政专项扶贫资金计划2014.12.9年" xfId="13147"/>
    <cellStyle name="好_2013年扶贫生态易地扶贫搬迁和农村危房改造工程省级财政专项资金安排情况表_5.5兑现2013年减贫摘帽奖励_中央和省级财政专项扶贫资金计划2014.12.9年 2" xfId="21928"/>
    <cellStyle name="好_2013年扶贫生态易地扶贫搬迁和农村危房改造工程省级财政专项资金安排情况表_5.5兑现2013年减贫摘帽奖励_中央和省级财政专项扶贫资金计划2014.12.9年 2 2" xfId="43233"/>
    <cellStyle name="好_2013年扶贫生态易地扶贫搬迁和农村危房改造工程省级财政专项资金安排情况表_5.5兑现2013年减贫摘帽奖励_中央和省级财政专项扶贫资金计划2014.12.9年 3" xfId="43232"/>
    <cellStyle name="好_2013年扶贫生态易地扶贫搬迁和农村危房改造工程省级财政专项资金安排情况表_5.5兑现2013年减贫摘帽奖励_中央和省级财政专项扶贫资金计划2014.12.9年_三块资金2015.20" xfId="13148"/>
    <cellStyle name="好_2013年扶贫生态易地扶贫搬迁和农村危房改造工程省级财政专项资金安排情况表_5.5兑现2013年减贫摘帽奖励_中央和省级财政专项扶贫资金计划2014.12.9年_三块资金2015.20 2" xfId="21929"/>
    <cellStyle name="好_2013年扶贫生态易地扶贫搬迁和农村危房改造工程省级财政专项资金安排情况表_5.5兑现2013年减贫摘帽奖励_中央和省级财政专项扶贫资金计划2014.12.9年_三块资金2015.20 2 2" xfId="43235"/>
    <cellStyle name="好_2013年扶贫生态易地扶贫搬迁和农村危房改造工程省级财政专项资金安排情况表_5.5兑现2013年减贫摘帽奖励_中央和省级财政专项扶贫资金计划2014.12.9年_三块资金2015.20 3" xfId="43234"/>
    <cellStyle name="好_2013年扶贫生态易地扶贫搬迁和农村危房改造工程省级财政专项资金安排情况表_5.5兑现2013年减贫摘帽奖励_中央和省级财政专项扶贫资金计划2014.12.9年_三块资金2015.20_三块资金吴顾2015.1.21" xfId="13149"/>
    <cellStyle name="好_2013年扶贫生态易地扶贫搬迁和农村危房改造工程省级财政专项资金安排情况表_5.5兑现2013年减贫摘帽奖励_中央和省级财政专项扶贫资金计划2014.12.9年_三块资金2015.20_三块资金吴顾2015.1.21 2" xfId="21930"/>
    <cellStyle name="好_2013年扶贫生态易地扶贫搬迁和农村危房改造工程省级财政专项资金安排情况表_5.5兑现2013年减贫摘帽奖励_中央和省级财政专项扶贫资金计划2014.12.9年_三块资金2015.20_三块资金吴顾2015.1.21 2 2" xfId="43237"/>
    <cellStyle name="好_2013年扶贫生态易地扶贫搬迁和农村危房改造工程省级财政专项资金安排情况表_5.5兑现2013年减贫摘帽奖励_中央和省级财政专项扶贫资金计划2014.12.9年_三块资金2015.20_三块资金吴顾2015.1.21 3" xfId="43236"/>
    <cellStyle name="好_2013年扶贫生态易地扶贫搬迁和农村危房改造工程省级财政专项资金安排情况表_5.5兑现2013年减贫摘帽奖励_中央和省级财政专项扶贫资金计划2014.12.9年_三块资金吴顾2015.1.21" xfId="13150"/>
    <cellStyle name="好_2013年扶贫生态易地扶贫搬迁和农村危房改造工程省级财政专项资金安排情况表_5.5兑现2013年减贫摘帽奖励_中央和省级财政专项扶贫资金计划2014.12.9年_三块资金吴顾2015.1.21 2" xfId="21931"/>
    <cellStyle name="好_2013年扶贫生态易地扶贫搬迁和农村危房改造工程省级财政专项资金安排情况表_5.5兑现2013年减贫摘帽奖励_中央和省级财政专项扶贫资金计划2014.12.9年_三块资金吴顾2015.1.21 2 2" xfId="43239"/>
    <cellStyle name="好_2013年扶贫生态易地扶贫搬迁和农村危房改造工程省级财政专项资金安排情况表_5.5兑现2013年减贫摘帽奖励_中央和省级财政专项扶贫资金计划2014.12.9年_三块资金吴顾2015.1.21 3" xfId="43238"/>
    <cellStyle name="好_2013年扶贫生态易地扶贫搬迁和农村危房改造工程省级财政专项资金安排情况表_三块资金吴顾2015.1.21" xfId="13151"/>
    <cellStyle name="好_2013年扶贫生态易地扶贫搬迁和农村危房改造工程省级财政专项资金安排情况表_三块资金吴顾2015.1.21 2" xfId="21932"/>
    <cellStyle name="好_2013年扶贫生态易地扶贫搬迁和农村危房改造工程省级财政专项资金安排情况表_三块资金吴顾2015.1.21 2 2" xfId="43241"/>
    <cellStyle name="好_2013年扶贫生态易地扶贫搬迁和农村危房改造工程省级财政专项资金安排情况表_三块资金吴顾2015.1.21 2 2 2" xfId="53730"/>
    <cellStyle name="好_2013年扶贫生态易地扶贫搬迁和农村危房改造工程省级财政专项资金安排情况表_三块资金吴顾2015.1.21 3" xfId="43240"/>
    <cellStyle name="好_2013年省级资金第二批" xfId="13152"/>
    <cellStyle name="好_2013年省级资金第二批 2" xfId="21933"/>
    <cellStyle name="好_2013年省级资金第二批 2 2" xfId="43243"/>
    <cellStyle name="好_2013年省级资金第二批 2 2 2" xfId="53246"/>
    <cellStyle name="好_2013年省级资金第二批 2 3" xfId="53242"/>
    <cellStyle name="好_2013年省级资金第二批 3" xfId="43242"/>
    <cellStyle name="好_2013年省级资金第二批 4" xfId="52732"/>
    <cellStyle name="好_2013年省级资金第二批_2014年发展资金统计" xfId="13153"/>
    <cellStyle name="好_2013年省级资金第二批_2014年发展资金统计 2" xfId="21934"/>
    <cellStyle name="好_2013年省级资金第二批_2014年发展资金统计 2 2" xfId="43245"/>
    <cellStyle name="好_2013年省级资金第二批_2014年发展资金统计 3" xfId="43244"/>
    <cellStyle name="好_2013年省级资金第二批_2014年发展资金统计_三块资金2015.20" xfId="13154"/>
    <cellStyle name="好_2013年省级资金第二批_2014年发展资金统计_三块资金2015.20 2" xfId="21935"/>
    <cellStyle name="好_2013年省级资金第二批_2014年发展资金统计_三块资金2015.20 2 2" xfId="43247"/>
    <cellStyle name="好_2013年省级资金第二批_2014年发展资金统计_三块资金2015.20 3" xfId="43246"/>
    <cellStyle name="好_2013年省级资金第二批_2014年发展资金统计_三块资金2015.20_三块资金吴顾2015.1.21" xfId="13155"/>
    <cellStyle name="好_2013年省级资金第二批_2014年发展资金统计_三块资金2015.20_三块资金吴顾2015.1.21 2" xfId="21936"/>
    <cellStyle name="好_2013年省级资金第二批_2014年发展资金统计_三块资金2015.20_三块资金吴顾2015.1.21 2 2" xfId="43249"/>
    <cellStyle name="好_2013年省级资金第二批_2014年发展资金统计_三块资金2015.20_三块资金吴顾2015.1.21 3" xfId="43248"/>
    <cellStyle name="好_2013年省级资金第二批_2014年发展资金统计_三块资金吴顾2015.1.21" xfId="13156"/>
    <cellStyle name="好_2013年省级资金第二批_2014年发展资金统计_三块资金吴顾2015.1.21 2" xfId="21937"/>
    <cellStyle name="好_2013年省级资金第二批_2014年发展资金统计_三块资金吴顾2015.1.21 2 2" xfId="43251"/>
    <cellStyle name="好_2013年省级资金第二批_2014年发展资金统计_三块资金吴顾2015.1.21 3" xfId="43250"/>
    <cellStyle name="好_2013年省级资金第二批_4.24兑现2013年减贫摘帽奖励" xfId="13157"/>
    <cellStyle name="好_2013年省级资金第二批_4.24兑现2013年减贫摘帽奖励 2" xfId="21938"/>
    <cellStyle name="好_2013年省级资金第二批_4.24兑现2013年减贫摘帽奖励 2 2" xfId="43253"/>
    <cellStyle name="好_2013年省级资金第二批_4.24兑现2013年减贫摘帽奖励 3" xfId="43252"/>
    <cellStyle name="好_2013年省级资金第二批_4.24兑现2013年减贫摘帽奖励_11.4第二批资金" xfId="13158"/>
    <cellStyle name="好_2013年省级资金第二批_4.24兑现2013年减贫摘帽奖励_11.4第二批资金 2" xfId="21939"/>
    <cellStyle name="好_2013年省级资金第二批_4.24兑现2013年减贫摘帽奖励_11.4第二批资金 2 2" xfId="43255"/>
    <cellStyle name="好_2013年省级资金第二批_4.24兑现2013年减贫摘帽奖励_11.4第二批资金 3" xfId="43254"/>
    <cellStyle name="好_2013年省级资金第二批_4.24兑现2013年减贫摘帽奖励_11.4第二批资金_三块资金2015.20" xfId="13159"/>
    <cellStyle name="好_2013年省级资金第二批_4.24兑现2013年减贫摘帽奖励_11.4第二批资金_三块资金2015.20 2" xfId="21940"/>
    <cellStyle name="好_2013年省级资金第二批_4.24兑现2013年减贫摘帽奖励_11.4第二批资金_三块资金2015.20 2 2" xfId="43257"/>
    <cellStyle name="好_2013年省级资金第二批_4.24兑现2013年减贫摘帽奖励_11.4第二批资金_三块资金2015.20 3" xfId="43256"/>
    <cellStyle name="好_2013年省级资金第二批_4.24兑现2013年减贫摘帽奖励_11.4第二批资金_三块资金2015.20_三块资金吴顾2015.1.21" xfId="13160"/>
    <cellStyle name="好_2013年省级资金第二批_4.24兑现2013年减贫摘帽奖励_11.4第二批资金_三块资金2015.20_三块资金吴顾2015.1.21 2" xfId="21941"/>
    <cellStyle name="好_2013年省级资金第二批_4.24兑现2013年减贫摘帽奖励_11.4第二批资金_三块资金2015.20_三块资金吴顾2015.1.21 2 2" xfId="43259"/>
    <cellStyle name="好_2013年省级资金第二批_4.24兑现2013年减贫摘帽奖励_11.4第二批资金_三块资金2015.20_三块资金吴顾2015.1.21 3" xfId="43258"/>
    <cellStyle name="好_2013年省级资金第二批_4.24兑现2013年减贫摘帽奖励_11.4第二批资金_三块资金吴顾2015.1.21" xfId="13161"/>
    <cellStyle name="好_2013年省级资金第二批_4.24兑现2013年减贫摘帽奖励_11.4第二批资金_三块资金吴顾2015.1.21 2" xfId="21942"/>
    <cellStyle name="好_2013年省级资金第二批_4.24兑现2013年减贫摘帽奖励_11.4第二批资金_三块资金吴顾2015.1.21 2 2" xfId="43261"/>
    <cellStyle name="好_2013年省级资金第二批_4.24兑现2013年减贫摘帽奖励_11.4第二批资金_三块资金吴顾2015.1.21 2 2 2" xfId="52774"/>
    <cellStyle name="好_2013年省级资金第二批_4.24兑现2013年减贫摘帽奖励_11.4第二批资金_三块资金吴顾2015.1.21 3" xfId="43260"/>
    <cellStyle name="好_2013年省级资金第二批_4.24兑现2013年减贫摘帽奖励_副本最后一批项目资金2014.12.10" xfId="13162"/>
    <cellStyle name="好_2013年省级资金第二批_4.24兑现2013年减贫摘帽奖励_副本最后一批项目资金2014.12.10 2" xfId="21943"/>
    <cellStyle name="好_2013年省级资金第二批_4.24兑现2013年减贫摘帽奖励_副本最后一批项目资金2014.12.10 2 2" xfId="43263"/>
    <cellStyle name="好_2013年省级资金第二批_4.24兑现2013年减贫摘帽奖励_副本最后一批项目资金2014.12.10 3" xfId="43262"/>
    <cellStyle name="好_2013年省级资金第二批_4.24兑现2013年减贫摘帽奖励_副本最后一批项目资金2014.12.10_三块资金吴顾2015.1.21" xfId="13163"/>
    <cellStyle name="好_2013年省级资金第二批_4.24兑现2013年减贫摘帽奖励_副本最后一批项目资金2014.12.10_三块资金吴顾2015.1.21 2" xfId="21944"/>
    <cellStyle name="好_2013年省级资金第二批_4.24兑现2013年减贫摘帽奖励_副本最后一批项目资金2014.12.10_三块资金吴顾2015.1.21 2 2" xfId="43265"/>
    <cellStyle name="好_2013年省级资金第二批_4.24兑现2013年减贫摘帽奖励_副本最后一批项目资金2014.12.10_三块资金吴顾2015.1.21 3" xfId="43264"/>
    <cellStyle name="好_2013年省级资金第二批_4.24兑现2013年减贫摘帽奖励_三块资金2015.20" xfId="13164"/>
    <cellStyle name="好_2013年省级资金第二批_4.24兑现2013年减贫摘帽奖励_三块资金2015.20 2" xfId="21945"/>
    <cellStyle name="好_2013年省级资金第二批_4.24兑现2013年减贫摘帽奖励_三块资金2015.20 2 2" xfId="43267"/>
    <cellStyle name="好_2013年省级资金第二批_4.24兑现2013年减贫摘帽奖励_三块资金2015.20 3" xfId="43266"/>
    <cellStyle name="好_2013年省级资金第二批_4.24兑现2013年减贫摘帽奖励_三块资金2015.20_三块资金吴顾2015.1.21" xfId="13165"/>
    <cellStyle name="好_2013年省级资金第二批_4.24兑现2013年减贫摘帽奖励_三块资金2015.20_三块资金吴顾2015.1.21 2" xfId="21946"/>
    <cellStyle name="好_2013年省级资金第二批_4.24兑现2013年减贫摘帽奖励_三块资金2015.20_三块资金吴顾2015.1.21 2 2" xfId="43269"/>
    <cellStyle name="好_2013年省级资金第二批_4.24兑现2013年减贫摘帽奖励_三块资金2015.20_三块资金吴顾2015.1.21 3" xfId="43268"/>
    <cellStyle name="好_2013年省级资金第二批_4.24兑现2013年减贫摘帽奖励_三块资金吴顾2015.1.21" xfId="13166"/>
    <cellStyle name="好_2013年省级资金第二批_4.24兑现2013年减贫摘帽奖励_三块资金吴顾2015.1.21 2" xfId="21947"/>
    <cellStyle name="好_2013年省级资金第二批_4.24兑现2013年减贫摘帽奖励_三块资金吴顾2015.1.21 2 2" xfId="43271"/>
    <cellStyle name="好_2013年省级资金第二批_4.24兑现2013年减贫摘帽奖励_三块资金吴顾2015.1.21 3" xfId="43270"/>
    <cellStyle name="好_2013年省级资金第二批_4.24兑现2013年减贫摘帽奖励_中央和省级财政专项扶贫资金计划2014.12.9年" xfId="13167"/>
    <cellStyle name="好_2013年省级资金第二批_4.24兑现2013年减贫摘帽奖励_中央和省级财政专项扶贫资金计划2014.12.9年 2" xfId="21948"/>
    <cellStyle name="好_2013年省级资金第二批_4.24兑现2013年减贫摘帽奖励_中央和省级财政专项扶贫资金计划2014.12.9年 2 2" xfId="43273"/>
    <cellStyle name="好_2013年省级资金第二批_4.24兑现2013年减贫摘帽奖励_中央和省级财政专项扶贫资金计划2014.12.9年 3" xfId="43272"/>
    <cellStyle name="好_2013年省级资金第二批_4.24兑现2013年减贫摘帽奖励_中央和省级财政专项扶贫资金计划2014.12.9年_三块资金2015.20" xfId="13168"/>
    <cellStyle name="好_2013年省级资金第二批_4.24兑现2013年减贫摘帽奖励_中央和省级财政专项扶贫资金计划2014.12.9年_三块资金2015.20 2" xfId="21949"/>
    <cellStyle name="好_2013年省级资金第二批_4.24兑现2013年减贫摘帽奖励_中央和省级财政专项扶贫资金计划2014.12.9年_三块资金2015.20 2 2" xfId="43275"/>
    <cellStyle name="好_2013年省级资金第二批_4.24兑现2013年减贫摘帽奖励_中央和省级财政专项扶贫资金计划2014.12.9年_三块资金2015.20 3" xfId="43274"/>
    <cellStyle name="好_2013年省级资金第二批_4.24兑现2013年减贫摘帽奖励_中央和省级财政专项扶贫资金计划2014.12.9年_三块资金2015.20_三块资金吴顾2015.1.21" xfId="13169"/>
    <cellStyle name="好_2013年省级资金第二批_4.24兑现2013年减贫摘帽奖励_中央和省级财政专项扶贫资金计划2014.12.9年_三块资金2015.20_三块资金吴顾2015.1.21 2" xfId="21950"/>
    <cellStyle name="好_2013年省级资金第二批_4.24兑现2013年减贫摘帽奖励_中央和省级财政专项扶贫资金计划2014.12.9年_三块资金2015.20_三块资金吴顾2015.1.21 2 2" xfId="43277"/>
    <cellStyle name="好_2013年省级资金第二批_4.24兑现2013年减贫摘帽奖励_中央和省级财政专项扶贫资金计划2014.12.9年_三块资金2015.20_三块资金吴顾2015.1.21 3" xfId="43276"/>
    <cellStyle name="好_2013年省级资金第二批_4.24兑现2013年减贫摘帽奖励_中央和省级财政专项扶贫资金计划2014.12.9年_三块资金吴顾2015.1.21" xfId="13170"/>
    <cellStyle name="好_2013年省级资金第二批_4.24兑现2013年减贫摘帽奖励_中央和省级财政专项扶贫资金计划2014.12.9年_三块资金吴顾2015.1.21 2" xfId="21951"/>
    <cellStyle name="好_2013年省级资金第二批_4.24兑现2013年减贫摘帽奖励_中央和省级财政专项扶贫资金计划2014.12.9年_三块资金吴顾2015.1.21 2 2" xfId="43279"/>
    <cellStyle name="好_2013年省级资金第二批_4.24兑现2013年减贫摘帽奖励_中央和省级财政专项扶贫资金计划2014.12.9年_三块资金吴顾2015.1.21 3" xfId="43278"/>
    <cellStyle name="好_2013年省级资金第二批_5.5兑现2013年减贫摘帽奖励" xfId="13171"/>
    <cellStyle name="好_2013年省级资金第二批_5.5兑现2013年减贫摘帽奖励 2" xfId="21952"/>
    <cellStyle name="好_2013年省级资金第二批_5.5兑现2013年减贫摘帽奖励 2 2" xfId="43281"/>
    <cellStyle name="好_2013年省级资金第二批_5.5兑现2013年减贫摘帽奖励 3" xfId="43280"/>
    <cellStyle name="好_2013年省级资金第二批_5.5兑现2013年减贫摘帽奖励_11.4第二批资金" xfId="13172"/>
    <cellStyle name="好_2013年省级资金第二批_5.5兑现2013年减贫摘帽奖励_11.4第二批资金 2" xfId="21953"/>
    <cellStyle name="好_2013年省级资金第二批_5.5兑现2013年减贫摘帽奖励_11.4第二批资金 2 2" xfId="43283"/>
    <cellStyle name="好_2013年省级资金第二批_5.5兑现2013年减贫摘帽奖励_11.4第二批资金 2 2 2" xfId="53460"/>
    <cellStyle name="好_2013年省级资金第二批_5.5兑现2013年减贫摘帽奖励_11.4第二批资金 2 3" xfId="52832"/>
    <cellStyle name="好_2013年省级资金第二批_5.5兑现2013年减贫摘帽奖励_11.4第二批资金 3" xfId="43282"/>
    <cellStyle name="好_2013年省级资金第二批_5.5兑现2013年减贫摘帽奖励_11.4第二批资金 3 2" xfId="52834"/>
    <cellStyle name="好_2013年省级资金第二批_5.5兑现2013年减贫摘帽奖励_11.4第二批资金 4" xfId="52830"/>
    <cellStyle name="好_2013年省级资金第二批_5.5兑现2013年减贫摘帽奖励_11.4第二批资金_三块资金2015.20" xfId="13173"/>
    <cellStyle name="好_2013年省级资金第二批_5.5兑现2013年减贫摘帽奖励_11.4第二批资金_三块资金2015.20 2" xfId="21954"/>
    <cellStyle name="好_2013年省级资金第二批_5.5兑现2013年减贫摘帽奖励_11.4第二批资金_三块资金2015.20 2 2" xfId="43285"/>
    <cellStyle name="好_2013年省级资金第二批_5.5兑现2013年减贫摘帽奖励_11.4第二批资金_三块资金2015.20 3" xfId="43284"/>
    <cellStyle name="好_2013年省级资金第二批_5.5兑现2013年减贫摘帽奖励_11.4第二批资金_三块资金2015.20_三块资金吴顾2015.1.21" xfId="13174"/>
    <cellStyle name="好_2013年省级资金第二批_5.5兑现2013年减贫摘帽奖励_11.4第二批资金_三块资金2015.20_三块资金吴顾2015.1.21 2" xfId="21955"/>
    <cellStyle name="好_2013年省级资金第二批_5.5兑现2013年减贫摘帽奖励_11.4第二批资金_三块资金2015.20_三块资金吴顾2015.1.21 2 2" xfId="43287"/>
    <cellStyle name="好_2013年省级资金第二批_5.5兑现2013年减贫摘帽奖励_11.4第二批资金_三块资金2015.20_三块资金吴顾2015.1.21 3" xfId="43286"/>
    <cellStyle name="好_2013年省级资金第二批_5.5兑现2013年减贫摘帽奖励_11.4第二批资金_三块资金吴顾2015.1.21" xfId="13175"/>
    <cellStyle name="好_2013年省级资金第二批_5.5兑现2013年减贫摘帽奖励_11.4第二批资金_三块资金吴顾2015.1.21 2" xfId="21956"/>
    <cellStyle name="好_2013年省级资金第二批_5.5兑现2013年减贫摘帽奖励_11.4第二批资金_三块资金吴顾2015.1.21 2 2" xfId="43289"/>
    <cellStyle name="好_2013年省级资金第二批_5.5兑现2013年减贫摘帽奖励_11.4第二批资金_三块资金吴顾2015.1.21 3" xfId="43288"/>
    <cellStyle name="好_2013年省级资金第二批_5.5兑现2013年减贫摘帽奖励_副本最后一批项目资金2014.12.10" xfId="13176"/>
    <cellStyle name="好_2013年省级资金第二批_5.5兑现2013年减贫摘帽奖励_副本最后一批项目资金2014.12.10 2" xfId="21957"/>
    <cellStyle name="好_2013年省级资金第二批_5.5兑现2013年减贫摘帽奖励_副本最后一批项目资金2014.12.10 2 2" xfId="43291"/>
    <cellStyle name="好_2013年省级资金第二批_5.5兑现2013年减贫摘帽奖励_副本最后一批项目资金2014.12.10 3" xfId="43290"/>
    <cellStyle name="好_2013年省级资金第二批_5.5兑现2013年减贫摘帽奖励_副本最后一批项目资金2014.12.10_三块资金吴顾2015.1.21" xfId="13177"/>
    <cellStyle name="好_2013年省级资金第二批_5.5兑现2013年减贫摘帽奖励_副本最后一批项目资金2014.12.10_三块资金吴顾2015.1.21 2" xfId="21958"/>
    <cellStyle name="好_2013年省级资金第二批_5.5兑现2013年减贫摘帽奖励_副本最后一批项目资金2014.12.10_三块资金吴顾2015.1.21 2 2" xfId="43293"/>
    <cellStyle name="好_2013年省级资金第二批_5.5兑现2013年减贫摘帽奖励_副本最后一批项目资金2014.12.10_三块资金吴顾2015.1.21 3" xfId="43292"/>
    <cellStyle name="好_2013年省级资金第二批_5.5兑现2013年减贫摘帽奖励_三块资金2015.20" xfId="13178"/>
    <cellStyle name="好_2013年省级资金第二批_5.5兑现2013年减贫摘帽奖励_三块资金2015.20 2" xfId="21959"/>
    <cellStyle name="好_2013年省级资金第二批_5.5兑现2013年减贫摘帽奖励_三块资金2015.20 2 2" xfId="43295"/>
    <cellStyle name="好_2013年省级资金第二批_5.5兑现2013年减贫摘帽奖励_三块资金2015.20 3" xfId="43294"/>
    <cellStyle name="好_2013年省级资金第二批_5.5兑现2013年减贫摘帽奖励_三块资金2015.20_三块资金吴顾2015.1.21" xfId="13179"/>
    <cellStyle name="好_2013年省级资金第二批_5.5兑现2013年减贫摘帽奖励_三块资金2015.20_三块资金吴顾2015.1.21 2" xfId="21960"/>
    <cellStyle name="好_2013年省级资金第二批_5.5兑现2013年减贫摘帽奖励_三块资金2015.20_三块资金吴顾2015.1.21 2 2" xfId="43297"/>
    <cellStyle name="好_2013年省级资金第二批_5.5兑现2013年减贫摘帽奖励_三块资金2015.20_三块资金吴顾2015.1.21 3" xfId="43296"/>
    <cellStyle name="好_2013年省级资金第二批_5.5兑现2013年减贫摘帽奖励_三块资金吴顾2015.1.21" xfId="13180"/>
    <cellStyle name="好_2013年省级资金第二批_5.5兑现2013年减贫摘帽奖励_三块资金吴顾2015.1.21 2" xfId="21961"/>
    <cellStyle name="好_2013年省级资金第二批_5.5兑现2013年减贫摘帽奖励_三块资金吴顾2015.1.21 2 2" xfId="43299"/>
    <cellStyle name="好_2013年省级资金第二批_5.5兑现2013年减贫摘帽奖励_三块资金吴顾2015.1.21 3" xfId="43298"/>
    <cellStyle name="好_2013年省级资金第二批_5.5兑现2013年减贫摘帽奖励_中央和省级财政专项扶贫资金计划2014.12.9年" xfId="13181"/>
    <cellStyle name="好_2013年省级资金第二批_5.5兑现2013年减贫摘帽奖励_中央和省级财政专项扶贫资金计划2014.12.9年 2" xfId="21962"/>
    <cellStyle name="好_2013年省级资金第二批_5.5兑现2013年减贫摘帽奖励_中央和省级财政专项扶贫资金计划2014.12.9年 2 2" xfId="43301"/>
    <cellStyle name="好_2013年省级资金第二批_5.5兑现2013年减贫摘帽奖励_中央和省级财政专项扶贫资金计划2014.12.9年 3" xfId="43300"/>
    <cellStyle name="好_2013年省级资金第二批_5.5兑现2013年减贫摘帽奖励_中央和省级财政专项扶贫资金计划2014.12.9年_三块资金2015.20" xfId="13182"/>
    <cellStyle name="好_2013年省级资金第二批_5.5兑现2013年减贫摘帽奖励_中央和省级财政专项扶贫资金计划2014.12.9年_三块资金2015.20 2" xfId="21963"/>
    <cellStyle name="好_2013年省级资金第二批_5.5兑现2013年减贫摘帽奖励_中央和省级财政专项扶贫资金计划2014.12.9年_三块资金2015.20 2 2" xfId="43303"/>
    <cellStyle name="好_2013年省级资金第二批_5.5兑现2013年减贫摘帽奖励_中央和省级财政专项扶贫资金计划2014.12.9年_三块资金2015.20 3" xfId="43302"/>
    <cellStyle name="好_2013年省级资金第二批_5.5兑现2013年减贫摘帽奖励_中央和省级财政专项扶贫资金计划2014.12.9年_三块资金2015.20_三块资金吴顾2015.1.21" xfId="13183"/>
    <cellStyle name="好_2013年省级资金第二批_5.5兑现2013年减贫摘帽奖励_中央和省级财政专项扶贫资金计划2014.12.9年_三块资金2015.20_三块资金吴顾2015.1.21 2" xfId="21964"/>
    <cellStyle name="好_2013年省级资金第二批_5.5兑现2013年减贫摘帽奖励_中央和省级财政专项扶贫资金计划2014.12.9年_三块资金2015.20_三块资金吴顾2015.1.21 2 2" xfId="43305"/>
    <cellStyle name="好_2013年省级资金第二批_5.5兑现2013年减贫摘帽奖励_中央和省级财政专项扶贫资金计划2014.12.9年_三块资金2015.20_三块资金吴顾2015.1.21 3" xfId="43304"/>
    <cellStyle name="好_2013年省级资金第二批_5.5兑现2013年减贫摘帽奖励_中央和省级财政专项扶贫资金计划2014.12.9年_三块资金吴顾2015.1.21" xfId="13184"/>
    <cellStyle name="好_2013年省级资金第二批_5.5兑现2013年减贫摘帽奖励_中央和省级财政专项扶贫资金计划2014.12.9年_三块资金吴顾2015.1.21 2" xfId="21965"/>
    <cellStyle name="好_2013年省级资金第二批_5.5兑现2013年减贫摘帽奖励_中央和省级财政专项扶贫资金计划2014.12.9年_三块资金吴顾2015.1.21 2 2" xfId="43307"/>
    <cellStyle name="好_2013年省级资金第二批_5.5兑现2013年减贫摘帽奖励_中央和省级财政专项扶贫资金计划2014.12.9年_三块资金吴顾2015.1.21 3" xfId="43306"/>
    <cellStyle name="好_2013年省级资金第二批_三块资金吴顾2015.1.21" xfId="13185"/>
    <cellStyle name="好_2013年省级资金第二批_三块资金吴顾2015.1.21 2" xfId="21966"/>
    <cellStyle name="好_2013年省级资金第二批_三块资金吴顾2015.1.21 2 2" xfId="43309"/>
    <cellStyle name="好_2013年省级资金第二批_三块资金吴顾2015.1.21 3" xfId="43308"/>
    <cellStyle name="好_3.13年第一批乡村旅游扶贫项目资金安排表" xfId="13186"/>
    <cellStyle name="好_3.13年第一批乡村旅游扶贫项目资金安排表 2" xfId="21967"/>
    <cellStyle name="好_3.13年第一批乡村旅游扶贫项目资金安排表 2 2" xfId="43311"/>
    <cellStyle name="好_3.13年第一批乡村旅游扶贫项目资金安排表 3" xfId="43310"/>
    <cellStyle name="好_3.13年第一批乡村旅游扶贫项目资金安排表_三块资金吴顾2015.1.21" xfId="13187"/>
    <cellStyle name="好_3.13年第一批乡村旅游扶贫项目资金安排表_三块资金吴顾2015.1.21 2" xfId="21968"/>
    <cellStyle name="好_3.13年第一批乡村旅游扶贫项目资金安排表_三块资金吴顾2015.1.21 2 2" xfId="43313"/>
    <cellStyle name="好_3.13年第一批乡村旅游扶贫项目资金安排表_三块资金吴顾2015.1.21 3" xfId="43312"/>
    <cellStyle name="好_3.16附件" xfId="13188"/>
    <cellStyle name="好_3.16附件 2" xfId="21969"/>
    <cellStyle name="好_3.16附件 2 2" xfId="43315"/>
    <cellStyle name="好_3.16附件 3" xfId="43314"/>
    <cellStyle name="好_3.16附件_三块资金2015.20" xfId="13189"/>
    <cellStyle name="好_3.16附件_三块资金2015.20 2" xfId="21970"/>
    <cellStyle name="好_3.16附件_三块资金2015.20 2 2" xfId="43317"/>
    <cellStyle name="好_3.16附件_三块资金2015.20 3" xfId="43316"/>
    <cellStyle name="好_3.16附件_三块资金2015.20 4" xfId="52958"/>
    <cellStyle name="好_3.16附件_三块资金2015.20_三块资金吴顾2015.1.21" xfId="13190"/>
    <cellStyle name="好_3.16附件_三块资金2015.20_三块资金吴顾2015.1.21 2" xfId="21971"/>
    <cellStyle name="好_3.16附件_三块资金2015.20_三块资金吴顾2015.1.21 2 2" xfId="43319"/>
    <cellStyle name="好_3.16附件_三块资金2015.20_三块资金吴顾2015.1.21 3" xfId="43318"/>
    <cellStyle name="好_3.16附件_三块资金吴顾2015.1.21" xfId="13191"/>
    <cellStyle name="好_3.16附件_三块资金吴顾2015.1.21 2" xfId="21972"/>
    <cellStyle name="好_3.16附件_三块资金吴顾2015.1.21 2 2" xfId="43321"/>
    <cellStyle name="好_3.16附件_三块资金吴顾2015.1.21 3" xfId="43320"/>
    <cellStyle name="好_3.25有日期审计2010-2014年原完善每给审计" xfId="13192"/>
    <cellStyle name="好_3.25有日期审计2010-2014年原完善每给审计 2" xfId="21973"/>
    <cellStyle name="好_3.25有日期审计2010-2014年原完善每给审计 2 2" xfId="43323"/>
    <cellStyle name="好_3.25有日期审计2010-2014年原完善每给审计 3" xfId="43322"/>
    <cellStyle name="好_3.25有日期审计2010-2014年原完善每给审计_4.24兑现2013年减贫摘帽奖励" xfId="13193"/>
    <cellStyle name="好_3.25有日期审计2010-2014年原完善每给审计_4.24兑现2013年减贫摘帽奖励 2" xfId="21974"/>
    <cellStyle name="好_3.25有日期审计2010-2014年原完善每给审计_4.24兑现2013年减贫摘帽奖励 2 2" xfId="43325"/>
    <cellStyle name="好_3.25有日期审计2010-2014年原完善每给审计_4.24兑现2013年减贫摘帽奖励 3" xfId="43324"/>
    <cellStyle name="好_3.25有日期审计2010-2014年原完善每给审计_4.24兑现2013年减贫摘帽奖励_11.4第二批资金" xfId="13194"/>
    <cellStyle name="好_3.25有日期审计2010-2014年原完善每给审计_4.24兑现2013年减贫摘帽奖励_11.4第二批资金 2" xfId="21975"/>
    <cellStyle name="好_3.25有日期审计2010-2014年原完善每给审计_4.24兑现2013年减贫摘帽奖励_11.4第二批资金 2 2" xfId="43327"/>
    <cellStyle name="好_3.25有日期审计2010-2014年原完善每给审计_4.24兑现2013年减贫摘帽奖励_11.4第二批资金 3" xfId="43326"/>
    <cellStyle name="好_3.25有日期审计2010-2014年原完善每给审计_4.24兑现2013年减贫摘帽奖励_11.4第二批资金_三块资金2015.20" xfId="13195"/>
    <cellStyle name="好_3.25有日期审计2010-2014年原完善每给审计_4.24兑现2013年减贫摘帽奖励_11.4第二批资金_三块资金2015.20 2" xfId="21976"/>
    <cellStyle name="好_3.25有日期审计2010-2014年原完善每给审计_4.24兑现2013年减贫摘帽奖励_11.4第二批资金_三块资金2015.20 2 2" xfId="43329"/>
    <cellStyle name="好_3.25有日期审计2010-2014年原完善每给审计_4.24兑现2013年减贫摘帽奖励_11.4第二批资金_三块资金2015.20 3" xfId="43328"/>
    <cellStyle name="好_3.25有日期审计2010-2014年原完善每给审计_4.24兑现2013年减贫摘帽奖励_11.4第二批资金_三块资金2015.20_三块资金吴顾2015.1.21" xfId="13196"/>
    <cellStyle name="好_3.25有日期审计2010-2014年原完善每给审计_4.24兑现2013年减贫摘帽奖励_11.4第二批资金_三块资金2015.20_三块资金吴顾2015.1.21 2" xfId="21977"/>
    <cellStyle name="好_3.25有日期审计2010-2014年原完善每给审计_4.24兑现2013年减贫摘帽奖励_11.4第二批资金_三块资金2015.20_三块资金吴顾2015.1.21 2 2" xfId="43331"/>
    <cellStyle name="好_3.25有日期审计2010-2014年原完善每给审计_4.24兑现2013年减贫摘帽奖励_11.4第二批资金_三块资金2015.20_三块资金吴顾2015.1.21 3" xfId="43330"/>
    <cellStyle name="好_3.25有日期审计2010-2014年原完善每给审计_4.24兑现2013年减贫摘帽奖励_11.4第二批资金_三块资金吴顾2015.1.21" xfId="13197"/>
    <cellStyle name="好_3.25有日期审计2010-2014年原完善每给审计_4.24兑现2013年减贫摘帽奖励_11.4第二批资金_三块资金吴顾2015.1.21 2" xfId="21978"/>
    <cellStyle name="好_3.25有日期审计2010-2014年原完善每给审计_4.24兑现2013年减贫摘帽奖励_11.4第二批资金_三块资金吴顾2015.1.21 2 2" xfId="43333"/>
    <cellStyle name="好_3.25有日期审计2010-2014年原完善每给审计_4.24兑现2013年减贫摘帽奖励_11.4第二批资金_三块资金吴顾2015.1.21 3" xfId="43332"/>
    <cellStyle name="好_3.25有日期审计2010-2014年原完善每给审计_4.24兑现2013年减贫摘帽奖励_副本最后一批项目资金2014.12.10" xfId="13198"/>
    <cellStyle name="好_3.25有日期审计2010-2014年原完善每给审计_4.24兑现2013年减贫摘帽奖励_副本最后一批项目资金2014.12.10 2" xfId="21979"/>
    <cellStyle name="好_3.25有日期审计2010-2014年原完善每给审计_4.24兑现2013年减贫摘帽奖励_副本最后一批项目资金2014.12.10 2 2" xfId="43335"/>
    <cellStyle name="好_3.25有日期审计2010-2014年原完善每给审计_4.24兑现2013年减贫摘帽奖励_副本最后一批项目资金2014.12.10 3" xfId="43334"/>
    <cellStyle name="好_3.25有日期审计2010-2014年原完善每给审计_4.24兑现2013年减贫摘帽奖励_副本最后一批项目资金2014.12.10_三块资金吴顾2015.1.21" xfId="13199"/>
    <cellStyle name="好_3.25有日期审计2010-2014年原完善每给审计_4.24兑现2013年减贫摘帽奖励_副本最后一批项目资金2014.12.10_三块资金吴顾2015.1.21 2" xfId="21980"/>
    <cellStyle name="好_3.25有日期审计2010-2014年原完善每给审计_4.24兑现2013年减贫摘帽奖励_副本最后一批项目资金2014.12.10_三块资金吴顾2015.1.21 2 2" xfId="43337"/>
    <cellStyle name="好_3.25有日期审计2010-2014年原完善每给审计_4.24兑现2013年减贫摘帽奖励_副本最后一批项目资金2014.12.10_三块资金吴顾2015.1.21 3" xfId="43336"/>
    <cellStyle name="好_3.25有日期审计2010-2014年原完善每给审计_4.24兑现2013年减贫摘帽奖励_三块资金2015.20" xfId="13200"/>
    <cellStyle name="好_3.25有日期审计2010-2014年原完善每给审计_4.24兑现2013年减贫摘帽奖励_三块资金2015.20 2" xfId="21981"/>
    <cellStyle name="好_3.25有日期审计2010-2014年原完善每给审计_4.24兑现2013年减贫摘帽奖励_三块资金2015.20 2 2" xfId="43339"/>
    <cellStyle name="好_3.25有日期审计2010-2014年原完善每给审计_4.24兑现2013年减贫摘帽奖励_三块资金2015.20 3" xfId="43338"/>
    <cellStyle name="好_3.25有日期审计2010-2014年原完善每给审计_4.24兑现2013年减贫摘帽奖励_三块资金2015.20_三块资金吴顾2015.1.21" xfId="13201"/>
    <cellStyle name="好_3.25有日期审计2010-2014年原完善每给审计_4.24兑现2013年减贫摘帽奖励_三块资金2015.20_三块资金吴顾2015.1.21 2" xfId="21982"/>
    <cellStyle name="好_3.25有日期审计2010-2014年原完善每给审计_4.24兑现2013年减贫摘帽奖励_三块资金2015.20_三块资金吴顾2015.1.21 2 2" xfId="43341"/>
    <cellStyle name="好_3.25有日期审计2010-2014年原完善每给审计_4.24兑现2013年减贫摘帽奖励_三块资金2015.20_三块资金吴顾2015.1.21 3" xfId="43340"/>
    <cellStyle name="好_3.25有日期审计2010-2014年原完善每给审计_4.24兑现2013年减贫摘帽奖励_三块资金吴顾2015.1.21" xfId="13202"/>
    <cellStyle name="好_3.25有日期审计2010-2014年原完善每给审计_4.24兑现2013年减贫摘帽奖励_三块资金吴顾2015.1.21 2" xfId="21983"/>
    <cellStyle name="好_3.25有日期审计2010-2014年原完善每给审计_4.24兑现2013年减贫摘帽奖励_三块资金吴顾2015.1.21 2 2" xfId="43343"/>
    <cellStyle name="好_3.25有日期审计2010-2014年原完善每给审计_4.24兑现2013年减贫摘帽奖励_三块资金吴顾2015.1.21 3" xfId="43342"/>
    <cellStyle name="好_3.25有日期审计2010-2014年原完善每给审计_4.24兑现2013年减贫摘帽奖励_中央和省级财政专项扶贫资金计划2014.12.9年" xfId="13203"/>
    <cellStyle name="好_3.25有日期审计2010-2014年原完善每给审计_4.24兑现2013年减贫摘帽奖励_中央和省级财政专项扶贫资金计划2014.12.9年 2" xfId="21984"/>
    <cellStyle name="好_3.25有日期审计2010-2014年原完善每给审计_4.24兑现2013年减贫摘帽奖励_中央和省级财政专项扶贫资金计划2014.12.9年 2 2" xfId="43345"/>
    <cellStyle name="好_3.25有日期审计2010-2014年原完善每给审计_4.24兑现2013年减贫摘帽奖励_中央和省级财政专项扶贫资金计划2014.12.9年 3" xfId="43344"/>
    <cellStyle name="好_3.25有日期审计2010-2014年原完善每给审计_4.24兑现2013年减贫摘帽奖励_中央和省级财政专项扶贫资金计划2014.12.9年_三块资金2015.20" xfId="13204"/>
    <cellStyle name="好_3.25有日期审计2010-2014年原完善每给审计_4.24兑现2013年减贫摘帽奖励_中央和省级财政专项扶贫资金计划2014.12.9年_三块资金2015.20 2" xfId="21985"/>
    <cellStyle name="好_3.25有日期审计2010-2014年原完善每给审计_4.24兑现2013年减贫摘帽奖励_中央和省级财政专项扶贫资金计划2014.12.9年_三块资金2015.20 2 2" xfId="43347"/>
    <cellStyle name="好_3.25有日期审计2010-2014年原完善每给审计_4.24兑现2013年减贫摘帽奖励_中央和省级财政专项扶贫资金计划2014.12.9年_三块资金2015.20 2 3" xfId="52770"/>
    <cellStyle name="好_3.25有日期审计2010-2014年原完善每给审计_4.24兑现2013年减贫摘帽奖励_中央和省级财政专项扶贫资金计划2014.12.9年_三块资金2015.20 3" xfId="43346"/>
    <cellStyle name="好_3.25有日期审计2010-2014年原完善每给审计_4.24兑现2013年减贫摘帽奖励_中央和省级财政专项扶贫资金计划2014.12.9年_三块资金2015.20 4" xfId="52769"/>
    <cellStyle name="好_3.25有日期审计2010-2014年原完善每给审计_4.24兑现2013年减贫摘帽奖励_中央和省级财政专项扶贫资金计划2014.12.9年_三块资金2015.20_三块资金吴顾2015.1.21" xfId="13205"/>
    <cellStyle name="好_3.25有日期审计2010-2014年原完善每给审计_4.24兑现2013年减贫摘帽奖励_中央和省级财政专项扶贫资金计划2014.12.9年_三块资金2015.20_三块资金吴顾2015.1.21 2" xfId="21986"/>
    <cellStyle name="好_3.25有日期审计2010-2014年原完善每给审计_4.24兑现2013年减贫摘帽奖励_中央和省级财政专项扶贫资金计划2014.12.9年_三块资金2015.20_三块资金吴顾2015.1.21 2 2" xfId="43349"/>
    <cellStyle name="好_3.25有日期审计2010-2014年原完善每给审计_4.24兑现2013年减贫摘帽奖励_中央和省级财政专项扶贫资金计划2014.12.9年_三块资金2015.20_三块资金吴顾2015.1.21 3" xfId="43348"/>
    <cellStyle name="好_3.25有日期审计2010-2014年原完善每给审计_4.24兑现2013年减贫摘帽奖励_中央和省级财政专项扶贫资金计划2014.12.9年_三块资金吴顾2015.1.21" xfId="13206"/>
    <cellStyle name="好_3.25有日期审计2010-2014年原完善每给审计_4.24兑现2013年减贫摘帽奖励_中央和省级财政专项扶贫资金计划2014.12.9年_三块资金吴顾2015.1.21 2" xfId="21987"/>
    <cellStyle name="好_3.25有日期审计2010-2014年原完善每给审计_4.24兑现2013年减贫摘帽奖励_中央和省级财政专项扶贫资金计划2014.12.9年_三块资金吴顾2015.1.21 2 2" xfId="43351"/>
    <cellStyle name="好_3.25有日期审计2010-2014年原完善每给审计_4.24兑现2013年减贫摘帽奖励_中央和省级财政专项扶贫资金计划2014.12.9年_三块资金吴顾2015.1.21 3" xfId="43350"/>
    <cellStyle name="好_3.25有日期审计2010-2014年原完善每给审计_5.5兑现2013年减贫摘帽奖励" xfId="13207"/>
    <cellStyle name="好_3.25有日期审计2010-2014年原完善每给审计_5.5兑现2013年减贫摘帽奖励 2" xfId="21988"/>
    <cellStyle name="好_3.25有日期审计2010-2014年原完善每给审计_5.5兑现2013年减贫摘帽奖励 2 2" xfId="43353"/>
    <cellStyle name="好_3.25有日期审计2010-2014年原完善每给审计_5.5兑现2013年减贫摘帽奖励 3" xfId="43352"/>
    <cellStyle name="好_3.25有日期审计2010-2014年原完善每给审计_5.5兑现2013年减贫摘帽奖励_11.4第二批资金" xfId="13208"/>
    <cellStyle name="好_3.25有日期审计2010-2014年原完善每给审计_5.5兑现2013年减贫摘帽奖励_11.4第二批资金 2" xfId="21989"/>
    <cellStyle name="好_3.25有日期审计2010-2014年原完善每给审计_5.5兑现2013年减贫摘帽奖励_11.4第二批资金 2 2" xfId="43355"/>
    <cellStyle name="好_3.25有日期审计2010-2014年原完善每给审计_5.5兑现2013年减贫摘帽奖励_11.4第二批资金 3" xfId="43354"/>
    <cellStyle name="好_3.25有日期审计2010-2014年原完善每给审计_5.5兑现2013年减贫摘帽奖励_11.4第二批资金_三块资金2015.20" xfId="13209"/>
    <cellStyle name="好_3.25有日期审计2010-2014年原完善每给审计_5.5兑现2013年减贫摘帽奖励_11.4第二批资金_三块资金2015.20 2" xfId="21990"/>
    <cellStyle name="好_3.25有日期审计2010-2014年原完善每给审计_5.5兑现2013年减贫摘帽奖励_11.4第二批资金_三块资金2015.20 2 2" xfId="43357"/>
    <cellStyle name="好_3.25有日期审计2010-2014年原完善每给审计_5.5兑现2013年减贫摘帽奖励_11.4第二批资金_三块资金2015.20 3" xfId="43356"/>
    <cellStyle name="好_3.25有日期审计2010-2014年原完善每给审计_5.5兑现2013年减贫摘帽奖励_11.4第二批资金_三块资金2015.20_三块资金吴顾2015.1.21" xfId="13210"/>
    <cellStyle name="好_3.25有日期审计2010-2014年原完善每给审计_5.5兑现2013年减贫摘帽奖励_11.4第二批资金_三块资金2015.20_三块资金吴顾2015.1.21 2" xfId="21991"/>
    <cellStyle name="好_3.25有日期审计2010-2014年原完善每给审计_5.5兑现2013年减贫摘帽奖励_11.4第二批资金_三块资金2015.20_三块资金吴顾2015.1.21 2 2" xfId="43359"/>
    <cellStyle name="好_3.25有日期审计2010-2014年原完善每给审计_5.5兑现2013年减贫摘帽奖励_11.4第二批资金_三块资金2015.20_三块资金吴顾2015.1.21 3" xfId="43358"/>
    <cellStyle name="好_3.25有日期审计2010-2014年原完善每给审计_5.5兑现2013年减贫摘帽奖励_11.4第二批资金_三块资金吴顾2015.1.21" xfId="13211"/>
    <cellStyle name="好_3.25有日期审计2010-2014年原完善每给审计_5.5兑现2013年减贫摘帽奖励_11.4第二批资金_三块资金吴顾2015.1.21 2" xfId="21992"/>
    <cellStyle name="好_3.25有日期审计2010-2014年原完善每给审计_5.5兑现2013年减贫摘帽奖励_11.4第二批资金_三块资金吴顾2015.1.21 2 2" xfId="43361"/>
    <cellStyle name="好_3.25有日期审计2010-2014年原完善每给审计_5.5兑现2013年减贫摘帽奖励_11.4第二批资金_三块资金吴顾2015.1.21 2 2 2" xfId="53392"/>
    <cellStyle name="好_3.25有日期审计2010-2014年原完善每给审计_5.5兑现2013年减贫摘帽奖励_11.4第二批资金_三块资金吴顾2015.1.21 2 3" xfId="53388"/>
    <cellStyle name="好_3.25有日期审计2010-2014年原完善每给审计_5.5兑现2013年减贫摘帽奖励_11.4第二批资金_三块资金吴顾2015.1.21 3" xfId="43360"/>
    <cellStyle name="好_3.25有日期审计2010-2014年原完善每给审计_5.5兑现2013年减贫摘帽奖励_11.4第二批资金_三块资金吴顾2015.1.21 4" xfId="53380"/>
    <cellStyle name="好_3.25有日期审计2010-2014年原完善每给审计_5.5兑现2013年减贫摘帽奖励_副本最后一批项目资金2014.12.10" xfId="13212"/>
    <cellStyle name="好_3.25有日期审计2010-2014年原完善每给审计_5.5兑现2013年减贫摘帽奖励_副本最后一批项目资金2014.12.10 2" xfId="21993"/>
    <cellStyle name="好_3.25有日期审计2010-2014年原完善每给审计_5.5兑现2013年减贫摘帽奖励_副本最后一批项目资金2014.12.10 2 2" xfId="43363"/>
    <cellStyle name="好_3.25有日期审计2010-2014年原完善每给审计_5.5兑现2013年减贫摘帽奖励_副本最后一批项目资金2014.12.10 3" xfId="43362"/>
    <cellStyle name="好_3.25有日期审计2010-2014年原完善每给审计_5.5兑现2013年减贫摘帽奖励_副本最后一批项目资金2014.12.10_三块资金吴顾2015.1.21" xfId="13213"/>
    <cellStyle name="好_3.25有日期审计2010-2014年原完善每给审计_5.5兑现2013年减贫摘帽奖励_副本最后一批项目资金2014.12.10_三块资金吴顾2015.1.21 2" xfId="21994"/>
    <cellStyle name="好_3.25有日期审计2010-2014年原完善每给审计_5.5兑现2013年减贫摘帽奖励_副本最后一批项目资金2014.12.10_三块资金吴顾2015.1.21 2 2" xfId="43365"/>
    <cellStyle name="好_3.25有日期审计2010-2014年原完善每给审计_5.5兑现2013年减贫摘帽奖励_副本最后一批项目资金2014.12.10_三块资金吴顾2015.1.21 3" xfId="43364"/>
    <cellStyle name="好_3.25有日期审计2010-2014年原完善每给审计_5.5兑现2013年减贫摘帽奖励_三块资金2015.20" xfId="13214"/>
    <cellStyle name="好_3.25有日期审计2010-2014年原完善每给审计_5.5兑现2013年减贫摘帽奖励_三块资金2015.20 2" xfId="21995"/>
    <cellStyle name="好_3.25有日期审计2010-2014年原完善每给审计_5.5兑现2013年减贫摘帽奖励_三块资金2015.20 2 2" xfId="43367"/>
    <cellStyle name="好_3.25有日期审计2010-2014年原完善每给审计_5.5兑现2013年减贫摘帽奖励_三块资金2015.20 3" xfId="43366"/>
    <cellStyle name="好_3.25有日期审计2010-2014年原完善每给审计_5.5兑现2013年减贫摘帽奖励_三块资金2015.20_三块资金吴顾2015.1.21" xfId="13215"/>
    <cellStyle name="好_3.25有日期审计2010-2014年原完善每给审计_5.5兑现2013年减贫摘帽奖励_三块资金2015.20_三块资金吴顾2015.1.21 2" xfId="21996"/>
    <cellStyle name="好_3.25有日期审计2010-2014年原完善每给审计_5.5兑现2013年减贫摘帽奖励_三块资金2015.20_三块资金吴顾2015.1.21 2 2" xfId="43369"/>
    <cellStyle name="好_3.25有日期审计2010-2014年原完善每给审计_5.5兑现2013年减贫摘帽奖励_三块资金2015.20_三块资金吴顾2015.1.21 3" xfId="43368"/>
    <cellStyle name="好_3.25有日期审计2010-2014年原完善每给审计_5.5兑现2013年减贫摘帽奖励_三块资金吴顾2015.1.21" xfId="13216"/>
    <cellStyle name="好_3.25有日期审计2010-2014年原完善每给审计_5.5兑现2013年减贫摘帽奖励_三块资金吴顾2015.1.21 2" xfId="21997"/>
    <cellStyle name="好_3.25有日期审计2010-2014年原完善每给审计_5.5兑现2013年减贫摘帽奖励_三块资金吴顾2015.1.21 2 2" xfId="43371"/>
    <cellStyle name="好_3.25有日期审计2010-2014年原完善每给审计_5.5兑现2013年减贫摘帽奖励_三块资金吴顾2015.1.21 3" xfId="43370"/>
    <cellStyle name="好_3.25有日期审计2010-2014年原完善每给审计_5.5兑现2013年减贫摘帽奖励_中央和省级财政专项扶贫资金计划2014.12.9年" xfId="13217"/>
    <cellStyle name="好_3.25有日期审计2010-2014年原完善每给审计_5.5兑现2013年减贫摘帽奖励_中央和省级财政专项扶贫资金计划2014.12.9年 2" xfId="21998"/>
    <cellStyle name="好_3.25有日期审计2010-2014年原完善每给审计_5.5兑现2013年减贫摘帽奖励_中央和省级财政专项扶贫资金计划2014.12.9年 2 2" xfId="43373"/>
    <cellStyle name="好_3.25有日期审计2010-2014年原完善每给审计_5.5兑现2013年减贫摘帽奖励_中央和省级财政专项扶贫资金计划2014.12.9年 3" xfId="43372"/>
    <cellStyle name="好_3.25有日期审计2010-2014年原完善每给审计_5.5兑现2013年减贫摘帽奖励_中央和省级财政专项扶贫资金计划2014.12.9年_三块资金2015.20" xfId="13218"/>
    <cellStyle name="好_3.25有日期审计2010-2014年原完善每给审计_5.5兑现2013年减贫摘帽奖励_中央和省级财政专项扶贫资金计划2014.12.9年_三块资金2015.20 2" xfId="21999"/>
    <cellStyle name="好_3.25有日期审计2010-2014年原完善每给审计_5.5兑现2013年减贫摘帽奖励_中央和省级财政专项扶贫资金计划2014.12.9年_三块资金2015.20 2 2" xfId="43375"/>
    <cellStyle name="好_3.25有日期审计2010-2014年原完善每给审计_5.5兑现2013年减贫摘帽奖励_中央和省级财政专项扶贫资金计划2014.12.9年_三块资金2015.20 2 2 2" xfId="53169"/>
    <cellStyle name="好_3.25有日期审计2010-2014年原完善每给审计_5.5兑现2013年减贫摘帽奖励_中央和省级财政专项扶贫资金计划2014.12.9年_三块资金2015.20 3" xfId="43374"/>
    <cellStyle name="好_3.25有日期审计2010-2014年原完善每给审计_5.5兑现2013年减贫摘帽奖励_中央和省级财政专项扶贫资金计划2014.12.9年_三块资金2015.20_三块资金吴顾2015.1.21" xfId="13219"/>
    <cellStyle name="好_3.25有日期审计2010-2014年原完善每给审计_5.5兑现2013年减贫摘帽奖励_中央和省级财政专项扶贫资金计划2014.12.9年_三块资金2015.20_三块资金吴顾2015.1.21 2" xfId="22000"/>
    <cellStyle name="好_3.25有日期审计2010-2014年原完善每给审计_5.5兑现2013年减贫摘帽奖励_中央和省级财政专项扶贫资金计划2014.12.9年_三块资金2015.20_三块资金吴顾2015.1.21 2 2" xfId="43377"/>
    <cellStyle name="好_3.25有日期审计2010-2014年原完善每给审计_5.5兑现2013年减贫摘帽奖励_中央和省级财政专项扶贫资金计划2014.12.9年_三块资金2015.20_三块资金吴顾2015.1.21 3" xfId="43376"/>
    <cellStyle name="好_3.25有日期审计2010-2014年原完善每给审计_5.5兑现2013年减贫摘帽奖励_中央和省级财政专项扶贫资金计划2014.12.9年_三块资金吴顾2015.1.21" xfId="13220"/>
    <cellStyle name="好_3.25有日期审计2010-2014年原完善每给审计_5.5兑现2013年减贫摘帽奖励_中央和省级财政专项扶贫资金计划2014.12.9年_三块资金吴顾2015.1.21 2" xfId="22001"/>
    <cellStyle name="好_3.25有日期审计2010-2014年原完善每给审计_5.5兑现2013年减贫摘帽奖励_中央和省级财政专项扶贫资金计划2014.12.9年_三块资金吴顾2015.1.21 2 2" xfId="43379"/>
    <cellStyle name="好_3.25有日期审计2010-2014年原完善每给审计_5.5兑现2013年减贫摘帽奖励_中央和省级财政专项扶贫资金计划2014.12.9年_三块资金吴顾2015.1.21 3" xfId="43378"/>
    <cellStyle name="好_3.25有日期审计2010-2014年原完善每给审计_三块资金吴顾2015.1.21" xfId="13221"/>
    <cellStyle name="好_3.25有日期审计2010-2014年原完善每给审计_三块资金吴顾2015.1.21 2" xfId="22002"/>
    <cellStyle name="好_3.25有日期审计2010-2014年原完善每给审计_三块资金吴顾2015.1.21 2 2" xfId="43381"/>
    <cellStyle name="好_3.25有日期审计2010-2014年原完善每给审计_三块资金吴顾2015.1.21 3" xfId="43380"/>
    <cellStyle name="好_4.22绩效考评" xfId="13222"/>
    <cellStyle name="好_4.22绩效考评 2" xfId="22003"/>
    <cellStyle name="好_4.22绩效考评 2 2" xfId="43383"/>
    <cellStyle name="好_4.22绩效考评 3" xfId="43382"/>
    <cellStyle name="好_4.22绩效考评 3 2" xfId="53993"/>
    <cellStyle name="好_4.22绩效考评_2014年发展资金统计" xfId="13223"/>
    <cellStyle name="好_4.22绩效考评_2014年发展资金统计 2" xfId="22004"/>
    <cellStyle name="好_4.22绩效考评_2014年发展资金统计 2 2" xfId="43385"/>
    <cellStyle name="好_4.22绩效考评_2014年发展资金统计 3" xfId="43384"/>
    <cellStyle name="好_4.22绩效考评_2014年发展资金统计_三块资金2015.20" xfId="13224"/>
    <cellStyle name="好_4.22绩效考评_2014年发展资金统计_三块资金2015.20 2" xfId="22005"/>
    <cellStyle name="好_4.22绩效考评_2014年发展资金统计_三块资金2015.20 2 2" xfId="43387"/>
    <cellStyle name="好_4.22绩效考评_2014年发展资金统计_三块资金2015.20 3" xfId="43386"/>
    <cellStyle name="好_4.22绩效考评_2014年发展资金统计_三块资金2015.20_三块资金吴顾2015.1.21" xfId="13225"/>
    <cellStyle name="好_4.22绩效考评_2014年发展资金统计_三块资金2015.20_三块资金吴顾2015.1.21 2" xfId="22006"/>
    <cellStyle name="好_4.22绩效考评_2014年发展资金统计_三块资金2015.20_三块资金吴顾2015.1.21 2 2" xfId="43389"/>
    <cellStyle name="好_4.22绩效考评_2014年发展资金统计_三块资金2015.20_三块资金吴顾2015.1.21 3" xfId="43388"/>
    <cellStyle name="好_4.22绩效考评_2014年发展资金统计_三块资金吴顾2015.1.21" xfId="13226"/>
    <cellStyle name="好_4.22绩效考评_2014年发展资金统计_三块资金吴顾2015.1.21 2" xfId="22007"/>
    <cellStyle name="好_4.22绩效考评_2014年发展资金统计_三块资金吴顾2015.1.21 2 2" xfId="43391"/>
    <cellStyle name="好_4.22绩效考评_2014年发展资金统计_三块资金吴顾2015.1.21 3" xfId="43390"/>
    <cellStyle name="好_4.22绩效考评_4.24兑现2013年减贫摘帽奖励" xfId="13227"/>
    <cellStyle name="好_4.22绩效考评_4.24兑现2013年减贫摘帽奖励 2" xfId="22008"/>
    <cellStyle name="好_4.22绩效考评_4.24兑现2013年减贫摘帽奖励 2 2" xfId="43393"/>
    <cellStyle name="好_4.22绩效考评_4.24兑现2013年减贫摘帽奖励 3" xfId="43392"/>
    <cellStyle name="好_4.22绩效考评_4.24兑现2013年减贫摘帽奖励_11.4第二批资金" xfId="13228"/>
    <cellStyle name="好_4.22绩效考评_4.24兑现2013年减贫摘帽奖励_11.4第二批资金 2" xfId="22009"/>
    <cellStyle name="好_4.22绩效考评_4.24兑现2013年减贫摘帽奖励_11.4第二批资金 2 2" xfId="43395"/>
    <cellStyle name="好_4.22绩效考评_4.24兑现2013年减贫摘帽奖励_11.4第二批资金 3" xfId="43394"/>
    <cellStyle name="好_4.22绩效考评_4.24兑现2013年减贫摘帽奖励_11.4第二批资金 3 2" xfId="53721"/>
    <cellStyle name="好_4.22绩效考评_4.24兑现2013年减贫摘帽奖励_11.4第二批资金_三块资金2015.20" xfId="13229"/>
    <cellStyle name="好_4.22绩效考评_4.24兑现2013年减贫摘帽奖励_11.4第二批资金_三块资金2015.20 2" xfId="22010"/>
    <cellStyle name="好_4.22绩效考评_4.24兑现2013年减贫摘帽奖励_11.4第二批资金_三块资金2015.20 2 2" xfId="43397"/>
    <cellStyle name="好_4.22绩效考评_4.24兑现2013年减贫摘帽奖励_11.4第二批资金_三块资金2015.20 3" xfId="43396"/>
    <cellStyle name="好_4.22绩效考评_4.24兑现2013年减贫摘帽奖励_11.4第二批资金_三块资金2015.20 3 2" xfId="52569"/>
    <cellStyle name="好_4.22绩效考评_4.24兑现2013年减贫摘帽奖励_11.4第二批资金_三块资金2015.20_三块资金吴顾2015.1.21" xfId="13230"/>
    <cellStyle name="好_4.22绩效考评_4.24兑现2013年减贫摘帽奖励_11.4第二批资金_三块资金2015.20_三块资金吴顾2015.1.21 2" xfId="22011"/>
    <cellStyle name="好_4.22绩效考评_4.24兑现2013年减贫摘帽奖励_11.4第二批资金_三块资金2015.20_三块资金吴顾2015.1.21 2 2" xfId="43399"/>
    <cellStyle name="好_4.22绩效考评_4.24兑现2013年减贫摘帽奖励_11.4第二批资金_三块资金2015.20_三块资金吴顾2015.1.21 2 2 2" xfId="54130"/>
    <cellStyle name="好_4.22绩效考评_4.24兑现2013年减贫摘帽奖励_11.4第二批资金_三块资金2015.20_三块资金吴顾2015.1.21 2 3" xfId="54128"/>
    <cellStyle name="好_4.22绩效考评_4.24兑现2013年减贫摘帽奖励_11.4第二批资金_三块资金2015.20_三块资金吴顾2015.1.21 3" xfId="43398"/>
    <cellStyle name="好_4.22绩效考评_4.24兑现2013年减贫摘帽奖励_11.4第二批资金_三块资金2015.20_三块资金吴顾2015.1.21 3 2" xfId="54135"/>
    <cellStyle name="好_4.22绩效考评_4.24兑现2013年减贫摘帽奖励_11.4第二批资金_三块资金2015.20_三块资金吴顾2015.1.21 4" xfId="54127"/>
    <cellStyle name="好_4.22绩效考评_4.24兑现2013年减贫摘帽奖励_11.4第二批资金_三块资金吴顾2015.1.21" xfId="13231"/>
    <cellStyle name="好_4.22绩效考评_4.24兑现2013年减贫摘帽奖励_11.4第二批资金_三块资金吴顾2015.1.21 2" xfId="22012"/>
    <cellStyle name="好_4.22绩效考评_4.24兑现2013年减贫摘帽奖励_11.4第二批资金_三块资金吴顾2015.1.21 2 2" xfId="43401"/>
    <cellStyle name="好_4.22绩效考评_4.24兑现2013年减贫摘帽奖励_11.4第二批资金_三块资金吴顾2015.1.21 3" xfId="43400"/>
    <cellStyle name="好_4.22绩效考评_4.24兑现2013年减贫摘帽奖励_11.4第二批资金_三块资金吴顾2015.1.21 3 2" xfId="53070"/>
    <cellStyle name="好_4.22绩效考评_4.24兑现2013年减贫摘帽奖励_副本最后一批项目资金2014.12.10" xfId="13232"/>
    <cellStyle name="好_4.22绩效考评_4.24兑现2013年减贫摘帽奖励_副本最后一批项目资金2014.12.10 2" xfId="22013"/>
    <cellStyle name="好_4.22绩效考评_4.24兑现2013年减贫摘帽奖励_副本最后一批项目资金2014.12.10 2 2" xfId="43403"/>
    <cellStyle name="好_4.22绩效考评_4.24兑现2013年减贫摘帽奖励_副本最后一批项目资金2014.12.10 3" xfId="43402"/>
    <cellStyle name="好_4.22绩效考评_4.24兑现2013年减贫摘帽奖励_副本最后一批项目资金2014.12.10 3 2" xfId="53775"/>
    <cellStyle name="好_4.22绩效考评_4.24兑现2013年减贫摘帽奖励_副本最后一批项目资金2014.12.10_三块资金吴顾2015.1.21" xfId="13233"/>
    <cellStyle name="好_4.22绩效考评_4.24兑现2013年减贫摘帽奖励_副本最后一批项目资金2014.12.10_三块资金吴顾2015.1.21 2" xfId="22014"/>
    <cellStyle name="好_4.22绩效考评_4.24兑现2013年减贫摘帽奖励_副本最后一批项目资金2014.12.10_三块资金吴顾2015.1.21 2 2" xfId="43405"/>
    <cellStyle name="好_4.22绩效考评_4.24兑现2013年减贫摘帽奖励_副本最后一批项目资金2014.12.10_三块资金吴顾2015.1.21 3" xfId="43404"/>
    <cellStyle name="好_4.22绩效考评_4.24兑现2013年减贫摘帽奖励_三块资金2015.20" xfId="13234"/>
    <cellStyle name="好_4.22绩效考评_4.24兑现2013年减贫摘帽奖励_三块资金2015.20 2" xfId="22015"/>
    <cellStyle name="好_4.22绩效考评_4.24兑现2013年减贫摘帽奖励_三块资金2015.20 2 2" xfId="43407"/>
    <cellStyle name="好_4.22绩效考评_4.24兑现2013年减贫摘帽奖励_三块资金2015.20 3" xfId="43406"/>
    <cellStyle name="好_4.22绩效考评_4.24兑现2013年减贫摘帽奖励_三块资金2015.20_三块资金吴顾2015.1.21" xfId="13235"/>
    <cellStyle name="好_4.22绩效考评_4.24兑现2013年减贫摘帽奖励_三块资金2015.20_三块资金吴顾2015.1.21 2" xfId="22016"/>
    <cellStyle name="好_4.22绩效考评_4.24兑现2013年减贫摘帽奖励_三块资金2015.20_三块资金吴顾2015.1.21 2 2" xfId="43409"/>
    <cellStyle name="好_4.22绩效考评_4.24兑现2013年减贫摘帽奖励_三块资金2015.20_三块资金吴顾2015.1.21 2 3" xfId="53829"/>
    <cellStyle name="好_4.22绩效考评_4.24兑现2013年减贫摘帽奖励_三块资金2015.20_三块资金吴顾2015.1.21 3" xfId="43408"/>
    <cellStyle name="好_4.22绩效考评_4.24兑现2013年减贫摘帽奖励_三块资金2015.20_三块资金吴顾2015.1.21 3 2" xfId="52768"/>
    <cellStyle name="好_4.22绩效考评_4.24兑现2013年减贫摘帽奖励_三块资金2015.20_三块资金吴顾2015.1.21 4" xfId="53828"/>
    <cellStyle name="好_4.22绩效考评_4.24兑现2013年减贫摘帽奖励_三块资金吴顾2015.1.21" xfId="13236"/>
    <cellStyle name="好_4.22绩效考评_4.24兑现2013年减贫摘帽奖励_三块资金吴顾2015.1.21 2" xfId="22017"/>
    <cellStyle name="好_4.22绩效考评_4.24兑现2013年减贫摘帽奖励_三块资金吴顾2015.1.21 2 2" xfId="43411"/>
    <cellStyle name="好_4.22绩效考评_4.24兑现2013年减贫摘帽奖励_三块资金吴顾2015.1.21 3" xfId="43410"/>
    <cellStyle name="好_4.22绩效考评_4.24兑现2013年减贫摘帽奖励_中央和省级财政专项扶贫资金计划2014.12.9年" xfId="13237"/>
    <cellStyle name="好_4.22绩效考评_4.24兑现2013年减贫摘帽奖励_中央和省级财政专项扶贫资金计划2014.12.9年 2" xfId="22018"/>
    <cellStyle name="好_4.22绩效考评_4.24兑现2013年减贫摘帽奖励_中央和省级财政专项扶贫资金计划2014.12.9年 2 2" xfId="43413"/>
    <cellStyle name="好_4.22绩效考评_4.24兑现2013年减贫摘帽奖励_中央和省级财政专项扶贫资金计划2014.12.9年 3" xfId="43412"/>
    <cellStyle name="好_4.22绩效考评_4.24兑现2013年减贫摘帽奖励_中央和省级财政专项扶贫资金计划2014.12.9年_三块资金2015.20" xfId="13238"/>
    <cellStyle name="好_4.22绩效考评_4.24兑现2013年减贫摘帽奖励_中央和省级财政专项扶贫资金计划2014.12.9年_三块资金2015.20 2" xfId="22019"/>
    <cellStyle name="好_4.22绩效考评_4.24兑现2013年减贫摘帽奖励_中央和省级财政专项扶贫资金计划2014.12.9年_三块资金2015.20 2 2" xfId="43415"/>
    <cellStyle name="好_4.22绩效考评_4.24兑现2013年减贫摘帽奖励_中央和省级财政专项扶贫资金计划2014.12.9年_三块资金2015.20 3" xfId="43414"/>
    <cellStyle name="好_4.22绩效考评_4.24兑现2013年减贫摘帽奖励_中央和省级财政专项扶贫资金计划2014.12.9年_三块资金2015.20 4" xfId="54165"/>
    <cellStyle name="好_4.22绩效考评_4.24兑现2013年减贫摘帽奖励_中央和省级财政专项扶贫资金计划2014.12.9年_三块资金2015.20_三块资金吴顾2015.1.21" xfId="13239"/>
    <cellStyle name="好_4.22绩效考评_4.24兑现2013年减贫摘帽奖励_中央和省级财政专项扶贫资金计划2014.12.9年_三块资金2015.20_三块资金吴顾2015.1.21 2" xfId="22020"/>
    <cellStyle name="好_4.22绩效考评_4.24兑现2013年减贫摘帽奖励_中央和省级财政专项扶贫资金计划2014.12.9年_三块资金2015.20_三块资金吴顾2015.1.21 2 2" xfId="43417"/>
    <cellStyle name="好_4.22绩效考评_4.24兑现2013年减贫摘帽奖励_中央和省级财政专项扶贫资金计划2014.12.9年_三块资金2015.20_三块资金吴顾2015.1.21 3" xfId="43416"/>
    <cellStyle name="好_4.22绩效考评_4.24兑现2013年减贫摘帽奖励_中央和省级财政专项扶贫资金计划2014.12.9年_三块资金吴顾2015.1.21" xfId="13240"/>
    <cellStyle name="好_4.22绩效考评_4.24兑现2013年减贫摘帽奖励_中央和省级财政专项扶贫资金计划2014.12.9年_三块资金吴顾2015.1.21 2" xfId="22021"/>
    <cellStyle name="好_4.22绩效考评_4.24兑现2013年减贫摘帽奖励_中央和省级财政专项扶贫资金计划2014.12.9年_三块资金吴顾2015.1.21 2 2" xfId="43419"/>
    <cellStyle name="好_4.22绩效考评_4.24兑现2013年减贫摘帽奖励_中央和省级财政专项扶贫资金计划2014.12.9年_三块资金吴顾2015.1.21 3" xfId="43418"/>
    <cellStyle name="好_4.22绩效考评_5.5兑现2013年减贫摘帽奖励" xfId="13241"/>
    <cellStyle name="好_4.22绩效考评_5.5兑现2013年减贫摘帽奖励 2" xfId="22022"/>
    <cellStyle name="好_4.22绩效考评_5.5兑现2013年减贫摘帽奖励 2 2" xfId="43421"/>
    <cellStyle name="好_4.22绩效考评_5.5兑现2013年减贫摘帽奖励 3" xfId="43420"/>
    <cellStyle name="好_4.22绩效考评_5.5兑现2013年减贫摘帽奖励 4" xfId="52277"/>
    <cellStyle name="好_4.22绩效考评_5.5兑现2013年减贫摘帽奖励_11.4第二批资金" xfId="13242"/>
    <cellStyle name="好_4.22绩效考评_5.5兑现2013年减贫摘帽奖励_11.4第二批资金 2" xfId="22023"/>
    <cellStyle name="好_4.22绩效考评_5.5兑现2013年减贫摘帽奖励_11.4第二批资金 2 2" xfId="43423"/>
    <cellStyle name="好_4.22绩效考评_5.5兑现2013年减贫摘帽奖励_11.4第二批资金 3" xfId="43422"/>
    <cellStyle name="好_4.22绩效考评_5.5兑现2013年减贫摘帽奖励_11.4第二批资金_三块资金2015.20" xfId="13243"/>
    <cellStyle name="好_4.22绩效考评_5.5兑现2013年减贫摘帽奖励_11.4第二批资金_三块资金2015.20 2" xfId="22024"/>
    <cellStyle name="好_4.22绩效考评_5.5兑现2013年减贫摘帽奖励_11.4第二批资金_三块资金2015.20 2 2" xfId="43425"/>
    <cellStyle name="好_4.22绩效考评_5.5兑现2013年减贫摘帽奖励_11.4第二批资金_三块资金2015.20 3" xfId="43424"/>
    <cellStyle name="好_4.22绩效考评_5.5兑现2013年减贫摘帽奖励_11.4第二批资金_三块资金2015.20_三块资金吴顾2015.1.21" xfId="13244"/>
    <cellStyle name="好_4.22绩效考评_5.5兑现2013年减贫摘帽奖励_11.4第二批资金_三块资金2015.20_三块资金吴顾2015.1.21 2" xfId="22025"/>
    <cellStyle name="好_4.22绩效考评_5.5兑现2013年减贫摘帽奖励_11.4第二批资金_三块资金2015.20_三块资金吴顾2015.1.21 2 2" xfId="43427"/>
    <cellStyle name="好_4.22绩效考评_5.5兑现2013年减贫摘帽奖励_11.4第二批资金_三块资金2015.20_三块资金吴顾2015.1.21 3" xfId="43426"/>
    <cellStyle name="好_4.22绩效考评_5.5兑现2013年减贫摘帽奖励_11.4第二批资金_三块资金吴顾2015.1.21" xfId="13245"/>
    <cellStyle name="好_4.22绩效考评_5.5兑现2013年减贫摘帽奖励_11.4第二批资金_三块资金吴顾2015.1.21 2" xfId="22026"/>
    <cellStyle name="好_4.22绩效考评_5.5兑现2013年减贫摘帽奖励_11.4第二批资金_三块资金吴顾2015.1.21 2 2" xfId="43429"/>
    <cellStyle name="好_4.22绩效考评_5.5兑现2013年减贫摘帽奖励_11.4第二批资金_三块资金吴顾2015.1.21 3" xfId="43428"/>
    <cellStyle name="好_4.22绩效考评_5.5兑现2013年减贫摘帽奖励_副本最后一批项目资金2014.12.10" xfId="13246"/>
    <cellStyle name="好_4.22绩效考评_5.5兑现2013年减贫摘帽奖励_副本最后一批项目资金2014.12.10 2" xfId="22027"/>
    <cellStyle name="好_4.22绩效考评_5.5兑现2013年减贫摘帽奖励_副本最后一批项目资金2014.12.10 2 2" xfId="43431"/>
    <cellStyle name="好_4.22绩效考评_5.5兑现2013年减贫摘帽奖励_副本最后一批项目资金2014.12.10 3" xfId="43430"/>
    <cellStyle name="好_4.22绩效考评_5.5兑现2013年减贫摘帽奖励_副本最后一批项目资金2014.12.10_三块资金吴顾2015.1.21" xfId="13247"/>
    <cellStyle name="好_4.22绩效考评_5.5兑现2013年减贫摘帽奖励_副本最后一批项目资金2014.12.10_三块资金吴顾2015.1.21 2" xfId="22028"/>
    <cellStyle name="好_4.22绩效考评_5.5兑现2013年减贫摘帽奖励_副本最后一批项目资金2014.12.10_三块资金吴顾2015.1.21 2 2" xfId="43433"/>
    <cellStyle name="好_4.22绩效考评_5.5兑现2013年减贫摘帽奖励_副本最后一批项目资金2014.12.10_三块资金吴顾2015.1.21 3" xfId="43432"/>
    <cellStyle name="好_4.22绩效考评_5.5兑现2013年减贫摘帽奖励_三块资金2015.20" xfId="13248"/>
    <cellStyle name="好_4.22绩效考评_5.5兑现2013年减贫摘帽奖励_三块资金2015.20 2" xfId="22029"/>
    <cellStyle name="好_4.22绩效考评_5.5兑现2013年减贫摘帽奖励_三块资金2015.20 2 2" xfId="43435"/>
    <cellStyle name="好_4.22绩效考评_5.5兑现2013年减贫摘帽奖励_三块资金2015.20 2 2 2" xfId="53617"/>
    <cellStyle name="好_4.22绩效考评_5.5兑现2013年减贫摘帽奖励_三块资金2015.20 2 3" xfId="53613"/>
    <cellStyle name="好_4.22绩效考评_5.5兑现2013年减贫摘帽奖励_三块资金2015.20 3" xfId="43434"/>
    <cellStyle name="好_4.22绩效考评_5.5兑现2013年减贫摘帽奖励_三块资金2015.20_三块资金吴顾2015.1.21" xfId="13249"/>
    <cellStyle name="好_4.22绩效考评_5.5兑现2013年减贫摘帽奖励_三块资金2015.20_三块资金吴顾2015.1.21 2" xfId="22030"/>
    <cellStyle name="好_4.22绩效考评_5.5兑现2013年减贫摘帽奖励_三块资金2015.20_三块资金吴顾2015.1.21 2 2" xfId="43437"/>
    <cellStyle name="好_4.22绩效考评_5.5兑现2013年减贫摘帽奖励_三块资金2015.20_三块资金吴顾2015.1.21 2 2 2" xfId="52567"/>
    <cellStyle name="好_4.22绩效考评_5.5兑现2013年减贫摘帽奖励_三块资金2015.20_三块资金吴顾2015.1.21 3" xfId="43436"/>
    <cellStyle name="好_4.22绩效考评_5.5兑现2013年减贫摘帽奖励_三块资金吴顾2015.1.21" xfId="13250"/>
    <cellStyle name="好_4.22绩效考评_5.5兑现2013年减贫摘帽奖励_三块资金吴顾2015.1.21 2" xfId="22031"/>
    <cellStyle name="好_4.22绩效考评_5.5兑现2013年减贫摘帽奖励_三块资金吴顾2015.1.21 2 2" xfId="43439"/>
    <cellStyle name="好_4.22绩效考评_5.5兑现2013年减贫摘帽奖励_三块资金吴顾2015.1.21 3" xfId="43438"/>
    <cellStyle name="好_4.22绩效考评_5.5兑现2013年减贫摘帽奖励_中央和省级财政专项扶贫资金计划2014.12.9年" xfId="13251"/>
    <cellStyle name="好_4.22绩效考评_5.5兑现2013年减贫摘帽奖励_中央和省级财政专项扶贫资金计划2014.12.9年 2" xfId="22032"/>
    <cellStyle name="好_4.22绩效考评_5.5兑现2013年减贫摘帽奖励_中央和省级财政专项扶贫资金计划2014.12.9年 2 2" xfId="43441"/>
    <cellStyle name="好_4.22绩效考评_5.5兑现2013年减贫摘帽奖励_中央和省级财政专项扶贫资金计划2014.12.9年 3" xfId="43440"/>
    <cellStyle name="好_4.22绩效考评_5.5兑现2013年减贫摘帽奖励_中央和省级财政专项扶贫资金计划2014.12.9年_三块资金2015.20" xfId="13252"/>
    <cellStyle name="好_4.22绩效考评_5.5兑现2013年减贫摘帽奖励_中央和省级财政专项扶贫资金计划2014.12.9年_三块资金2015.20 2" xfId="22033"/>
    <cellStyle name="好_4.22绩效考评_5.5兑现2013年减贫摘帽奖励_中央和省级财政专项扶贫资金计划2014.12.9年_三块资金2015.20 2 2" xfId="43443"/>
    <cellStyle name="好_4.22绩效考评_5.5兑现2013年减贫摘帽奖励_中央和省级财政专项扶贫资金计划2014.12.9年_三块资金2015.20 3" xfId="43442"/>
    <cellStyle name="好_4.22绩效考评_5.5兑现2013年减贫摘帽奖励_中央和省级财政专项扶贫资金计划2014.12.9年_三块资金2015.20_三块资金吴顾2015.1.21" xfId="13253"/>
    <cellStyle name="好_4.22绩效考评_5.5兑现2013年减贫摘帽奖励_中央和省级财政专项扶贫资金计划2014.12.9年_三块资金2015.20_三块资金吴顾2015.1.21 2" xfId="22034"/>
    <cellStyle name="好_4.22绩效考评_5.5兑现2013年减贫摘帽奖励_中央和省级财政专项扶贫资金计划2014.12.9年_三块资金2015.20_三块资金吴顾2015.1.21 2 2" xfId="43445"/>
    <cellStyle name="好_4.22绩效考评_5.5兑现2013年减贫摘帽奖励_中央和省级财政专项扶贫资金计划2014.12.9年_三块资金2015.20_三块资金吴顾2015.1.21 2 2 2" xfId="52762"/>
    <cellStyle name="好_4.22绩效考评_5.5兑现2013年减贫摘帽奖励_中央和省级财政专项扶贫资金计划2014.12.9年_三块资金2015.20_三块资金吴顾2015.1.21 2 3" xfId="52760"/>
    <cellStyle name="好_4.22绩效考评_5.5兑现2013年减贫摘帽奖励_中央和省级财政专项扶贫资金计划2014.12.9年_三块资金2015.20_三块资金吴顾2015.1.21 3" xfId="43444"/>
    <cellStyle name="好_4.22绩效考评_5.5兑现2013年减贫摘帽奖励_中央和省级财政专项扶贫资金计划2014.12.9年_三块资金2015.20_三块资金吴顾2015.1.21 3 2" xfId="52764"/>
    <cellStyle name="好_4.22绩效考评_5.5兑现2013年减贫摘帽奖励_中央和省级财政专项扶贫资金计划2014.12.9年_三块资金吴顾2015.1.21" xfId="13254"/>
    <cellStyle name="好_4.22绩效考评_5.5兑现2013年减贫摘帽奖励_中央和省级财政专项扶贫资金计划2014.12.9年_三块资金吴顾2015.1.21 2" xfId="22035"/>
    <cellStyle name="好_4.22绩效考评_5.5兑现2013年减贫摘帽奖励_中央和省级财政专项扶贫资金计划2014.12.9年_三块资金吴顾2015.1.21 2 2" xfId="43447"/>
    <cellStyle name="好_4.22绩效考评_5.5兑现2013年减贫摘帽奖励_中央和省级财政专项扶贫资金计划2014.12.9年_三块资金吴顾2015.1.21 3" xfId="43446"/>
    <cellStyle name="好_4.22绩效考评_三块资金吴顾2015.1.21" xfId="13255"/>
    <cellStyle name="好_4.22绩效考评_三块资金吴顾2015.1.21 2" xfId="22036"/>
    <cellStyle name="好_4.22绩效考评_三块资金吴顾2015.1.21 2 2" xfId="43449"/>
    <cellStyle name="好_4.22绩效考评_三块资金吴顾2015.1.21 3" xfId="43448"/>
    <cellStyle name="好_4.24兑现2013年减贫摘帽奖励" xfId="13256"/>
    <cellStyle name="好_4.24兑现2013年减贫摘帽奖励 2" xfId="22037"/>
    <cellStyle name="好_4.24兑现2013年减贫摘帽奖励 2 2" xfId="43451"/>
    <cellStyle name="好_4.24兑现2013年减贫摘帽奖励 3" xfId="43450"/>
    <cellStyle name="好_4.24兑现2013年减贫摘帽奖励_三块资金吴顾2015.1.21" xfId="13257"/>
    <cellStyle name="好_4.24兑现2013年减贫摘帽奖励_三块资金吴顾2015.1.21 2" xfId="22038"/>
    <cellStyle name="好_4.24兑现2013年减贫摘帽奖励_三块资金吴顾2015.1.21 2 2" xfId="43453"/>
    <cellStyle name="好_4.24兑现2013年减贫摘帽奖励_三块资金吴顾2015.1.21 3" xfId="43452"/>
    <cellStyle name="好_4.24示范县投入资金23县" xfId="13258"/>
    <cellStyle name="好_4.24示范县投入资金23县 2" xfId="22039"/>
    <cellStyle name="好_4.24示范县投入资金23县 2 2" xfId="43455"/>
    <cellStyle name="好_4.24示范县投入资金23县 3" xfId="43454"/>
    <cellStyle name="好_4.24示范县投入资金23县_2014年发展资金统计" xfId="13259"/>
    <cellStyle name="好_4.24示范县投入资金23县_2014年发展资金统计 2" xfId="22040"/>
    <cellStyle name="好_4.24示范县投入资金23县_2014年发展资金统计 2 2" xfId="43457"/>
    <cellStyle name="好_4.24示范县投入资金23县_2014年发展资金统计 3" xfId="43456"/>
    <cellStyle name="好_4.24示范县投入资金23县_2014年发展资金统计_三块资金2015.20" xfId="13260"/>
    <cellStyle name="好_4.24示范县投入资金23县_2014年发展资金统计_三块资金2015.20 2" xfId="22041"/>
    <cellStyle name="好_4.24示范县投入资金23县_2014年发展资金统计_三块资金2015.20 2 2" xfId="43459"/>
    <cellStyle name="好_4.24示范县投入资金23县_2014年发展资金统计_三块资金2015.20 3" xfId="43458"/>
    <cellStyle name="好_4.24示范县投入资金23县_2014年发展资金统计_三块资金2015.20_三块资金吴顾2015.1.21" xfId="13261"/>
    <cellStyle name="好_4.24示范县投入资金23县_2014年发展资金统计_三块资金2015.20_三块资金吴顾2015.1.21 2" xfId="22042"/>
    <cellStyle name="好_4.24示范县投入资金23县_2014年发展资金统计_三块资金2015.20_三块资金吴顾2015.1.21 2 2" xfId="43461"/>
    <cellStyle name="好_4.24示范县投入资金23县_2014年发展资金统计_三块资金2015.20_三块资金吴顾2015.1.21 2 2 2" xfId="53352"/>
    <cellStyle name="好_4.24示范县投入资金23县_2014年发展资金统计_三块资金2015.20_三块资金吴顾2015.1.21 3" xfId="43460"/>
    <cellStyle name="好_4.24示范县投入资金23县_2014年发展资金统计_三块资金吴顾2015.1.21" xfId="13262"/>
    <cellStyle name="好_4.24示范县投入资金23县_2014年发展资金统计_三块资金吴顾2015.1.21 2" xfId="22043"/>
    <cellStyle name="好_4.24示范县投入资金23县_2014年发展资金统计_三块资金吴顾2015.1.21 2 2" xfId="43463"/>
    <cellStyle name="好_4.24示范县投入资金23县_2014年发展资金统计_三块资金吴顾2015.1.21 2 3" xfId="53553"/>
    <cellStyle name="好_4.24示范县投入资金23县_2014年发展资金统计_三块资金吴顾2015.1.21 3" xfId="43462"/>
    <cellStyle name="好_4.24示范县投入资金23县_4.24兑现2013年减贫摘帽奖励" xfId="13263"/>
    <cellStyle name="好_4.24示范县投入资金23县_4.24兑现2013年减贫摘帽奖励 2" xfId="22044"/>
    <cellStyle name="好_4.24示范县投入资金23县_4.24兑现2013年减贫摘帽奖励 2 2" xfId="43465"/>
    <cellStyle name="好_4.24示范县投入资金23县_4.24兑现2013年减贫摘帽奖励 3" xfId="43464"/>
    <cellStyle name="好_4.24示范县投入资金23县_4.24兑现2013年减贫摘帽奖励_11.4第二批资金" xfId="13264"/>
    <cellStyle name="好_4.24示范县投入资金23县_4.24兑现2013年减贫摘帽奖励_11.4第二批资金 2" xfId="22045"/>
    <cellStyle name="好_4.24示范县投入资金23县_4.24兑现2013年减贫摘帽奖励_11.4第二批资金 2 2" xfId="43467"/>
    <cellStyle name="好_4.24示范县投入资金23县_4.24兑现2013年减贫摘帽奖励_11.4第二批资金 3" xfId="43466"/>
    <cellStyle name="好_4.24示范县投入资金23县_4.24兑现2013年减贫摘帽奖励_11.4第二批资金_三块资金2015.20" xfId="13265"/>
    <cellStyle name="好_4.24示范县投入资金23县_4.24兑现2013年减贫摘帽奖励_11.4第二批资金_三块资金2015.20 2" xfId="22046"/>
    <cellStyle name="好_4.24示范县投入资金23县_4.24兑现2013年减贫摘帽奖励_11.4第二批资金_三块资金2015.20 2 2" xfId="43469"/>
    <cellStyle name="好_4.24示范县投入资金23县_4.24兑现2013年减贫摘帽奖励_11.4第二批资金_三块资金2015.20 3" xfId="43468"/>
    <cellStyle name="好_4.24示范县投入资金23县_4.24兑现2013年减贫摘帽奖励_11.4第二批资金_三块资金2015.20_三块资金吴顾2015.1.21" xfId="13266"/>
    <cellStyle name="好_4.24示范县投入资金23县_4.24兑现2013年减贫摘帽奖励_11.4第二批资金_三块资金2015.20_三块资金吴顾2015.1.21 2" xfId="22047"/>
    <cellStyle name="好_4.24示范县投入资金23县_4.24兑现2013年减贫摘帽奖励_11.4第二批资金_三块资金2015.20_三块资金吴顾2015.1.21 2 2" xfId="43471"/>
    <cellStyle name="好_4.24示范县投入资金23县_4.24兑现2013年减贫摘帽奖励_11.4第二批资金_三块资金2015.20_三块资金吴顾2015.1.21 3" xfId="43470"/>
    <cellStyle name="好_4.24示范县投入资金23县_4.24兑现2013年减贫摘帽奖励_11.4第二批资金_三块资金吴顾2015.1.21" xfId="13267"/>
    <cellStyle name="好_4.24示范县投入资金23县_4.24兑现2013年减贫摘帽奖励_11.4第二批资金_三块资金吴顾2015.1.21 2" xfId="22048"/>
    <cellStyle name="好_4.24示范县投入资金23县_4.24兑现2013年减贫摘帽奖励_11.4第二批资金_三块资金吴顾2015.1.21 2 2" xfId="43473"/>
    <cellStyle name="好_4.24示范县投入资金23县_4.24兑现2013年减贫摘帽奖励_11.4第二批资金_三块资金吴顾2015.1.21 3" xfId="43472"/>
    <cellStyle name="好_4.24示范县投入资金23县_4.24兑现2013年减贫摘帽奖励_副本最后一批项目资金2014.12.10" xfId="13268"/>
    <cellStyle name="好_4.24示范县投入资金23县_4.24兑现2013年减贫摘帽奖励_副本最后一批项目资金2014.12.10 2" xfId="22049"/>
    <cellStyle name="好_4.24示范县投入资金23县_4.24兑现2013年减贫摘帽奖励_副本最后一批项目资金2014.12.10 2 2" xfId="43475"/>
    <cellStyle name="好_4.24示范县投入资金23县_4.24兑现2013年减贫摘帽奖励_副本最后一批项目资金2014.12.10 3" xfId="43474"/>
    <cellStyle name="好_4.24示范县投入资金23县_4.24兑现2013年减贫摘帽奖励_副本最后一批项目资金2014.12.10_三块资金吴顾2015.1.21" xfId="13269"/>
    <cellStyle name="好_4.24示范县投入资金23县_4.24兑现2013年减贫摘帽奖励_副本最后一批项目资金2014.12.10_三块资金吴顾2015.1.21 2" xfId="22050"/>
    <cellStyle name="好_4.24示范县投入资金23县_4.24兑现2013年减贫摘帽奖励_副本最后一批项目资金2014.12.10_三块资金吴顾2015.1.21 2 2" xfId="43477"/>
    <cellStyle name="好_4.24示范县投入资金23县_4.24兑现2013年减贫摘帽奖励_副本最后一批项目资金2014.12.10_三块资金吴顾2015.1.21 2 2 2" xfId="53564"/>
    <cellStyle name="好_4.24示范县投入资金23县_4.24兑现2013年减贫摘帽奖励_副本最后一批项目资金2014.12.10_三块资金吴顾2015.1.21 2 3" xfId="52873"/>
    <cellStyle name="好_4.24示范县投入资金23县_4.24兑现2013年减贫摘帽奖励_副本最后一批项目资金2014.12.10_三块资金吴顾2015.1.21 3" xfId="43476"/>
    <cellStyle name="好_4.24示范县投入资金23县_4.24兑现2013年减贫摘帽奖励_副本最后一批项目资金2014.12.10_三块资金吴顾2015.1.21 3 2" xfId="52875"/>
    <cellStyle name="好_4.24示范县投入资金23县_4.24兑现2013年减贫摘帽奖励_副本最后一批项目资金2014.12.10_三块资金吴顾2015.1.21 4" xfId="52693"/>
    <cellStyle name="好_4.24示范县投入资金23县_4.24兑现2013年减贫摘帽奖励_三块资金2015.20" xfId="13270"/>
    <cellStyle name="好_4.24示范县投入资金23县_4.24兑现2013年减贫摘帽奖励_三块资金2015.20 2" xfId="22051"/>
    <cellStyle name="好_4.24示范县投入资金23县_4.24兑现2013年减贫摘帽奖励_三块资金2015.20 2 2" xfId="43479"/>
    <cellStyle name="好_4.24示范县投入资金23县_4.24兑现2013年减贫摘帽奖励_三块资金2015.20 3" xfId="43478"/>
    <cellStyle name="好_4.24示范县投入资金23县_4.24兑现2013年减贫摘帽奖励_三块资金2015.20_三块资金吴顾2015.1.21" xfId="13271"/>
    <cellStyle name="好_4.24示范县投入资金23县_4.24兑现2013年减贫摘帽奖励_三块资金2015.20_三块资金吴顾2015.1.21 2" xfId="22052"/>
    <cellStyle name="好_4.24示范县投入资金23县_4.24兑现2013年减贫摘帽奖励_三块资金2015.20_三块资金吴顾2015.1.21 2 2" xfId="43481"/>
    <cellStyle name="好_4.24示范县投入资金23县_4.24兑现2013年减贫摘帽奖励_三块资金2015.20_三块资金吴顾2015.1.21 3" xfId="43480"/>
    <cellStyle name="好_4.24示范县投入资金23县_4.24兑现2013年减贫摘帽奖励_三块资金吴顾2015.1.21" xfId="13272"/>
    <cellStyle name="好_4.24示范县投入资金23县_4.24兑现2013年减贫摘帽奖励_三块资金吴顾2015.1.21 2" xfId="22053"/>
    <cellStyle name="好_4.24示范县投入资金23县_4.24兑现2013年减贫摘帽奖励_三块资金吴顾2015.1.21 2 2" xfId="43483"/>
    <cellStyle name="好_4.24示范县投入资金23县_4.24兑现2013年减贫摘帽奖励_三块资金吴顾2015.1.21 3" xfId="43482"/>
    <cellStyle name="好_4.24示范县投入资金23县_4.24兑现2013年减贫摘帽奖励_中央和省级财政专项扶贫资金计划2014.12.9年" xfId="13273"/>
    <cellStyle name="好_4.24示范县投入资金23县_4.24兑现2013年减贫摘帽奖励_中央和省级财政专项扶贫资金计划2014.12.9年 2" xfId="22054"/>
    <cellStyle name="好_4.24示范县投入资金23县_4.24兑现2013年减贫摘帽奖励_中央和省级财政专项扶贫资金计划2014.12.9年 2 2" xfId="43485"/>
    <cellStyle name="好_4.24示范县投入资金23县_4.24兑现2013年减贫摘帽奖励_中央和省级财政专项扶贫资金计划2014.12.9年 3" xfId="43484"/>
    <cellStyle name="好_4.24示范县投入资金23县_4.24兑现2013年减贫摘帽奖励_中央和省级财政专项扶贫资金计划2014.12.9年_三块资金2015.20" xfId="13274"/>
    <cellStyle name="好_4.24示范县投入资金23县_4.24兑现2013年减贫摘帽奖励_中央和省级财政专项扶贫资金计划2014.12.9年_三块资金2015.20 2" xfId="22055"/>
    <cellStyle name="好_4.24示范县投入资金23县_4.24兑现2013年减贫摘帽奖励_中央和省级财政专项扶贫资金计划2014.12.9年_三块资金2015.20 2 2" xfId="43487"/>
    <cellStyle name="好_4.24示范县投入资金23县_4.24兑现2013年减贫摘帽奖励_中央和省级财政专项扶贫资金计划2014.12.9年_三块资金2015.20 3" xfId="43486"/>
    <cellStyle name="好_4.24示范县投入资金23县_4.24兑现2013年减贫摘帽奖励_中央和省级财政专项扶贫资金计划2014.12.9年_三块资金2015.20_三块资金吴顾2015.1.21" xfId="13275"/>
    <cellStyle name="好_4.24示范县投入资金23县_4.24兑现2013年减贫摘帽奖励_中央和省级财政专项扶贫资金计划2014.12.9年_三块资金2015.20_三块资金吴顾2015.1.21 2" xfId="22056"/>
    <cellStyle name="好_4.24示范县投入资金23县_4.24兑现2013年减贫摘帽奖励_中央和省级财政专项扶贫资金计划2014.12.9年_三块资金2015.20_三块资金吴顾2015.1.21 2 2" xfId="43489"/>
    <cellStyle name="好_4.24示范县投入资金23县_4.24兑现2013年减贫摘帽奖励_中央和省级财政专项扶贫资金计划2014.12.9年_三块资金2015.20_三块资金吴顾2015.1.21 3" xfId="43488"/>
    <cellStyle name="好_4.24示范县投入资金23县_4.24兑现2013年减贫摘帽奖励_中央和省级财政专项扶贫资金计划2014.12.9年_三块资金吴顾2015.1.21" xfId="13276"/>
    <cellStyle name="好_4.24示范县投入资金23县_4.24兑现2013年减贫摘帽奖励_中央和省级财政专项扶贫资金计划2014.12.9年_三块资金吴顾2015.1.21 2" xfId="22057"/>
    <cellStyle name="好_4.24示范县投入资金23县_4.24兑现2013年减贫摘帽奖励_中央和省级财政专项扶贫资金计划2014.12.9年_三块资金吴顾2015.1.21 2 2" xfId="43491"/>
    <cellStyle name="好_4.24示范县投入资金23县_4.24兑现2013年减贫摘帽奖励_中央和省级财政专项扶贫资金计划2014.12.9年_三块资金吴顾2015.1.21 3" xfId="43490"/>
    <cellStyle name="好_4.24示范县投入资金23县_5.5兑现2013年减贫摘帽奖励" xfId="13277"/>
    <cellStyle name="好_4.24示范县投入资金23县_5.5兑现2013年减贫摘帽奖励 2" xfId="22058"/>
    <cellStyle name="好_4.24示范县投入资金23县_5.5兑现2013年减贫摘帽奖励 2 2" xfId="43493"/>
    <cellStyle name="好_4.24示范县投入资金23县_5.5兑现2013年减贫摘帽奖励 3" xfId="43492"/>
    <cellStyle name="好_4.24示范县投入资金23县_5.5兑现2013年减贫摘帽奖励_11.4第二批资金" xfId="13278"/>
    <cellStyle name="好_4.24示范县投入资金23县_5.5兑现2013年减贫摘帽奖励_11.4第二批资金 2" xfId="22059"/>
    <cellStyle name="好_4.24示范县投入资金23县_5.5兑现2013年减贫摘帽奖励_11.4第二批资金 2 2" xfId="43495"/>
    <cellStyle name="好_4.24示范县投入资金23县_5.5兑现2013年减贫摘帽奖励_11.4第二批资金 3" xfId="43494"/>
    <cellStyle name="好_4.24示范县投入资金23县_5.5兑现2013年减贫摘帽奖励_11.4第二批资金_三块资金2015.20" xfId="13279"/>
    <cellStyle name="好_4.24示范县投入资金23县_5.5兑现2013年减贫摘帽奖励_11.4第二批资金_三块资金2015.20 2" xfId="22060"/>
    <cellStyle name="好_4.24示范县投入资金23县_5.5兑现2013年减贫摘帽奖励_11.4第二批资金_三块资金2015.20 2 2" xfId="43497"/>
    <cellStyle name="好_4.24示范县投入资金23县_5.5兑现2013年减贫摘帽奖励_11.4第二批资金_三块资金2015.20 3" xfId="43496"/>
    <cellStyle name="好_4.24示范县投入资金23县_5.5兑现2013年减贫摘帽奖励_11.4第二批资金_三块资金2015.20_三块资金吴顾2015.1.21" xfId="13280"/>
    <cellStyle name="好_4.24示范县投入资金23县_5.5兑现2013年减贫摘帽奖励_11.4第二批资金_三块资金2015.20_三块资金吴顾2015.1.21 2" xfId="22061"/>
    <cellStyle name="好_4.24示范县投入资金23县_5.5兑现2013年减贫摘帽奖励_11.4第二批资金_三块资金2015.20_三块资金吴顾2015.1.21 2 2" xfId="43499"/>
    <cellStyle name="好_4.24示范县投入资金23县_5.5兑现2013年减贫摘帽奖励_11.4第二批资金_三块资金2015.20_三块资金吴顾2015.1.21 3" xfId="43498"/>
    <cellStyle name="好_4.24示范县投入资金23县_5.5兑现2013年减贫摘帽奖励_11.4第二批资金_三块资金吴顾2015.1.21" xfId="13281"/>
    <cellStyle name="好_4.24示范县投入资金23县_5.5兑现2013年减贫摘帽奖励_11.4第二批资金_三块资金吴顾2015.1.21 2" xfId="22062"/>
    <cellStyle name="好_4.24示范县投入资金23县_5.5兑现2013年减贫摘帽奖励_11.4第二批资金_三块资金吴顾2015.1.21 2 2" xfId="43501"/>
    <cellStyle name="好_4.24示范县投入资金23县_5.5兑现2013年减贫摘帽奖励_11.4第二批资金_三块资金吴顾2015.1.21 3" xfId="43500"/>
    <cellStyle name="好_4.24示范县投入资金23县_5.5兑现2013年减贫摘帽奖励_副本最后一批项目资金2014.12.10" xfId="13282"/>
    <cellStyle name="好_4.24示范县投入资金23县_5.5兑现2013年减贫摘帽奖励_副本最后一批项目资金2014.12.10 2" xfId="22063"/>
    <cellStyle name="好_4.24示范县投入资金23县_5.5兑现2013年减贫摘帽奖励_副本最后一批项目资金2014.12.10 2 2" xfId="43503"/>
    <cellStyle name="好_4.24示范县投入资金23县_5.5兑现2013年减贫摘帽奖励_副本最后一批项目资金2014.12.10 3" xfId="43502"/>
    <cellStyle name="好_4.24示范县投入资金23县_5.5兑现2013年减贫摘帽奖励_副本最后一批项目资金2014.12.10_三块资金吴顾2015.1.21" xfId="13283"/>
    <cellStyle name="好_4.24示范县投入资金23县_5.5兑现2013年减贫摘帽奖励_副本最后一批项目资金2014.12.10_三块资金吴顾2015.1.21 2" xfId="22064"/>
    <cellStyle name="好_4.24示范县投入资金23县_5.5兑现2013年减贫摘帽奖励_副本最后一批项目资金2014.12.10_三块资金吴顾2015.1.21 2 2" xfId="43505"/>
    <cellStyle name="好_4.24示范县投入资金23县_5.5兑现2013年减贫摘帽奖励_副本最后一批项目资金2014.12.10_三块资金吴顾2015.1.21 3" xfId="43504"/>
    <cellStyle name="好_4.24示范县投入资金23县_5.5兑现2013年减贫摘帽奖励_三块资金2015.20" xfId="13284"/>
    <cellStyle name="好_4.24示范县投入资金23县_5.5兑现2013年减贫摘帽奖励_三块资金2015.20 2" xfId="22065"/>
    <cellStyle name="好_4.24示范县投入资金23县_5.5兑现2013年减贫摘帽奖励_三块资金2015.20 2 2" xfId="43507"/>
    <cellStyle name="好_4.24示范县投入资金23县_5.5兑现2013年减贫摘帽奖励_三块资金2015.20 3" xfId="43506"/>
    <cellStyle name="好_4.24示范县投入资金23县_5.5兑现2013年减贫摘帽奖励_三块资金2015.20_三块资金吴顾2015.1.21" xfId="13285"/>
    <cellStyle name="好_4.24示范县投入资金23县_5.5兑现2013年减贫摘帽奖励_三块资金2015.20_三块资金吴顾2015.1.21 2" xfId="22066"/>
    <cellStyle name="好_4.24示范县投入资金23县_5.5兑现2013年减贫摘帽奖励_三块资金2015.20_三块资金吴顾2015.1.21 2 2" xfId="43509"/>
    <cellStyle name="好_4.24示范县投入资金23县_5.5兑现2013年减贫摘帽奖励_三块资金2015.20_三块资金吴顾2015.1.21 3" xfId="43508"/>
    <cellStyle name="好_4.24示范县投入资金23县_5.5兑现2013年减贫摘帽奖励_三块资金吴顾2015.1.21" xfId="13286"/>
    <cellStyle name="好_4.24示范县投入资金23县_5.5兑现2013年减贫摘帽奖励_三块资金吴顾2015.1.21 2" xfId="22067"/>
    <cellStyle name="好_4.24示范县投入资金23县_5.5兑现2013年减贫摘帽奖励_三块资金吴顾2015.1.21 2 2" xfId="43511"/>
    <cellStyle name="好_4.24示范县投入资金23县_5.5兑现2013年减贫摘帽奖励_三块资金吴顾2015.1.21 3" xfId="43510"/>
    <cellStyle name="好_4.24示范县投入资金23县_5.5兑现2013年减贫摘帽奖励_中央和省级财政专项扶贫资金计划2014.12.9年" xfId="13287"/>
    <cellStyle name="好_4.24示范县投入资金23县_5.5兑现2013年减贫摘帽奖励_中央和省级财政专项扶贫资金计划2014.12.9年 2" xfId="22068"/>
    <cellStyle name="好_4.24示范县投入资金23县_5.5兑现2013年减贫摘帽奖励_中央和省级财政专项扶贫资金计划2014.12.9年 2 2" xfId="43513"/>
    <cellStyle name="好_4.24示范县投入资金23县_5.5兑现2013年减贫摘帽奖励_中央和省级财政专项扶贫资金计划2014.12.9年 3" xfId="43512"/>
    <cellStyle name="好_4.24示范县投入资金23县_5.5兑现2013年减贫摘帽奖励_中央和省级财政专项扶贫资金计划2014.12.9年_三块资金2015.20" xfId="13288"/>
    <cellStyle name="好_4.24示范县投入资金23县_5.5兑现2013年减贫摘帽奖励_中央和省级财政专项扶贫资金计划2014.12.9年_三块资金2015.20 2" xfId="22069"/>
    <cellStyle name="好_4.24示范县投入资金23县_5.5兑现2013年减贫摘帽奖励_中央和省级财政专项扶贫资金计划2014.12.9年_三块资金2015.20 2 2" xfId="43515"/>
    <cellStyle name="好_4.24示范县投入资金23县_5.5兑现2013年减贫摘帽奖励_中央和省级财政专项扶贫资金计划2014.12.9年_三块资金2015.20 3" xfId="43514"/>
    <cellStyle name="好_4.24示范县投入资金23县_5.5兑现2013年减贫摘帽奖励_中央和省级财政专项扶贫资金计划2014.12.9年_三块资金2015.20_三块资金吴顾2015.1.21" xfId="13289"/>
    <cellStyle name="好_4.24示范县投入资金23县_5.5兑现2013年减贫摘帽奖励_中央和省级财政专项扶贫资金计划2014.12.9年_三块资金2015.20_三块资金吴顾2015.1.21 2" xfId="22070"/>
    <cellStyle name="好_4.24示范县投入资金23县_5.5兑现2013年减贫摘帽奖励_中央和省级财政专项扶贫资金计划2014.12.9年_三块资金2015.20_三块资金吴顾2015.1.21 2 2" xfId="43517"/>
    <cellStyle name="好_4.24示范县投入资金23县_5.5兑现2013年减贫摘帽奖励_中央和省级财政专项扶贫资金计划2014.12.9年_三块资金2015.20_三块资金吴顾2015.1.21 2 2 2" xfId="52749"/>
    <cellStyle name="好_4.24示范县投入资金23县_5.5兑现2013年减贫摘帽奖励_中央和省级财政专项扶贫资金计划2014.12.9年_三块资金2015.20_三块资金吴顾2015.1.21 3" xfId="43516"/>
    <cellStyle name="好_4.24示范县投入资金23县_5.5兑现2013年减贫摘帽奖励_中央和省级财政专项扶贫资金计划2014.12.9年_三块资金吴顾2015.1.21" xfId="13290"/>
    <cellStyle name="好_4.24示范县投入资金23县_5.5兑现2013年减贫摘帽奖励_中央和省级财政专项扶贫资金计划2014.12.9年_三块资金吴顾2015.1.21 2" xfId="22071"/>
    <cellStyle name="好_4.24示范县投入资金23县_5.5兑现2013年减贫摘帽奖励_中央和省级财政专项扶贫资金计划2014.12.9年_三块资金吴顾2015.1.21 2 2" xfId="43519"/>
    <cellStyle name="好_4.24示范县投入资金23县_5.5兑现2013年减贫摘帽奖励_中央和省级财政专项扶贫资金计划2014.12.9年_三块资金吴顾2015.1.21 3" xfId="43518"/>
    <cellStyle name="好_4.24示范县投入资金23县_三块资金吴顾2015.1.21" xfId="13291"/>
    <cellStyle name="好_4.24示范县投入资金23县_三块资金吴顾2015.1.21 2" xfId="22072"/>
    <cellStyle name="好_4.24示范县投入资金23县_三块资金吴顾2015.1.21 2 2" xfId="43521"/>
    <cellStyle name="好_4.24示范县投入资金23县_三块资金吴顾2015.1.21 3" xfId="43520"/>
    <cellStyle name="好_4.25财政样表资金安排情况表(2014导入版)" xfId="13292"/>
    <cellStyle name="好_4.25财政样表资金安排情况表(2014导入版) 2" xfId="22073"/>
    <cellStyle name="好_4.25财政样表资金安排情况表(2014导入版) 2 2" xfId="43523"/>
    <cellStyle name="好_4.25财政样表资金安排情况表(2014导入版) 3" xfId="43522"/>
    <cellStyle name="好_4.25财政样表资金安排情况表(2014导入版)_三块资金吴顾2015.1.21" xfId="13293"/>
    <cellStyle name="好_4.25财政样表资金安排情况表(2014导入版)_三块资金吴顾2015.1.21 2" xfId="22074"/>
    <cellStyle name="好_4.25财政样表资金安排情况表(2014导入版)_三块资金吴顾2015.1.21 2 2" xfId="43525"/>
    <cellStyle name="好_4.25财政样表资金安排情况表(2014导入版)_三块资金吴顾2015.1.21 3" xfId="43524"/>
    <cellStyle name="好_4.29省扶贫办结转结余总" xfId="13294"/>
    <cellStyle name="好_4.29省扶贫办结转结余总 2" xfId="22075"/>
    <cellStyle name="好_4.29省扶贫办结转结余总 2 2" xfId="43527"/>
    <cellStyle name="好_4.29省扶贫办结转结余总 3" xfId="43526"/>
    <cellStyle name="好_4.29省扶贫办结转结余总_三块资金2015.20" xfId="13295"/>
    <cellStyle name="好_4.29省扶贫办结转结余总_三块资金2015.20 2" xfId="22076"/>
    <cellStyle name="好_4.29省扶贫办结转结余总_三块资金2015.20 2 2" xfId="43529"/>
    <cellStyle name="好_4.29省扶贫办结转结余总_三块资金2015.20 3" xfId="43528"/>
    <cellStyle name="好_4.29省扶贫办结转结余总_三块资金2015.20_三块资金吴顾2015.1.21" xfId="13296"/>
    <cellStyle name="好_4.29省扶贫办结转结余总_三块资金2015.20_三块资金吴顾2015.1.21 2" xfId="22077"/>
    <cellStyle name="好_4.29省扶贫办结转结余总_三块资金2015.20_三块资金吴顾2015.1.21 2 2" xfId="43531"/>
    <cellStyle name="好_4.29省扶贫办结转结余总_三块资金2015.20_三块资金吴顾2015.1.21 3" xfId="43530"/>
    <cellStyle name="好_4.29省扶贫办结转结余总_三块资金吴顾2015.1.21" xfId="13297"/>
    <cellStyle name="好_4.29省扶贫办结转结余总_三块资金吴顾2015.1.21 2" xfId="22078"/>
    <cellStyle name="好_4.29省扶贫办结转结余总_三块资金吴顾2015.1.21 2 2" xfId="43533"/>
    <cellStyle name="好_4.29省扶贫办结转结余总_三块资金吴顾2015.1.21 3" xfId="43532"/>
    <cellStyle name="好_4.29省扶贫办结转结余总_三块资金吴顾2015.1.21 4" xfId="53593"/>
    <cellStyle name="好_5.5培训转移和减贫摘帽" xfId="13298"/>
    <cellStyle name="好_5.5培训转移和减贫摘帽 2" xfId="22079"/>
    <cellStyle name="好_5.5培训转移和减贫摘帽 2 2" xfId="43535"/>
    <cellStyle name="好_5.5培训转移和减贫摘帽 3" xfId="43534"/>
    <cellStyle name="好_5.5培训转移和减贫摘帽_三块资金吴顾2015.1.21" xfId="13299"/>
    <cellStyle name="好_5.5培训转移和减贫摘帽_三块资金吴顾2015.1.21 2" xfId="22080"/>
    <cellStyle name="好_5.5培训转移和减贫摘帽_三块资金吴顾2015.1.21 2 2" xfId="43537"/>
    <cellStyle name="好_5.5培训转移和减贫摘帽_三块资金吴顾2015.1.21 3" xfId="43536"/>
    <cellStyle name="好_5.整村推进资金使用情况统计表.xls" xfId="13300"/>
    <cellStyle name="好_5.整村推进资金使用情况统计表.xls 2" xfId="22081"/>
    <cellStyle name="好_5.整村推进资金使用情况统计表.xls 2 2" xfId="43539"/>
    <cellStyle name="好_5.整村推进资金使用情况统计表.xls 3" xfId="43538"/>
    <cellStyle name="好_530623_2006年县级财政报表附表" xfId="3544"/>
    <cellStyle name="好_530623_2006年县级财政报表附表 2" xfId="3545"/>
    <cellStyle name="好_530623_2006年县级财政报表附表 2 2" xfId="3546"/>
    <cellStyle name="好_530623_2006年县级财政报表附表 2 2 2" xfId="13304"/>
    <cellStyle name="好_530623_2006年县级财政报表附表 2 2 2 2" xfId="43543"/>
    <cellStyle name="好_530623_2006年县级财政报表附表 2 2 3" xfId="13303"/>
    <cellStyle name="好_530623_2006年县级财政报表附表 2 2 3 2" xfId="43544"/>
    <cellStyle name="好_530623_2006年县级财政报表附表 2 2 4" xfId="24957"/>
    <cellStyle name="好_530623_2006年县级财政报表附表 2 2 4 2" xfId="43545"/>
    <cellStyle name="好_530623_2006年县级财政报表附表 2 2 5" xfId="43546"/>
    <cellStyle name="好_530623_2006年县级财政报表附表 2 2 6" xfId="43542"/>
    <cellStyle name="好_530623_2006年县级财政报表附表 2 3" xfId="13305"/>
    <cellStyle name="好_530623_2006年县级财政报表附表 2 3 2" xfId="43547"/>
    <cellStyle name="好_530623_2006年县级财政报表附表 2 4" xfId="13306"/>
    <cellStyle name="好_530623_2006年县级财政报表附表 2 4 2" xfId="43548"/>
    <cellStyle name="好_530623_2006年县级财政报表附表 2 5" xfId="13302"/>
    <cellStyle name="好_530623_2006年县级财政报表附表 2 5 2" xfId="43549"/>
    <cellStyle name="好_530623_2006年县级财政报表附表 2 6" xfId="24956"/>
    <cellStyle name="好_530623_2006年县级财政报表附表 2 6 2" xfId="43550"/>
    <cellStyle name="好_530623_2006年县级财政报表附表 2 7" xfId="43541"/>
    <cellStyle name="好_530623_2006年县级财政报表附表 3" xfId="3547"/>
    <cellStyle name="好_530623_2006年县级财政报表附表 3 2" xfId="3548"/>
    <cellStyle name="好_530623_2006年县级财政报表附表 3 2 2" xfId="13309"/>
    <cellStyle name="好_530623_2006年县级财政报表附表 3 2 2 2" xfId="43553"/>
    <cellStyle name="好_530623_2006年县级财政报表附表 3 2 3" xfId="13308"/>
    <cellStyle name="好_530623_2006年县级财政报表附表 3 2 3 2" xfId="43554"/>
    <cellStyle name="好_530623_2006年县级财政报表附表 3 2 4" xfId="24959"/>
    <cellStyle name="好_530623_2006年县级财政报表附表 3 2 4 2" xfId="43555"/>
    <cellStyle name="好_530623_2006年县级财政报表附表 3 2 5" xfId="43556"/>
    <cellStyle name="好_530623_2006年县级财政报表附表 3 2 6" xfId="43552"/>
    <cellStyle name="好_530623_2006年县级财政报表附表 3 3" xfId="13310"/>
    <cellStyle name="好_530623_2006年县级财政报表附表 3 3 2" xfId="43557"/>
    <cellStyle name="好_530623_2006年县级财政报表附表 3 4" xfId="13311"/>
    <cellStyle name="好_530623_2006年县级财政报表附表 3 4 2" xfId="43558"/>
    <cellStyle name="好_530623_2006年县级财政报表附表 3 5" xfId="13307"/>
    <cellStyle name="好_530623_2006年县级财政报表附表 3 5 2" xfId="43559"/>
    <cellStyle name="好_530623_2006年县级财政报表附表 3 6" xfId="24958"/>
    <cellStyle name="好_530623_2006年县级财政报表附表 3 6 2" xfId="43560"/>
    <cellStyle name="好_530623_2006年县级财政报表附表 3 7" xfId="43551"/>
    <cellStyle name="好_530623_2006年县级财政报表附表 4" xfId="3549"/>
    <cellStyle name="好_530623_2006年县级财政报表附表 4 2" xfId="13313"/>
    <cellStyle name="好_530623_2006年县级财政报表附表 4 2 2" xfId="43562"/>
    <cellStyle name="好_530623_2006年县级财政报表附表 4 3" xfId="13312"/>
    <cellStyle name="好_530623_2006年县级财政报表附表 4 3 2" xfId="43563"/>
    <cellStyle name="好_530623_2006年县级财政报表附表 4 4" xfId="24960"/>
    <cellStyle name="好_530623_2006年县级财政报表附表 4 4 2" xfId="43564"/>
    <cellStyle name="好_530623_2006年县级财政报表附表 4 5" xfId="43565"/>
    <cellStyle name="好_530623_2006年县级财政报表附表 4 6" xfId="43561"/>
    <cellStyle name="好_530623_2006年县级财政报表附表 5" xfId="13314"/>
    <cellStyle name="好_530623_2006年县级财政报表附表 5 2" xfId="43566"/>
    <cellStyle name="好_530623_2006年县级财政报表附表 6" xfId="13315"/>
    <cellStyle name="好_530623_2006年县级财政报表附表 6 2" xfId="43567"/>
    <cellStyle name="好_530623_2006年县级财政报表附表 7" xfId="13301"/>
    <cellStyle name="好_530623_2006年县级财政报表附表 7 2" xfId="43568"/>
    <cellStyle name="好_530623_2006年县级财政报表附表 8" xfId="24955"/>
    <cellStyle name="好_530623_2006年县级财政报表附表 8 2" xfId="43569"/>
    <cellStyle name="好_530623_2006年县级财政报表附表 9" xfId="43540"/>
    <cellStyle name="好_530629_2006年县级财政报表附表" xfId="3550"/>
    <cellStyle name="好_530629_2006年县级财政报表附表 10" xfId="24961"/>
    <cellStyle name="好_530629_2006年县级财政报表附表 10 2" xfId="43571"/>
    <cellStyle name="好_530629_2006年县级财政报表附表 11" xfId="43570"/>
    <cellStyle name="好_530629_2006年县级财政报表附表 2" xfId="3551"/>
    <cellStyle name="好_530629_2006年县级财政报表附表 2 2" xfId="3552"/>
    <cellStyle name="好_530629_2006年县级财政报表附表 2 2 2" xfId="13319"/>
    <cellStyle name="好_530629_2006年县级财政报表附表 2 2 2 2" xfId="43574"/>
    <cellStyle name="好_530629_2006年县级财政报表附表 2 2 3" xfId="13320"/>
    <cellStyle name="好_530629_2006年县级财政报表附表 2 2 3 2" xfId="43575"/>
    <cellStyle name="好_530629_2006年县级财政报表附表 2 2 4" xfId="13321"/>
    <cellStyle name="好_530629_2006年县级财政报表附表 2 2 4 2" xfId="43576"/>
    <cellStyle name="好_530629_2006年县级财政报表附表 2 2 5" xfId="13318"/>
    <cellStyle name="好_530629_2006年县级财政报表附表 2 2 5 2" xfId="43577"/>
    <cellStyle name="好_530629_2006年县级财政报表附表 2 2 6" xfId="24963"/>
    <cellStyle name="好_530629_2006年县级财政报表附表 2 2 6 2" xfId="43578"/>
    <cellStyle name="好_530629_2006年县级财政报表附表 2 2 7" xfId="43579"/>
    <cellStyle name="好_530629_2006年县级财政报表附表 2 2 8" xfId="43573"/>
    <cellStyle name="好_530629_2006年县级财政报表附表 2 3" xfId="13322"/>
    <cellStyle name="好_530629_2006年县级财政报表附表 2 3 2" xfId="13323"/>
    <cellStyle name="好_530629_2006年县级财政报表附表 2 3 2 2" xfId="43581"/>
    <cellStyle name="好_530629_2006年县级财政报表附表 2 3 3" xfId="43580"/>
    <cellStyle name="好_530629_2006年县级财政报表附表 2 4" xfId="13324"/>
    <cellStyle name="好_530629_2006年县级财政报表附表 2 4 2" xfId="13325"/>
    <cellStyle name="好_530629_2006年县级财政报表附表 2 4 2 2" xfId="43583"/>
    <cellStyle name="好_530629_2006年县级财政报表附表 2 4 3" xfId="43582"/>
    <cellStyle name="好_530629_2006年县级财政报表附表 2 5" xfId="13326"/>
    <cellStyle name="好_530629_2006年县级财政报表附表 2 5 2" xfId="43584"/>
    <cellStyle name="好_530629_2006年县级财政报表附表 2 6" xfId="13327"/>
    <cellStyle name="好_530629_2006年县级财政报表附表 2 6 2" xfId="43585"/>
    <cellStyle name="好_530629_2006年县级财政报表附表 2 7" xfId="13317"/>
    <cellStyle name="好_530629_2006年县级财政报表附表 2 7 2" xfId="43586"/>
    <cellStyle name="好_530629_2006年县级财政报表附表 2 8" xfId="24962"/>
    <cellStyle name="好_530629_2006年县级财政报表附表 2 8 2" xfId="43587"/>
    <cellStyle name="好_530629_2006年县级财政报表附表 2 9" xfId="43572"/>
    <cellStyle name="好_530629_2006年县级财政报表附表 3" xfId="3553"/>
    <cellStyle name="好_530629_2006年县级财政报表附表 3 2" xfId="3554"/>
    <cellStyle name="好_530629_2006年县级财政报表附表 3 2 2" xfId="13330"/>
    <cellStyle name="好_530629_2006年县级财政报表附表 3 2 2 2" xfId="43590"/>
    <cellStyle name="好_530629_2006年县级财政报表附表 3 2 3" xfId="13331"/>
    <cellStyle name="好_530629_2006年县级财政报表附表 3 2 3 2" xfId="43591"/>
    <cellStyle name="好_530629_2006年县级财政报表附表 3 2 4" xfId="13332"/>
    <cellStyle name="好_530629_2006年县级财政报表附表 3 2 4 2" xfId="43592"/>
    <cellStyle name="好_530629_2006年县级财政报表附表 3 2 5" xfId="13329"/>
    <cellStyle name="好_530629_2006年县级财政报表附表 3 2 5 2" xfId="43593"/>
    <cellStyle name="好_530629_2006年县级财政报表附表 3 2 6" xfId="24965"/>
    <cellStyle name="好_530629_2006年县级财政报表附表 3 2 6 2" xfId="43594"/>
    <cellStyle name="好_530629_2006年县级财政报表附表 3 2 7" xfId="43595"/>
    <cellStyle name="好_530629_2006年县级财政报表附表 3 2 8" xfId="43589"/>
    <cellStyle name="好_530629_2006年县级财政报表附表 3 3" xfId="13333"/>
    <cellStyle name="好_530629_2006年县级财政报表附表 3 3 2" xfId="13334"/>
    <cellStyle name="好_530629_2006年县级财政报表附表 3 3 2 2" xfId="43597"/>
    <cellStyle name="好_530629_2006年县级财政报表附表 3 3 3" xfId="43596"/>
    <cellStyle name="好_530629_2006年县级财政报表附表 3 4" xfId="13335"/>
    <cellStyle name="好_530629_2006年县级财政报表附表 3 4 2" xfId="13336"/>
    <cellStyle name="好_530629_2006年县级财政报表附表 3 4 2 2" xfId="43599"/>
    <cellStyle name="好_530629_2006年县级财政报表附表 3 4 3" xfId="43598"/>
    <cellStyle name="好_530629_2006年县级财政报表附表 3 5" xfId="13337"/>
    <cellStyle name="好_530629_2006年县级财政报表附表 3 5 2" xfId="43600"/>
    <cellStyle name="好_530629_2006年县级财政报表附表 3 6" xfId="13338"/>
    <cellStyle name="好_530629_2006年县级财政报表附表 3 6 2" xfId="43601"/>
    <cellStyle name="好_530629_2006年县级财政报表附表 3 7" xfId="13328"/>
    <cellStyle name="好_530629_2006年县级财政报表附表 3 7 2" xfId="43602"/>
    <cellStyle name="好_530629_2006年县级财政报表附表 3 8" xfId="24964"/>
    <cellStyle name="好_530629_2006年县级财政报表附表 3 8 2" xfId="43603"/>
    <cellStyle name="好_530629_2006年县级财政报表附表 3 9" xfId="43588"/>
    <cellStyle name="好_530629_2006年县级财政报表附表 4" xfId="3555"/>
    <cellStyle name="好_530629_2006年县级财政报表附表 4 2" xfId="13340"/>
    <cellStyle name="好_530629_2006年县级财政报表附表 4 2 2" xfId="43605"/>
    <cellStyle name="好_530629_2006年县级财政报表附表 4 3" xfId="13341"/>
    <cellStyle name="好_530629_2006年县级财政报表附表 4 3 2" xfId="43606"/>
    <cellStyle name="好_530629_2006年县级财政报表附表 4 4" xfId="13342"/>
    <cellStyle name="好_530629_2006年县级财政报表附表 4 4 2" xfId="43607"/>
    <cellStyle name="好_530629_2006年县级财政报表附表 4 5" xfId="13339"/>
    <cellStyle name="好_530629_2006年县级财政报表附表 4 5 2" xfId="43608"/>
    <cellStyle name="好_530629_2006年县级财政报表附表 4 6" xfId="24966"/>
    <cellStyle name="好_530629_2006年县级财政报表附表 4 6 2" xfId="43609"/>
    <cellStyle name="好_530629_2006年县级财政报表附表 4 7" xfId="43610"/>
    <cellStyle name="好_530629_2006年县级财政报表附表 4 8" xfId="43604"/>
    <cellStyle name="好_530629_2006年县级财政报表附表 5" xfId="13343"/>
    <cellStyle name="好_530629_2006年县级财政报表附表 5 2" xfId="13344"/>
    <cellStyle name="好_530629_2006年县级财政报表附表 5 2 2" xfId="43612"/>
    <cellStyle name="好_530629_2006年县级财政报表附表 5 3" xfId="43611"/>
    <cellStyle name="好_530629_2006年县级财政报表附表 6" xfId="13345"/>
    <cellStyle name="好_530629_2006年县级财政报表附表 6 2" xfId="13346"/>
    <cellStyle name="好_530629_2006年县级财政报表附表 6 2 2" xfId="43614"/>
    <cellStyle name="好_530629_2006年县级财政报表附表 6 3" xfId="43613"/>
    <cellStyle name="好_530629_2006年县级财政报表附表 7" xfId="13347"/>
    <cellStyle name="好_530629_2006年县级财政报表附表 7 2" xfId="43615"/>
    <cellStyle name="好_530629_2006年县级财政报表附表 8" xfId="13348"/>
    <cellStyle name="好_530629_2006年县级财政报表附表 8 2" xfId="43616"/>
    <cellStyle name="好_530629_2006年县级财政报表附表 9" xfId="13316"/>
    <cellStyle name="好_530629_2006年县级财政报表附表 9 2" xfId="43617"/>
    <cellStyle name="好_530629_2006年县级财政报表附表 9 2 2" xfId="52321"/>
    <cellStyle name="好_5334_2006年迪庆县级财政报表附表" xfId="3556"/>
    <cellStyle name="好_5334_2006年迪庆县级财政报表附表 10" xfId="43618"/>
    <cellStyle name="好_5334_2006年迪庆县级财政报表附表 2" xfId="3557"/>
    <cellStyle name="好_5334_2006年迪庆县级财政报表附表 2 2" xfId="3558"/>
    <cellStyle name="好_5334_2006年迪庆县级财政报表附表 2 2 2" xfId="13352"/>
    <cellStyle name="好_5334_2006年迪庆县级财政报表附表 2 2 2 2" xfId="43621"/>
    <cellStyle name="好_5334_2006年迪庆县级财政报表附表 2 2 3" xfId="13353"/>
    <cellStyle name="好_5334_2006年迪庆县级财政报表附表 2 2 3 2" xfId="43622"/>
    <cellStyle name="好_5334_2006年迪庆县级财政报表附表 2 2 4" xfId="13354"/>
    <cellStyle name="好_5334_2006年迪庆县级财政报表附表 2 2 4 2" xfId="43623"/>
    <cellStyle name="好_5334_2006年迪庆县级财政报表附表 2 2 5" xfId="13351"/>
    <cellStyle name="好_5334_2006年迪庆县级财政报表附表 2 2 5 2" xfId="43624"/>
    <cellStyle name="好_5334_2006年迪庆县级财政报表附表 2 2 6" xfId="24969"/>
    <cellStyle name="好_5334_2006年迪庆县级财政报表附表 2 2 6 2" xfId="43625"/>
    <cellStyle name="好_5334_2006年迪庆县级财政报表附表 2 2 7" xfId="43626"/>
    <cellStyle name="好_5334_2006年迪庆县级财政报表附表 2 2 8" xfId="43620"/>
    <cellStyle name="好_5334_2006年迪庆县级财政报表附表 2 3" xfId="13355"/>
    <cellStyle name="好_5334_2006年迪庆县级财政报表附表 2 3 2" xfId="13356"/>
    <cellStyle name="好_5334_2006年迪庆县级财政报表附表 2 3 2 2" xfId="43628"/>
    <cellStyle name="好_5334_2006年迪庆县级财政报表附表 2 3 3" xfId="43627"/>
    <cellStyle name="好_5334_2006年迪庆县级财政报表附表 2 4" xfId="13357"/>
    <cellStyle name="好_5334_2006年迪庆县级财政报表附表 2 4 2" xfId="43629"/>
    <cellStyle name="好_5334_2006年迪庆县级财政报表附表 2 5" xfId="13358"/>
    <cellStyle name="好_5334_2006年迪庆县级财政报表附表 2 5 2" xfId="43630"/>
    <cellStyle name="好_5334_2006年迪庆县级财政报表附表 2 6" xfId="13350"/>
    <cellStyle name="好_5334_2006年迪庆县级财政报表附表 2 6 2" xfId="43631"/>
    <cellStyle name="好_5334_2006年迪庆县级财政报表附表 2 7" xfId="24968"/>
    <cellStyle name="好_5334_2006年迪庆县级财政报表附表 2 7 2" xfId="43632"/>
    <cellStyle name="好_5334_2006年迪庆县级财政报表附表 2 8" xfId="43619"/>
    <cellStyle name="好_5334_2006年迪庆县级财政报表附表 3" xfId="3559"/>
    <cellStyle name="好_5334_2006年迪庆县级财政报表附表 3 2" xfId="3560"/>
    <cellStyle name="好_5334_2006年迪庆县级财政报表附表 3 2 2" xfId="13361"/>
    <cellStyle name="好_5334_2006年迪庆县级财政报表附表 3 2 2 2" xfId="43635"/>
    <cellStyle name="好_5334_2006年迪庆县级财政报表附表 3 2 3" xfId="13362"/>
    <cellStyle name="好_5334_2006年迪庆县级财政报表附表 3 2 3 2" xfId="43636"/>
    <cellStyle name="好_5334_2006年迪庆县级财政报表附表 3 2 4" xfId="13363"/>
    <cellStyle name="好_5334_2006年迪庆县级财政报表附表 3 2 4 2" xfId="43637"/>
    <cellStyle name="好_5334_2006年迪庆县级财政报表附表 3 2 5" xfId="13360"/>
    <cellStyle name="好_5334_2006年迪庆县级财政报表附表 3 2 5 2" xfId="43638"/>
    <cellStyle name="好_5334_2006年迪庆县级财政报表附表 3 2 6" xfId="24971"/>
    <cellStyle name="好_5334_2006年迪庆县级财政报表附表 3 2 6 2" xfId="43639"/>
    <cellStyle name="好_5334_2006年迪庆县级财政报表附表 3 2 7" xfId="43640"/>
    <cellStyle name="好_5334_2006年迪庆县级财政报表附表 3 2 8" xfId="43634"/>
    <cellStyle name="好_5334_2006年迪庆县级财政报表附表 3 3" xfId="13364"/>
    <cellStyle name="好_5334_2006年迪庆县级财政报表附表 3 3 2" xfId="13365"/>
    <cellStyle name="好_5334_2006年迪庆县级财政报表附表 3 3 2 2" xfId="43642"/>
    <cellStyle name="好_5334_2006年迪庆县级财政报表附表 3 3 3" xfId="43641"/>
    <cellStyle name="好_5334_2006年迪庆县级财政报表附表 3 3 4" xfId="53118"/>
    <cellStyle name="好_5334_2006年迪庆县级财政报表附表 3 4" xfId="13366"/>
    <cellStyle name="好_5334_2006年迪庆县级财政报表附表 3 4 2" xfId="43643"/>
    <cellStyle name="好_5334_2006年迪庆县级财政报表附表 3 5" xfId="13367"/>
    <cellStyle name="好_5334_2006年迪庆县级财政报表附表 3 5 2" xfId="43644"/>
    <cellStyle name="好_5334_2006年迪庆县级财政报表附表 3 6" xfId="13359"/>
    <cellStyle name="好_5334_2006年迪庆县级财政报表附表 3 6 2" xfId="43645"/>
    <cellStyle name="好_5334_2006年迪庆县级财政报表附表 3 7" xfId="24970"/>
    <cellStyle name="好_5334_2006年迪庆县级财政报表附表 3 7 2" xfId="43646"/>
    <cellStyle name="好_5334_2006年迪庆县级财政报表附表 3 8" xfId="43633"/>
    <cellStyle name="好_5334_2006年迪庆县级财政报表附表 4" xfId="3561"/>
    <cellStyle name="好_5334_2006年迪庆县级财政报表附表 4 2" xfId="13369"/>
    <cellStyle name="好_5334_2006年迪庆县级财政报表附表 4 2 2" xfId="43648"/>
    <cellStyle name="好_5334_2006年迪庆县级财政报表附表 4 3" xfId="13370"/>
    <cellStyle name="好_5334_2006年迪庆县级财政报表附表 4 3 2" xfId="43649"/>
    <cellStyle name="好_5334_2006年迪庆县级财政报表附表 4 4" xfId="13371"/>
    <cellStyle name="好_5334_2006年迪庆县级财政报表附表 4 4 2" xfId="43650"/>
    <cellStyle name="好_5334_2006年迪庆县级财政报表附表 4 5" xfId="13368"/>
    <cellStyle name="好_5334_2006年迪庆县级财政报表附表 4 5 2" xfId="43651"/>
    <cellStyle name="好_5334_2006年迪庆县级财政报表附表 4 6" xfId="24972"/>
    <cellStyle name="好_5334_2006年迪庆县级财政报表附表 4 6 2" xfId="43652"/>
    <cellStyle name="好_5334_2006年迪庆县级财政报表附表 4 7" xfId="43653"/>
    <cellStyle name="好_5334_2006年迪庆县级财政报表附表 4 8" xfId="43647"/>
    <cellStyle name="好_5334_2006年迪庆县级财政报表附表 5" xfId="13372"/>
    <cellStyle name="好_5334_2006年迪庆县级财政报表附表 5 2" xfId="13373"/>
    <cellStyle name="好_5334_2006年迪庆县级财政报表附表 5 2 2" xfId="43655"/>
    <cellStyle name="好_5334_2006年迪庆县级财政报表附表 5 3" xfId="43654"/>
    <cellStyle name="好_5334_2006年迪庆县级财政报表附表 6" xfId="13374"/>
    <cellStyle name="好_5334_2006年迪庆县级财政报表附表 6 2" xfId="43656"/>
    <cellStyle name="好_5334_2006年迪庆县级财政报表附表 7" xfId="13375"/>
    <cellStyle name="好_5334_2006年迪庆县级财政报表附表 7 2" xfId="43657"/>
    <cellStyle name="好_5334_2006年迪庆县级财政报表附表 8" xfId="13349"/>
    <cellStyle name="好_5334_2006年迪庆县级财政报表附表 8 2" xfId="43658"/>
    <cellStyle name="好_5334_2006年迪庆县级财政报表附表 9" xfId="24967"/>
    <cellStyle name="好_5334_2006年迪庆县级财政报表附表 9 2" xfId="43659"/>
    <cellStyle name="好_6.20重大事项分解表第" xfId="13376"/>
    <cellStyle name="好_6.20重大事项分解表第 2" xfId="22082"/>
    <cellStyle name="好_6.20重大事项分解表第 2 2" xfId="43661"/>
    <cellStyle name="好_6.20重大事项分解表第 3" xfId="43660"/>
    <cellStyle name="好_6.20重大事项分解表第_4.24兑现2013年减贫摘帽奖励" xfId="13377"/>
    <cellStyle name="好_6.20重大事项分解表第_4.24兑现2013年减贫摘帽奖励 2" xfId="22083"/>
    <cellStyle name="好_6.20重大事项分解表第_4.24兑现2013年减贫摘帽奖励 2 2" xfId="43663"/>
    <cellStyle name="好_6.20重大事项分解表第_4.24兑现2013年减贫摘帽奖励 3" xfId="43662"/>
    <cellStyle name="好_6.20重大事项分解表第_4.24兑现2013年减贫摘帽奖励_11.4第二批资金" xfId="13378"/>
    <cellStyle name="好_6.20重大事项分解表第_4.24兑现2013年减贫摘帽奖励_11.4第二批资金 2" xfId="22084"/>
    <cellStyle name="好_6.20重大事项分解表第_4.24兑现2013年减贫摘帽奖励_11.4第二批资金 2 2" xfId="43665"/>
    <cellStyle name="好_6.20重大事项分解表第_4.24兑现2013年减贫摘帽奖励_11.4第二批资金 3" xfId="43664"/>
    <cellStyle name="好_6.20重大事项分解表第_4.24兑现2013年减贫摘帽奖励_11.4第二批资金_三块资金2015.20" xfId="13379"/>
    <cellStyle name="好_6.20重大事项分解表第_4.24兑现2013年减贫摘帽奖励_11.4第二批资金_三块资金2015.20 2" xfId="22085"/>
    <cellStyle name="好_6.20重大事项分解表第_4.24兑现2013年减贫摘帽奖励_11.4第二批资金_三块资金2015.20 2 2" xfId="43667"/>
    <cellStyle name="好_6.20重大事项分解表第_4.24兑现2013年减贫摘帽奖励_11.4第二批资金_三块资金2015.20 3" xfId="43666"/>
    <cellStyle name="好_6.20重大事项分解表第_4.24兑现2013年减贫摘帽奖励_11.4第二批资金_三块资金2015.20_三块资金吴顾2015.1.21" xfId="13380"/>
    <cellStyle name="好_6.20重大事项分解表第_4.24兑现2013年减贫摘帽奖励_11.4第二批资金_三块资金2015.20_三块资金吴顾2015.1.21 2" xfId="22086"/>
    <cellStyle name="好_6.20重大事项分解表第_4.24兑现2013年减贫摘帽奖励_11.4第二批资金_三块资金2015.20_三块资金吴顾2015.1.21 2 2" xfId="43669"/>
    <cellStyle name="好_6.20重大事项分解表第_4.24兑现2013年减贫摘帽奖励_11.4第二批资金_三块资金2015.20_三块资金吴顾2015.1.21 3" xfId="43668"/>
    <cellStyle name="好_6.20重大事项分解表第_4.24兑现2013年减贫摘帽奖励_11.4第二批资金_三块资金吴顾2015.1.21" xfId="13381"/>
    <cellStyle name="好_6.20重大事项分解表第_4.24兑现2013年减贫摘帽奖励_11.4第二批资金_三块资金吴顾2015.1.21 2" xfId="22087"/>
    <cellStyle name="好_6.20重大事项分解表第_4.24兑现2013年减贫摘帽奖励_11.4第二批资金_三块资金吴顾2015.1.21 2 2" xfId="43671"/>
    <cellStyle name="好_6.20重大事项分解表第_4.24兑现2013年减贫摘帽奖励_11.4第二批资金_三块资金吴顾2015.1.21 3" xfId="43670"/>
    <cellStyle name="好_6.20重大事项分解表第_4.24兑现2013年减贫摘帽奖励_副本最后一批项目资金2014.12.10" xfId="13382"/>
    <cellStyle name="好_6.20重大事项分解表第_4.24兑现2013年减贫摘帽奖励_副本最后一批项目资金2014.12.10 2" xfId="22088"/>
    <cellStyle name="好_6.20重大事项分解表第_4.24兑现2013年减贫摘帽奖励_副本最后一批项目资金2014.12.10 2 2" xfId="43673"/>
    <cellStyle name="好_6.20重大事项分解表第_4.24兑现2013年减贫摘帽奖励_副本最后一批项目资金2014.12.10 3" xfId="43672"/>
    <cellStyle name="好_6.20重大事项分解表第_4.24兑现2013年减贫摘帽奖励_副本最后一批项目资金2014.12.10_三块资金吴顾2015.1.21" xfId="13383"/>
    <cellStyle name="好_6.20重大事项分解表第_4.24兑现2013年减贫摘帽奖励_副本最后一批项目资金2014.12.10_三块资金吴顾2015.1.21 2" xfId="22089"/>
    <cellStyle name="好_6.20重大事项分解表第_4.24兑现2013年减贫摘帽奖励_副本最后一批项目资金2014.12.10_三块资金吴顾2015.1.21 2 2" xfId="43675"/>
    <cellStyle name="好_6.20重大事项分解表第_4.24兑现2013年减贫摘帽奖励_副本最后一批项目资金2014.12.10_三块资金吴顾2015.1.21 3" xfId="43674"/>
    <cellStyle name="好_6.20重大事项分解表第_4.24兑现2013年减贫摘帽奖励_三块资金2015.20" xfId="13384"/>
    <cellStyle name="好_6.20重大事项分解表第_4.24兑现2013年减贫摘帽奖励_三块资金2015.20 2" xfId="22090"/>
    <cellStyle name="好_6.20重大事项分解表第_4.24兑现2013年减贫摘帽奖励_三块资金2015.20 2 2" xfId="43677"/>
    <cellStyle name="好_6.20重大事项分解表第_4.24兑现2013年减贫摘帽奖励_三块资金2015.20 2 3" xfId="52193"/>
    <cellStyle name="好_6.20重大事项分解表第_4.24兑现2013年减贫摘帽奖励_三块资金2015.20 3" xfId="43676"/>
    <cellStyle name="好_6.20重大事项分解表第_4.24兑现2013年减贫摘帽奖励_三块资金2015.20_三块资金吴顾2015.1.21" xfId="13385"/>
    <cellStyle name="好_6.20重大事项分解表第_4.24兑现2013年减贫摘帽奖励_三块资金2015.20_三块资金吴顾2015.1.21 2" xfId="22091"/>
    <cellStyle name="好_6.20重大事项分解表第_4.24兑现2013年减贫摘帽奖励_三块资金2015.20_三块资金吴顾2015.1.21 2 2" xfId="43679"/>
    <cellStyle name="好_6.20重大事项分解表第_4.24兑现2013年减贫摘帽奖励_三块资金2015.20_三块资金吴顾2015.1.21 3" xfId="43678"/>
    <cellStyle name="好_6.20重大事项分解表第_4.24兑现2013年减贫摘帽奖励_三块资金吴顾2015.1.21" xfId="13386"/>
    <cellStyle name="好_6.20重大事项分解表第_4.24兑现2013年减贫摘帽奖励_三块资金吴顾2015.1.21 2" xfId="22092"/>
    <cellStyle name="好_6.20重大事项分解表第_4.24兑现2013年减贫摘帽奖励_三块资金吴顾2015.1.21 2 2" xfId="43681"/>
    <cellStyle name="好_6.20重大事项分解表第_4.24兑现2013年减贫摘帽奖励_三块资金吴顾2015.1.21 3" xfId="43680"/>
    <cellStyle name="好_6.20重大事项分解表第_4.24兑现2013年减贫摘帽奖励_中央和省级财政专项扶贫资金计划2014.12.9年" xfId="13387"/>
    <cellStyle name="好_6.20重大事项分解表第_4.24兑现2013年减贫摘帽奖励_中央和省级财政专项扶贫资金计划2014.12.9年 2" xfId="22093"/>
    <cellStyle name="好_6.20重大事项分解表第_4.24兑现2013年减贫摘帽奖励_中央和省级财政专项扶贫资金计划2014.12.9年 2 2" xfId="43683"/>
    <cellStyle name="好_6.20重大事项分解表第_4.24兑现2013年减贫摘帽奖励_中央和省级财政专项扶贫资金计划2014.12.9年 3" xfId="43682"/>
    <cellStyle name="好_6.20重大事项分解表第_4.24兑现2013年减贫摘帽奖励_中央和省级财政专项扶贫资金计划2014.12.9年_三块资金2015.20" xfId="13388"/>
    <cellStyle name="好_6.20重大事项分解表第_4.24兑现2013年减贫摘帽奖励_中央和省级财政专项扶贫资金计划2014.12.9年_三块资金2015.20 2" xfId="22094"/>
    <cellStyle name="好_6.20重大事项分解表第_4.24兑现2013年减贫摘帽奖励_中央和省级财政专项扶贫资金计划2014.12.9年_三块资金2015.20 2 2" xfId="43685"/>
    <cellStyle name="好_6.20重大事项分解表第_4.24兑现2013年减贫摘帽奖励_中央和省级财政专项扶贫资金计划2014.12.9年_三块资金2015.20 3" xfId="43684"/>
    <cellStyle name="好_6.20重大事项分解表第_4.24兑现2013年减贫摘帽奖励_中央和省级财政专项扶贫资金计划2014.12.9年_三块资金2015.20_三块资金吴顾2015.1.21" xfId="13389"/>
    <cellStyle name="好_6.20重大事项分解表第_4.24兑现2013年减贫摘帽奖励_中央和省级财政专项扶贫资金计划2014.12.9年_三块资金2015.20_三块资金吴顾2015.1.21 2" xfId="22095"/>
    <cellStyle name="好_6.20重大事项分解表第_4.24兑现2013年减贫摘帽奖励_中央和省级财政专项扶贫资金计划2014.12.9年_三块资金2015.20_三块资金吴顾2015.1.21 2 2" xfId="43687"/>
    <cellStyle name="好_6.20重大事项分解表第_4.24兑现2013年减贫摘帽奖励_中央和省级财政专项扶贫资金计划2014.12.9年_三块资金2015.20_三块资金吴顾2015.1.21 3" xfId="43686"/>
    <cellStyle name="好_6.20重大事项分解表第_4.24兑现2013年减贫摘帽奖励_中央和省级财政专项扶贫资金计划2014.12.9年_三块资金吴顾2015.1.21" xfId="13390"/>
    <cellStyle name="好_6.20重大事项分解表第_4.24兑现2013年减贫摘帽奖励_中央和省级财政专项扶贫资金计划2014.12.9年_三块资金吴顾2015.1.21 2" xfId="22096"/>
    <cellStyle name="好_6.20重大事项分解表第_4.24兑现2013年减贫摘帽奖励_中央和省级财政专项扶贫资金计划2014.12.9年_三块资金吴顾2015.1.21 2 2" xfId="43689"/>
    <cellStyle name="好_6.20重大事项分解表第_4.24兑现2013年减贫摘帽奖励_中央和省级财政专项扶贫资金计划2014.12.9年_三块资金吴顾2015.1.21 3" xfId="43688"/>
    <cellStyle name="好_6.20重大事项分解表第_5.5兑现2013年减贫摘帽奖励" xfId="13391"/>
    <cellStyle name="好_6.20重大事项分解表第_5.5兑现2013年减贫摘帽奖励 2" xfId="22097"/>
    <cellStyle name="好_6.20重大事项分解表第_5.5兑现2013年减贫摘帽奖励 2 2" xfId="43691"/>
    <cellStyle name="好_6.20重大事项分解表第_5.5兑现2013年减贫摘帽奖励 3" xfId="43690"/>
    <cellStyle name="好_6.20重大事项分解表第_5.5兑现2013年减贫摘帽奖励_11.4第二批资金" xfId="13392"/>
    <cellStyle name="好_6.20重大事项分解表第_5.5兑现2013年减贫摘帽奖励_11.4第二批资金 2" xfId="22098"/>
    <cellStyle name="好_6.20重大事项分解表第_5.5兑现2013年减贫摘帽奖励_11.4第二批资金 2 2" xfId="43693"/>
    <cellStyle name="好_6.20重大事项分解表第_5.5兑现2013年减贫摘帽奖励_11.4第二批资金 3" xfId="43692"/>
    <cellStyle name="好_6.20重大事项分解表第_5.5兑现2013年减贫摘帽奖励_11.4第二批资金_三块资金2015.20" xfId="13393"/>
    <cellStyle name="好_6.20重大事项分解表第_5.5兑现2013年减贫摘帽奖励_11.4第二批资金_三块资金2015.20 2" xfId="22099"/>
    <cellStyle name="好_6.20重大事项分解表第_5.5兑现2013年减贫摘帽奖励_11.4第二批资金_三块资金2015.20 2 2" xfId="43695"/>
    <cellStyle name="好_6.20重大事项分解表第_5.5兑现2013年减贫摘帽奖励_11.4第二批资金_三块资金2015.20 3" xfId="43694"/>
    <cellStyle name="好_6.20重大事项分解表第_5.5兑现2013年减贫摘帽奖励_11.4第二批资金_三块资金2015.20_三块资金吴顾2015.1.21" xfId="13394"/>
    <cellStyle name="好_6.20重大事项分解表第_5.5兑现2013年减贫摘帽奖励_11.4第二批资金_三块资金2015.20_三块资金吴顾2015.1.21 2" xfId="22100"/>
    <cellStyle name="好_6.20重大事项分解表第_5.5兑现2013年减贫摘帽奖励_11.4第二批资金_三块资金2015.20_三块资金吴顾2015.1.21 2 2" xfId="43697"/>
    <cellStyle name="好_6.20重大事项分解表第_5.5兑现2013年减贫摘帽奖励_11.4第二批资金_三块资金2015.20_三块资金吴顾2015.1.21 3" xfId="43696"/>
    <cellStyle name="好_6.20重大事项分解表第_5.5兑现2013年减贫摘帽奖励_11.4第二批资金_三块资金吴顾2015.1.21" xfId="13395"/>
    <cellStyle name="好_6.20重大事项分解表第_5.5兑现2013年减贫摘帽奖励_11.4第二批资金_三块资金吴顾2015.1.21 2" xfId="22101"/>
    <cellStyle name="好_6.20重大事项分解表第_5.5兑现2013年减贫摘帽奖励_11.4第二批资金_三块资金吴顾2015.1.21 2 2" xfId="43699"/>
    <cellStyle name="好_6.20重大事项分解表第_5.5兑现2013年减贫摘帽奖励_11.4第二批资金_三块资金吴顾2015.1.21 3" xfId="43698"/>
    <cellStyle name="好_6.20重大事项分解表第_5.5兑现2013年减贫摘帽奖励_副本最后一批项目资金2014.12.10" xfId="13396"/>
    <cellStyle name="好_6.20重大事项分解表第_5.5兑现2013年减贫摘帽奖励_副本最后一批项目资金2014.12.10 2" xfId="22102"/>
    <cellStyle name="好_6.20重大事项分解表第_5.5兑现2013年减贫摘帽奖励_副本最后一批项目资金2014.12.10 2 2" xfId="43701"/>
    <cellStyle name="好_6.20重大事项分解表第_5.5兑现2013年减贫摘帽奖励_副本最后一批项目资金2014.12.10 3" xfId="43700"/>
    <cellStyle name="好_6.20重大事项分解表第_5.5兑现2013年减贫摘帽奖励_副本最后一批项目资金2014.12.10_三块资金吴顾2015.1.21" xfId="13397"/>
    <cellStyle name="好_6.20重大事项分解表第_5.5兑现2013年减贫摘帽奖励_副本最后一批项目资金2014.12.10_三块资金吴顾2015.1.21 2" xfId="22103"/>
    <cellStyle name="好_6.20重大事项分解表第_5.5兑现2013年减贫摘帽奖励_副本最后一批项目资金2014.12.10_三块资金吴顾2015.1.21 2 2" xfId="43703"/>
    <cellStyle name="好_6.20重大事项分解表第_5.5兑现2013年减贫摘帽奖励_副本最后一批项目资金2014.12.10_三块资金吴顾2015.1.21 3" xfId="43702"/>
    <cellStyle name="好_6.20重大事项分解表第_5.5兑现2013年减贫摘帽奖励_三块资金2015.20" xfId="13398"/>
    <cellStyle name="好_6.20重大事项分解表第_5.5兑现2013年减贫摘帽奖励_三块资金2015.20 2" xfId="22104"/>
    <cellStyle name="好_6.20重大事项分解表第_5.5兑现2013年减贫摘帽奖励_三块资金2015.20 2 2" xfId="43705"/>
    <cellStyle name="好_6.20重大事项分解表第_5.5兑现2013年减贫摘帽奖励_三块资金2015.20 3" xfId="43704"/>
    <cellStyle name="好_6.20重大事项分解表第_5.5兑现2013年减贫摘帽奖励_三块资金2015.20_三块资金吴顾2015.1.21" xfId="13399"/>
    <cellStyle name="好_6.20重大事项分解表第_5.5兑现2013年减贫摘帽奖励_三块资金2015.20_三块资金吴顾2015.1.21 2" xfId="22105"/>
    <cellStyle name="好_6.20重大事项分解表第_5.5兑现2013年减贫摘帽奖励_三块资金2015.20_三块资金吴顾2015.1.21 2 2" xfId="43707"/>
    <cellStyle name="好_6.20重大事项分解表第_5.5兑现2013年减贫摘帽奖励_三块资金2015.20_三块资金吴顾2015.1.21 3" xfId="43706"/>
    <cellStyle name="好_6.20重大事项分解表第_5.5兑现2013年减贫摘帽奖励_三块资金吴顾2015.1.21" xfId="13400"/>
    <cellStyle name="好_6.20重大事项分解表第_5.5兑现2013年减贫摘帽奖励_三块资金吴顾2015.1.21 2" xfId="22106"/>
    <cellStyle name="好_6.20重大事项分解表第_5.5兑现2013年减贫摘帽奖励_三块资金吴顾2015.1.21 2 2" xfId="43709"/>
    <cellStyle name="好_6.20重大事项分解表第_5.5兑现2013年减贫摘帽奖励_三块资金吴顾2015.1.21 3" xfId="43708"/>
    <cellStyle name="好_6.20重大事项分解表第_5.5兑现2013年减贫摘帽奖励_中央和省级财政专项扶贫资金计划2014.12.9年" xfId="13401"/>
    <cellStyle name="好_6.20重大事项分解表第_5.5兑现2013年减贫摘帽奖励_中央和省级财政专项扶贫资金计划2014.12.9年 2" xfId="22107"/>
    <cellStyle name="好_6.20重大事项分解表第_5.5兑现2013年减贫摘帽奖励_中央和省级财政专项扶贫资金计划2014.12.9年 2 2" xfId="43711"/>
    <cellStyle name="好_6.20重大事项分解表第_5.5兑现2013年减贫摘帽奖励_中央和省级财政专项扶贫资金计划2014.12.9年 3" xfId="43710"/>
    <cellStyle name="好_6.20重大事项分解表第_5.5兑现2013年减贫摘帽奖励_中央和省级财政专项扶贫资金计划2014.12.9年_三块资金2015.20" xfId="13402"/>
    <cellStyle name="好_6.20重大事项分解表第_5.5兑现2013年减贫摘帽奖励_中央和省级财政专项扶贫资金计划2014.12.9年_三块资金2015.20 2" xfId="22108"/>
    <cellStyle name="好_6.20重大事项分解表第_5.5兑现2013年减贫摘帽奖励_中央和省级财政专项扶贫资金计划2014.12.9年_三块资金2015.20 2 2" xfId="43713"/>
    <cellStyle name="好_6.20重大事项分解表第_5.5兑现2013年减贫摘帽奖励_中央和省级财政专项扶贫资金计划2014.12.9年_三块资金2015.20 3" xfId="43712"/>
    <cellStyle name="好_6.20重大事项分解表第_5.5兑现2013年减贫摘帽奖励_中央和省级财政专项扶贫资金计划2014.12.9年_三块资金2015.20_三块资金吴顾2015.1.21" xfId="13403"/>
    <cellStyle name="好_6.20重大事项分解表第_5.5兑现2013年减贫摘帽奖励_中央和省级财政专项扶贫资金计划2014.12.9年_三块资金2015.20_三块资金吴顾2015.1.21 2" xfId="22109"/>
    <cellStyle name="好_6.20重大事项分解表第_5.5兑现2013年减贫摘帽奖励_中央和省级财政专项扶贫资金计划2014.12.9年_三块资金2015.20_三块资金吴顾2015.1.21 2 2" xfId="43715"/>
    <cellStyle name="好_6.20重大事项分解表第_5.5兑现2013年减贫摘帽奖励_中央和省级财政专项扶贫资金计划2014.12.9年_三块资金2015.20_三块资金吴顾2015.1.21 3" xfId="43714"/>
    <cellStyle name="好_6.20重大事项分解表第_5.5兑现2013年减贫摘帽奖励_中央和省级财政专项扶贫资金计划2014.12.9年_三块资金吴顾2015.1.21" xfId="13404"/>
    <cellStyle name="好_6.20重大事项分解表第_5.5兑现2013年减贫摘帽奖励_中央和省级财政专项扶贫资金计划2014.12.9年_三块资金吴顾2015.1.21 2" xfId="22110"/>
    <cellStyle name="好_6.20重大事项分解表第_5.5兑现2013年减贫摘帽奖励_中央和省级财政专项扶贫资金计划2014.12.9年_三块资金吴顾2015.1.21 2 2" xfId="43717"/>
    <cellStyle name="好_6.20重大事项分解表第_5.5兑现2013年减贫摘帽奖励_中央和省级财政专项扶贫资金计划2014.12.9年_三块资金吴顾2015.1.21 3" xfId="43716"/>
    <cellStyle name="好_6.20重大事项分解表第_三块资金吴顾2015.1.21" xfId="13405"/>
    <cellStyle name="好_6.20重大事项分解表第_三块资金吴顾2015.1.21 2" xfId="22111"/>
    <cellStyle name="好_6.20重大事项分解表第_三块资金吴顾2015.1.21 2 2" xfId="43719"/>
    <cellStyle name="好_6.20重大事项分解表第_三块资金吴顾2015.1.21 3" xfId="43718"/>
    <cellStyle name="好_9.22需要落实安排的项目2014年" xfId="13406"/>
    <cellStyle name="好_9.22需要落实安排的项目2014年 2" xfId="22112"/>
    <cellStyle name="好_9.22需要落实安排的项目2014年 2 2" xfId="43721"/>
    <cellStyle name="好_9.22需要落实安排的项目2014年 3" xfId="43720"/>
    <cellStyle name="好_9.22需要落实安排的项目2014年_11.4第二批资金" xfId="13407"/>
    <cellStyle name="好_9.22需要落实安排的项目2014年_11.4第二批资金 2" xfId="22113"/>
    <cellStyle name="好_9.22需要落实安排的项目2014年_11.4第二批资金 2 2" xfId="43723"/>
    <cellStyle name="好_9.22需要落实安排的项目2014年_11.4第二批资金 3" xfId="43722"/>
    <cellStyle name="好_9.22需要落实安排的项目2014年_11.4第二批资金_三块资金2015.20" xfId="13408"/>
    <cellStyle name="好_9.22需要落实安排的项目2014年_11.4第二批资金_三块资金2015.20 2" xfId="22114"/>
    <cellStyle name="好_9.22需要落实安排的项目2014年_11.4第二批资金_三块资金2015.20 2 2" xfId="43725"/>
    <cellStyle name="好_9.22需要落实安排的项目2014年_11.4第二批资金_三块资金2015.20 3" xfId="43724"/>
    <cellStyle name="好_9.22需要落实安排的项目2014年_11.4第二批资金_三块资金2015.20_三块资金吴顾2015.1.21" xfId="13409"/>
    <cellStyle name="好_9.22需要落实安排的项目2014年_11.4第二批资金_三块资金2015.20_三块资金吴顾2015.1.21 2" xfId="22115"/>
    <cellStyle name="好_9.22需要落实安排的项目2014年_11.4第二批资金_三块资金2015.20_三块资金吴顾2015.1.21 2 2" xfId="43727"/>
    <cellStyle name="好_9.22需要落实安排的项目2014年_11.4第二批资金_三块资金2015.20_三块资金吴顾2015.1.21 3" xfId="43726"/>
    <cellStyle name="好_9.22需要落实安排的项目2014年_11.4第二批资金_三块资金吴顾2015.1.21" xfId="13410"/>
    <cellStyle name="好_9.22需要落实安排的项目2014年_11.4第二批资金_三块资金吴顾2015.1.21 2" xfId="22116"/>
    <cellStyle name="好_9.22需要落实安排的项目2014年_11.4第二批资金_三块资金吴顾2015.1.21 2 2" xfId="43729"/>
    <cellStyle name="好_9.22需要落实安排的项目2014年_11.4第二批资金_三块资金吴顾2015.1.21 3" xfId="43728"/>
    <cellStyle name="好_9.22需要落实安排的项目2014年_三块资金吴顾2015.1.21" xfId="13411"/>
    <cellStyle name="好_9.22需要落实安排的项目2014年_三块资金吴顾2015.1.21 2" xfId="22117"/>
    <cellStyle name="好_9.22需要落实安排的项目2014年_三块资金吴顾2015.1.21 2 2" xfId="43731"/>
    <cellStyle name="好_9.22需要落实安排的项目2014年_三块资金吴顾2015.1.21 3" xfId="43730"/>
    <cellStyle name="好_9.22需要落实安排的项目2014年_中央和省级财政专项扶贫资金计划2014.12.9年" xfId="13412"/>
    <cellStyle name="好_9.22需要落实安排的项目2014年_中央和省级财政专项扶贫资金计划2014.12.9年 2" xfId="22118"/>
    <cellStyle name="好_9.22需要落实安排的项目2014年_中央和省级财政专项扶贫资金计划2014.12.9年 2 2" xfId="43733"/>
    <cellStyle name="好_9.22需要落实安排的项目2014年_中央和省级财政专项扶贫资金计划2014.12.9年 3" xfId="43732"/>
    <cellStyle name="好_9.22需要落实安排的项目2014年_中央和省级财政专项扶贫资金计划2014.12.9年_三块资金2015.20" xfId="13413"/>
    <cellStyle name="好_9.22需要落实安排的项目2014年_中央和省级财政专项扶贫资金计划2014.12.9年_三块资金2015.20 2" xfId="22119"/>
    <cellStyle name="好_9.22需要落实安排的项目2014年_中央和省级财政专项扶贫资金计划2014.12.9年_三块资金2015.20 2 2" xfId="43735"/>
    <cellStyle name="好_9.22需要落实安排的项目2014年_中央和省级财政专项扶贫资金计划2014.12.9年_三块资金2015.20 3" xfId="43734"/>
    <cellStyle name="好_9.22需要落实安排的项目2014年_中央和省级财政专项扶贫资金计划2014.12.9年_三块资金2015.20_三块资金吴顾2015.1.21" xfId="13414"/>
    <cellStyle name="好_9.22需要落实安排的项目2014年_中央和省级财政专项扶贫资金计划2014.12.9年_三块资金2015.20_三块资金吴顾2015.1.21 2" xfId="22120"/>
    <cellStyle name="好_9.22需要落实安排的项目2014年_中央和省级财政专项扶贫资金计划2014.12.9年_三块资金2015.20_三块资金吴顾2015.1.21 2 2" xfId="43737"/>
    <cellStyle name="好_9.22需要落实安排的项目2014年_中央和省级财政专项扶贫资金计划2014.12.9年_三块资金2015.20_三块资金吴顾2015.1.21 3" xfId="43736"/>
    <cellStyle name="好_9.22需要落实安排的项目2014年_中央和省级财政专项扶贫资金计划2014.12.9年_三块资金吴顾2015.1.21" xfId="13415"/>
    <cellStyle name="好_9.22需要落实安排的项目2014年_中央和省级财政专项扶贫资金计划2014.12.9年_三块资金吴顾2015.1.21 2" xfId="22121"/>
    <cellStyle name="好_9.22需要落实安排的项目2014年_中央和省级财政专项扶贫资金计划2014.12.9年_三块资金吴顾2015.1.21 2 2" xfId="43739"/>
    <cellStyle name="好_9.22需要落实安排的项目2014年_中央和省级财政专项扶贫资金计划2014.12.9年_三块资金吴顾2015.1.21 2 3" xfId="53690"/>
    <cellStyle name="好_9.22需要落实安排的项目2014年_中央和省级财政专项扶贫资金计划2014.12.9年_三块资金吴顾2015.1.21 3" xfId="43738"/>
    <cellStyle name="好_9.5 六个因素2013年" xfId="13416"/>
    <cellStyle name="好_9.5 六个因素2013年 2" xfId="22122"/>
    <cellStyle name="好_9.5 六个因素2013年 2 2" xfId="43741"/>
    <cellStyle name="好_9.5 六个因素2013年 3" xfId="43740"/>
    <cellStyle name="好_9.5 六个因素2013年_三块资金吴顾2015.1.21" xfId="13417"/>
    <cellStyle name="好_9.5 六个因素2013年_三块资金吴顾2015.1.21 2" xfId="22123"/>
    <cellStyle name="好_9.5 六个因素2013年_三块资金吴顾2015.1.21 2 2" xfId="43743"/>
    <cellStyle name="好_9.5 六个因素2013年_三块资金吴顾2015.1.21 3" xfId="43742"/>
    <cellStyle name="好_Book1" xfId="3562"/>
    <cellStyle name="好_Book1 10" xfId="13418"/>
    <cellStyle name="好_Book1 10 2" xfId="43745"/>
    <cellStyle name="好_Book1 11" xfId="24973"/>
    <cellStyle name="好_Book1 11 2" xfId="43746"/>
    <cellStyle name="好_Book1 12" xfId="43744"/>
    <cellStyle name="好_Book1 2" xfId="3563"/>
    <cellStyle name="好_Book1 2 2" xfId="3564"/>
    <cellStyle name="好_Book1 2 2 2" xfId="13421"/>
    <cellStyle name="好_Book1 2 2 2 2" xfId="43749"/>
    <cellStyle name="好_Book1 2 2 3" xfId="13422"/>
    <cellStyle name="好_Book1 2 2 3 2" xfId="43750"/>
    <cellStyle name="好_Book1 2 2 4" xfId="13423"/>
    <cellStyle name="好_Book1 2 2 4 2" xfId="43751"/>
    <cellStyle name="好_Book1 2 2 5" xfId="13420"/>
    <cellStyle name="好_Book1 2 2 5 2" xfId="43752"/>
    <cellStyle name="好_Book1 2 2 5 3" xfId="53226"/>
    <cellStyle name="好_Book1 2 2 6" xfId="24975"/>
    <cellStyle name="好_Book1 2 2 6 2" xfId="43753"/>
    <cellStyle name="好_Book1 2 2 7" xfId="43754"/>
    <cellStyle name="好_Book1 2 2 8" xfId="43748"/>
    <cellStyle name="好_Book1 2 3" xfId="13424"/>
    <cellStyle name="好_Book1 2 3 2" xfId="13425"/>
    <cellStyle name="好_Book1 2 3 2 2" xfId="43756"/>
    <cellStyle name="好_Book1 2 3 3" xfId="43755"/>
    <cellStyle name="好_Book1 2 4" xfId="13426"/>
    <cellStyle name="好_Book1 2 4 2" xfId="13427"/>
    <cellStyle name="好_Book1 2 4 2 2" xfId="43758"/>
    <cellStyle name="好_Book1 2 4 3" xfId="43757"/>
    <cellStyle name="好_Book1 2 5" xfId="13428"/>
    <cellStyle name="好_Book1 2 5 2" xfId="43759"/>
    <cellStyle name="好_Book1 2 6" xfId="13429"/>
    <cellStyle name="好_Book1 2 6 2" xfId="43760"/>
    <cellStyle name="好_Book1 2 7" xfId="13419"/>
    <cellStyle name="好_Book1 2 7 2" xfId="43761"/>
    <cellStyle name="好_Book1 2 8" xfId="24974"/>
    <cellStyle name="好_Book1 2 8 2" xfId="43762"/>
    <cellStyle name="好_Book1 2 9" xfId="43747"/>
    <cellStyle name="好_Book1 3" xfId="3565"/>
    <cellStyle name="好_Book1 3 2" xfId="3566"/>
    <cellStyle name="好_Book1 3 2 2" xfId="13432"/>
    <cellStyle name="好_Book1 3 2 2 2" xfId="43765"/>
    <cellStyle name="好_Book1 3 2 3" xfId="13433"/>
    <cellStyle name="好_Book1 3 2 3 2" xfId="43766"/>
    <cellStyle name="好_Book1 3 2 4" xfId="13434"/>
    <cellStyle name="好_Book1 3 2 4 2" xfId="43767"/>
    <cellStyle name="好_Book1 3 2 5" xfId="13431"/>
    <cellStyle name="好_Book1 3 2 5 2" xfId="43768"/>
    <cellStyle name="好_Book1 3 2 5 3" xfId="53237"/>
    <cellStyle name="好_Book1 3 2 6" xfId="24977"/>
    <cellStyle name="好_Book1 3 2 6 2" xfId="43769"/>
    <cellStyle name="好_Book1 3 2 7" xfId="43770"/>
    <cellStyle name="好_Book1 3 2 8" xfId="43764"/>
    <cellStyle name="好_Book1 3 3" xfId="13435"/>
    <cellStyle name="好_Book1 3 3 2" xfId="13436"/>
    <cellStyle name="好_Book1 3 3 2 2" xfId="43772"/>
    <cellStyle name="好_Book1 3 3 3" xfId="43771"/>
    <cellStyle name="好_Book1 3 4" xfId="13437"/>
    <cellStyle name="好_Book1 3 4 2" xfId="13438"/>
    <cellStyle name="好_Book1 3 4 2 2" xfId="43774"/>
    <cellStyle name="好_Book1 3 4 3" xfId="43773"/>
    <cellStyle name="好_Book1 3 5" xfId="13439"/>
    <cellStyle name="好_Book1 3 5 2" xfId="43775"/>
    <cellStyle name="好_Book1 3 6" xfId="13440"/>
    <cellStyle name="好_Book1 3 6 2" xfId="43776"/>
    <cellStyle name="好_Book1 3 7" xfId="13430"/>
    <cellStyle name="好_Book1 3 7 2" xfId="43777"/>
    <cellStyle name="好_Book1 3 8" xfId="24976"/>
    <cellStyle name="好_Book1 3 8 2" xfId="43778"/>
    <cellStyle name="好_Book1 3 9" xfId="43763"/>
    <cellStyle name="好_Book1 4" xfId="3567"/>
    <cellStyle name="好_Book1 4 2" xfId="3568"/>
    <cellStyle name="好_Book1 4 2 2" xfId="13443"/>
    <cellStyle name="好_Book1 4 2 2 2" xfId="43781"/>
    <cellStyle name="好_Book1 4 2 3" xfId="13444"/>
    <cellStyle name="好_Book1 4 2 3 2" xfId="43782"/>
    <cellStyle name="好_Book1 4 2 4" xfId="13445"/>
    <cellStyle name="好_Book1 4 2 4 2" xfId="43783"/>
    <cellStyle name="好_Book1 4 2 5" xfId="13442"/>
    <cellStyle name="好_Book1 4 2 5 2" xfId="43784"/>
    <cellStyle name="好_Book1 4 2 5 3" xfId="53247"/>
    <cellStyle name="好_Book1 4 2 6" xfId="24979"/>
    <cellStyle name="好_Book1 4 2 6 2" xfId="43785"/>
    <cellStyle name="好_Book1 4 2 7" xfId="43786"/>
    <cellStyle name="好_Book1 4 2 8" xfId="43780"/>
    <cellStyle name="好_Book1 4 3" xfId="13446"/>
    <cellStyle name="好_Book1 4 3 2" xfId="13447"/>
    <cellStyle name="好_Book1 4 3 2 2" xfId="43788"/>
    <cellStyle name="好_Book1 4 3 3" xfId="43787"/>
    <cellStyle name="好_Book1 4 4" xfId="13448"/>
    <cellStyle name="好_Book1 4 4 2" xfId="13449"/>
    <cellStyle name="好_Book1 4 4 2 2" xfId="43790"/>
    <cellStyle name="好_Book1 4 4 3" xfId="43789"/>
    <cellStyle name="好_Book1 4 5" xfId="13450"/>
    <cellStyle name="好_Book1 4 5 2" xfId="43791"/>
    <cellStyle name="好_Book1 4 6" xfId="13451"/>
    <cellStyle name="好_Book1 4 6 2" xfId="43792"/>
    <cellStyle name="好_Book1 4 7" xfId="13441"/>
    <cellStyle name="好_Book1 4 7 2" xfId="43793"/>
    <cellStyle name="好_Book1 4 8" xfId="24978"/>
    <cellStyle name="好_Book1 4 8 2" xfId="43794"/>
    <cellStyle name="好_Book1 4 9" xfId="43779"/>
    <cellStyle name="好_Book1 5" xfId="3569"/>
    <cellStyle name="好_Book1 5 2" xfId="13453"/>
    <cellStyle name="好_Book1 5 2 2" xfId="43796"/>
    <cellStyle name="好_Book1 5 3" xfId="13454"/>
    <cellStyle name="好_Book1 5 3 2" xfId="43797"/>
    <cellStyle name="好_Book1 5 4" xfId="13455"/>
    <cellStyle name="好_Book1 5 4 2" xfId="43798"/>
    <cellStyle name="好_Book1 5 5" xfId="13452"/>
    <cellStyle name="好_Book1 5 5 2" xfId="43799"/>
    <cellStyle name="好_Book1 5 6" xfId="24980"/>
    <cellStyle name="好_Book1 5 6 2" xfId="43800"/>
    <cellStyle name="好_Book1 5 7" xfId="43801"/>
    <cellStyle name="好_Book1 5 8" xfId="43795"/>
    <cellStyle name="好_Book1 6" xfId="13456"/>
    <cellStyle name="好_Book1 6 2" xfId="13457"/>
    <cellStyle name="好_Book1 6 2 2" xfId="43803"/>
    <cellStyle name="好_Book1 6 3" xfId="43802"/>
    <cellStyle name="好_Book1 7" xfId="13458"/>
    <cellStyle name="好_Book1 7 2" xfId="13459"/>
    <cellStyle name="好_Book1 7 2 2" xfId="43805"/>
    <cellStyle name="好_Book1 7 3" xfId="43804"/>
    <cellStyle name="好_Book1 8" xfId="13460"/>
    <cellStyle name="好_Book1 8 2" xfId="43806"/>
    <cellStyle name="好_Book1 9" xfId="13461"/>
    <cellStyle name="好_Book1 9 2" xfId="43807"/>
    <cellStyle name="好_Book1_1" xfId="3570"/>
    <cellStyle name="好_Book1_1 10" xfId="43809"/>
    <cellStyle name="好_Book1_1 11" xfId="43808"/>
    <cellStyle name="好_Book1_1 2" xfId="3571"/>
    <cellStyle name="好_Book1_1 2 2" xfId="13464"/>
    <cellStyle name="好_Book1_1 2 2 2" xfId="13465"/>
    <cellStyle name="好_Book1_1 2 2 2 2" xfId="43812"/>
    <cellStyle name="好_Book1_1 2 2 3" xfId="13466"/>
    <cellStyle name="好_Book1_1 2 2 3 2" xfId="43813"/>
    <cellStyle name="好_Book1_1 2 2 4" xfId="43811"/>
    <cellStyle name="好_Book1_1 2 2 4 2" xfId="53518"/>
    <cellStyle name="好_Book1_1 2 3" xfId="13467"/>
    <cellStyle name="好_Book1_1 2 3 2" xfId="13468"/>
    <cellStyle name="好_Book1_1 2 3 2 2" xfId="43815"/>
    <cellStyle name="好_Book1_1 2 3 3" xfId="43814"/>
    <cellStyle name="好_Book1_1 2 4" xfId="13469"/>
    <cellStyle name="好_Book1_1 2 4 2" xfId="43816"/>
    <cellStyle name="好_Book1_1 2 5" xfId="13470"/>
    <cellStyle name="好_Book1_1 2 5 2" xfId="43817"/>
    <cellStyle name="好_Book1_1 2 6" xfId="13463"/>
    <cellStyle name="好_Book1_1 2 6 2" xfId="43818"/>
    <cellStyle name="好_Book1_1 2 7" xfId="24982"/>
    <cellStyle name="好_Book1_1 2 7 2" xfId="43819"/>
    <cellStyle name="好_Book1_1 2 8" xfId="43820"/>
    <cellStyle name="好_Book1_1 2 9" xfId="43810"/>
    <cellStyle name="好_Book1_1 3" xfId="3572"/>
    <cellStyle name="好_Book1_1 3 2" xfId="13472"/>
    <cellStyle name="好_Book1_1 3 2 2" xfId="13473"/>
    <cellStyle name="好_Book1_1 3 2 2 2" xfId="43823"/>
    <cellStyle name="好_Book1_1 3 2 3" xfId="13474"/>
    <cellStyle name="好_Book1_1 3 2 3 2" xfId="43824"/>
    <cellStyle name="好_Book1_1 3 2 4" xfId="43822"/>
    <cellStyle name="好_Book1_1 3 2 4 2" xfId="53527"/>
    <cellStyle name="好_Book1_1 3 3" xfId="13475"/>
    <cellStyle name="好_Book1_1 3 3 2" xfId="13476"/>
    <cellStyle name="好_Book1_1 3 3 2 2" xfId="43826"/>
    <cellStyle name="好_Book1_1 3 3 3" xfId="43825"/>
    <cellStyle name="好_Book1_1 3 4" xfId="13477"/>
    <cellStyle name="好_Book1_1 3 4 2" xfId="43827"/>
    <cellStyle name="好_Book1_1 3 5" xfId="13478"/>
    <cellStyle name="好_Book1_1 3 5 2" xfId="43828"/>
    <cellStyle name="好_Book1_1 3 6" xfId="13471"/>
    <cellStyle name="好_Book1_1 3 6 2" xfId="43829"/>
    <cellStyle name="好_Book1_1 3 7" xfId="24983"/>
    <cellStyle name="好_Book1_1 3 7 2" xfId="43830"/>
    <cellStyle name="好_Book1_1 3 8" xfId="43831"/>
    <cellStyle name="好_Book1_1 3 9" xfId="43821"/>
    <cellStyle name="好_Book1_1 4" xfId="13479"/>
    <cellStyle name="好_Book1_1 4 2" xfId="13480"/>
    <cellStyle name="好_Book1_1 4 2 2" xfId="43833"/>
    <cellStyle name="好_Book1_1 4 3" xfId="13481"/>
    <cellStyle name="好_Book1_1 4 3 2" xfId="43834"/>
    <cellStyle name="好_Book1_1 4 4" xfId="43832"/>
    <cellStyle name="好_Book1_1 5" xfId="13482"/>
    <cellStyle name="好_Book1_1 5 2" xfId="13483"/>
    <cellStyle name="好_Book1_1 5 2 2" xfId="43836"/>
    <cellStyle name="好_Book1_1 5 3" xfId="43835"/>
    <cellStyle name="好_Book1_1 6" xfId="13484"/>
    <cellStyle name="好_Book1_1 6 2" xfId="43837"/>
    <cellStyle name="好_Book1_1 7" xfId="13485"/>
    <cellStyle name="好_Book1_1 7 2" xfId="43838"/>
    <cellStyle name="好_Book1_1 8" xfId="13462"/>
    <cellStyle name="好_Book1_1 8 2" xfId="43839"/>
    <cellStyle name="好_Book1_1 9" xfId="24981"/>
    <cellStyle name="好_Book1_1 9 2" xfId="43840"/>
    <cellStyle name="好_Book1_2" xfId="3573"/>
    <cellStyle name="好_Book1_2 2" xfId="3574"/>
    <cellStyle name="好_Book1_2 2 2" xfId="3575"/>
    <cellStyle name="好_Book1_2 2 2 2" xfId="13489"/>
    <cellStyle name="好_Book1_2 2 2 2 2" xfId="43844"/>
    <cellStyle name="好_Book1_2 2 2 3" xfId="13488"/>
    <cellStyle name="好_Book1_2 2 2 3 2" xfId="43845"/>
    <cellStyle name="好_Book1_2 2 2 4" xfId="24986"/>
    <cellStyle name="好_Book1_2 2 2 4 2" xfId="43846"/>
    <cellStyle name="好_Book1_2 2 2 5" xfId="43847"/>
    <cellStyle name="好_Book1_2 2 2 6" xfId="43843"/>
    <cellStyle name="好_Book1_2 2 3" xfId="13490"/>
    <cellStyle name="好_Book1_2 2 3 2" xfId="43848"/>
    <cellStyle name="好_Book1_2 2 4" xfId="13491"/>
    <cellStyle name="好_Book1_2 2 4 2" xfId="43849"/>
    <cellStyle name="好_Book1_2 2 5" xfId="13487"/>
    <cellStyle name="好_Book1_2 2 5 2" xfId="43850"/>
    <cellStyle name="好_Book1_2 2 6" xfId="24985"/>
    <cellStyle name="好_Book1_2 2 6 2" xfId="43851"/>
    <cellStyle name="好_Book1_2 2 7" xfId="43842"/>
    <cellStyle name="好_Book1_2 3" xfId="3576"/>
    <cellStyle name="好_Book1_2 3 2" xfId="3577"/>
    <cellStyle name="好_Book1_2 3 2 2" xfId="13494"/>
    <cellStyle name="好_Book1_2 3 2 2 2" xfId="43854"/>
    <cellStyle name="好_Book1_2 3 2 3" xfId="13493"/>
    <cellStyle name="好_Book1_2 3 2 3 2" xfId="43855"/>
    <cellStyle name="好_Book1_2 3 2 4" xfId="24988"/>
    <cellStyle name="好_Book1_2 3 2 4 2" xfId="43856"/>
    <cellStyle name="好_Book1_2 3 2 5" xfId="43857"/>
    <cellStyle name="好_Book1_2 3 2 6" xfId="43853"/>
    <cellStyle name="好_Book1_2 3 3" xfId="13495"/>
    <cellStyle name="好_Book1_2 3 3 2" xfId="43858"/>
    <cellStyle name="好_Book1_2 3 4" xfId="13496"/>
    <cellStyle name="好_Book1_2 3 4 2" xfId="43859"/>
    <cellStyle name="好_Book1_2 3 5" xfId="13492"/>
    <cellStyle name="好_Book1_2 3 5 2" xfId="43860"/>
    <cellStyle name="好_Book1_2 3 6" xfId="24987"/>
    <cellStyle name="好_Book1_2 3 6 2" xfId="43861"/>
    <cellStyle name="好_Book1_2 3 7" xfId="43852"/>
    <cellStyle name="好_Book1_2 4" xfId="3578"/>
    <cellStyle name="好_Book1_2 4 2" xfId="13498"/>
    <cellStyle name="好_Book1_2 4 2 2" xfId="43863"/>
    <cellStyle name="好_Book1_2 4 3" xfId="13497"/>
    <cellStyle name="好_Book1_2 4 3 2" xfId="43864"/>
    <cellStyle name="好_Book1_2 4 4" xfId="24989"/>
    <cellStyle name="好_Book1_2 4 4 2" xfId="43865"/>
    <cellStyle name="好_Book1_2 4 5" xfId="43866"/>
    <cellStyle name="好_Book1_2 4 6" xfId="43862"/>
    <cellStyle name="好_Book1_2 5" xfId="13499"/>
    <cellStyle name="好_Book1_2 5 2" xfId="43867"/>
    <cellStyle name="好_Book1_2 6" xfId="13500"/>
    <cellStyle name="好_Book1_2 6 2" xfId="43868"/>
    <cellStyle name="好_Book1_2 7" xfId="13486"/>
    <cellStyle name="好_Book1_2 7 2" xfId="43869"/>
    <cellStyle name="好_Book1_2 8" xfId="24984"/>
    <cellStyle name="好_Book1_2 8 2" xfId="43870"/>
    <cellStyle name="好_Book1_2 9" xfId="43841"/>
    <cellStyle name="好_Book2" xfId="3579"/>
    <cellStyle name="好_Book2 10" xfId="24990"/>
    <cellStyle name="好_Book2 10 2" xfId="43872"/>
    <cellStyle name="好_Book2 11" xfId="43871"/>
    <cellStyle name="好_Book2 2" xfId="3580"/>
    <cellStyle name="好_Book2 2 2" xfId="3581"/>
    <cellStyle name="好_Book2 2 2 2" xfId="13504"/>
    <cellStyle name="好_Book2 2 2 2 2" xfId="43875"/>
    <cellStyle name="好_Book2 2 2 3" xfId="13505"/>
    <cellStyle name="好_Book2 2 2 3 2" xfId="43876"/>
    <cellStyle name="好_Book2 2 2 4" xfId="13506"/>
    <cellStyle name="好_Book2 2 2 4 2" xfId="43877"/>
    <cellStyle name="好_Book2 2 2 5" xfId="13503"/>
    <cellStyle name="好_Book2 2 2 5 2" xfId="43878"/>
    <cellStyle name="好_Book2 2 2 6" xfId="24992"/>
    <cellStyle name="好_Book2 2 2 6 2" xfId="43879"/>
    <cellStyle name="好_Book2 2 2 7" xfId="43880"/>
    <cellStyle name="好_Book2 2 2 8" xfId="43874"/>
    <cellStyle name="好_Book2 2 3" xfId="13507"/>
    <cellStyle name="好_Book2 2 3 2" xfId="13508"/>
    <cellStyle name="好_Book2 2 3 2 2" xfId="43882"/>
    <cellStyle name="好_Book2 2 3 3" xfId="43881"/>
    <cellStyle name="好_Book2 2 4" xfId="13509"/>
    <cellStyle name="好_Book2 2 4 2" xfId="13510"/>
    <cellStyle name="好_Book2 2 4 2 2" xfId="43884"/>
    <cellStyle name="好_Book2 2 4 3" xfId="43883"/>
    <cellStyle name="好_Book2 2 5" xfId="13511"/>
    <cellStyle name="好_Book2 2 5 2" xfId="43885"/>
    <cellStyle name="好_Book2 2 6" xfId="13512"/>
    <cellStyle name="好_Book2 2 6 2" xfId="43886"/>
    <cellStyle name="好_Book2 2 7" xfId="13502"/>
    <cellStyle name="好_Book2 2 7 2" xfId="43887"/>
    <cellStyle name="好_Book2 2 8" xfId="24991"/>
    <cellStyle name="好_Book2 2 8 2" xfId="43888"/>
    <cellStyle name="好_Book2 2 9" xfId="43873"/>
    <cellStyle name="好_Book2 3" xfId="3582"/>
    <cellStyle name="好_Book2 3 2" xfId="3583"/>
    <cellStyle name="好_Book2 3 2 2" xfId="13515"/>
    <cellStyle name="好_Book2 3 2 2 2" xfId="43891"/>
    <cellStyle name="好_Book2 3 2 3" xfId="13516"/>
    <cellStyle name="好_Book2 3 2 3 2" xfId="43892"/>
    <cellStyle name="好_Book2 3 2 4" xfId="13517"/>
    <cellStyle name="好_Book2 3 2 4 2" xfId="43893"/>
    <cellStyle name="好_Book2 3 2 5" xfId="13514"/>
    <cellStyle name="好_Book2 3 2 5 2" xfId="43894"/>
    <cellStyle name="好_Book2 3 2 6" xfId="24994"/>
    <cellStyle name="好_Book2 3 2 6 2" xfId="43895"/>
    <cellStyle name="好_Book2 3 2 7" xfId="43896"/>
    <cellStyle name="好_Book2 3 2 8" xfId="43890"/>
    <cellStyle name="好_Book2 3 3" xfId="13518"/>
    <cellStyle name="好_Book2 3 3 2" xfId="13519"/>
    <cellStyle name="好_Book2 3 3 2 2" xfId="43898"/>
    <cellStyle name="好_Book2 3 3 3" xfId="43897"/>
    <cellStyle name="好_Book2 3 4" xfId="13520"/>
    <cellStyle name="好_Book2 3 4 2" xfId="13521"/>
    <cellStyle name="好_Book2 3 4 2 2" xfId="43900"/>
    <cellStyle name="好_Book2 3 4 3" xfId="43899"/>
    <cellStyle name="好_Book2 3 5" xfId="13522"/>
    <cellStyle name="好_Book2 3 5 2" xfId="43901"/>
    <cellStyle name="好_Book2 3 6" xfId="13523"/>
    <cellStyle name="好_Book2 3 6 2" xfId="43902"/>
    <cellStyle name="好_Book2 3 7" xfId="13513"/>
    <cellStyle name="好_Book2 3 7 2" xfId="43903"/>
    <cellStyle name="好_Book2 3 8" xfId="24993"/>
    <cellStyle name="好_Book2 3 8 2" xfId="43904"/>
    <cellStyle name="好_Book2 3 9" xfId="43889"/>
    <cellStyle name="好_Book2 3 9 2" xfId="53988"/>
    <cellStyle name="好_Book2 4" xfId="3584"/>
    <cellStyle name="好_Book2 4 2" xfId="13525"/>
    <cellStyle name="好_Book2 4 2 2" xfId="43906"/>
    <cellStyle name="好_Book2 4 3" xfId="13526"/>
    <cellStyle name="好_Book2 4 3 2" xfId="43907"/>
    <cellStyle name="好_Book2 4 4" xfId="13527"/>
    <cellStyle name="好_Book2 4 4 2" xfId="43908"/>
    <cellStyle name="好_Book2 4 5" xfId="13524"/>
    <cellStyle name="好_Book2 4 5 2" xfId="43909"/>
    <cellStyle name="好_Book2 4 6" xfId="24995"/>
    <cellStyle name="好_Book2 4 6 2" xfId="43910"/>
    <cellStyle name="好_Book2 4 7" xfId="43911"/>
    <cellStyle name="好_Book2 4 8" xfId="43905"/>
    <cellStyle name="好_Book2 5" xfId="13528"/>
    <cellStyle name="好_Book2 5 2" xfId="13529"/>
    <cellStyle name="好_Book2 5 2 2" xfId="43913"/>
    <cellStyle name="好_Book2 5 3" xfId="43912"/>
    <cellStyle name="好_Book2 6" xfId="13530"/>
    <cellStyle name="好_Book2 6 2" xfId="13531"/>
    <cellStyle name="好_Book2 6 2 2" xfId="43915"/>
    <cellStyle name="好_Book2 6 3" xfId="43914"/>
    <cellStyle name="好_Book2 7" xfId="13532"/>
    <cellStyle name="好_Book2 7 2" xfId="43916"/>
    <cellStyle name="好_Book2 8" xfId="13533"/>
    <cellStyle name="好_Book2 8 2" xfId="43917"/>
    <cellStyle name="好_Book2 9" xfId="13501"/>
    <cellStyle name="好_Book2 9 2" xfId="43918"/>
    <cellStyle name="好_M01-2(州市补助收入)" xfId="3585"/>
    <cellStyle name="好_M01-2(州市补助收入) 10" xfId="43919"/>
    <cellStyle name="好_M01-2(州市补助收入) 2" xfId="3586"/>
    <cellStyle name="好_M01-2(州市补助收入) 2 2" xfId="3587"/>
    <cellStyle name="好_M01-2(州市补助收入) 2 2 2" xfId="13537"/>
    <cellStyle name="好_M01-2(州市补助收入) 2 2 2 2" xfId="43922"/>
    <cellStyle name="好_M01-2(州市补助收入) 2 2 2 2 2" xfId="54115"/>
    <cellStyle name="好_M01-2(州市补助收入) 2 2 3" xfId="13538"/>
    <cellStyle name="好_M01-2(州市补助收入) 2 2 3 2" xfId="43923"/>
    <cellStyle name="好_M01-2(州市补助收入) 2 2 3 2 2" xfId="53329"/>
    <cellStyle name="好_M01-2(州市补助收入) 2 2 4" xfId="13539"/>
    <cellStyle name="好_M01-2(州市补助收入) 2 2 4 2" xfId="43924"/>
    <cellStyle name="好_M01-2(州市补助收入) 2 2 5" xfId="13536"/>
    <cellStyle name="好_M01-2(州市补助收入) 2 2 5 2" xfId="43925"/>
    <cellStyle name="好_M01-2(州市补助收入) 2 2 6" xfId="24998"/>
    <cellStyle name="好_M01-2(州市补助收入) 2 2 6 2" xfId="43926"/>
    <cellStyle name="好_M01-2(州市补助收入) 2 2 7" xfId="43927"/>
    <cellStyle name="好_M01-2(州市补助收入) 2 2 8" xfId="43921"/>
    <cellStyle name="好_M01-2(州市补助收入) 2 3" xfId="13540"/>
    <cellStyle name="好_M01-2(州市补助收入) 2 3 2" xfId="13541"/>
    <cellStyle name="好_M01-2(州市补助收入) 2 3 2 2" xfId="43929"/>
    <cellStyle name="好_M01-2(州市补助收入) 2 3 3" xfId="43928"/>
    <cellStyle name="好_M01-2(州市补助收入) 2 4" xfId="13542"/>
    <cellStyle name="好_M01-2(州市补助收入) 2 4 2" xfId="43930"/>
    <cellStyle name="好_M01-2(州市补助收入) 2 5" xfId="13543"/>
    <cellStyle name="好_M01-2(州市补助收入) 2 5 2" xfId="43931"/>
    <cellStyle name="好_M01-2(州市补助收入) 2 6" xfId="13535"/>
    <cellStyle name="好_M01-2(州市补助收入) 2 6 2" xfId="43932"/>
    <cellStyle name="好_M01-2(州市补助收入) 2 7" xfId="24997"/>
    <cellStyle name="好_M01-2(州市补助收入) 2 7 2" xfId="43933"/>
    <cellStyle name="好_M01-2(州市补助收入) 2 8" xfId="43920"/>
    <cellStyle name="好_M01-2(州市补助收入) 3" xfId="3588"/>
    <cellStyle name="好_M01-2(州市补助收入) 3 2" xfId="3589"/>
    <cellStyle name="好_M01-2(州市补助收入) 3 2 2" xfId="13546"/>
    <cellStyle name="好_M01-2(州市补助收入) 3 2 2 2" xfId="43936"/>
    <cellStyle name="好_M01-2(州市补助收入) 3 2 3" xfId="13547"/>
    <cellStyle name="好_M01-2(州市补助收入) 3 2 3 2" xfId="43937"/>
    <cellStyle name="好_M01-2(州市补助收入) 3 2 4" xfId="13548"/>
    <cellStyle name="好_M01-2(州市补助收入) 3 2 4 2" xfId="43938"/>
    <cellStyle name="好_M01-2(州市补助收入) 3 2 5" xfId="13545"/>
    <cellStyle name="好_M01-2(州市补助收入) 3 2 5 2" xfId="43939"/>
    <cellStyle name="好_M01-2(州市补助收入) 3 2 6" xfId="25000"/>
    <cellStyle name="好_M01-2(州市补助收入) 3 2 6 2" xfId="43940"/>
    <cellStyle name="好_M01-2(州市补助收入) 3 2 7" xfId="43941"/>
    <cellStyle name="好_M01-2(州市补助收入) 3 2 8" xfId="43935"/>
    <cellStyle name="好_M01-2(州市补助收入) 3 3" xfId="13549"/>
    <cellStyle name="好_M01-2(州市补助收入) 3 3 2" xfId="13550"/>
    <cellStyle name="好_M01-2(州市补助收入) 3 3 2 2" xfId="43943"/>
    <cellStyle name="好_M01-2(州市补助收入) 3 3 3" xfId="43942"/>
    <cellStyle name="好_M01-2(州市补助收入) 3 4" xfId="13551"/>
    <cellStyle name="好_M01-2(州市补助收入) 3 4 2" xfId="43944"/>
    <cellStyle name="好_M01-2(州市补助收入) 3 5" xfId="13552"/>
    <cellStyle name="好_M01-2(州市补助收入) 3 5 2" xfId="43945"/>
    <cellStyle name="好_M01-2(州市补助收入) 3 6" xfId="13544"/>
    <cellStyle name="好_M01-2(州市补助收入) 3 6 2" xfId="43946"/>
    <cellStyle name="好_M01-2(州市补助收入) 3 7" xfId="24999"/>
    <cellStyle name="好_M01-2(州市补助收入) 3 7 2" xfId="43947"/>
    <cellStyle name="好_M01-2(州市补助收入) 3 8" xfId="43934"/>
    <cellStyle name="好_M01-2(州市补助收入) 4" xfId="3590"/>
    <cellStyle name="好_M01-2(州市补助收入) 4 2" xfId="13554"/>
    <cellStyle name="好_M01-2(州市补助收入) 4 2 2" xfId="43949"/>
    <cellStyle name="好_M01-2(州市补助收入) 4 3" xfId="13555"/>
    <cellStyle name="好_M01-2(州市补助收入) 4 3 2" xfId="43950"/>
    <cellStyle name="好_M01-2(州市补助收入) 4 4" xfId="13556"/>
    <cellStyle name="好_M01-2(州市补助收入) 4 4 2" xfId="43951"/>
    <cellStyle name="好_M01-2(州市补助收入) 4 5" xfId="13553"/>
    <cellStyle name="好_M01-2(州市补助收入) 4 5 2" xfId="43952"/>
    <cellStyle name="好_M01-2(州市补助收入) 4 6" xfId="25001"/>
    <cellStyle name="好_M01-2(州市补助收入) 4 6 2" xfId="43953"/>
    <cellStyle name="好_M01-2(州市补助收入) 4 7" xfId="43954"/>
    <cellStyle name="好_M01-2(州市补助收入) 4 8" xfId="43948"/>
    <cellStyle name="好_M01-2(州市补助收入) 5" xfId="13557"/>
    <cellStyle name="好_M01-2(州市补助收入) 5 2" xfId="13558"/>
    <cellStyle name="好_M01-2(州市补助收入) 5 2 2" xfId="43956"/>
    <cellStyle name="好_M01-2(州市补助收入) 5 3" xfId="43955"/>
    <cellStyle name="好_M01-2(州市补助收入) 6" xfId="13559"/>
    <cellStyle name="好_M01-2(州市补助收入) 6 2" xfId="43957"/>
    <cellStyle name="好_M01-2(州市补助收入) 7" xfId="13560"/>
    <cellStyle name="好_M01-2(州市补助收入) 7 2" xfId="43958"/>
    <cellStyle name="好_M01-2(州市补助收入) 8" xfId="13534"/>
    <cellStyle name="好_M01-2(州市补助收入) 8 2" xfId="43959"/>
    <cellStyle name="好_M01-2(州市补助收入) 9" xfId="24996"/>
    <cellStyle name="好_M01-2(州市补助收入) 9 2" xfId="43960"/>
    <cellStyle name="好_M03" xfId="3591"/>
    <cellStyle name="好_M03 10" xfId="25002"/>
    <cellStyle name="好_M03 10 2" xfId="43962"/>
    <cellStyle name="好_M03 11" xfId="43961"/>
    <cellStyle name="好_M03 2" xfId="3592"/>
    <cellStyle name="好_M03 2 2" xfId="3593"/>
    <cellStyle name="好_M03 2 2 2" xfId="13564"/>
    <cellStyle name="好_M03 2 2 2 2" xfId="43965"/>
    <cellStyle name="好_M03 2 2 3" xfId="13565"/>
    <cellStyle name="好_M03 2 2 3 2" xfId="43966"/>
    <cellStyle name="好_M03 2 2 4" xfId="13566"/>
    <cellStyle name="好_M03 2 2 4 2" xfId="43967"/>
    <cellStyle name="好_M03 2 2 5" xfId="13563"/>
    <cellStyle name="好_M03 2 2 5 2" xfId="43968"/>
    <cellStyle name="好_M03 2 2 6" xfId="25004"/>
    <cellStyle name="好_M03 2 2 6 2" xfId="43969"/>
    <cellStyle name="好_M03 2 2 7" xfId="43970"/>
    <cellStyle name="好_M03 2 2 8" xfId="43964"/>
    <cellStyle name="好_M03 2 3" xfId="13567"/>
    <cellStyle name="好_M03 2 3 2" xfId="13568"/>
    <cellStyle name="好_M03 2 3 2 2" xfId="43972"/>
    <cellStyle name="好_M03 2 3 3" xfId="43971"/>
    <cellStyle name="好_M03 2 4" xfId="13569"/>
    <cellStyle name="好_M03 2 4 2" xfId="13570"/>
    <cellStyle name="好_M03 2 4 2 2" xfId="43974"/>
    <cellStyle name="好_M03 2 4 3" xfId="43973"/>
    <cellStyle name="好_M03 2 5" xfId="13571"/>
    <cellStyle name="好_M03 2 5 2" xfId="43975"/>
    <cellStyle name="好_M03 2 6" xfId="13572"/>
    <cellStyle name="好_M03 2 6 2" xfId="43976"/>
    <cellStyle name="好_M03 2 7" xfId="13562"/>
    <cellStyle name="好_M03 2 7 2" xfId="43977"/>
    <cellStyle name="好_M03 2 8" xfId="25003"/>
    <cellStyle name="好_M03 2 8 2" xfId="43978"/>
    <cellStyle name="好_M03 2 9" xfId="43963"/>
    <cellStyle name="好_M03 3" xfId="3594"/>
    <cellStyle name="好_M03 3 2" xfId="3595"/>
    <cellStyle name="好_M03 3 2 2" xfId="13575"/>
    <cellStyle name="好_M03 3 2 2 2" xfId="43981"/>
    <cellStyle name="好_M03 3 2 3" xfId="13576"/>
    <cellStyle name="好_M03 3 2 3 2" xfId="43982"/>
    <cellStyle name="好_M03 3 2 4" xfId="13577"/>
    <cellStyle name="好_M03 3 2 4 2" xfId="43983"/>
    <cellStyle name="好_M03 3 2 5" xfId="13574"/>
    <cellStyle name="好_M03 3 2 5 2" xfId="43984"/>
    <cellStyle name="好_M03 3 2 6" xfId="25006"/>
    <cellStyle name="好_M03 3 2 6 2" xfId="43985"/>
    <cellStyle name="好_M03 3 2 7" xfId="43986"/>
    <cellStyle name="好_M03 3 2 8" xfId="43980"/>
    <cellStyle name="好_M03 3 3" xfId="13578"/>
    <cellStyle name="好_M03 3 3 2" xfId="13579"/>
    <cellStyle name="好_M03 3 3 2 2" xfId="43988"/>
    <cellStyle name="好_M03 3 3 3" xfId="43987"/>
    <cellStyle name="好_M03 3 4" xfId="13580"/>
    <cellStyle name="好_M03 3 4 2" xfId="13581"/>
    <cellStyle name="好_M03 3 4 2 2" xfId="43990"/>
    <cellStyle name="好_M03 3 4 3" xfId="43989"/>
    <cellStyle name="好_M03 3 5" xfId="13582"/>
    <cellStyle name="好_M03 3 5 2" xfId="43991"/>
    <cellStyle name="好_M03 3 6" xfId="13583"/>
    <cellStyle name="好_M03 3 6 2" xfId="43992"/>
    <cellStyle name="好_M03 3 7" xfId="13573"/>
    <cellStyle name="好_M03 3 7 2" xfId="43993"/>
    <cellStyle name="好_M03 3 8" xfId="25005"/>
    <cellStyle name="好_M03 3 8 2" xfId="43994"/>
    <cellStyle name="好_M03 3 9" xfId="43979"/>
    <cellStyle name="好_M03 4" xfId="3596"/>
    <cellStyle name="好_M03 4 2" xfId="13585"/>
    <cellStyle name="好_M03 4 2 2" xfId="43996"/>
    <cellStyle name="好_M03 4 3" xfId="13586"/>
    <cellStyle name="好_M03 4 3 2" xfId="43997"/>
    <cellStyle name="好_M03 4 4" xfId="13587"/>
    <cellStyle name="好_M03 4 4 2" xfId="43998"/>
    <cellStyle name="好_M03 4 5" xfId="13584"/>
    <cellStyle name="好_M03 4 5 2" xfId="43999"/>
    <cellStyle name="好_M03 4 6" xfId="25007"/>
    <cellStyle name="好_M03 4 6 2" xfId="44000"/>
    <cellStyle name="好_M03 4 7" xfId="44001"/>
    <cellStyle name="好_M03 4 8" xfId="43995"/>
    <cellStyle name="好_M03 5" xfId="13588"/>
    <cellStyle name="好_M03 5 2" xfId="13589"/>
    <cellStyle name="好_M03 5 2 2" xfId="44003"/>
    <cellStyle name="好_M03 5 3" xfId="44002"/>
    <cellStyle name="好_M03 6" xfId="13590"/>
    <cellStyle name="好_M03 6 2" xfId="13591"/>
    <cellStyle name="好_M03 6 2 2" xfId="44005"/>
    <cellStyle name="好_M03 6 3" xfId="44004"/>
    <cellStyle name="好_M03 7" xfId="13592"/>
    <cellStyle name="好_M03 7 2" xfId="44006"/>
    <cellStyle name="好_M03 8" xfId="13593"/>
    <cellStyle name="好_M03 8 2" xfId="44007"/>
    <cellStyle name="好_M03 9" xfId="13561"/>
    <cellStyle name="好_M03 9 2" xfId="44008"/>
    <cellStyle name="好_Xl0000037" xfId="13594"/>
    <cellStyle name="好_Xl0000037 2" xfId="22125"/>
    <cellStyle name="好_Xl0000037 2 2" xfId="44010"/>
    <cellStyle name="好_Xl0000037 3" xfId="44009"/>
    <cellStyle name="好_Xl0000037_11.4第二批资金" xfId="13595"/>
    <cellStyle name="好_Xl0000037_11.4第二批资金 2" xfId="22126"/>
    <cellStyle name="好_Xl0000037_11.4第二批资金 2 2" xfId="44012"/>
    <cellStyle name="好_Xl0000037_11.4第二批资金 3" xfId="44011"/>
    <cellStyle name="好_Xl0000037_11.4第二批资金_三块资金2015.20" xfId="13596"/>
    <cellStyle name="好_Xl0000037_11.4第二批资金_三块资金2015.20 2" xfId="22127"/>
    <cellStyle name="好_Xl0000037_11.4第二批资金_三块资金2015.20 2 2" xfId="44014"/>
    <cellStyle name="好_Xl0000037_11.4第二批资金_三块资金2015.20 3" xfId="44013"/>
    <cellStyle name="好_Xl0000037_11.4第二批资金_三块资金2015.20_三块资金吴顾2015.1.21" xfId="13597"/>
    <cellStyle name="好_Xl0000037_11.4第二批资金_三块资金2015.20_三块资金吴顾2015.1.21 2" xfId="22128"/>
    <cellStyle name="好_Xl0000037_11.4第二批资金_三块资金2015.20_三块资金吴顾2015.1.21 2 2" xfId="44016"/>
    <cellStyle name="好_Xl0000037_11.4第二批资金_三块资金2015.20_三块资金吴顾2015.1.21 3" xfId="44015"/>
    <cellStyle name="好_Xl0000037_11.4第二批资金_三块资金吴顾2015.1.21" xfId="13598"/>
    <cellStyle name="好_Xl0000037_11.4第二批资金_三块资金吴顾2015.1.21 2" xfId="22129"/>
    <cellStyle name="好_Xl0000037_11.4第二批资金_三块资金吴顾2015.1.21 2 2" xfId="44018"/>
    <cellStyle name="好_Xl0000037_11.4第二批资金_三块资金吴顾2015.1.21 3" xfId="44017"/>
    <cellStyle name="好_Xl0000037_三块资金吴顾2015.1.21" xfId="13599"/>
    <cellStyle name="好_Xl0000037_三块资金吴顾2015.1.21 2" xfId="22130"/>
    <cellStyle name="好_Xl0000037_三块资金吴顾2015.1.21 2 2" xfId="44020"/>
    <cellStyle name="好_Xl0000037_三块资金吴顾2015.1.21 3" xfId="44019"/>
    <cellStyle name="好_Xl0000037_中央和省级财政专项扶贫资金计划2014.12.9年" xfId="13600"/>
    <cellStyle name="好_Xl0000037_中央和省级财政专项扶贫资金计划2014.12.9年 2" xfId="22131"/>
    <cellStyle name="好_Xl0000037_中央和省级财政专项扶贫资金计划2014.12.9年 2 2" xfId="44022"/>
    <cellStyle name="好_Xl0000037_中央和省级财政专项扶贫资金计划2014.12.9年 3" xfId="44021"/>
    <cellStyle name="好_Xl0000037_中央和省级财政专项扶贫资金计划2014.12.9年 4" xfId="52219"/>
    <cellStyle name="好_Xl0000037_中央和省级财政专项扶贫资金计划2014.12.9年_三块资金2015.20" xfId="13601"/>
    <cellStyle name="好_Xl0000037_中央和省级财政专项扶贫资金计划2014.12.9年_三块资金2015.20 2" xfId="22132"/>
    <cellStyle name="好_Xl0000037_中央和省级财政专项扶贫资金计划2014.12.9年_三块资金2015.20 2 2" xfId="44024"/>
    <cellStyle name="好_Xl0000037_中央和省级财政专项扶贫资金计划2014.12.9年_三块资金2015.20 3" xfId="44023"/>
    <cellStyle name="好_Xl0000037_中央和省级财政专项扶贫资金计划2014.12.9年_三块资金2015.20_三块资金吴顾2015.1.21" xfId="13602"/>
    <cellStyle name="好_Xl0000037_中央和省级财政专项扶贫资金计划2014.12.9年_三块资金2015.20_三块资金吴顾2015.1.21 2" xfId="22133"/>
    <cellStyle name="好_Xl0000037_中央和省级财政专项扶贫资金计划2014.12.9年_三块资金2015.20_三块资金吴顾2015.1.21 2 2" xfId="44026"/>
    <cellStyle name="好_Xl0000037_中央和省级财政专项扶贫资金计划2014.12.9年_三块资金2015.20_三块资金吴顾2015.1.21 3" xfId="44025"/>
    <cellStyle name="好_Xl0000037_中央和省级财政专项扶贫资金计划2014.12.9年_三块资金吴顾2015.1.21" xfId="13603"/>
    <cellStyle name="好_Xl0000037_中央和省级财政专项扶贫资金计划2014.12.9年_三块资金吴顾2015.1.21 2" xfId="22134"/>
    <cellStyle name="好_Xl0000037_中央和省级财政专项扶贫资金计划2014.12.9年_三块资金吴顾2015.1.21 2 2" xfId="44028"/>
    <cellStyle name="好_Xl0000037_中央和省级财政专项扶贫资金计划2014.12.9年_三块资金吴顾2015.1.21 3" xfId="44027"/>
    <cellStyle name="好_不用软件计算9.1不考虑经费管理评价xl" xfId="3597"/>
    <cellStyle name="好_不用软件计算9.1不考虑经费管理评价xl 10" xfId="13604"/>
    <cellStyle name="好_不用软件计算9.1不考虑经费管理评价xl 10 2" xfId="44030"/>
    <cellStyle name="好_不用软件计算9.1不考虑经费管理评价xl 11" xfId="25008"/>
    <cellStyle name="好_不用软件计算9.1不考虑经费管理评价xl 11 2" xfId="44031"/>
    <cellStyle name="好_不用软件计算9.1不考虑经费管理评价xl 12" xfId="44029"/>
    <cellStyle name="好_不用软件计算9.1不考虑经费管理评价xl 2" xfId="3598"/>
    <cellStyle name="好_不用软件计算9.1不考虑经费管理评价xl 2 2" xfId="3599"/>
    <cellStyle name="好_不用软件计算9.1不考虑经费管理评价xl 2 2 2" xfId="13607"/>
    <cellStyle name="好_不用软件计算9.1不考虑经费管理评价xl 2 2 2 2" xfId="44034"/>
    <cellStyle name="好_不用软件计算9.1不考虑经费管理评价xl 2 2 3" xfId="13608"/>
    <cellStyle name="好_不用软件计算9.1不考虑经费管理评价xl 2 2 3 2" xfId="44035"/>
    <cellStyle name="好_不用软件计算9.1不考虑经费管理评价xl 2 2 4" xfId="13609"/>
    <cellStyle name="好_不用软件计算9.1不考虑经费管理评价xl 2 2 4 2" xfId="44036"/>
    <cellStyle name="好_不用软件计算9.1不考虑经费管理评价xl 2 2 5" xfId="13606"/>
    <cellStyle name="好_不用软件计算9.1不考虑经费管理评价xl 2 2 5 2" xfId="44037"/>
    <cellStyle name="好_不用软件计算9.1不考虑经费管理评价xl 2 2 6" xfId="25010"/>
    <cellStyle name="好_不用软件计算9.1不考虑经费管理评价xl 2 2 6 2" xfId="44038"/>
    <cellStyle name="好_不用软件计算9.1不考虑经费管理评价xl 2 2 7" xfId="44039"/>
    <cellStyle name="好_不用软件计算9.1不考虑经费管理评价xl 2 2 8" xfId="44033"/>
    <cellStyle name="好_不用软件计算9.1不考虑经费管理评价xl 2 3" xfId="13610"/>
    <cellStyle name="好_不用软件计算9.1不考虑经费管理评价xl 2 3 2" xfId="13611"/>
    <cellStyle name="好_不用软件计算9.1不考虑经费管理评价xl 2 3 2 2" xfId="44041"/>
    <cellStyle name="好_不用软件计算9.1不考虑经费管理评价xl 2 3 3" xfId="44040"/>
    <cellStyle name="好_不用软件计算9.1不考虑经费管理评价xl 2 4" xfId="13612"/>
    <cellStyle name="好_不用软件计算9.1不考虑经费管理评价xl 2 4 2" xfId="13613"/>
    <cellStyle name="好_不用软件计算9.1不考虑经费管理评价xl 2 4 2 2" xfId="44043"/>
    <cellStyle name="好_不用软件计算9.1不考虑经费管理评价xl 2 4 3" xfId="44042"/>
    <cellStyle name="好_不用软件计算9.1不考虑经费管理评价xl 2 5" xfId="13614"/>
    <cellStyle name="好_不用软件计算9.1不考虑经费管理评价xl 2 5 2" xfId="44044"/>
    <cellStyle name="好_不用软件计算9.1不考虑经费管理评价xl 2 6" xfId="13615"/>
    <cellStyle name="好_不用软件计算9.1不考虑经费管理评价xl 2 6 2" xfId="44045"/>
    <cellStyle name="好_不用软件计算9.1不考虑经费管理评价xl 2 7" xfId="13605"/>
    <cellStyle name="好_不用软件计算9.1不考虑经费管理评价xl 2 7 2" xfId="44046"/>
    <cellStyle name="好_不用软件计算9.1不考虑经费管理评价xl 2 8" xfId="25009"/>
    <cellStyle name="好_不用软件计算9.1不考虑经费管理评价xl 2 8 2" xfId="44047"/>
    <cellStyle name="好_不用软件计算9.1不考虑经费管理评价xl 2 9" xfId="44032"/>
    <cellStyle name="好_不用软件计算9.1不考虑经费管理评价xl 3" xfId="3600"/>
    <cellStyle name="好_不用软件计算9.1不考虑经费管理评价xl 3 2" xfId="3601"/>
    <cellStyle name="好_不用软件计算9.1不考虑经费管理评价xl 3 2 2" xfId="13618"/>
    <cellStyle name="好_不用软件计算9.1不考虑经费管理评价xl 3 2 2 2" xfId="44050"/>
    <cellStyle name="好_不用软件计算9.1不考虑经费管理评价xl 3 2 3" xfId="13619"/>
    <cellStyle name="好_不用软件计算9.1不考虑经费管理评价xl 3 2 3 2" xfId="44051"/>
    <cellStyle name="好_不用软件计算9.1不考虑经费管理评价xl 3 2 4" xfId="13620"/>
    <cellStyle name="好_不用软件计算9.1不考虑经费管理评价xl 3 2 4 2" xfId="44052"/>
    <cellStyle name="好_不用软件计算9.1不考虑经费管理评价xl 3 2 5" xfId="13617"/>
    <cellStyle name="好_不用软件计算9.1不考虑经费管理评价xl 3 2 5 2" xfId="44053"/>
    <cellStyle name="好_不用软件计算9.1不考虑经费管理评价xl 3 2 6" xfId="25012"/>
    <cellStyle name="好_不用软件计算9.1不考虑经费管理评价xl 3 2 6 2" xfId="44054"/>
    <cellStyle name="好_不用软件计算9.1不考虑经费管理评价xl 3 2 7" xfId="44055"/>
    <cellStyle name="好_不用软件计算9.1不考虑经费管理评价xl 3 2 8" xfId="44049"/>
    <cellStyle name="好_不用软件计算9.1不考虑经费管理评价xl 3 3" xfId="13621"/>
    <cellStyle name="好_不用软件计算9.1不考虑经费管理评价xl 3 3 2" xfId="13622"/>
    <cellStyle name="好_不用软件计算9.1不考虑经费管理评价xl 3 3 2 2" xfId="44057"/>
    <cellStyle name="好_不用软件计算9.1不考虑经费管理评价xl 3 3 3" xfId="44056"/>
    <cellStyle name="好_不用软件计算9.1不考虑经费管理评价xl 3 4" xfId="13623"/>
    <cellStyle name="好_不用软件计算9.1不考虑经费管理评价xl 3 4 2" xfId="13624"/>
    <cellStyle name="好_不用软件计算9.1不考虑经费管理评价xl 3 4 2 2" xfId="44059"/>
    <cellStyle name="好_不用软件计算9.1不考虑经费管理评价xl 3 4 3" xfId="44058"/>
    <cellStyle name="好_不用软件计算9.1不考虑经费管理评价xl 3 5" xfId="13625"/>
    <cellStyle name="好_不用软件计算9.1不考虑经费管理评价xl 3 5 2" xfId="44060"/>
    <cellStyle name="好_不用软件计算9.1不考虑经费管理评价xl 3 6" xfId="13626"/>
    <cellStyle name="好_不用软件计算9.1不考虑经费管理评价xl 3 6 2" xfId="44061"/>
    <cellStyle name="好_不用软件计算9.1不考虑经费管理评价xl 3 7" xfId="13616"/>
    <cellStyle name="好_不用软件计算9.1不考虑经费管理评价xl 3 7 2" xfId="44062"/>
    <cellStyle name="好_不用软件计算9.1不考虑经费管理评价xl 3 8" xfId="25011"/>
    <cellStyle name="好_不用软件计算9.1不考虑经费管理评价xl 3 8 2" xfId="44063"/>
    <cellStyle name="好_不用软件计算9.1不考虑经费管理评价xl 3 9" xfId="44048"/>
    <cellStyle name="好_不用软件计算9.1不考虑经费管理评价xl 4" xfId="3602"/>
    <cellStyle name="好_不用软件计算9.1不考虑经费管理评价xl 4 2" xfId="3603"/>
    <cellStyle name="好_不用软件计算9.1不考虑经费管理评价xl 4 2 2" xfId="13629"/>
    <cellStyle name="好_不用软件计算9.1不考虑经费管理评价xl 4 2 2 2" xfId="44066"/>
    <cellStyle name="好_不用软件计算9.1不考虑经费管理评价xl 4 2 3" xfId="13630"/>
    <cellStyle name="好_不用软件计算9.1不考虑经费管理评价xl 4 2 3 2" xfId="44067"/>
    <cellStyle name="好_不用软件计算9.1不考虑经费管理评价xl 4 2 4" xfId="13631"/>
    <cellStyle name="好_不用软件计算9.1不考虑经费管理评价xl 4 2 4 2" xfId="44068"/>
    <cellStyle name="好_不用软件计算9.1不考虑经费管理评价xl 4 2 5" xfId="13628"/>
    <cellStyle name="好_不用软件计算9.1不考虑经费管理评价xl 4 2 5 2" xfId="44069"/>
    <cellStyle name="好_不用软件计算9.1不考虑经费管理评价xl 4 2 6" xfId="25014"/>
    <cellStyle name="好_不用软件计算9.1不考虑经费管理评价xl 4 2 6 2" xfId="44070"/>
    <cellStyle name="好_不用软件计算9.1不考虑经费管理评价xl 4 2 7" xfId="44071"/>
    <cellStyle name="好_不用软件计算9.1不考虑经费管理评价xl 4 2 8" xfId="44065"/>
    <cellStyle name="好_不用软件计算9.1不考虑经费管理评价xl 4 3" xfId="13632"/>
    <cellStyle name="好_不用软件计算9.1不考虑经费管理评价xl 4 3 2" xfId="13633"/>
    <cellStyle name="好_不用软件计算9.1不考虑经费管理评价xl 4 3 2 2" xfId="44073"/>
    <cellStyle name="好_不用软件计算9.1不考虑经费管理评价xl 4 3 3" xfId="44072"/>
    <cellStyle name="好_不用软件计算9.1不考虑经费管理评价xl 4 4" xfId="13634"/>
    <cellStyle name="好_不用软件计算9.1不考虑经费管理评价xl 4 4 2" xfId="13635"/>
    <cellStyle name="好_不用软件计算9.1不考虑经费管理评价xl 4 4 2 2" xfId="44075"/>
    <cellStyle name="好_不用软件计算9.1不考虑经费管理评价xl 4 4 3" xfId="44074"/>
    <cellStyle name="好_不用软件计算9.1不考虑经费管理评价xl 4 5" xfId="13636"/>
    <cellStyle name="好_不用软件计算9.1不考虑经费管理评价xl 4 5 2" xfId="44076"/>
    <cellStyle name="好_不用软件计算9.1不考虑经费管理评价xl 4 6" xfId="13637"/>
    <cellStyle name="好_不用软件计算9.1不考虑经费管理评价xl 4 6 2" xfId="44077"/>
    <cellStyle name="好_不用软件计算9.1不考虑经费管理评价xl 4 7" xfId="13627"/>
    <cellStyle name="好_不用软件计算9.1不考虑经费管理评价xl 4 7 2" xfId="44078"/>
    <cellStyle name="好_不用软件计算9.1不考虑经费管理评价xl 4 8" xfId="25013"/>
    <cellStyle name="好_不用软件计算9.1不考虑经费管理评价xl 4 8 2" xfId="44079"/>
    <cellStyle name="好_不用软件计算9.1不考虑经费管理评价xl 4 9" xfId="44064"/>
    <cellStyle name="好_不用软件计算9.1不考虑经费管理评价xl 5" xfId="3604"/>
    <cellStyle name="好_不用软件计算9.1不考虑经费管理评价xl 5 2" xfId="13639"/>
    <cellStyle name="好_不用软件计算9.1不考虑经费管理评价xl 5 2 2" xfId="44081"/>
    <cellStyle name="好_不用软件计算9.1不考虑经费管理评价xl 5 3" xfId="13640"/>
    <cellStyle name="好_不用软件计算9.1不考虑经费管理评价xl 5 3 2" xfId="44082"/>
    <cellStyle name="好_不用软件计算9.1不考虑经费管理评价xl 5 4" xfId="13641"/>
    <cellStyle name="好_不用软件计算9.1不考虑经费管理评价xl 5 4 2" xfId="44083"/>
    <cellStyle name="好_不用软件计算9.1不考虑经费管理评价xl 5 5" xfId="13638"/>
    <cellStyle name="好_不用软件计算9.1不考虑经费管理评价xl 5 5 2" xfId="44084"/>
    <cellStyle name="好_不用软件计算9.1不考虑经费管理评价xl 5 6" xfId="25015"/>
    <cellStyle name="好_不用软件计算9.1不考虑经费管理评价xl 5 6 2" xfId="44085"/>
    <cellStyle name="好_不用软件计算9.1不考虑经费管理评价xl 5 7" xfId="44086"/>
    <cellStyle name="好_不用软件计算9.1不考虑经费管理评价xl 5 8" xfId="44080"/>
    <cellStyle name="好_不用软件计算9.1不考虑经费管理评价xl 6" xfId="13642"/>
    <cellStyle name="好_不用软件计算9.1不考虑经费管理评价xl 6 2" xfId="13643"/>
    <cellStyle name="好_不用软件计算9.1不考虑经费管理评价xl 6 2 2" xfId="44088"/>
    <cellStyle name="好_不用软件计算9.1不考虑经费管理评价xl 6 3" xfId="44087"/>
    <cellStyle name="好_不用软件计算9.1不考虑经费管理评价xl 7" xfId="13644"/>
    <cellStyle name="好_不用软件计算9.1不考虑经费管理评价xl 7 2" xfId="13645"/>
    <cellStyle name="好_不用软件计算9.1不考虑经费管理评价xl 7 2 2" xfId="44090"/>
    <cellStyle name="好_不用软件计算9.1不考虑经费管理评价xl 7 3" xfId="44089"/>
    <cellStyle name="好_不用软件计算9.1不考虑经费管理评价xl 8" xfId="13646"/>
    <cellStyle name="好_不用软件计算9.1不考虑经费管理评价xl 8 2" xfId="44091"/>
    <cellStyle name="好_不用软件计算9.1不考虑经费管理评价xl 9" xfId="13647"/>
    <cellStyle name="好_不用软件计算9.1不考虑经费管理评价xl 9 2" xfId="44092"/>
    <cellStyle name="好_财政供养人员" xfId="3605"/>
    <cellStyle name="好_财政供养人员 10" xfId="13648"/>
    <cellStyle name="好_财政供养人员 10 2" xfId="44094"/>
    <cellStyle name="好_财政供养人员 11" xfId="25016"/>
    <cellStyle name="好_财政供养人员 11 2" xfId="44095"/>
    <cellStyle name="好_财政供养人员 12" xfId="44093"/>
    <cellStyle name="好_财政供养人员 2" xfId="3606"/>
    <cellStyle name="好_财政供养人员 2 2" xfId="3607"/>
    <cellStyle name="好_财政供养人员 2 2 2" xfId="13651"/>
    <cellStyle name="好_财政供养人员 2 2 2 2" xfId="44098"/>
    <cellStyle name="好_财政供养人员 2 2 3" xfId="13652"/>
    <cellStyle name="好_财政供养人员 2 2 3 2" xfId="44099"/>
    <cellStyle name="好_财政供养人员 2 2 4" xfId="13653"/>
    <cellStyle name="好_财政供养人员 2 2 4 2" xfId="44100"/>
    <cellStyle name="好_财政供养人员 2 2 5" xfId="13650"/>
    <cellStyle name="好_财政供养人员 2 2 5 2" xfId="44101"/>
    <cellStyle name="好_财政供养人员 2 2 6" xfId="25018"/>
    <cellStyle name="好_财政供养人员 2 2 6 2" xfId="44102"/>
    <cellStyle name="好_财政供养人员 2 2 7" xfId="44103"/>
    <cellStyle name="好_财政供养人员 2 2 8" xfId="44097"/>
    <cellStyle name="好_财政供养人员 2 3" xfId="13654"/>
    <cellStyle name="好_财政供养人员 2 3 2" xfId="13655"/>
    <cellStyle name="好_财政供养人员 2 3 2 2" xfId="44105"/>
    <cellStyle name="好_财政供养人员 2 3 3" xfId="44104"/>
    <cellStyle name="好_财政供养人员 2 4" xfId="13656"/>
    <cellStyle name="好_财政供养人员 2 4 2" xfId="13657"/>
    <cellStyle name="好_财政供养人员 2 4 2 2" xfId="44107"/>
    <cellStyle name="好_财政供养人员 2 4 3" xfId="44106"/>
    <cellStyle name="好_财政供养人员 2 5" xfId="13658"/>
    <cellStyle name="好_财政供养人员 2 5 2" xfId="44108"/>
    <cellStyle name="好_财政供养人员 2 6" xfId="13659"/>
    <cellStyle name="好_财政供养人员 2 6 2" xfId="44109"/>
    <cellStyle name="好_财政供养人员 2 7" xfId="13649"/>
    <cellStyle name="好_财政供养人员 2 7 2" xfId="44110"/>
    <cellStyle name="好_财政供养人员 2 8" xfId="25017"/>
    <cellStyle name="好_财政供养人员 2 8 2" xfId="44111"/>
    <cellStyle name="好_财政供养人员 2 9" xfId="44096"/>
    <cellStyle name="好_财政供养人员 3" xfId="3608"/>
    <cellStyle name="好_财政供养人员 3 2" xfId="3609"/>
    <cellStyle name="好_财政供养人员 3 2 2" xfId="13662"/>
    <cellStyle name="好_财政供养人员 3 2 2 2" xfId="44114"/>
    <cellStyle name="好_财政供养人员 3 2 3" xfId="13663"/>
    <cellStyle name="好_财政供养人员 3 2 3 2" xfId="44115"/>
    <cellStyle name="好_财政供养人员 3 2 4" xfId="13664"/>
    <cellStyle name="好_财政供养人员 3 2 4 2" xfId="44116"/>
    <cellStyle name="好_财政供养人员 3 2 5" xfId="13661"/>
    <cellStyle name="好_财政供养人员 3 2 5 2" xfId="44117"/>
    <cellStyle name="好_财政供养人员 3 2 6" xfId="25020"/>
    <cellStyle name="好_财政供养人员 3 2 6 2" xfId="44118"/>
    <cellStyle name="好_财政供养人员 3 2 7" xfId="44119"/>
    <cellStyle name="好_财政供养人员 3 2 8" xfId="44113"/>
    <cellStyle name="好_财政供养人员 3 3" xfId="13665"/>
    <cellStyle name="好_财政供养人员 3 3 2" xfId="13666"/>
    <cellStyle name="好_财政供养人员 3 3 2 2" xfId="44121"/>
    <cellStyle name="好_财政供养人员 3 3 3" xfId="44120"/>
    <cellStyle name="好_财政供养人员 3 4" xfId="13667"/>
    <cellStyle name="好_财政供养人员 3 4 2" xfId="13668"/>
    <cellStyle name="好_财政供养人员 3 4 2 2" xfId="44123"/>
    <cellStyle name="好_财政供养人员 3 4 3" xfId="44122"/>
    <cellStyle name="好_财政供养人员 3 5" xfId="13669"/>
    <cellStyle name="好_财政供养人员 3 5 2" xfId="44124"/>
    <cellStyle name="好_财政供养人员 3 6" xfId="13670"/>
    <cellStyle name="好_财政供养人员 3 6 2" xfId="44125"/>
    <cellStyle name="好_财政供养人员 3 7" xfId="13660"/>
    <cellStyle name="好_财政供养人员 3 7 2" xfId="44126"/>
    <cellStyle name="好_财政供养人员 3 8" xfId="25019"/>
    <cellStyle name="好_财政供养人员 3 8 2" xfId="44127"/>
    <cellStyle name="好_财政供养人员 3 9" xfId="44112"/>
    <cellStyle name="好_财政供养人员 4" xfId="3610"/>
    <cellStyle name="好_财政供养人员 4 2" xfId="3611"/>
    <cellStyle name="好_财政供养人员 4 2 2" xfId="13673"/>
    <cellStyle name="好_财政供养人员 4 2 2 2" xfId="44130"/>
    <cellStyle name="好_财政供养人员 4 2 3" xfId="13674"/>
    <cellStyle name="好_财政供养人员 4 2 3 2" xfId="44131"/>
    <cellStyle name="好_财政供养人员 4 2 4" xfId="13675"/>
    <cellStyle name="好_财政供养人员 4 2 4 2" xfId="44132"/>
    <cellStyle name="好_财政供养人员 4 2 5" xfId="13672"/>
    <cellStyle name="好_财政供养人员 4 2 5 2" xfId="44133"/>
    <cellStyle name="好_财政供养人员 4 2 6" xfId="25022"/>
    <cellStyle name="好_财政供养人员 4 2 6 2" xfId="44134"/>
    <cellStyle name="好_财政供养人员 4 2 7" xfId="44135"/>
    <cellStyle name="好_财政供养人员 4 2 8" xfId="44129"/>
    <cellStyle name="好_财政供养人员 4 3" xfId="13676"/>
    <cellStyle name="好_财政供养人员 4 3 2" xfId="13677"/>
    <cellStyle name="好_财政供养人员 4 3 2 2" xfId="44137"/>
    <cellStyle name="好_财政供养人员 4 3 3" xfId="44136"/>
    <cellStyle name="好_财政供养人员 4 4" xfId="13678"/>
    <cellStyle name="好_财政供养人员 4 4 2" xfId="13679"/>
    <cellStyle name="好_财政供养人员 4 4 2 2" xfId="44139"/>
    <cellStyle name="好_财政供养人员 4 4 3" xfId="44138"/>
    <cellStyle name="好_财政供养人员 4 5" xfId="13680"/>
    <cellStyle name="好_财政供养人员 4 5 2" xfId="44140"/>
    <cellStyle name="好_财政供养人员 4 6" xfId="13681"/>
    <cellStyle name="好_财政供养人员 4 6 2" xfId="44141"/>
    <cellStyle name="好_财政供养人员 4 7" xfId="13671"/>
    <cellStyle name="好_财政供养人员 4 7 2" xfId="44142"/>
    <cellStyle name="好_财政供养人员 4 8" xfId="25021"/>
    <cellStyle name="好_财政供养人员 4 8 2" xfId="44143"/>
    <cellStyle name="好_财政供养人员 4 9" xfId="44128"/>
    <cellStyle name="好_财政供养人员 5" xfId="3612"/>
    <cellStyle name="好_财政供养人员 5 2" xfId="13683"/>
    <cellStyle name="好_财政供养人员 5 2 2" xfId="44145"/>
    <cellStyle name="好_财政供养人员 5 3" xfId="13684"/>
    <cellStyle name="好_财政供养人员 5 3 2" xfId="44146"/>
    <cellStyle name="好_财政供养人员 5 4" xfId="13685"/>
    <cellStyle name="好_财政供养人员 5 4 2" xfId="44147"/>
    <cellStyle name="好_财政供养人员 5 5" xfId="13682"/>
    <cellStyle name="好_财政供养人员 5 5 2" xfId="44148"/>
    <cellStyle name="好_财政供养人员 5 6" xfId="25023"/>
    <cellStyle name="好_财政供养人员 5 6 2" xfId="44149"/>
    <cellStyle name="好_财政供养人员 5 7" xfId="44150"/>
    <cellStyle name="好_财政供养人员 5 8" xfId="44144"/>
    <cellStyle name="好_财政供养人员 6" xfId="13686"/>
    <cellStyle name="好_财政供养人员 6 2" xfId="13687"/>
    <cellStyle name="好_财政供养人员 6 2 2" xfId="44152"/>
    <cellStyle name="好_财政供养人员 6 3" xfId="44151"/>
    <cellStyle name="好_财政供养人员 7" xfId="13688"/>
    <cellStyle name="好_财政供养人员 7 2" xfId="13689"/>
    <cellStyle name="好_财政供养人员 7 2 2" xfId="44154"/>
    <cellStyle name="好_财政供养人员 7 3" xfId="44153"/>
    <cellStyle name="好_财政供养人员 8" xfId="13690"/>
    <cellStyle name="好_财政供养人员 8 2" xfId="44155"/>
    <cellStyle name="好_财政供养人员 9" xfId="13691"/>
    <cellStyle name="好_财政供养人员 9 2" xfId="44156"/>
    <cellStyle name="好_财政支出对上级的依赖程度" xfId="3613"/>
    <cellStyle name="好_财政支出对上级的依赖程度 2" xfId="13693"/>
    <cellStyle name="好_财政支出对上级的依赖程度 2 2" xfId="13694"/>
    <cellStyle name="好_财政支出对上级的依赖程度 2 2 2" xfId="44159"/>
    <cellStyle name="好_财政支出对上级的依赖程度 2 3" xfId="13695"/>
    <cellStyle name="好_财政支出对上级的依赖程度 2 3 2" xfId="44160"/>
    <cellStyle name="好_财政支出对上级的依赖程度 2 4" xfId="44158"/>
    <cellStyle name="好_财政支出对上级的依赖程度 3" xfId="13696"/>
    <cellStyle name="好_财政支出对上级的依赖程度 3 2" xfId="13697"/>
    <cellStyle name="好_财政支出对上级的依赖程度 3 2 2" xfId="44162"/>
    <cellStyle name="好_财政支出对上级的依赖程度 3 3" xfId="44161"/>
    <cellStyle name="好_财政支出对上级的依赖程度 4" xfId="13698"/>
    <cellStyle name="好_财政支出对上级的依赖程度 4 2" xfId="44163"/>
    <cellStyle name="好_财政支出对上级的依赖程度 5" xfId="13699"/>
    <cellStyle name="好_财政支出对上级的依赖程度 5 2" xfId="44164"/>
    <cellStyle name="好_财政支出对上级的依赖程度 6" xfId="13692"/>
    <cellStyle name="好_财政支出对上级的依赖程度 6 2" xfId="44165"/>
    <cellStyle name="好_财政支出对上级的依赖程度 7" xfId="25024"/>
    <cellStyle name="好_财政支出对上级的依赖程度 7 2" xfId="44166"/>
    <cellStyle name="好_财政支出对上级的依赖程度 8" xfId="44157"/>
    <cellStyle name="好_城建部门" xfId="3614"/>
    <cellStyle name="好_城建部门 2" xfId="13701"/>
    <cellStyle name="好_城建部门 2 2" xfId="13702"/>
    <cellStyle name="好_城建部门 2 2 2" xfId="44169"/>
    <cellStyle name="好_城建部门 2 3" xfId="13703"/>
    <cellStyle name="好_城建部门 2 3 2" xfId="44170"/>
    <cellStyle name="好_城建部门 2 4" xfId="44168"/>
    <cellStyle name="好_城建部门 3" xfId="13704"/>
    <cellStyle name="好_城建部门 3 2" xfId="13705"/>
    <cellStyle name="好_城建部门 3 2 2" xfId="44172"/>
    <cellStyle name="好_城建部门 3 3" xfId="44171"/>
    <cellStyle name="好_城建部门 4" xfId="13706"/>
    <cellStyle name="好_城建部门 4 2" xfId="44173"/>
    <cellStyle name="好_城建部门 5" xfId="13707"/>
    <cellStyle name="好_城建部门 5 2" xfId="44174"/>
    <cellStyle name="好_城建部门 6" xfId="13700"/>
    <cellStyle name="好_城建部门 6 2" xfId="44175"/>
    <cellStyle name="好_城建部门 7" xfId="25025"/>
    <cellStyle name="好_城建部门 7 2" xfId="44176"/>
    <cellStyle name="好_城建部门 8" xfId="44167"/>
    <cellStyle name="好_地方配套按人均增幅控制8.30xl" xfId="3615"/>
    <cellStyle name="好_地方配套按人均增幅控制8.30xl 10" xfId="13708"/>
    <cellStyle name="好_地方配套按人均增幅控制8.30xl 10 2" xfId="44178"/>
    <cellStyle name="好_地方配套按人均增幅控制8.30xl 11" xfId="25026"/>
    <cellStyle name="好_地方配套按人均增幅控制8.30xl 11 2" xfId="44179"/>
    <cellStyle name="好_地方配套按人均增幅控制8.30xl 12" xfId="44177"/>
    <cellStyle name="好_地方配套按人均增幅控制8.30xl 2" xfId="3616"/>
    <cellStyle name="好_地方配套按人均增幅控制8.30xl 2 2" xfId="3617"/>
    <cellStyle name="好_地方配套按人均增幅控制8.30xl 2 2 2" xfId="13711"/>
    <cellStyle name="好_地方配套按人均增幅控制8.30xl 2 2 2 2" xfId="44182"/>
    <cellStyle name="好_地方配套按人均增幅控制8.30xl 2 2 3" xfId="13712"/>
    <cellStyle name="好_地方配套按人均增幅控制8.30xl 2 2 3 2" xfId="44183"/>
    <cellStyle name="好_地方配套按人均增幅控制8.30xl 2 2 4" xfId="13713"/>
    <cellStyle name="好_地方配套按人均增幅控制8.30xl 2 2 4 2" xfId="44184"/>
    <cellStyle name="好_地方配套按人均增幅控制8.30xl 2 2 5" xfId="13710"/>
    <cellStyle name="好_地方配套按人均增幅控制8.30xl 2 2 5 2" xfId="44185"/>
    <cellStyle name="好_地方配套按人均增幅控制8.30xl 2 2 6" xfId="25028"/>
    <cellStyle name="好_地方配套按人均增幅控制8.30xl 2 2 6 2" xfId="44186"/>
    <cellStyle name="好_地方配套按人均增幅控制8.30xl 2 2 7" xfId="44187"/>
    <cellStyle name="好_地方配套按人均增幅控制8.30xl 2 2 8" xfId="44181"/>
    <cellStyle name="好_地方配套按人均增幅控制8.30xl 2 3" xfId="13714"/>
    <cellStyle name="好_地方配套按人均增幅控制8.30xl 2 3 2" xfId="13715"/>
    <cellStyle name="好_地方配套按人均增幅控制8.30xl 2 3 2 2" xfId="44189"/>
    <cellStyle name="好_地方配套按人均增幅控制8.30xl 2 3 3" xfId="44188"/>
    <cellStyle name="好_地方配套按人均增幅控制8.30xl 2 4" xfId="13716"/>
    <cellStyle name="好_地方配套按人均增幅控制8.30xl 2 4 2" xfId="13717"/>
    <cellStyle name="好_地方配套按人均增幅控制8.30xl 2 4 2 2" xfId="44191"/>
    <cellStyle name="好_地方配套按人均增幅控制8.30xl 2 4 3" xfId="44190"/>
    <cellStyle name="好_地方配套按人均增幅控制8.30xl 2 5" xfId="13718"/>
    <cellStyle name="好_地方配套按人均增幅控制8.30xl 2 5 2" xfId="44192"/>
    <cellStyle name="好_地方配套按人均增幅控制8.30xl 2 6" xfId="13719"/>
    <cellStyle name="好_地方配套按人均增幅控制8.30xl 2 6 2" xfId="44193"/>
    <cellStyle name="好_地方配套按人均增幅控制8.30xl 2 7" xfId="13709"/>
    <cellStyle name="好_地方配套按人均增幅控制8.30xl 2 7 2" xfId="44194"/>
    <cellStyle name="好_地方配套按人均增幅控制8.30xl 2 8" xfId="25027"/>
    <cellStyle name="好_地方配套按人均增幅控制8.30xl 2 8 2" xfId="44195"/>
    <cellStyle name="好_地方配套按人均增幅控制8.30xl 2 9" xfId="44180"/>
    <cellStyle name="好_地方配套按人均增幅控制8.30xl 3" xfId="3618"/>
    <cellStyle name="好_地方配套按人均增幅控制8.30xl 3 2" xfId="3619"/>
    <cellStyle name="好_地方配套按人均增幅控制8.30xl 3 2 2" xfId="13722"/>
    <cellStyle name="好_地方配套按人均增幅控制8.30xl 3 2 2 2" xfId="44198"/>
    <cellStyle name="好_地方配套按人均增幅控制8.30xl 3 2 3" xfId="13723"/>
    <cellStyle name="好_地方配套按人均增幅控制8.30xl 3 2 3 2" xfId="44199"/>
    <cellStyle name="好_地方配套按人均增幅控制8.30xl 3 2 4" xfId="13724"/>
    <cellStyle name="好_地方配套按人均增幅控制8.30xl 3 2 4 2" xfId="44200"/>
    <cellStyle name="好_地方配套按人均增幅控制8.30xl 3 2 5" xfId="13721"/>
    <cellStyle name="好_地方配套按人均增幅控制8.30xl 3 2 5 2" xfId="44201"/>
    <cellStyle name="好_地方配套按人均增幅控制8.30xl 3 2 6" xfId="25030"/>
    <cellStyle name="好_地方配套按人均增幅控制8.30xl 3 2 6 2" xfId="44202"/>
    <cellStyle name="好_地方配套按人均增幅控制8.30xl 3 2 7" xfId="44203"/>
    <cellStyle name="好_地方配套按人均增幅控制8.30xl 3 2 8" xfId="44197"/>
    <cellStyle name="好_地方配套按人均增幅控制8.30xl 3 3" xfId="13725"/>
    <cellStyle name="好_地方配套按人均增幅控制8.30xl 3 3 2" xfId="13726"/>
    <cellStyle name="好_地方配套按人均增幅控制8.30xl 3 3 2 2" xfId="44205"/>
    <cellStyle name="好_地方配套按人均增幅控制8.30xl 3 3 3" xfId="44204"/>
    <cellStyle name="好_地方配套按人均增幅控制8.30xl 3 4" xfId="13727"/>
    <cellStyle name="好_地方配套按人均增幅控制8.30xl 3 4 2" xfId="13728"/>
    <cellStyle name="好_地方配套按人均增幅控制8.30xl 3 4 2 2" xfId="44207"/>
    <cellStyle name="好_地方配套按人均增幅控制8.30xl 3 4 3" xfId="44206"/>
    <cellStyle name="好_地方配套按人均增幅控制8.30xl 3 5" xfId="13729"/>
    <cellStyle name="好_地方配套按人均增幅控制8.30xl 3 5 2" xfId="44208"/>
    <cellStyle name="好_地方配套按人均增幅控制8.30xl 3 6" xfId="13730"/>
    <cellStyle name="好_地方配套按人均增幅控制8.30xl 3 6 2" xfId="44209"/>
    <cellStyle name="好_地方配套按人均增幅控制8.30xl 3 7" xfId="13720"/>
    <cellStyle name="好_地方配套按人均增幅控制8.30xl 3 7 2" xfId="44210"/>
    <cellStyle name="好_地方配套按人均增幅控制8.30xl 3 8" xfId="25029"/>
    <cellStyle name="好_地方配套按人均增幅控制8.30xl 3 8 2" xfId="44211"/>
    <cellStyle name="好_地方配套按人均增幅控制8.30xl 3 9" xfId="44196"/>
    <cellStyle name="好_地方配套按人均增幅控制8.30xl 4" xfId="3620"/>
    <cellStyle name="好_地方配套按人均增幅控制8.30xl 4 2" xfId="3621"/>
    <cellStyle name="好_地方配套按人均增幅控制8.30xl 4 2 2" xfId="13733"/>
    <cellStyle name="好_地方配套按人均增幅控制8.30xl 4 2 2 2" xfId="44214"/>
    <cellStyle name="好_地方配套按人均增幅控制8.30xl 4 2 3" xfId="13734"/>
    <cellStyle name="好_地方配套按人均增幅控制8.30xl 4 2 3 2" xfId="44215"/>
    <cellStyle name="好_地方配套按人均增幅控制8.30xl 4 2 4" xfId="13735"/>
    <cellStyle name="好_地方配套按人均增幅控制8.30xl 4 2 4 2" xfId="44216"/>
    <cellStyle name="好_地方配套按人均增幅控制8.30xl 4 2 5" xfId="13732"/>
    <cellStyle name="好_地方配套按人均增幅控制8.30xl 4 2 5 2" xfId="44217"/>
    <cellStyle name="好_地方配套按人均增幅控制8.30xl 4 2 6" xfId="25032"/>
    <cellStyle name="好_地方配套按人均增幅控制8.30xl 4 2 6 2" xfId="44218"/>
    <cellStyle name="好_地方配套按人均增幅控制8.30xl 4 2 7" xfId="44219"/>
    <cellStyle name="好_地方配套按人均增幅控制8.30xl 4 2 8" xfId="44213"/>
    <cellStyle name="好_地方配套按人均增幅控制8.30xl 4 3" xfId="13736"/>
    <cellStyle name="好_地方配套按人均增幅控制8.30xl 4 3 2" xfId="13737"/>
    <cellStyle name="好_地方配套按人均增幅控制8.30xl 4 3 2 2" xfId="44221"/>
    <cellStyle name="好_地方配套按人均增幅控制8.30xl 4 3 3" xfId="44220"/>
    <cellStyle name="好_地方配套按人均增幅控制8.30xl 4 4" xfId="13738"/>
    <cellStyle name="好_地方配套按人均增幅控制8.30xl 4 4 2" xfId="13739"/>
    <cellStyle name="好_地方配套按人均增幅控制8.30xl 4 4 2 2" xfId="44223"/>
    <cellStyle name="好_地方配套按人均增幅控制8.30xl 4 4 3" xfId="44222"/>
    <cellStyle name="好_地方配套按人均增幅控制8.30xl 4 5" xfId="13740"/>
    <cellStyle name="好_地方配套按人均增幅控制8.30xl 4 5 2" xfId="44224"/>
    <cellStyle name="好_地方配套按人均增幅控制8.30xl 4 6" xfId="13741"/>
    <cellStyle name="好_地方配套按人均增幅控制8.30xl 4 6 2" xfId="44225"/>
    <cellStyle name="好_地方配套按人均增幅控制8.30xl 4 7" xfId="13731"/>
    <cellStyle name="好_地方配套按人均增幅控制8.30xl 4 7 2" xfId="44226"/>
    <cellStyle name="好_地方配套按人均增幅控制8.30xl 4 8" xfId="25031"/>
    <cellStyle name="好_地方配套按人均增幅控制8.30xl 4 8 2" xfId="44227"/>
    <cellStyle name="好_地方配套按人均增幅控制8.30xl 4 9" xfId="44212"/>
    <cellStyle name="好_地方配套按人均增幅控制8.30xl 5" xfId="3622"/>
    <cellStyle name="好_地方配套按人均增幅控制8.30xl 5 2" xfId="13743"/>
    <cellStyle name="好_地方配套按人均增幅控制8.30xl 5 2 2" xfId="44229"/>
    <cellStyle name="好_地方配套按人均增幅控制8.30xl 5 3" xfId="13744"/>
    <cellStyle name="好_地方配套按人均增幅控制8.30xl 5 3 2" xfId="44230"/>
    <cellStyle name="好_地方配套按人均增幅控制8.30xl 5 4" xfId="13745"/>
    <cellStyle name="好_地方配套按人均增幅控制8.30xl 5 4 2" xfId="44231"/>
    <cellStyle name="好_地方配套按人均增幅控制8.30xl 5 5" xfId="13742"/>
    <cellStyle name="好_地方配套按人均增幅控制8.30xl 5 5 2" xfId="44232"/>
    <cellStyle name="好_地方配套按人均增幅控制8.30xl 5 6" xfId="25033"/>
    <cellStyle name="好_地方配套按人均增幅控制8.30xl 5 6 2" xfId="44233"/>
    <cellStyle name="好_地方配套按人均增幅控制8.30xl 5 7" xfId="44234"/>
    <cellStyle name="好_地方配套按人均增幅控制8.30xl 5 8" xfId="44228"/>
    <cellStyle name="好_地方配套按人均增幅控制8.30xl 6" xfId="13746"/>
    <cellStyle name="好_地方配套按人均增幅控制8.30xl 6 2" xfId="13747"/>
    <cellStyle name="好_地方配套按人均增幅控制8.30xl 6 2 2" xfId="44236"/>
    <cellStyle name="好_地方配套按人均增幅控制8.30xl 6 3" xfId="44235"/>
    <cellStyle name="好_地方配套按人均增幅控制8.30xl 7" xfId="13748"/>
    <cellStyle name="好_地方配套按人均增幅控制8.30xl 7 2" xfId="13749"/>
    <cellStyle name="好_地方配套按人均增幅控制8.30xl 7 2 2" xfId="44238"/>
    <cellStyle name="好_地方配套按人均增幅控制8.30xl 7 3" xfId="44237"/>
    <cellStyle name="好_地方配套按人均增幅控制8.30xl 8" xfId="13750"/>
    <cellStyle name="好_地方配套按人均增幅控制8.30xl 8 2" xfId="44239"/>
    <cellStyle name="好_地方配套按人均增幅控制8.30xl 9" xfId="13751"/>
    <cellStyle name="好_地方配套按人均增幅控制8.30xl 9 2" xfId="44240"/>
    <cellStyle name="好_地方配套按人均增幅控制8.30一般预算平均增幅、人均可用财力平均增幅两次控制、社会治安系数调整、案件数调整xl" xfId="3623"/>
    <cellStyle name="好_地方配套按人均增幅控制8.30一般预算平均增幅、人均可用财力平均增幅两次控制、社会治安系数调整、案件数调整xl 10" xfId="13752"/>
    <cellStyle name="好_地方配套按人均增幅控制8.30一般预算平均增幅、人均可用财力平均增幅两次控制、社会治安系数调整、案件数调整xl 10 2" xfId="44242"/>
    <cellStyle name="好_地方配套按人均增幅控制8.30一般预算平均增幅、人均可用财力平均增幅两次控制、社会治安系数调整、案件数调整xl 11" xfId="25034"/>
    <cellStyle name="好_地方配套按人均增幅控制8.30一般预算平均增幅、人均可用财力平均增幅两次控制、社会治安系数调整、案件数调整xl 11 2" xfId="44243"/>
    <cellStyle name="好_地方配套按人均增幅控制8.30一般预算平均增幅、人均可用财力平均增幅两次控制、社会治安系数调整、案件数调整xl 12" xfId="44241"/>
    <cellStyle name="好_地方配套按人均增幅控制8.30一般预算平均增幅、人均可用财力平均增幅两次控制、社会治安系数调整、案件数调整xl 2" xfId="3624"/>
    <cellStyle name="好_地方配套按人均增幅控制8.30一般预算平均增幅、人均可用财力平均增幅两次控制、社会治安系数调整、案件数调整xl 2 2" xfId="3625"/>
    <cellStyle name="好_地方配套按人均增幅控制8.30一般预算平均增幅、人均可用财力平均增幅两次控制、社会治安系数调整、案件数调整xl 2 2 2" xfId="13755"/>
    <cellStyle name="好_地方配套按人均增幅控制8.30一般预算平均增幅、人均可用财力平均增幅两次控制、社会治安系数调整、案件数调整xl 2 2 2 2" xfId="44246"/>
    <cellStyle name="好_地方配套按人均增幅控制8.30一般预算平均增幅、人均可用财力平均增幅两次控制、社会治安系数调整、案件数调整xl 2 2 3" xfId="13756"/>
    <cellStyle name="好_地方配套按人均增幅控制8.30一般预算平均增幅、人均可用财力平均增幅两次控制、社会治安系数调整、案件数调整xl 2 2 3 2" xfId="44247"/>
    <cellStyle name="好_地方配套按人均增幅控制8.30一般预算平均增幅、人均可用财力平均增幅两次控制、社会治安系数调整、案件数调整xl 2 2 4" xfId="13757"/>
    <cellStyle name="好_地方配套按人均增幅控制8.30一般预算平均增幅、人均可用财力平均增幅两次控制、社会治安系数调整、案件数调整xl 2 2 4 2" xfId="44248"/>
    <cellStyle name="好_地方配套按人均增幅控制8.30一般预算平均增幅、人均可用财力平均增幅两次控制、社会治安系数调整、案件数调整xl 2 2 5" xfId="13754"/>
    <cellStyle name="好_地方配套按人均增幅控制8.30一般预算平均增幅、人均可用财力平均增幅两次控制、社会治安系数调整、案件数调整xl 2 2 5 2" xfId="44249"/>
    <cellStyle name="好_地方配套按人均增幅控制8.30一般预算平均增幅、人均可用财力平均增幅两次控制、社会治安系数调整、案件数调整xl 2 2 6" xfId="25036"/>
    <cellStyle name="好_地方配套按人均增幅控制8.30一般预算平均增幅、人均可用财力平均增幅两次控制、社会治安系数调整、案件数调整xl 2 2 6 2" xfId="44250"/>
    <cellStyle name="好_地方配套按人均增幅控制8.30一般预算平均增幅、人均可用财力平均增幅两次控制、社会治安系数调整、案件数调整xl 2 2 7" xfId="44251"/>
    <cellStyle name="好_地方配套按人均增幅控制8.30一般预算平均增幅、人均可用财力平均增幅两次控制、社会治安系数调整、案件数调整xl 2 2 8" xfId="44245"/>
    <cellStyle name="好_地方配套按人均增幅控制8.30一般预算平均增幅、人均可用财力平均增幅两次控制、社会治安系数调整、案件数调整xl 2 3" xfId="13758"/>
    <cellStyle name="好_地方配套按人均增幅控制8.30一般预算平均增幅、人均可用财力平均增幅两次控制、社会治安系数调整、案件数调整xl 2 3 2" xfId="13759"/>
    <cellStyle name="好_地方配套按人均增幅控制8.30一般预算平均增幅、人均可用财力平均增幅两次控制、社会治安系数调整、案件数调整xl 2 3 2 2" xfId="44253"/>
    <cellStyle name="好_地方配套按人均增幅控制8.30一般预算平均增幅、人均可用财力平均增幅两次控制、社会治安系数调整、案件数调整xl 2 3 3" xfId="44252"/>
    <cellStyle name="好_地方配套按人均增幅控制8.30一般预算平均增幅、人均可用财力平均增幅两次控制、社会治安系数调整、案件数调整xl 2 4" xfId="13760"/>
    <cellStyle name="好_地方配套按人均增幅控制8.30一般预算平均增幅、人均可用财力平均增幅两次控制、社会治安系数调整、案件数调整xl 2 4 2" xfId="13761"/>
    <cellStyle name="好_地方配套按人均增幅控制8.30一般预算平均增幅、人均可用财力平均增幅两次控制、社会治安系数调整、案件数调整xl 2 4 2 2" xfId="44255"/>
    <cellStyle name="好_地方配套按人均增幅控制8.30一般预算平均增幅、人均可用财力平均增幅两次控制、社会治安系数调整、案件数调整xl 2 4 3" xfId="44254"/>
    <cellStyle name="好_地方配套按人均增幅控制8.30一般预算平均增幅、人均可用财力平均增幅两次控制、社会治安系数调整、案件数调整xl 2 5" xfId="13762"/>
    <cellStyle name="好_地方配套按人均增幅控制8.30一般预算平均增幅、人均可用财力平均增幅两次控制、社会治安系数调整、案件数调整xl 2 5 2" xfId="44256"/>
    <cellStyle name="好_地方配套按人均增幅控制8.30一般预算平均增幅、人均可用财力平均增幅两次控制、社会治安系数调整、案件数调整xl 2 6" xfId="13763"/>
    <cellStyle name="好_地方配套按人均增幅控制8.30一般预算平均增幅、人均可用财力平均增幅两次控制、社会治安系数调整、案件数调整xl 2 6 2" xfId="44257"/>
    <cellStyle name="好_地方配套按人均增幅控制8.30一般预算平均增幅、人均可用财力平均增幅两次控制、社会治安系数调整、案件数调整xl 2 7" xfId="13753"/>
    <cellStyle name="好_地方配套按人均增幅控制8.30一般预算平均增幅、人均可用财力平均增幅两次控制、社会治安系数调整、案件数调整xl 2 7 2" xfId="44258"/>
    <cellStyle name="好_地方配套按人均增幅控制8.30一般预算平均增幅、人均可用财力平均增幅两次控制、社会治安系数调整、案件数调整xl 2 8" xfId="25035"/>
    <cellStyle name="好_地方配套按人均增幅控制8.30一般预算平均增幅、人均可用财力平均增幅两次控制、社会治安系数调整、案件数调整xl 2 8 2" xfId="44259"/>
    <cellStyle name="好_地方配套按人均增幅控制8.30一般预算平均增幅、人均可用财力平均增幅两次控制、社会治安系数调整、案件数调整xl 2 9" xfId="44244"/>
    <cellStyle name="好_地方配套按人均增幅控制8.30一般预算平均增幅、人均可用财力平均增幅两次控制、社会治安系数调整、案件数调整xl 3" xfId="3626"/>
    <cellStyle name="好_地方配套按人均增幅控制8.30一般预算平均增幅、人均可用财力平均增幅两次控制、社会治安系数调整、案件数调整xl 3 2" xfId="3627"/>
    <cellStyle name="好_地方配套按人均增幅控制8.30一般预算平均增幅、人均可用财力平均增幅两次控制、社会治安系数调整、案件数调整xl 3 2 2" xfId="13766"/>
    <cellStyle name="好_地方配套按人均增幅控制8.30一般预算平均增幅、人均可用财力平均增幅两次控制、社会治安系数调整、案件数调整xl 3 2 2 2" xfId="44262"/>
    <cellStyle name="好_地方配套按人均增幅控制8.30一般预算平均增幅、人均可用财力平均增幅两次控制、社会治安系数调整、案件数调整xl 3 2 3" xfId="13767"/>
    <cellStyle name="好_地方配套按人均增幅控制8.30一般预算平均增幅、人均可用财力平均增幅两次控制、社会治安系数调整、案件数调整xl 3 2 3 2" xfId="44263"/>
    <cellStyle name="好_地方配套按人均增幅控制8.30一般预算平均增幅、人均可用财力平均增幅两次控制、社会治安系数调整、案件数调整xl 3 2 4" xfId="13768"/>
    <cellStyle name="好_地方配套按人均增幅控制8.30一般预算平均增幅、人均可用财力平均增幅两次控制、社会治安系数调整、案件数调整xl 3 2 4 2" xfId="44264"/>
    <cellStyle name="好_地方配套按人均增幅控制8.30一般预算平均增幅、人均可用财力平均增幅两次控制、社会治安系数调整、案件数调整xl 3 2 5" xfId="13765"/>
    <cellStyle name="好_地方配套按人均增幅控制8.30一般预算平均增幅、人均可用财力平均增幅两次控制、社会治安系数调整、案件数调整xl 3 2 5 2" xfId="44265"/>
    <cellStyle name="好_地方配套按人均增幅控制8.30一般预算平均增幅、人均可用财力平均增幅两次控制、社会治安系数调整、案件数调整xl 3 2 6" xfId="25038"/>
    <cellStyle name="好_地方配套按人均增幅控制8.30一般预算平均增幅、人均可用财力平均增幅两次控制、社会治安系数调整、案件数调整xl 3 2 6 2" xfId="44266"/>
    <cellStyle name="好_地方配套按人均增幅控制8.30一般预算平均增幅、人均可用财力平均增幅两次控制、社会治安系数调整、案件数调整xl 3 2 7" xfId="44267"/>
    <cellStyle name="好_地方配套按人均增幅控制8.30一般预算平均增幅、人均可用财力平均增幅两次控制、社会治安系数调整、案件数调整xl 3 2 8" xfId="44261"/>
    <cellStyle name="好_地方配套按人均增幅控制8.30一般预算平均增幅、人均可用财力平均增幅两次控制、社会治安系数调整、案件数调整xl 3 3" xfId="13769"/>
    <cellStyle name="好_地方配套按人均增幅控制8.30一般预算平均增幅、人均可用财力平均增幅两次控制、社会治安系数调整、案件数调整xl 3 3 2" xfId="13770"/>
    <cellStyle name="好_地方配套按人均增幅控制8.30一般预算平均增幅、人均可用财力平均增幅两次控制、社会治安系数调整、案件数调整xl 3 3 2 2" xfId="44269"/>
    <cellStyle name="好_地方配套按人均增幅控制8.30一般预算平均增幅、人均可用财力平均增幅两次控制、社会治安系数调整、案件数调整xl 3 3 3" xfId="44268"/>
    <cellStyle name="好_地方配套按人均增幅控制8.30一般预算平均增幅、人均可用财力平均增幅两次控制、社会治安系数调整、案件数调整xl 3 4" xfId="13771"/>
    <cellStyle name="好_地方配套按人均增幅控制8.30一般预算平均增幅、人均可用财力平均增幅两次控制、社会治安系数调整、案件数调整xl 3 4 2" xfId="13772"/>
    <cellStyle name="好_地方配套按人均增幅控制8.30一般预算平均增幅、人均可用财力平均增幅两次控制、社会治安系数调整、案件数调整xl 3 4 2 2" xfId="44271"/>
    <cellStyle name="好_地方配套按人均增幅控制8.30一般预算平均增幅、人均可用财力平均增幅两次控制、社会治安系数调整、案件数调整xl 3 4 3" xfId="44270"/>
    <cellStyle name="好_地方配套按人均增幅控制8.30一般预算平均增幅、人均可用财力平均增幅两次控制、社会治安系数调整、案件数调整xl 3 5" xfId="13773"/>
    <cellStyle name="好_地方配套按人均增幅控制8.30一般预算平均增幅、人均可用财力平均增幅两次控制、社会治安系数调整、案件数调整xl 3 5 2" xfId="44272"/>
    <cellStyle name="好_地方配套按人均增幅控制8.30一般预算平均增幅、人均可用财力平均增幅两次控制、社会治安系数调整、案件数调整xl 3 6" xfId="13774"/>
    <cellStyle name="好_地方配套按人均增幅控制8.30一般预算平均增幅、人均可用财力平均增幅两次控制、社会治安系数调整、案件数调整xl 3 6 2" xfId="44273"/>
    <cellStyle name="好_地方配套按人均增幅控制8.30一般预算平均增幅、人均可用财力平均增幅两次控制、社会治安系数调整、案件数调整xl 3 7" xfId="13764"/>
    <cellStyle name="好_地方配套按人均增幅控制8.30一般预算平均增幅、人均可用财力平均增幅两次控制、社会治安系数调整、案件数调整xl 3 7 2" xfId="44274"/>
    <cellStyle name="好_地方配套按人均增幅控制8.30一般预算平均增幅、人均可用财力平均增幅两次控制、社会治安系数调整、案件数调整xl 3 8" xfId="25037"/>
    <cellStyle name="好_地方配套按人均增幅控制8.30一般预算平均增幅、人均可用财力平均增幅两次控制、社会治安系数调整、案件数调整xl 3 8 2" xfId="44275"/>
    <cellStyle name="好_地方配套按人均增幅控制8.30一般预算平均增幅、人均可用财力平均增幅两次控制、社会治安系数调整、案件数调整xl 3 9" xfId="44260"/>
    <cellStyle name="好_地方配套按人均增幅控制8.30一般预算平均增幅、人均可用财力平均增幅两次控制、社会治安系数调整、案件数调整xl 4" xfId="3628"/>
    <cellStyle name="好_地方配套按人均增幅控制8.30一般预算平均增幅、人均可用财力平均增幅两次控制、社会治安系数调整、案件数调整xl 4 2" xfId="3629"/>
    <cellStyle name="好_地方配套按人均增幅控制8.30一般预算平均增幅、人均可用财力平均增幅两次控制、社会治安系数调整、案件数调整xl 4 2 2" xfId="13777"/>
    <cellStyle name="好_地方配套按人均增幅控制8.30一般预算平均增幅、人均可用财力平均增幅两次控制、社会治安系数调整、案件数调整xl 4 2 2 2" xfId="44278"/>
    <cellStyle name="好_地方配套按人均增幅控制8.30一般预算平均增幅、人均可用财力平均增幅两次控制、社会治安系数调整、案件数调整xl 4 2 3" xfId="13778"/>
    <cellStyle name="好_地方配套按人均增幅控制8.30一般预算平均增幅、人均可用财力平均增幅两次控制、社会治安系数调整、案件数调整xl 4 2 3 2" xfId="44279"/>
    <cellStyle name="好_地方配套按人均增幅控制8.30一般预算平均增幅、人均可用财力平均增幅两次控制、社会治安系数调整、案件数调整xl 4 2 4" xfId="13779"/>
    <cellStyle name="好_地方配套按人均增幅控制8.30一般预算平均增幅、人均可用财力平均增幅两次控制、社会治安系数调整、案件数调整xl 4 2 4 2" xfId="44280"/>
    <cellStyle name="好_地方配套按人均增幅控制8.30一般预算平均增幅、人均可用财力平均增幅两次控制、社会治安系数调整、案件数调整xl 4 2 5" xfId="13776"/>
    <cellStyle name="好_地方配套按人均增幅控制8.30一般预算平均增幅、人均可用财力平均增幅两次控制、社会治安系数调整、案件数调整xl 4 2 5 2" xfId="44281"/>
    <cellStyle name="好_地方配套按人均增幅控制8.30一般预算平均增幅、人均可用财力平均增幅两次控制、社会治安系数调整、案件数调整xl 4 2 6" xfId="25040"/>
    <cellStyle name="好_地方配套按人均增幅控制8.30一般预算平均增幅、人均可用财力平均增幅两次控制、社会治安系数调整、案件数调整xl 4 2 6 2" xfId="44282"/>
    <cellStyle name="好_地方配套按人均增幅控制8.30一般预算平均增幅、人均可用财力平均增幅两次控制、社会治安系数调整、案件数调整xl 4 2 7" xfId="44283"/>
    <cellStyle name="好_地方配套按人均增幅控制8.30一般预算平均增幅、人均可用财力平均增幅两次控制、社会治安系数调整、案件数调整xl 4 2 8" xfId="44277"/>
    <cellStyle name="好_地方配套按人均增幅控制8.30一般预算平均增幅、人均可用财力平均增幅两次控制、社会治安系数调整、案件数调整xl 4 3" xfId="13780"/>
    <cellStyle name="好_地方配套按人均增幅控制8.30一般预算平均增幅、人均可用财力平均增幅两次控制、社会治安系数调整、案件数调整xl 4 3 2" xfId="13781"/>
    <cellStyle name="好_地方配套按人均增幅控制8.30一般预算平均增幅、人均可用财力平均增幅两次控制、社会治安系数调整、案件数调整xl 4 3 2 2" xfId="44285"/>
    <cellStyle name="好_地方配套按人均增幅控制8.30一般预算平均增幅、人均可用财力平均增幅两次控制、社会治安系数调整、案件数调整xl 4 3 3" xfId="44284"/>
    <cellStyle name="好_地方配套按人均增幅控制8.30一般预算平均增幅、人均可用财力平均增幅两次控制、社会治安系数调整、案件数调整xl 4 4" xfId="13782"/>
    <cellStyle name="好_地方配套按人均增幅控制8.30一般预算平均增幅、人均可用财力平均增幅两次控制、社会治安系数调整、案件数调整xl 4 4 2" xfId="13783"/>
    <cellStyle name="好_地方配套按人均增幅控制8.30一般预算平均增幅、人均可用财力平均增幅两次控制、社会治安系数调整、案件数调整xl 4 4 2 2" xfId="44287"/>
    <cellStyle name="好_地方配套按人均增幅控制8.30一般预算平均增幅、人均可用财力平均增幅两次控制、社会治安系数调整、案件数调整xl 4 4 3" xfId="44286"/>
    <cellStyle name="好_地方配套按人均增幅控制8.30一般预算平均增幅、人均可用财力平均增幅两次控制、社会治安系数调整、案件数调整xl 4 5" xfId="13784"/>
    <cellStyle name="好_地方配套按人均增幅控制8.30一般预算平均增幅、人均可用财力平均增幅两次控制、社会治安系数调整、案件数调整xl 4 5 2" xfId="44288"/>
    <cellStyle name="好_地方配套按人均增幅控制8.30一般预算平均增幅、人均可用财力平均增幅两次控制、社会治安系数调整、案件数调整xl 4 6" xfId="13785"/>
    <cellStyle name="好_地方配套按人均增幅控制8.30一般预算平均增幅、人均可用财力平均增幅两次控制、社会治安系数调整、案件数调整xl 4 6 2" xfId="44289"/>
    <cellStyle name="好_地方配套按人均增幅控制8.30一般预算平均增幅、人均可用财力平均增幅两次控制、社会治安系数调整、案件数调整xl 4 7" xfId="13775"/>
    <cellStyle name="好_地方配套按人均增幅控制8.30一般预算平均增幅、人均可用财力平均增幅两次控制、社会治安系数调整、案件数调整xl 4 7 2" xfId="44290"/>
    <cellStyle name="好_地方配套按人均增幅控制8.30一般预算平均增幅、人均可用财力平均增幅两次控制、社会治安系数调整、案件数调整xl 4 8" xfId="25039"/>
    <cellStyle name="好_地方配套按人均增幅控制8.30一般预算平均增幅、人均可用财力平均增幅两次控制、社会治安系数调整、案件数调整xl 4 8 2" xfId="44291"/>
    <cellStyle name="好_地方配套按人均增幅控制8.30一般预算平均增幅、人均可用财力平均增幅两次控制、社会治安系数调整、案件数调整xl 4 9" xfId="44276"/>
    <cellStyle name="好_地方配套按人均增幅控制8.30一般预算平均增幅、人均可用财力平均增幅两次控制、社会治安系数调整、案件数调整xl 5" xfId="3630"/>
    <cellStyle name="好_地方配套按人均增幅控制8.30一般预算平均增幅、人均可用财力平均增幅两次控制、社会治安系数调整、案件数调整xl 5 2" xfId="13787"/>
    <cellStyle name="好_地方配套按人均增幅控制8.30一般预算平均增幅、人均可用财力平均增幅两次控制、社会治安系数调整、案件数调整xl 5 2 2" xfId="44293"/>
    <cellStyle name="好_地方配套按人均增幅控制8.30一般预算平均增幅、人均可用财力平均增幅两次控制、社会治安系数调整、案件数调整xl 5 3" xfId="13788"/>
    <cellStyle name="好_地方配套按人均增幅控制8.30一般预算平均增幅、人均可用财力平均增幅两次控制、社会治安系数调整、案件数调整xl 5 3 2" xfId="44294"/>
    <cellStyle name="好_地方配套按人均增幅控制8.30一般预算平均增幅、人均可用财力平均增幅两次控制、社会治安系数调整、案件数调整xl 5 4" xfId="13789"/>
    <cellStyle name="好_地方配套按人均增幅控制8.30一般预算平均增幅、人均可用财力平均增幅两次控制、社会治安系数调整、案件数调整xl 5 4 2" xfId="44295"/>
    <cellStyle name="好_地方配套按人均增幅控制8.30一般预算平均增幅、人均可用财力平均增幅两次控制、社会治安系数调整、案件数调整xl 5 5" xfId="13786"/>
    <cellStyle name="好_地方配套按人均增幅控制8.30一般预算平均增幅、人均可用财力平均增幅两次控制、社会治安系数调整、案件数调整xl 5 5 2" xfId="44296"/>
    <cellStyle name="好_地方配套按人均增幅控制8.30一般预算平均增幅、人均可用财力平均增幅两次控制、社会治安系数调整、案件数调整xl 5 6" xfId="25041"/>
    <cellStyle name="好_地方配套按人均增幅控制8.30一般预算平均增幅、人均可用财力平均增幅两次控制、社会治安系数调整、案件数调整xl 5 6 2" xfId="44297"/>
    <cellStyle name="好_地方配套按人均增幅控制8.30一般预算平均增幅、人均可用财力平均增幅两次控制、社会治安系数调整、案件数调整xl 5 7" xfId="44298"/>
    <cellStyle name="好_地方配套按人均增幅控制8.30一般预算平均增幅、人均可用财力平均增幅两次控制、社会治安系数调整、案件数调整xl 5 8" xfId="44292"/>
    <cellStyle name="好_地方配套按人均增幅控制8.30一般预算平均增幅、人均可用财力平均增幅两次控制、社会治安系数调整、案件数调整xl 6" xfId="13790"/>
    <cellStyle name="好_地方配套按人均增幅控制8.30一般预算平均增幅、人均可用财力平均增幅两次控制、社会治安系数调整、案件数调整xl 6 2" xfId="13791"/>
    <cellStyle name="好_地方配套按人均增幅控制8.30一般预算平均增幅、人均可用财力平均增幅两次控制、社会治安系数调整、案件数调整xl 6 2 2" xfId="44300"/>
    <cellStyle name="好_地方配套按人均增幅控制8.30一般预算平均增幅、人均可用财力平均增幅两次控制、社会治安系数调整、案件数调整xl 6 3" xfId="44299"/>
    <cellStyle name="好_地方配套按人均增幅控制8.30一般预算平均增幅、人均可用财力平均增幅两次控制、社会治安系数调整、案件数调整xl 7" xfId="13792"/>
    <cellStyle name="好_地方配套按人均增幅控制8.30一般预算平均增幅、人均可用财力平均增幅两次控制、社会治安系数调整、案件数调整xl 7 2" xfId="13793"/>
    <cellStyle name="好_地方配套按人均增幅控制8.30一般预算平均增幅、人均可用财力平均增幅两次控制、社会治安系数调整、案件数调整xl 7 2 2" xfId="44302"/>
    <cellStyle name="好_地方配套按人均增幅控制8.30一般预算平均增幅、人均可用财力平均增幅两次控制、社会治安系数调整、案件数调整xl 7 3" xfId="44301"/>
    <cellStyle name="好_地方配套按人均增幅控制8.30一般预算平均增幅、人均可用财力平均增幅两次控制、社会治安系数调整、案件数调整xl 8" xfId="13794"/>
    <cellStyle name="好_地方配套按人均增幅控制8.30一般预算平均增幅、人均可用财力平均增幅两次控制、社会治安系数调整、案件数调整xl 8 2" xfId="44303"/>
    <cellStyle name="好_地方配套按人均增幅控制8.30一般预算平均增幅、人均可用财力平均增幅两次控制、社会治安系数调整、案件数调整xl 9" xfId="13795"/>
    <cellStyle name="好_地方配套按人均增幅控制8.30一般预算平均增幅、人均可用财力平均增幅两次控制、社会治安系数调整、案件数调整xl 9 2" xfId="44304"/>
    <cellStyle name="好_地方配套按人均增幅控制8.31（调整结案率后）xl" xfId="3631"/>
    <cellStyle name="好_地方配套按人均增幅控制8.31（调整结案率后）xl 10" xfId="13796"/>
    <cellStyle name="好_地方配套按人均增幅控制8.31（调整结案率后）xl 10 2" xfId="44306"/>
    <cellStyle name="好_地方配套按人均增幅控制8.31（调整结案率后）xl 11" xfId="25042"/>
    <cellStyle name="好_地方配套按人均增幅控制8.31（调整结案率后）xl 11 2" xfId="44307"/>
    <cellStyle name="好_地方配套按人均增幅控制8.31（调整结案率后）xl 12" xfId="44305"/>
    <cellStyle name="好_地方配套按人均增幅控制8.31（调整结案率后）xl 2" xfId="3632"/>
    <cellStyle name="好_地方配套按人均增幅控制8.31（调整结案率后）xl 2 2" xfId="3633"/>
    <cellStyle name="好_地方配套按人均增幅控制8.31（调整结案率后）xl 2 2 2" xfId="13799"/>
    <cellStyle name="好_地方配套按人均增幅控制8.31（调整结案率后）xl 2 2 2 2" xfId="44310"/>
    <cellStyle name="好_地方配套按人均增幅控制8.31（调整结案率后）xl 2 2 3" xfId="13800"/>
    <cellStyle name="好_地方配套按人均增幅控制8.31（调整结案率后）xl 2 2 3 2" xfId="44311"/>
    <cellStyle name="好_地方配套按人均增幅控制8.31（调整结案率后）xl 2 2 4" xfId="13801"/>
    <cellStyle name="好_地方配套按人均增幅控制8.31（调整结案率后）xl 2 2 4 2" xfId="44312"/>
    <cellStyle name="好_地方配套按人均增幅控制8.31（调整结案率后）xl 2 2 5" xfId="13798"/>
    <cellStyle name="好_地方配套按人均增幅控制8.31（调整结案率后）xl 2 2 5 2" xfId="44313"/>
    <cellStyle name="好_地方配套按人均增幅控制8.31（调整结案率后）xl 2 2 6" xfId="25044"/>
    <cellStyle name="好_地方配套按人均增幅控制8.31（调整结案率后）xl 2 2 6 2" xfId="44314"/>
    <cellStyle name="好_地方配套按人均增幅控制8.31（调整结案率后）xl 2 2 7" xfId="44315"/>
    <cellStyle name="好_地方配套按人均增幅控制8.31（调整结案率后）xl 2 2 8" xfId="44309"/>
    <cellStyle name="好_地方配套按人均增幅控制8.31（调整结案率后）xl 2 3" xfId="13802"/>
    <cellStyle name="好_地方配套按人均增幅控制8.31（调整结案率后）xl 2 3 2" xfId="13803"/>
    <cellStyle name="好_地方配套按人均增幅控制8.31（调整结案率后）xl 2 3 2 2" xfId="44317"/>
    <cellStyle name="好_地方配套按人均增幅控制8.31（调整结案率后）xl 2 3 3" xfId="44316"/>
    <cellStyle name="好_地方配套按人均增幅控制8.31（调整结案率后）xl 2 4" xfId="13804"/>
    <cellStyle name="好_地方配套按人均增幅控制8.31（调整结案率后）xl 2 4 2" xfId="13805"/>
    <cellStyle name="好_地方配套按人均增幅控制8.31（调整结案率后）xl 2 4 2 2" xfId="44319"/>
    <cellStyle name="好_地方配套按人均增幅控制8.31（调整结案率后）xl 2 4 3" xfId="44318"/>
    <cellStyle name="好_地方配套按人均增幅控制8.31（调整结案率后）xl 2 5" xfId="13806"/>
    <cellStyle name="好_地方配套按人均增幅控制8.31（调整结案率后）xl 2 5 2" xfId="44320"/>
    <cellStyle name="好_地方配套按人均增幅控制8.31（调整结案率后）xl 2 6" xfId="13807"/>
    <cellStyle name="好_地方配套按人均增幅控制8.31（调整结案率后）xl 2 6 2" xfId="44321"/>
    <cellStyle name="好_地方配套按人均增幅控制8.31（调整结案率后）xl 2 7" xfId="13797"/>
    <cellStyle name="好_地方配套按人均增幅控制8.31（调整结案率后）xl 2 7 2" xfId="44322"/>
    <cellStyle name="好_地方配套按人均增幅控制8.31（调整结案率后）xl 2 8" xfId="25043"/>
    <cellStyle name="好_地方配套按人均增幅控制8.31（调整结案率后）xl 2 8 2" xfId="44323"/>
    <cellStyle name="好_地方配套按人均增幅控制8.31（调整结案率后）xl 2 9" xfId="44308"/>
    <cellStyle name="好_地方配套按人均增幅控制8.31（调整结案率后）xl 3" xfId="3634"/>
    <cellStyle name="好_地方配套按人均增幅控制8.31（调整结案率后）xl 3 2" xfId="3635"/>
    <cellStyle name="好_地方配套按人均增幅控制8.31（调整结案率后）xl 3 2 2" xfId="13810"/>
    <cellStyle name="好_地方配套按人均增幅控制8.31（调整结案率后）xl 3 2 2 2" xfId="44326"/>
    <cellStyle name="好_地方配套按人均增幅控制8.31（调整结案率后）xl 3 2 3" xfId="13811"/>
    <cellStyle name="好_地方配套按人均增幅控制8.31（调整结案率后）xl 3 2 3 2" xfId="44327"/>
    <cellStyle name="好_地方配套按人均增幅控制8.31（调整结案率后）xl 3 2 4" xfId="13812"/>
    <cellStyle name="好_地方配套按人均增幅控制8.31（调整结案率后）xl 3 2 4 2" xfId="44328"/>
    <cellStyle name="好_地方配套按人均增幅控制8.31（调整结案率后）xl 3 2 5" xfId="13809"/>
    <cellStyle name="好_地方配套按人均增幅控制8.31（调整结案率后）xl 3 2 5 2" xfId="44329"/>
    <cellStyle name="好_地方配套按人均增幅控制8.31（调整结案率后）xl 3 2 6" xfId="25046"/>
    <cellStyle name="好_地方配套按人均增幅控制8.31（调整结案率后）xl 3 2 6 2" xfId="44330"/>
    <cellStyle name="好_地方配套按人均增幅控制8.31（调整结案率后）xl 3 2 7" xfId="44331"/>
    <cellStyle name="好_地方配套按人均增幅控制8.31（调整结案率后）xl 3 2 8" xfId="44325"/>
    <cellStyle name="好_地方配套按人均增幅控制8.31（调整结案率后）xl 3 3" xfId="13813"/>
    <cellStyle name="好_地方配套按人均增幅控制8.31（调整结案率后）xl 3 3 2" xfId="13814"/>
    <cellStyle name="好_地方配套按人均增幅控制8.31（调整结案率后）xl 3 3 2 2" xfId="44333"/>
    <cellStyle name="好_地方配套按人均增幅控制8.31（调整结案率后）xl 3 3 3" xfId="44332"/>
    <cellStyle name="好_地方配套按人均增幅控制8.31（调整结案率后）xl 3 4" xfId="13815"/>
    <cellStyle name="好_地方配套按人均增幅控制8.31（调整结案率后）xl 3 4 2" xfId="13816"/>
    <cellStyle name="好_地方配套按人均增幅控制8.31（调整结案率后）xl 3 4 2 2" xfId="44335"/>
    <cellStyle name="好_地方配套按人均增幅控制8.31（调整结案率后）xl 3 4 3" xfId="44334"/>
    <cellStyle name="好_地方配套按人均增幅控制8.31（调整结案率后）xl 3 5" xfId="13817"/>
    <cellStyle name="好_地方配套按人均增幅控制8.31（调整结案率后）xl 3 5 2" xfId="44336"/>
    <cellStyle name="好_地方配套按人均增幅控制8.31（调整结案率后）xl 3 6" xfId="13818"/>
    <cellStyle name="好_地方配套按人均增幅控制8.31（调整结案率后）xl 3 6 2" xfId="44337"/>
    <cellStyle name="好_地方配套按人均增幅控制8.31（调整结案率后）xl 3 7" xfId="13808"/>
    <cellStyle name="好_地方配套按人均增幅控制8.31（调整结案率后）xl 3 7 2" xfId="44338"/>
    <cellStyle name="好_地方配套按人均增幅控制8.31（调整结案率后）xl 3 8" xfId="25045"/>
    <cellStyle name="好_地方配套按人均增幅控制8.31（调整结案率后）xl 3 8 2" xfId="44339"/>
    <cellStyle name="好_地方配套按人均增幅控制8.31（调整结案率后）xl 3 9" xfId="44324"/>
    <cellStyle name="好_地方配套按人均增幅控制8.31（调整结案率后）xl 4" xfId="3636"/>
    <cellStyle name="好_地方配套按人均增幅控制8.31（调整结案率后）xl 4 2" xfId="3637"/>
    <cellStyle name="好_地方配套按人均增幅控制8.31（调整结案率后）xl 4 2 2" xfId="13821"/>
    <cellStyle name="好_地方配套按人均增幅控制8.31（调整结案率后）xl 4 2 2 2" xfId="44342"/>
    <cellStyle name="好_地方配套按人均增幅控制8.31（调整结案率后）xl 4 2 3" xfId="13822"/>
    <cellStyle name="好_地方配套按人均增幅控制8.31（调整结案率后）xl 4 2 3 2" xfId="44343"/>
    <cellStyle name="好_地方配套按人均增幅控制8.31（调整结案率后）xl 4 2 4" xfId="13823"/>
    <cellStyle name="好_地方配套按人均增幅控制8.31（调整结案率后）xl 4 2 4 2" xfId="44344"/>
    <cellStyle name="好_地方配套按人均增幅控制8.31（调整结案率后）xl 4 2 5" xfId="13820"/>
    <cellStyle name="好_地方配套按人均增幅控制8.31（调整结案率后）xl 4 2 5 2" xfId="44345"/>
    <cellStyle name="好_地方配套按人均增幅控制8.31（调整结案率后）xl 4 2 6" xfId="25048"/>
    <cellStyle name="好_地方配套按人均增幅控制8.31（调整结案率后）xl 4 2 6 2" xfId="44346"/>
    <cellStyle name="好_地方配套按人均增幅控制8.31（调整结案率后）xl 4 2 7" xfId="44347"/>
    <cellStyle name="好_地方配套按人均增幅控制8.31（调整结案率后）xl 4 2 8" xfId="44341"/>
    <cellStyle name="好_地方配套按人均增幅控制8.31（调整结案率后）xl 4 3" xfId="13824"/>
    <cellStyle name="好_地方配套按人均增幅控制8.31（调整结案率后）xl 4 3 2" xfId="13825"/>
    <cellStyle name="好_地方配套按人均增幅控制8.31（调整结案率后）xl 4 3 2 2" xfId="44349"/>
    <cellStyle name="好_地方配套按人均增幅控制8.31（调整结案率后）xl 4 3 3" xfId="44348"/>
    <cellStyle name="好_地方配套按人均增幅控制8.31（调整结案率后）xl 4 4" xfId="13826"/>
    <cellStyle name="好_地方配套按人均增幅控制8.31（调整结案率后）xl 4 4 2" xfId="13827"/>
    <cellStyle name="好_地方配套按人均增幅控制8.31（调整结案率后）xl 4 4 2 2" xfId="44351"/>
    <cellStyle name="好_地方配套按人均增幅控制8.31（调整结案率后）xl 4 4 3" xfId="44350"/>
    <cellStyle name="好_地方配套按人均增幅控制8.31（调整结案率后）xl 4 5" xfId="13828"/>
    <cellStyle name="好_地方配套按人均增幅控制8.31（调整结案率后）xl 4 5 2" xfId="44352"/>
    <cellStyle name="好_地方配套按人均增幅控制8.31（调整结案率后）xl 4 6" xfId="13829"/>
    <cellStyle name="好_地方配套按人均增幅控制8.31（调整结案率后）xl 4 6 2" xfId="44353"/>
    <cellStyle name="好_地方配套按人均增幅控制8.31（调整结案率后）xl 4 7" xfId="13819"/>
    <cellStyle name="好_地方配套按人均增幅控制8.31（调整结案率后）xl 4 7 2" xfId="44354"/>
    <cellStyle name="好_地方配套按人均增幅控制8.31（调整结案率后）xl 4 8" xfId="25047"/>
    <cellStyle name="好_地方配套按人均增幅控制8.31（调整结案率后）xl 4 8 2" xfId="44355"/>
    <cellStyle name="好_地方配套按人均增幅控制8.31（调整结案率后）xl 4 9" xfId="44340"/>
    <cellStyle name="好_地方配套按人均增幅控制8.31（调整结案率后）xl 5" xfId="3638"/>
    <cellStyle name="好_地方配套按人均增幅控制8.31（调整结案率后）xl 5 2" xfId="13831"/>
    <cellStyle name="好_地方配套按人均增幅控制8.31（调整结案率后）xl 5 2 2" xfId="44357"/>
    <cellStyle name="好_地方配套按人均增幅控制8.31（调整结案率后）xl 5 3" xfId="13832"/>
    <cellStyle name="好_地方配套按人均增幅控制8.31（调整结案率后）xl 5 3 2" xfId="44358"/>
    <cellStyle name="好_地方配套按人均增幅控制8.31（调整结案率后）xl 5 4" xfId="13833"/>
    <cellStyle name="好_地方配套按人均增幅控制8.31（调整结案率后）xl 5 4 2" xfId="44359"/>
    <cellStyle name="好_地方配套按人均增幅控制8.31（调整结案率后）xl 5 5" xfId="13830"/>
    <cellStyle name="好_地方配套按人均增幅控制8.31（调整结案率后）xl 5 5 2" xfId="44360"/>
    <cellStyle name="好_地方配套按人均增幅控制8.31（调整结案率后）xl 5 6" xfId="25049"/>
    <cellStyle name="好_地方配套按人均增幅控制8.31（调整结案率后）xl 5 6 2" xfId="44361"/>
    <cellStyle name="好_地方配套按人均增幅控制8.31（调整结案率后）xl 5 7" xfId="44362"/>
    <cellStyle name="好_地方配套按人均增幅控制8.31（调整结案率后）xl 5 8" xfId="44356"/>
    <cellStyle name="好_地方配套按人均增幅控制8.31（调整结案率后）xl 6" xfId="13834"/>
    <cellStyle name="好_地方配套按人均增幅控制8.31（调整结案率后）xl 6 2" xfId="13835"/>
    <cellStyle name="好_地方配套按人均增幅控制8.31（调整结案率后）xl 6 2 2" xfId="44364"/>
    <cellStyle name="好_地方配套按人均增幅控制8.31（调整结案率后）xl 6 3" xfId="44363"/>
    <cellStyle name="好_地方配套按人均增幅控制8.31（调整结案率后）xl 7" xfId="13836"/>
    <cellStyle name="好_地方配套按人均增幅控制8.31（调整结案率后）xl 7 2" xfId="13837"/>
    <cellStyle name="好_地方配套按人均增幅控制8.31（调整结案率后）xl 7 2 2" xfId="44366"/>
    <cellStyle name="好_地方配套按人均增幅控制8.31（调整结案率后）xl 7 3" xfId="44365"/>
    <cellStyle name="好_地方配套按人均增幅控制8.31（调整结案率后）xl 8" xfId="13838"/>
    <cellStyle name="好_地方配套按人均增幅控制8.31（调整结案率后）xl 8 2" xfId="44367"/>
    <cellStyle name="好_地方配套按人均增幅控制8.31（调整结案率后）xl 9" xfId="13839"/>
    <cellStyle name="好_地方配套按人均增幅控制8.31（调整结案率后）xl 9 2" xfId="44368"/>
    <cellStyle name="好_第五部分(才淼、饶永宏）" xfId="3639"/>
    <cellStyle name="好_第五部分(才淼、饶永宏） 10" xfId="25050"/>
    <cellStyle name="好_第五部分(才淼、饶永宏） 10 2" xfId="44370"/>
    <cellStyle name="好_第五部分(才淼、饶永宏） 11" xfId="44369"/>
    <cellStyle name="好_第五部分(才淼、饶永宏） 2" xfId="3640"/>
    <cellStyle name="好_第五部分(才淼、饶永宏） 2 2" xfId="3641"/>
    <cellStyle name="好_第五部分(才淼、饶永宏） 2 2 2" xfId="13843"/>
    <cellStyle name="好_第五部分(才淼、饶永宏） 2 2 2 2" xfId="44373"/>
    <cellStyle name="好_第五部分(才淼、饶永宏） 2 2 3" xfId="13844"/>
    <cellStyle name="好_第五部分(才淼、饶永宏） 2 2 3 2" xfId="44374"/>
    <cellStyle name="好_第五部分(才淼、饶永宏） 2 2 4" xfId="13845"/>
    <cellStyle name="好_第五部分(才淼、饶永宏） 2 2 4 2" xfId="44375"/>
    <cellStyle name="好_第五部分(才淼、饶永宏） 2 2 5" xfId="13842"/>
    <cellStyle name="好_第五部分(才淼、饶永宏） 2 2 5 2" xfId="44376"/>
    <cellStyle name="好_第五部分(才淼、饶永宏） 2 2 6" xfId="25052"/>
    <cellStyle name="好_第五部分(才淼、饶永宏） 2 2 6 2" xfId="44377"/>
    <cellStyle name="好_第五部分(才淼、饶永宏） 2 2 7" xfId="44378"/>
    <cellStyle name="好_第五部分(才淼、饶永宏） 2 2 8" xfId="44372"/>
    <cellStyle name="好_第五部分(才淼、饶永宏） 2 3" xfId="13846"/>
    <cellStyle name="好_第五部分(才淼、饶永宏） 2 3 2" xfId="13847"/>
    <cellStyle name="好_第五部分(才淼、饶永宏） 2 3 2 2" xfId="44380"/>
    <cellStyle name="好_第五部分(才淼、饶永宏） 2 3 3" xfId="44379"/>
    <cellStyle name="好_第五部分(才淼、饶永宏） 2 4" xfId="13848"/>
    <cellStyle name="好_第五部分(才淼、饶永宏） 2 4 2" xfId="13849"/>
    <cellStyle name="好_第五部分(才淼、饶永宏） 2 4 2 2" xfId="44382"/>
    <cellStyle name="好_第五部分(才淼、饶永宏） 2 4 3" xfId="44381"/>
    <cellStyle name="好_第五部分(才淼、饶永宏） 2 5" xfId="13850"/>
    <cellStyle name="好_第五部分(才淼、饶永宏） 2 5 2" xfId="44383"/>
    <cellStyle name="好_第五部分(才淼、饶永宏） 2 6" xfId="13851"/>
    <cellStyle name="好_第五部分(才淼、饶永宏） 2 6 2" xfId="44384"/>
    <cellStyle name="好_第五部分(才淼、饶永宏） 2 7" xfId="13841"/>
    <cellStyle name="好_第五部分(才淼、饶永宏） 2 7 2" xfId="44385"/>
    <cellStyle name="好_第五部分(才淼、饶永宏） 2 8" xfId="25051"/>
    <cellStyle name="好_第五部分(才淼、饶永宏） 2 8 2" xfId="44386"/>
    <cellStyle name="好_第五部分(才淼、饶永宏） 2 9" xfId="44371"/>
    <cellStyle name="好_第五部分(才淼、饶永宏） 3" xfId="3642"/>
    <cellStyle name="好_第五部分(才淼、饶永宏） 3 2" xfId="3643"/>
    <cellStyle name="好_第五部分(才淼、饶永宏） 3 2 2" xfId="13854"/>
    <cellStyle name="好_第五部分(才淼、饶永宏） 3 2 2 2" xfId="44389"/>
    <cellStyle name="好_第五部分(才淼、饶永宏） 3 2 3" xfId="13855"/>
    <cellStyle name="好_第五部分(才淼、饶永宏） 3 2 3 2" xfId="44390"/>
    <cellStyle name="好_第五部分(才淼、饶永宏） 3 2 4" xfId="13856"/>
    <cellStyle name="好_第五部分(才淼、饶永宏） 3 2 4 2" xfId="44391"/>
    <cellStyle name="好_第五部分(才淼、饶永宏） 3 2 5" xfId="13853"/>
    <cellStyle name="好_第五部分(才淼、饶永宏） 3 2 5 2" xfId="44392"/>
    <cellStyle name="好_第五部分(才淼、饶永宏） 3 2 6" xfId="25054"/>
    <cellStyle name="好_第五部分(才淼、饶永宏） 3 2 6 2" xfId="44393"/>
    <cellStyle name="好_第五部分(才淼、饶永宏） 3 2 7" xfId="44394"/>
    <cellStyle name="好_第五部分(才淼、饶永宏） 3 2 8" xfId="44388"/>
    <cellStyle name="好_第五部分(才淼、饶永宏） 3 3" xfId="13857"/>
    <cellStyle name="好_第五部分(才淼、饶永宏） 3 3 2" xfId="13858"/>
    <cellStyle name="好_第五部分(才淼、饶永宏） 3 3 2 2" xfId="44396"/>
    <cellStyle name="好_第五部分(才淼、饶永宏） 3 3 3" xfId="44395"/>
    <cellStyle name="好_第五部分(才淼、饶永宏） 3 4" xfId="13859"/>
    <cellStyle name="好_第五部分(才淼、饶永宏） 3 4 2" xfId="13860"/>
    <cellStyle name="好_第五部分(才淼、饶永宏） 3 4 2 2" xfId="44398"/>
    <cellStyle name="好_第五部分(才淼、饶永宏） 3 4 3" xfId="44397"/>
    <cellStyle name="好_第五部分(才淼、饶永宏） 3 5" xfId="13861"/>
    <cellStyle name="好_第五部分(才淼、饶永宏） 3 5 2" xfId="44399"/>
    <cellStyle name="好_第五部分(才淼、饶永宏） 3 6" xfId="13862"/>
    <cellStyle name="好_第五部分(才淼、饶永宏） 3 6 2" xfId="44400"/>
    <cellStyle name="好_第五部分(才淼、饶永宏） 3 7" xfId="13852"/>
    <cellStyle name="好_第五部分(才淼、饶永宏） 3 7 2" xfId="44401"/>
    <cellStyle name="好_第五部分(才淼、饶永宏） 3 8" xfId="25053"/>
    <cellStyle name="好_第五部分(才淼、饶永宏） 3 8 2" xfId="44402"/>
    <cellStyle name="好_第五部分(才淼、饶永宏） 3 9" xfId="44387"/>
    <cellStyle name="好_第五部分(才淼、饶永宏） 4" xfId="3644"/>
    <cellStyle name="好_第五部分(才淼、饶永宏） 4 2" xfId="13864"/>
    <cellStyle name="好_第五部分(才淼、饶永宏） 4 2 2" xfId="44404"/>
    <cellStyle name="好_第五部分(才淼、饶永宏） 4 3" xfId="13865"/>
    <cellStyle name="好_第五部分(才淼、饶永宏） 4 3 2" xfId="44405"/>
    <cellStyle name="好_第五部分(才淼、饶永宏） 4 4" xfId="13866"/>
    <cellStyle name="好_第五部分(才淼、饶永宏） 4 4 2" xfId="44406"/>
    <cellStyle name="好_第五部分(才淼、饶永宏） 4 5" xfId="13863"/>
    <cellStyle name="好_第五部分(才淼、饶永宏） 4 5 2" xfId="44407"/>
    <cellStyle name="好_第五部分(才淼、饶永宏） 4 6" xfId="25055"/>
    <cellStyle name="好_第五部分(才淼、饶永宏） 4 6 2" xfId="44408"/>
    <cellStyle name="好_第五部分(才淼、饶永宏） 4 7" xfId="44409"/>
    <cellStyle name="好_第五部分(才淼、饶永宏） 4 8" xfId="44403"/>
    <cellStyle name="好_第五部分(才淼、饶永宏） 5" xfId="13867"/>
    <cellStyle name="好_第五部分(才淼、饶永宏） 5 2" xfId="13868"/>
    <cellStyle name="好_第五部分(才淼、饶永宏） 5 2 2" xfId="44411"/>
    <cellStyle name="好_第五部分(才淼、饶永宏） 5 3" xfId="44410"/>
    <cellStyle name="好_第五部分(才淼、饶永宏） 6" xfId="13869"/>
    <cellStyle name="好_第五部分(才淼、饶永宏） 6 2" xfId="13870"/>
    <cellStyle name="好_第五部分(才淼、饶永宏） 6 2 2" xfId="44413"/>
    <cellStyle name="好_第五部分(才淼、饶永宏） 6 3" xfId="44412"/>
    <cellStyle name="好_第五部分(才淼、饶永宏） 7" xfId="13871"/>
    <cellStyle name="好_第五部分(才淼、饶永宏） 7 2" xfId="44414"/>
    <cellStyle name="好_第五部分(才淼、饶永宏） 8" xfId="13872"/>
    <cellStyle name="好_第五部分(才淼、饶永宏） 8 2" xfId="44415"/>
    <cellStyle name="好_第五部分(才淼、饶永宏） 9" xfId="13840"/>
    <cellStyle name="好_第五部分(才淼、饶永宏） 9 2" xfId="44416"/>
    <cellStyle name="好_第一部分：综合全" xfId="3645"/>
    <cellStyle name="好_第一部分：综合全 2" xfId="13874"/>
    <cellStyle name="好_第一部分：综合全 2 2" xfId="13875"/>
    <cellStyle name="好_第一部分：综合全 2 2 2" xfId="44419"/>
    <cellStyle name="好_第一部分：综合全 2 3" xfId="13876"/>
    <cellStyle name="好_第一部分：综合全 2 3 2" xfId="44420"/>
    <cellStyle name="好_第一部分：综合全 2 4" xfId="44418"/>
    <cellStyle name="好_第一部分：综合全 3" xfId="13877"/>
    <cellStyle name="好_第一部分：综合全 3 2" xfId="13878"/>
    <cellStyle name="好_第一部分：综合全 3 2 2" xfId="44422"/>
    <cellStyle name="好_第一部分：综合全 3 3" xfId="44421"/>
    <cellStyle name="好_第一部分：综合全 4" xfId="13879"/>
    <cellStyle name="好_第一部分：综合全 4 2" xfId="44423"/>
    <cellStyle name="好_第一部分：综合全 5" xfId="13880"/>
    <cellStyle name="好_第一部分：综合全 5 2" xfId="44424"/>
    <cellStyle name="好_第一部分：综合全 6" xfId="13873"/>
    <cellStyle name="好_第一部分：综合全 6 2" xfId="44425"/>
    <cellStyle name="好_第一部分：综合全 7" xfId="25056"/>
    <cellStyle name="好_第一部分：综合全 7 2" xfId="44426"/>
    <cellStyle name="好_第一部分：综合全 8" xfId="44417"/>
    <cellStyle name="好_附件1：省甘薯马铃薯核桃8.20" xfId="13881"/>
    <cellStyle name="好_附件1：省甘薯马铃薯核桃8.20 2" xfId="22135"/>
    <cellStyle name="好_附件1：省甘薯马铃薯核桃8.20 2 2" xfId="44428"/>
    <cellStyle name="好_附件1：省甘薯马铃薯核桃8.20 3" xfId="44427"/>
    <cellStyle name="好_附件1：省甘薯马铃薯核桃8.20_三块资金吴顾2015.1.21" xfId="13882"/>
    <cellStyle name="好_附件1：省甘薯马铃薯核桃8.20_三块资金吴顾2015.1.21 2" xfId="22136"/>
    <cellStyle name="好_附件1：省甘薯马铃薯核桃8.20_三块资金吴顾2015.1.21 2 2" xfId="44430"/>
    <cellStyle name="好_附件1：省甘薯马铃薯核桃8.20_三块资金吴顾2015.1.21 3" xfId="44429"/>
    <cellStyle name="好_复件 2012 年度烟草行业投资项目计划" xfId="3646"/>
    <cellStyle name="好_复件 2012 年度烟草行业投资项目计划 10" xfId="44431"/>
    <cellStyle name="好_复件 2012 年度烟草行业投资项目计划 2" xfId="3647"/>
    <cellStyle name="好_复件 2012 年度烟草行业投资项目计划 2 2" xfId="3648"/>
    <cellStyle name="好_复件 2012 年度烟草行业投资项目计划 2 2 2" xfId="13886"/>
    <cellStyle name="好_复件 2012 年度烟草行业投资项目计划 2 2 2 2" xfId="44434"/>
    <cellStyle name="好_复件 2012 年度烟草行业投资项目计划 2 2 3" xfId="13887"/>
    <cellStyle name="好_复件 2012 年度烟草行业投资项目计划 2 2 3 2" xfId="44435"/>
    <cellStyle name="好_复件 2012 年度烟草行业投资项目计划 2 2 4" xfId="13885"/>
    <cellStyle name="好_复件 2012 年度烟草行业投资项目计划 2 2 4 2" xfId="44436"/>
    <cellStyle name="好_复件 2012 年度烟草行业投资项目计划 2 2 5" xfId="25059"/>
    <cellStyle name="好_复件 2012 年度烟草行业投资项目计划 2 2 5 2" xfId="44437"/>
    <cellStyle name="好_复件 2012 年度烟草行业投资项目计划 2 2 6" xfId="44438"/>
    <cellStyle name="好_复件 2012 年度烟草行业投资项目计划 2 2 7" xfId="44433"/>
    <cellStyle name="好_复件 2012 年度烟草行业投资项目计划 2 3" xfId="13888"/>
    <cellStyle name="好_复件 2012 年度烟草行业投资项目计划 2 3 2" xfId="44439"/>
    <cellStyle name="好_复件 2012 年度烟草行业投资项目计划 2 4" xfId="13889"/>
    <cellStyle name="好_复件 2012 年度烟草行业投资项目计划 2 4 2" xfId="44440"/>
    <cellStyle name="好_复件 2012 年度烟草行业投资项目计划 2 5" xfId="13884"/>
    <cellStyle name="好_复件 2012 年度烟草行业投资项目计划 2 5 2" xfId="44441"/>
    <cellStyle name="好_复件 2012 年度烟草行业投资项目计划 2 6" xfId="25058"/>
    <cellStyle name="好_复件 2012 年度烟草行业投资项目计划 2 6 2" xfId="44442"/>
    <cellStyle name="好_复件 2012 年度烟草行业投资项目计划 2 7" xfId="44432"/>
    <cellStyle name="好_复件 2012 年度烟草行业投资项目计划 3" xfId="3649"/>
    <cellStyle name="好_复件 2012 年度烟草行业投资项目计划 3 2" xfId="3650"/>
    <cellStyle name="好_复件 2012 年度烟草行业投资项目计划 3 2 2" xfId="13892"/>
    <cellStyle name="好_复件 2012 年度烟草行业投资项目计划 3 2 2 2" xfId="44445"/>
    <cellStyle name="好_复件 2012 年度烟草行业投资项目计划 3 2 2 2 2" xfId="53769"/>
    <cellStyle name="好_复件 2012 年度烟草行业投资项目计划 3 2 3" xfId="13893"/>
    <cellStyle name="好_复件 2012 年度烟草行业投资项目计划 3 2 3 2" xfId="44446"/>
    <cellStyle name="好_复件 2012 年度烟草行业投资项目计划 3 2 3 2 2" xfId="53156"/>
    <cellStyle name="好_复件 2012 年度烟草行业投资项目计划 3 2 4" xfId="13891"/>
    <cellStyle name="好_复件 2012 年度烟草行业投资项目计划 3 2 4 2" xfId="44447"/>
    <cellStyle name="好_复件 2012 年度烟草行业投资项目计划 3 2 5" xfId="25061"/>
    <cellStyle name="好_复件 2012 年度烟草行业投资项目计划 3 2 5 2" xfId="44448"/>
    <cellStyle name="好_复件 2012 年度烟草行业投资项目计划 3 2 6" xfId="44449"/>
    <cellStyle name="好_复件 2012 年度烟草行业投资项目计划 3 2 7" xfId="44444"/>
    <cellStyle name="好_复件 2012 年度烟草行业投资项目计划 3 3" xfId="13894"/>
    <cellStyle name="好_复件 2012 年度烟草行业投资项目计划 3 3 2" xfId="44450"/>
    <cellStyle name="好_复件 2012 年度烟草行业投资项目计划 3 4" xfId="13895"/>
    <cellStyle name="好_复件 2012 年度烟草行业投资项目计划 3 4 2" xfId="44451"/>
    <cellStyle name="好_复件 2012 年度烟草行业投资项目计划 3 5" xfId="13890"/>
    <cellStyle name="好_复件 2012 年度烟草行业投资项目计划 3 5 2" xfId="44452"/>
    <cellStyle name="好_复件 2012 年度烟草行业投资项目计划 3 6" xfId="25060"/>
    <cellStyle name="好_复件 2012 年度烟草行业投资项目计划 3 6 2" xfId="44453"/>
    <cellStyle name="好_复件 2012 年度烟草行业投资项目计划 3 7" xfId="44443"/>
    <cellStyle name="好_复件 2012 年度烟草行业投资项目计划 4" xfId="3651"/>
    <cellStyle name="好_复件 2012 年度烟草行业投资项目计划 4 2" xfId="3652"/>
    <cellStyle name="好_复件 2012 年度烟草行业投资项目计划 4 2 2" xfId="13898"/>
    <cellStyle name="好_复件 2012 年度烟草行业投资项目计划 4 2 2 2" xfId="44456"/>
    <cellStyle name="好_复件 2012 年度烟草行业投资项目计划 4 2 3" xfId="13899"/>
    <cellStyle name="好_复件 2012 年度烟草行业投资项目计划 4 2 3 2" xfId="44457"/>
    <cellStyle name="好_复件 2012 年度烟草行业投资项目计划 4 2 4" xfId="13897"/>
    <cellStyle name="好_复件 2012 年度烟草行业投资项目计划 4 2 4 2" xfId="44458"/>
    <cellStyle name="好_复件 2012 年度烟草行业投资项目计划 4 2 5" xfId="25063"/>
    <cellStyle name="好_复件 2012 年度烟草行业投资项目计划 4 2 5 2" xfId="44459"/>
    <cellStyle name="好_复件 2012 年度烟草行业投资项目计划 4 2 6" xfId="44460"/>
    <cellStyle name="好_复件 2012 年度烟草行业投资项目计划 4 2 7" xfId="44455"/>
    <cellStyle name="好_复件 2012 年度烟草行业投资项目计划 4 3" xfId="13900"/>
    <cellStyle name="好_复件 2012 年度烟草行业投资项目计划 4 3 2" xfId="44461"/>
    <cellStyle name="好_复件 2012 年度烟草行业投资项目计划 4 4" xfId="13901"/>
    <cellStyle name="好_复件 2012 年度烟草行业投资项目计划 4 4 2" xfId="44462"/>
    <cellStyle name="好_复件 2012 年度烟草行业投资项目计划 4 5" xfId="13896"/>
    <cellStyle name="好_复件 2012 年度烟草行业投资项目计划 4 5 2" xfId="44463"/>
    <cellStyle name="好_复件 2012 年度烟草行业投资项目计划 4 6" xfId="25062"/>
    <cellStyle name="好_复件 2012 年度烟草行业投资项目计划 4 6 2" xfId="44464"/>
    <cellStyle name="好_复件 2012 年度烟草行业投资项目计划 4 7" xfId="44454"/>
    <cellStyle name="好_复件 2012 年度烟草行业投资项目计划 5" xfId="3653"/>
    <cellStyle name="好_复件 2012 年度烟草行业投资项目计划 5 2" xfId="13903"/>
    <cellStyle name="好_复件 2012 年度烟草行业投资项目计划 5 2 2" xfId="44466"/>
    <cellStyle name="好_复件 2012 年度烟草行业投资项目计划 5 3" xfId="13904"/>
    <cellStyle name="好_复件 2012 年度烟草行业投资项目计划 5 3 2" xfId="44467"/>
    <cellStyle name="好_复件 2012 年度烟草行业投资项目计划 5 4" xfId="13902"/>
    <cellStyle name="好_复件 2012 年度烟草行业投资项目计划 5 4 2" xfId="44468"/>
    <cellStyle name="好_复件 2012 年度烟草行业投资项目计划 5 5" xfId="25064"/>
    <cellStyle name="好_复件 2012 年度烟草行业投资项目计划 5 5 2" xfId="44469"/>
    <cellStyle name="好_复件 2012 年度烟草行业投资项目计划 5 6" xfId="44470"/>
    <cellStyle name="好_复件 2012 年度烟草行业投资项目计划 5 7" xfId="44465"/>
    <cellStyle name="好_复件 2012 年度烟草行业投资项目计划 6" xfId="13905"/>
    <cellStyle name="好_复件 2012 年度烟草行业投资项目计划 6 2" xfId="44471"/>
    <cellStyle name="好_复件 2012 年度烟草行业投资项目计划 7" xfId="13906"/>
    <cellStyle name="好_复件 2012 年度烟草行业投资项目计划 7 2" xfId="44472"/>
    <cellStyle name="好_复件 2012 年度烟草行业投资项目计划 8" xfId="13883"/>
    <cellStyle name="好_复件 2012 年度烟草行业投资项目计划 8 2" xfId="44473"/>
    <cellStyle name="好_复件 2012 年度烟草行业投资项目计划 9" xfId="25057"/>
    <cellStyle name="好_复件 2012 年度烟草行业投资项目计划 9 2" xfId="44474"/>
    <cellStyle name="好_高中教师人数（教育厅1.6日提供）" xfId="3654"/>
    <cellStyle name="好_高中教师人数（教育厅1.6日提供） 10" xfId="13907"/>
    <cellStyle name="好_高中教师人数（教育厅1.6日提供） 10 2" xfId="44476"/>
    <cellStyle name="好_高中教师人数（教育厅1.6日提供） 11" xfId="25065"/>
    <cellStyle name="好_高中教师人数（教育厅1.6日提供） 11 2" xfId="44477"/>
    <cellStyle name="好_高中教师人数（教育厅1.6日提供） 12" xfId="44475"/>
    <cellStyle name="好_高中教师人数（教育厅1.6日提供） 2" xfId="3655"/>
    <cellStyle name="好_高中教师人数（教育厅1.6日提供） 2 2" xfId="3656"/>
    <cellStyle name="好_高中教师人数（教育厅1.6日提供） 2 2 2" xfId="13910"/>
    <cellStyle name="好_高中教师人数（教育厅1.6日提供） 2 2 2 2" xfId="44480"/>
    <cellStyle name="好_高中教师人数（教育厅1.6日提供） 2 2 3" xfId="13911"/>
    <cellStyle name="好_高中教师人数（教育厅1.6日提供） 2 2 3 2" xfId="44481"/>
    <cellStyle name="好_高中教师人数（教育厅1.6日提供） 2 2 4" xfId="13912"/>
    <cellStyle name="好_高中教师人数（教育厅1.6日提供） 2 2 4 2" xfId="44482"/>
    <cellStyle name="好_高中教师人数（教育厅1.6日提供） 2 2 5" xfId="13909"/>
    <cellStyle name="好_高中教师人数（教育厅1.6日提供） 2 2 5 2" xfId="44483"/>
    <cellStyle name="好_高中教师人数（教育厅1.6日提供） 2 2 6" xfId="25067"/>
    <cellStyle name="好_高中教师人数（教育厅1.6日提供） 2 2 6 2" xfId="44484"/>
    <cellStyle name="好_高中教师人数（教育厅1.6日提供） 2 2 7" xfId="44485"/>
    <cellStyle name="好_高中教师人数（教育厅1.6日提供） 2 2 8" xfId="44479"/>
    <cellStyle name="好_高中教师人数（教育厅1.6日提供） 2 3" xfId="13913"/>
    <cellStyle name="好_高中教师人数（教育厅1.6日提供） 2 3 2" xfId="13914"/>
    <cellStyle name="好_高中教师人数（教育厅1.6日提供） 2 3 2 2" xfId="44487"/>
    <cellStyle name="好_高中教师人数（教育厅1.6日提供） 2 3 3" xfId="44486"/>
    <cellStyle name="好_高中教师人数（教育厅1.6日提供） 2 4" xfId="13915"/>
    <cellStyle name="好_高中教师人数（教育厅1.6日提供） 2 4 2" xfId="13916"/>
    <cellStyle name="好_高中教师人数（教育厅1.6日提供） 2 4 2 2" xfId="44489"/>
    <cellStyle name="好_高中教师人数（教育厅1.6日提供） 2 4 3" xfId="44488"/>
    <cellStyle name="好_高中教师人数（教育厅1.6日提供） 2 5" xfId="13917"/>
    <cellStyle name="好_高中教师人数（教育厅1.6日提供） 2 5 2" xfId="44490"/>
    <cellStyle name="好_高中教师人数（教育厅1.6日提供） 2 6" xfId="13918"/>
    <cellStyle name="好_高中教师人数（教育厅1.6日提供） 2 6 2" xfId="44491"/>
    <cellStyle name="好_高中教师人数（教育厅1.6日提供） 2 7" xfId="13908"/>
    <cellStyle name="好_高中教师人数（教育厅1.6日提供） 2 7 2" xfId="44492"/>
    <cellStyle name="好_高中教师人数（教育厅1.6日提供） 2 8" xfId="25066"/>
    <cellStyle name="好_高中教师人数（教育厅1.6日提供） 2 8 2" xfId="44493"/>
    <cellStyle name="好_高中教师人数（教育厅1.6日提供） 2 9" xfId="44478"/>
    <cellStyle name="好_高中教师人数（教育厅1.6日提供） 3" xfId="3657"/>
    <cellStyle name="好_高中教师人数（教育厅1.6日提供） 3 2" xfId="3658"/>
    <cellStyle name="好_高中教师人数（教育厅1.6日提供） 3 2 2" xfId="13921"/>
    <cellStyle name="好_高中教师人数（教育厅1.6日提供） 3 2 2 2" xfId="44496"/>
    <cellStyle name="好_高中教师人数（教育厅1.6日提供） 3 2 3" xfId="13922"/>
    <cellStyle name="好_高中教师人数（教育厅1.6日提供） 3 2 3 2" xfId="44497"/>
    <cellStyle name="好_高中教师人数（教育厅1.6日提供） 3 2 4" xfId="13923"/>
    <cellStyle name="好_高中教师人数（教育厅1.6日提供） 3 2 4 2" xfId="44498"/>
    <cellStyle name="好_高中教师人数（教育厅1.6日提供） 3 2 5" xfId="13920"/>
    <cellStyle name="好_高中教师人数（教育厅1.6日提供） 3 2 5 2" xfId="44499"/>
    <cellStyle name="好_高中教师人数（教育厅1.6日提供） 3 2 6" xfId="25069"/>
    <cellStyle name="好_高中教师人数（教育厅1.6日提供） 3 2 6 2" xfId="44500"/>
    <cellStyle name="好_高中教师人数（教育厅1.6日提供） 3 2 7" xfId="44501"/>
    <cellStyle name="好_高中教师人数（教育厅1.6日提供） 3 2 8" xfId="44495"/>
    <cellStyle name="好_高中教师人数（教育厅1.6日提供） 3 3" xfId="13924"/>
    <cellStyle name="好_高中教师人数（教育厅1.6日提供） 3 3 2" xfId="13925"/>
    <cellStyle name="好_高中教师人数（教育厅1.6日提供） 3 3 2 2" xfId="44503"/>
    <cellStyle name="好_高中教师人数（教育厅1.6日提供） 3 3 3" xfId="44502"/>
    <cellStyle name="好_高中教师人数（教育厅1.6日提供） 3 4" xfId="13926"/>
    <cellStyle name="好_高中教师人数（教育厅1.6日提供） 3 4 2" xfId="13927"/>
    <cellStyle name="好_高中教师人数（教育厅1.6日提供） 3 4 2 2" xfId="44505"/>
    <cellStyle name="好_高中教师人数（教育厅1.6日提供） 3 4 3" xfId="44504"/>
    <cellStyle name="好_高中教师人数（教育厅1.6日提供） 3 5" xfId="13928"/>
    <cellStyle name="好_高中教师人数（教育厅1.6日提供） 3 5 2" xfId="44506"/>
    <cellStyle name="好_高中教师人数（教育厅1.6日提供） 3 6" xfId="13929"/>
    <cellStyle name="好_高中教师人数（教育厅1.6日提供） 3 6 2" xfId="44507"/>
    <cellStyle name="好_高中教师人数（教育厅1.6日提供） 3 7" xfId="13919"/>
    <cellStyle name="好_高中教师人数（教育厅1.6日提供） 3 7 2" xfId="44508"/>
    <cellStyle name="好_高中教师人数（教育厅1.6日提供） 3 8" xfId="25068"/>
    <cellStyle name="好_高中教师人数（教育厅1.6日提供） 3 8 2" xfId="44509"/>
    <cellStyle name="好_高中教师人数（教育厅1.6日提供） 3 9" xfId="44494"/>
    <cellStyle name="好_高中教师人数（教育厅1.6日提供） 4" xfId="3659"/>
    <cellStyle name="好_高中教师人数（教育厅1.6日提供） 4 2" xfId="3660"/>
    <cellStyle name="好_高中教师人数（教育厅1.6日提供） 4 2 2" xfId="13932"/>
    <cellStyle name="好_高中教师人数（教育厅1.6日提供） 4 2 2 2" xfId="44512"/>
    <cellStyle name="好_高中教师人数（教育厅1.6日提供） 4 2 3" xfId="13933"/>
    <cellStyle name="好_高中教师人数（教育厅1.6日提供） 4 2 3 2" xfId="44513"/>
    <cellStyle name="好_高中教师人数（教育厅1.6日提供） 4 2 4" xfId="13934"/>
    <cellStyle name="好_高中教师人数（教育厅1.6日提供） 4 2 4 2" xfId="44514"/>
    <cellStyle name="好_高中教师人数（教育厅1.6日提供） 4 2 5" xfId="13931"/>
    <cellStyle name="好_高中教师人数（教育厅1.6日提供） 4 2 5 2" xfId="44515"/>
    <cellStyle name="好_高中教师人数（教育厅1.6日提供） 4 2 6" xfId="25071"/>
    <cellStyle name="好_高中教师人数（教育厅1.6日提供） 4 2 6 2" xfId="44516"/>
    <cellStyle name="好_高中教师人数（教育厅1.6日提供） 4 2 7" xfId="44517"/>
    <cellStyle name="好_高中教师人数（教育厅1.6日提供） 4 2 8" xfId="44511"/>
    <cellStyle name="好_高中教师人数（教育厅1.6日提供） 4 3" xfId="13935"/>
    <cellStyle name="好_高中教师人数（教育厅1.6日提供） 4 3 2" xfId="13936"/>
    <cellStyle name="好_高中教师人数（教育厅1.6日提供） 4 3 2 2" xfId="44519"/>
    <cellStyle name="好_高中教师人数（教育厅1.6日提供） 4 3 3" xfId="44518"/>
    <cellStyle name="好_高中教师人数（教育厅1.6日提供） 4 4" xfId="13937"/>
    <cellStyle name="好_高中教师人数（教育厅1.6日提供） 4 4 2" xfId="13938"/>
    <cellStyle name="好_高中教师人数（教育厅1.6日提供） 4 4 2 2" xfId="44521"/>
    <cellStyle name="好_高中教师人数（教育厅1.6日提供） 4 4 3" xfId="44520"/>
    <cellStyle name="好_高中教师人数（教育厅1.6日提供） 4 5" xfId="13939"/>
    <cellStyle name="好_高中教师人数（教育厅1.6日提供） 4 5 2" xfId="44522"/>
    <cellStyle name="好_高中教师人数（教育厅1.6日提供） 4 6" xfId="13940"/>
    <cellStyle name="好_高中教师人数（教育厅1.6日提供） 4 6 2" xfId="44523"/>
    <cellStyle name="好_高中教师人数（教育厅1.6日提供） 4 7" xfId="13930"/>
    <cellStyle name="好_高中教师人数（教育厅1.6日提供） 4 7 2" xfId="44524"/>
    <cellStyle name="好_高中教师人数（教育厅1.6日提供） 4 8" xfId="25070"/>
    <cellStyle name="好_高中教师人数（教育厅1.6日提供） 4 8 2" xfId="44525"/>
    <cellStyle name="好_高中教师人数（教育厅1.6日提供） 4 9" xfId="44510"/>
    <cellStyle name="好_高中教师人数（教育厅1.6日提供） 5" xfId="3661"/>
    <cellStyle name="好_高中教师人数（教育厅1.6日提供） 5 2" xfId="13942"/>
    <cellStyle name="好_高中教师人数（教育厅1.6日提供） 5 2 2" xfId="44527"/>
    <cellStyle name="好_高中教师人数（教育厅1.6日提供） 5 3" xfId="13943"/>
    <cellStyle name="好_高中教师人数（教育厅1.6日提供） 5 3 2" xfId="44528"/>
    <cellStyle name="好_高中教师人数（教育厅1.6日提供） 5 4" xfId="13944"/>
    <cellStyle name="好_高中教师人数（教育厅1.6日提供） 5 4 2" xfId="44529"/>
    <cellStyle name="好_高中教师人数（教育厅1.6日提供） 5 5" xfId="13941"/>
    <cellStyle name="好_高中教师人数（教育厅1.6日提供） 5 5 2" xfId="44530"/>
    <cellStyle name="好_高中教师人数（教育厅1.6日提供） 5 6" xfId="25072"/>
    <cellStyle name="好_高中教师人数（教育厅1.6日提供） 5 6 2" xfId="44531"/>
    <cellStyle name="好_高中教师人数（教育厅1.6日提供） 5 7" xfId="44532"/>
    <cellStyle name="好_高中教师人数（教育厅1.6日提供） 5 8" xfId="44526"/>
    <cellStyle name="好_高中教师人数（教育厅1.6日提供） 6" xfId="13945"/>
    <cellStyle name="好_高中教师人数（教育厅1.6日提供） 6 2" xfId="13946"/>
    <cellStyle name="好_高中教师人数（教育厅1.6日提供） 6 2 2" xfId="44534"/>
    <cellStyle name="好_高中教师人数（教育厅1.6日提供） 6 3" xfId="44533"/>
    <cellStyle name="好_高中教师人数（教育厅1.6日提供） 7" xfId="13947"/>
    <cellStyle name="好_高中教师人数（教育厅1.6日提供） 7 2" xfId="13948"/>
    <cellStyle name="好_高中教师人数（教育厅1.6日提供） 7 2 2" xfId="44536"/>
    <cellStyle name="好_高中教师人数（教育厅1.6日提供） 7 3" xfId="44535"/>
    <cellStyle name="好_高中教师人数（教育厅1.6日提供） 8" xfId="13949"/>
    <cellStyle name="好_高中教师人数（教育厅1.6日提供） 8 2" xfId="44537"/>
    <cellStyle name="好_高中教师人数（教育厅1.6日提供） 9" xfId="13950"/>
    <cellStyle name="好_高中教师人数（教育厅1.6日提供） 9 2" xfId="44538"/>
    <cellStyle name="好_给小吴9.22需要落实安排的项目2014年" xfId="13951"/>
    <cellStyle name="好_给小吴9.22需要落实安排的项目2014年 2" xfId="22137"/>
    <cellStyle name="好_给小吴9.22需要落实安排的项目2014年 2 2" xfId="44540"/>
    <cellStyle name="好_给小吴9.22需要落实安排的项目2014年 3" xfId="44539"/>
    <cellStyle name="好_给小吴9.22需要落实安排的项目2014年_11.4第二批资金" xfId="13952"/>
    <cellStyle name="好_给小吴9.22需要落实安排的项目2014年_11.4第二批资金 2" xfId="22138"/>
    <cellStyle name="好_给小吴9.22需要落实安排的项目2014年_11.4第二批资金 2 2" xfId="44542"/>
    <cellStyle name="好_给小吴9.22需要落实安排的项目2014年_11.4第二批资金 3" xfId="44541"/>
    <cellStyle name="好_给小吴9.22需要落实安排的项目2014年_11.4第二批资金_三块资金2015.20" xfId="13953"/>
    <cellStyle name="好_给小吴9.22需要落实安排的项目2014年_11.4第二批资金_三块资金2015.20 2" xfId="22139"/>
    <cellStyle name="好_给小吴9.22需要落实安排的项目2014年_11.4第二批资金_三块资金2015.20 2 2" xfId="44544"/>
    <cellStyle name="好_给小吴9.22需要落实安排的项目2014年_11.4第二批资金_三块资金2015.20 3" xfId="44543"/>
    <cellStyle name="好_给小吴9.22需要落实安排的项目2014年_11.4第二批资金_三块资金2015.20_三块资金吴顾2015.1.21" xfId="13954"/>
    <cellStyle name="好_给小吴9.22需要落实安排的项目2014年_11.4第二批资金_三块资金2015.20_三块资金吴顾2015.1.21 2" xfId="22140"/>
    <cellStyle name="好_给小吴9.22需要落实安排的项目2014年_11.4第二批资金_三块资金2015.20_三块资金吴顾2015.1.21 2 2" xfId="44546"/>
    <cellStyle name="好_给小吴9.22需要落实安排的项目2014年_11.4第二批资金_三块资金2015.20_三块资金吴顾2015.1.21 3" xfId="44545"/>
    <cellStyle name="好_给小吴9.22需要落实安排的项目2014年_11.4第二批资金_三块资金吴顾2015.1.21" xfId="13955"/>
    <cellStyle name="好_给小吴9.22需要落实安排的项目2014年_11.4第二批资金_三块资金吴顾2015.1.21 2" xfId="22141"/>
    <cellStyle name="好_给小吴9.22需要落实安排的项目2014年_11.4第二批资金_三块资金吴顾2015.1.21 2 2" xfId="44548"/>
    <cellStyle name="好_给小吴9.22需要落实安排的项目2014年_11.4第二批资金_三块资金吴顾2015.1.21 3" xfId="44547"/>
    <cellStyle name="好_给小吴9.22需要落实安排的项目2014年_三块资金吴顾2015.1.21" xfId="13956"/>
    <cellStyle name="好_给小吴9.22需要落实安排的项目2014年_三块资金吴顾2015.1.21 2" xfId="22142"/>
    <cellStyle name="好_给小吴9.22需要落实安排的项目2014年_三块资金吴顾2015.1.21 2 2" xfId="44550"/>
    <cellStyle name="好_给小吴9.22需要落实安排的项目2014年_三块资金吴顾2015.1.21 3" xfId="44549"/>
    <cellStyle name="好_给小吴9.22需要落实安排的项目2014年_中央和省级财政专项扶贫资金计划2014.12.9年" xfId="13957"/>
    <cellStyle name="好_给小吴9.22需要落实安排的项目2014年_中央和省级财政专项扶贫资金计划2014.12.9年 2" xfId="22143"/>
    <cellStyle name="好_给小吴9.22需要落实安排的项目2014年_中央和省级财政专项扶贫资金计划2014.12.9年 2 2" xfId="44552"/>
    <cellStyle name="好_给小吴9.22需要落实安排的项目2014年_中央和省级财政专项扶贫资金计划2014.12.9年 3" xfId="44551"/>
    <cellStyle name="好_给小吴9.22需要落实安排的项目2014年_中央和省级财政专项扶贫资金计划2014.12.9年_三块资金2015.20" xfId="13958"/>
    <cellStyle name="好_给小吴9.22需要落实安排的项目2014年_中央和省级财政专项扶贫资金计划2014.12.9年_三块资金2015.20 2" xfId="22144"/>
    <cellStyle name="好_给小吴9.22需要落实安排的项目2014年_中央和省级财政专项扶贫资金计划2014.12.9年_三块资金2015.20 2 2" xfId="44554"/>
    <cellStyle name="好_给小吴9.22需要落实安排的项目2014年_中央和省级财政专项扶贫资金计划2014.12.9年_三块资金2015.20 3" xfId="44553"/>
    <cellStyle name="好_给小吴9.22需要落实安排的项目2014年_中央和省级财政专项扶贫资金计划2014.12.9年_三块资金2015.20_三块资金吴顾2015.1.21" xfId="13959"/>
    <cellStyle name="好_给小吴9.22需要落实安排的项目2014年_中央和省级财政专项扶贫资金计划2014.12.9年_三块资金2015.20_三块资金吴顾2015.1.21 2" xfId="22145"/>
    <cellStyle name="好_给小吴9.22需要落实安排的项目2014年_中央和省级财政专项扶贫资金计划2014.12.9年_三块资金2015.20_三块资金吴顾2015.1.21 2 2" xfId="44556"/>
    <cellStyle name="好_给小吴9.22需要落实安排的项目2014年_中央和省级财政专项扶贫资金计划2014.12.9年_三块资金2015.20_三块资金吴顾2015.1.21 3" xfId="44555"/>
    <cellStyle name="好_给小吴9.22需要落实安排的项目2014年_中央和省级财政专项扶贫资金计划2014.12.9年_三块资金吴顾2015.1.21" xfId="13960"/>
    <cellStyle name="好_给小吴9.22需要落实安排的项目2014年_中央和省级财政专项扶贫资金计划2014.12.9年_三块资金吴顾2015.1.21 2" xfId="22146"/>
    <cellStyle name="好_给小吴9.22需要落实安排的项目2014年_中央和省级财政专项扶贫资金计划2014.12.9年_三块资金吴顾2015.1.21 2 2" xfId="44558"/>
    <cellStyle name="好_给小吴9.22需要落实安排的项目2014年_中央和省级财政专项扶贫资金计划2014.12.9年_三块资金吴顾2015.1.21 3" xfId="44557"/>
    <cellStyle name="好_贵州省整村推进资金使用情况统计表" xfId="13961"/>
    <cellStyle name="好_贵州省整村推进资金使用情况统计表 2" xfId="22147"/>
    <cellStyle name="好_贵州省整村推进资金使用情况统计表 2 2" xfId="44560"/>
    <cellStyle name="好_贵州省整村推进资金使用情况统计表 3" xfId="44559"/>
    <cellStyle name="好_汇总" xfId="3662"/>
    <cellStyle name="好_汇总 10" xfId="13962"/>
    <cellStyle name="好_汇总 10 2" xfId="44562"/>
    <cellStyle name="好_汇总 11" xfId="25073"/>
    <cellStyle name="好_汇总 11 2" xfId="44563"/>
    <cellStyle name="好_汇总 12" xfId="44561"/>
    <cellStyle name="好_汇总 2" xfId="3663"/>
    <cellStyle name="好_汇总 2 2" xfId="3664"/>
    <cellStyle name="好_汇总 2 2 2" xfId="13965"/>
    <cellStyle name="好_汇总 2 2 2 2" xfId="44566"/>
    <cellStyle name="好_汇总 2 2 3" xfId="13966"/>
    <cellStyle name="好_汇总 2 2 3 2" xfId="44567"/>
    <cellStyle name="好_汇总 2 2 4" xfId="13967"/>
    <cellStyle name="好_汇总 2 2 4 2" xfId="44568"/>
    <cellStyle name="好_汇总 2 2 5" xfId="13964"/>
    <cellStyle name="好_汇总 2 2 5 2" xfId="44569"/>
    <cellStyle name="好_汇总 2 2 6" xfId="25075"/>
    <cellStyle name="好_汇总 2 2 6 2" xfId="44570"/>
    <cellStyle name="好_汇总 2 2 7" xfId="44571"/>
    <cellStyle name="好_汇总 2 2 8" xfId="44565"/>
    <cellStyle name="好_汇总 2 3" xfId="13968"/>
    <cellStyle name="好_汇总 2 3 2" xfId="13969"/>
    <cellStyle name="好_汇总 2 3 2 2" xfId="44573"/>
    <cellStyle name="好_汇总 2 3 3" xfId="44572"/>
    <cellStyle name="好_汇总 2 4" xfId="13970"/>
    <cellStyle name="好_汇总 2 4 2" xfId="13971"/>
    <cellStyle name="好_汇总 2 4 2 2" xfId="44575"/>
    <cellStyle name="好_汇总 2 4 3" xfId="44574"/>
    <cellStyle name="好_汇总 2 5" xfId="13972"/>
    <cellStyle name="好_汇总 2 5 2" xfId="44576"/>
    <cellStyle name="好_汇总 2 6" xfId="13973"/>
    <cellStyle name="好_汇总 2 6 2" xfId="44577"/>
    <cellStyle name="好_汇总 2 7" xfId="13963"/>
    <cellStyle name="好_汇总 2 7 2" xfId="44578"/>
    <cellStyle name="好_汇总 2 8" xfId="25074"/>
    <cellStyle name="好_汇总 2 8 2" xfId="44579"/>
    <cellStyle name="好_汇总 2 9" xfId="44564"/>
    <cellStyle name="好_汇总 3" xfId="3665"/>
    <cellStyle name="好_汇总 3 2" xfId="3666"/>
    <cellStyle name="好_汇总 3 2 2" xfId="13976"/>
    <cellStyle name="好_汇总 3 2 2 2" xfId="44582"/>
    <cellStyle name="好_汇总 3 2 3" xfId="13977"/>
    <cellStyle name="好_汇总 3 2 3 2" xfId="44583"/>
    <cellStyle name="好_汇总 3 2 4" xfId="13978"/>
    <cellStyle name="好_汇总 3 2 4 2" xfId="44584"/>
    <cellStyle name="好_汇总 3 2 5" xfId="13975"/>
    <cellStyle name="好_汇总 3 2 5 2" xfId="44585"/>
    <cellStyle name="好_汇总 3 2 6" xfId="25077"/>
    <cellStyle name="好_汇总 3 2 6 2" xfId="44586"/>
    <cellStyle name="好_汇总 3 2 7" xfId="44587"/>
    <cellStyle name="好_汇总 3 2 8" xfId="44581"/>
    <cellStyle name="好_汇总 3 3" xfId="13979"/>
    <cellStyle name="好_汇总 3 3 2" xfId="13980"/>
    <cellStyle name="好_汇总 3 3 2 2" xfId="44589"/>
    <cellStyle name="好_汇总 3 3 3" xfId="44588"/>
    <cellStyle name="好_汇总 3 4" xfId="13981"/>
    <cellStyle name="好_汇总 3 4 2" xfId="13982"/>
    <cellStyle name="好_汇总 3 4 2 2" xfId="44591"/>
    <cellStyle name="好_汇总 3 4 3" xfId="44590"/>
    <cellStyle name="好_汇总 3 5" xfId="13983"/>
    <cellStyle name="好_汇总 3 5 2" xfId="44592"/>
    <cellStyle name="好_汇总 3 6" xfId="13984"/>
    <cellStyle name="好_汇总 3 6 2" xfId="44593"/>
    <cellStyle name="好_汇总 3 7" xfId="13974"/>
    <cellStyle name="好_汇总 3 7 2" xfId="44594"/>
    <cellStyle name="好_汇总 3 8" xfId="25076"/>
    <cellStyle name="好_汇总 3 8 2" xfId="44595"/>
    <cellStyle name="好_汇总 3 9" xfId="44580"/>
    <cellStyle name="好_汇总 4" xfId="3667"/>
    <cellStyle name="好_汇总 4 2" xfId="3668"/>
    <cellStyle name="好_汇总 4 2 2" xfId="13987"/>
    <cellStyle name="好_汇总 4 2 2 2" xfId="44598"/>
    <cellStyle name="好_汇总 4 2 3" xfId="13988"/>
    <cellStyle name="好_汇总 4 2 3 2" xfId="44599"/>
    <cellStyle name="好_汇总 4 2 4" xfId="13989"/>
    <cellStyle name="好_汇总 4 2 4 2" xfId="44600"/>
    <cellStyle name="好_汇总 4 2 5" xfId="13986"/>
    <cellStyle name="好_汇总 4 2 5 2" xfId="44601"/>
    <cellStyle name="好_汇总 4 2 6" xfId="25079"/>
    <cellStyle name="好_汇总 4 2 6 2" xfId="44602"/>
    <cellStyle name="好_汇总 4 2 7" xfId="44603"/>
    <cellStyle name="好_汇总 4 2 8" xfId="44597"/>
    <cellStyle name="好_汇总 4 3" xfId="13990"/>
    <cellStyle name="好_汇总 4 3 2" xfId="13991"/>
    <cellStyle name="好_汇总 4 3 2 2" xfId="44605"/>
    <cellStyle name="好_汇总 4 3 3" xfId="44604"/>
    <cellStyle name="好_汇总 4 4" xfId="13992"/>
    <cellStyle name="好_汇总 4 4 2" xfId="13993"/>
    <cellStyle name="好_汇总 4 4 2 2" xfId="44607"/>
    <cellStyle name="好_汇总 4 4 3" xfId="44606"/>
    <cellStyle name="好_汇总 4 5" xfId="13994"/>
    <cellStyle name="好_汇总 4 5 2" xfId="44608"/>
    <cellStyle name="好_汇总 4 6" xfId="13995"/>
    <cellStyle name="好_汇总 4 6 2" xfId="44609"/>
    <cellStyle name="好_汇总 4 7" xfId="13985"/>
    <cellStyle name="好_汇总 4 7 2" xfId="44610"/>
    <cellStyle name="好_汇总 4 8" xfId="25078"/>
    <cellStyle name="好_汇总 4 8 2" xfId="44611"/>
    <cellStyle name="好_汇总 4 9" xfId="44596"/>
    <cellStyle name="好_汇总 5" xfId="3669"/>
    <cellStyle name="好_汇总 5 2" xfId="13997"/>
    <cellStyle name="好_汇总 5 2 2" xfId="44613"/>
    <cellStyle name="好_汇总 5 3" xfId="13998"/>
    <cellStyle name="好_汇总 5 3 2" xfId="44614"/>
    <cellStyle name="好_汇总 5 4" xfId="13999"/>
    <cellStyle name="好_汇总 5 4 2" xfId="44615"/>
    <cellStyle name="好_汇总 5 5" xfId="13996"/>
    <cellStyle name="好_汇总 5 5 2" xfId="44616"/>
    <cellStyle name="好_汇总 5 6" xfId="25080"/>
    <cellStyle name="好_汇总 5 6 2" xfId="44617"/>
    <cellStyle name="好_汇总 5 7" xfId="44618"/>
    <cellStyle name="好_汇总 5 8" xfId="44612"/>
    <cellStyle name="好_汇总 6" xfId="14000"/>
    <cellStyle name="好_汇总 6 2" xfId="14001"/>
    <cellStyle name="好_汇总 6 2 2" xfId="44620"/>
    <cellStyle name="好_汇总 6 3" xfId="44619"/>
    <cellStyle name="好_汇总 7" xfId="14002"/>
    <cellStyle name="好_汇总 7 2" xfId="14003"/>
    <cellStyle name="好_汇总 7 2 2" xfId="44622"/>
    <cellStyle name="好_汇总 7 3" xfId="44621"/>
    <cellStyle name="好_汇总 8" xfId="14004"/>
    <cellStyle name="好_汇总 8 2" xfId="44623"/>
    <cellStyle name="好_汇总 9" xfId="14005"/>
    <cellStyle name="好_汇总 9 2" xfId="44624"/>
    <cellStyle name="好_汇总-县级财政报表附表" xfId="3670"/>
    <cellStyle name="好_汇总-县级财政报表附表 2" xfId="3671"/>
    <cellStyle name="好_汇总-县级财政报表附表 2 2" xfId="3672"/>
    <cellStyle name="好_汇总-县级财政报表附表 2 2 2" xfId="14009"/>
    <cellStyle name="好_汇总-县级财政报表附表 2 2 2 2" xfId="44628"/>
    <cellStyle name="好_汇总-县级财政报表附表 2 2 2 2 2" xfId="53588"/>
    <cellStyle name="好_汇总-县级财政报表附表 2 2 3" xfId="14008"/>
    <cellStyle name="好_汇总-县级财政报表附表 2 2 3 2" xfId="44629"/>
    <cellStyle name="好_汇总-县级财政报表附表 2 2 4" xfId="25083"/>
    <cellStyle name="好_汇总-县级财政报表附表 2 2 4 2" xfId="44630"/>
    <cellStyle name="好_汇总-县级财政报表附表 2 2 5" xfId="44631"/>
    <cellStyle name="好_汇总-县级财政报表附表 2 2 6" xfId="44627"/>
    <cellStyle name="好_汇总-县级财政报表附表 2 3" xfId="14010"/>
    <cellStyle name="好_汇总-县级财政报表附表 2 3 2" xfId="44632"/>
    <cellStyle name="好_汇总-县级财政报表附表 2 4" xfId="14011"/>
    <cellStyle name="好_汇总-县级财政报表附表 2 4 2" xfId="44633"/>
    <cellStyle name="好_汇总-县级财政报表附表 2 5" xfId="14007"/>
    <cellStyle name="好_汇总-县级财政报表附表 2 5 2" xfId="44634"/>
    <cellStyle name="好_汇总-县级财政报表附表 2 6" xfId="25082"/>
    <cellStyle name="好_汇总-县级财政报表附表 2 6 2" xfId="44635"/>
    <cellStyle name="好_汇总-县级财政报表附表 2 7" xfId="44626"/>
    <cellStyle name="好_汇总-县级财政报表附表 3" xfId="3673"/>
    <cellStyle name="好_汇总-县级财政报表附表 3 2" xfId="3674"/>
    <cellStyle name="好_汇总-县级财政报表附表 3 2 2" xfId="14014"/>
    <cellStyle name="好_汇总-县级财政报表附表 3 2 2 2" xfId="44638"/>
    <cellStyle name="好_汇总-县级财政报表附表 3 2 3" xfId="14013"/>
    <cellStyle name="好_汇总-县级财政报表附表 3 2 3 2" xfId="44639"/>
    <cellStyle name="好_汇总-县级财政报表附表 3 2 4" xfId="25085"/>
    <cellStyle name="好_汇总-县级财政报表附表 3 2 4 2" xfId="44640"/>
    <cellStyle name="好_汇总-县级财政报表附表 3 2 5" xfId="44641"/>
    <cellStyle name="好_汇总-县级财政报表附表 3 2 6" xfId="44637"/>
    <cellStyle name="好_汇总-县级财政报表附表 3 3" xfId="14015"/>
    <cellStyle name="好_汇总-县级财政报表附表 3 3 2" xfId="44642"/>
    <cellStyle name="好_汇总-县级财政报表附表 3 4" xfId="14016"/>
    <cellStyle name="好_汇总-县级财政报表附表 3 4 2" xfId="44643"/>
    <cellStyle name="好_汇总-县级财政报表附表 3 5" xfId="14012"/>
    <cellStyle name="好_汇总-县级财政报表附表 3 5 2" xfId="44644"/>
    <cellStyle name="好_汇总-县级财政报表附表 3 6" xfId="25084"/>
    <cellStyle name="好_汇总-县级财政报表附表 3 6 2" xfId="44645"/>
    <cellStyle name="好_汇总-县级财政报表附表 3 7" xfId="44636"/>
    <cellStyle name="好_汇总-县级财政报表附表 4" xfId="3675"/>
    <cellStyle name="好_汇总-县级财政报表附表 4 2" xfId="14018"/>
    <cellStyle name="好_汇总-县级财政报表附表 4 2 2" xfId="44647"/>
    <cellStyle name="好_汇总-县级财政报表附表 4 3" xfId="14017"/>
    <cellStyle name="好_汇总-县级财政报表附表 4 3 2" xfId="44648"/>
    <cellStyle name="好_汇总-县级财政报表附表 4 4" xfId="25086"/>
    <cellStyle name="好_汇总-县级财政报表附表 4 4 2" xfId="44649"/>
    <cellStyle name="好_汇总-县级财政报表附表 4 5" xfId="44650"/>
    <cellStyle name="好_汇总-县级财政报表附表 4 6" xfId="44646"/>
    <cellStyle name="好_汇总-县级财政报表附表 5" xfId="14019"/>
    <cellStyle name="好_汇总-县级财政报表附表 5 2" xfId="44651"/>
    <cellStyle name="好_汇总-县级财政报表附表 6" xfId="14020"/>
    <cellStyle name="好_汇总-县级财政报表附表 6 2" xfId="44652"/>
    <cellStyle name="好_汇总-县级财政报表附表 7" xfId="14006"/>
    <cellStyle name="好_汇总-县级财政报表附表 7 2" xfId="44653"/>
    <cellStyle name="好_汇总-县级财政报表附表 8" xfId="25081"/>
    <cellStyle name="好_汇总-县级财政报表附表 8 2" xfId="44654"/>
    <cellStyle name="好_汇总-县级财政报表附表 9" xfId="44625"/>
    <cellStyle name="好_基础数据分析" xfId="3676"/>
    <cellStyle name="好_基础数据分析 10" xfId="14021"/>
    <cellStyle name="好_基础数据分析 10 2" xfId="44656"/>
    <cellStyle name="好_基础数据分析 11" xfId="25087"/>
    <cellStyle name="好_基础数据分析 11 2" xfId="44657"/>
    <cellStyle name="好_基础数据分析 12" xfId="44655"/>
    <cellStyle name="好_基础数据分析 2" xfId="3677"/>
    <cellStyle name="好_基础数据分析 2 2" xfId="3678"/>
    <cellStyle name="好_基础数据分析 2 2 2" xfId="14024"/>
    <cellStyle name="好_基础数据分析 2 2 2 2" xfId="44660"/>
    <cellStyle name="好_基础数据分析 2 2 3" xfId="14025"/>
    <cellStyle name="好_基础数据分析 2 2 3 2" xfId="44661"/>
    <cellStyle name="好_基础数据分析 2 2 4" xfId="14026"/>
    <cellStyle name="好_基础数据分析 2 2 4 2" xfId="44662"/>
    <cellStyle name="好_基础数据分析 2 2 5" xfId="14023"/>
    <cellStyle name="好_基础数据分析 2 2 5 2" xfId="44663"/>
    <cellStyle name="好_基础数据分析 2 2 6" xfId="25089"/>
    <cellStyle name="好_基础数据分析 2 2 6 2" xfId="44664"/>
    <cellStyle name="好_基础数据分析 2 2 7" xfId="44665"/>
    <cellStyle name="好_基础数据分析 2 2 8" xfId="44659"/>
    <cellStyle name="好_基础数据分析 2 3" xfId="14027"/>
    <cellStyle name="好_基础数据分析 2 3 2" xfId="14028"/>
    <cellStyle name="好_基础数据分析 2 3 2 2" xfId="44667"/>
    <cellStyle name="好_基础数据分析 2 3 3" xfId="44666"/>
    <cellStyle name="好_基础数据分析 2 4" xfId="14029"/>
    <cellStyle name="好_基础数据分析 2 4 2" xfId="14030"/>
    <cellStyle name="好_基础数据分析 2 4 2 2" xfId="44669"/>
    <cellStyle name="好_基础数据分析 2 4 2 3" xfId="52334"/>
    <cellStyle name="好_基础数据分析 2 4 3" xfId="44668"/>
    <cellStyle name="好_基础数据分析 2 5" xfId="14031"/>
    <cellStyle name="好_基础数据分析 2 5 2" xfId="44670"/>
    <cellStyle name="好_基础数据分析 2 6" xfId="14032"/>
    <cellStyle name="好_基础数据分析 2 6 2" xfId="44671"/>
    <cellStyle name="好_基础数据分析 2 7" xfId="14022"/>
    <cellStyle name="好_基础数据分析 2 7 2" xfId="44672"/>
    <cellStyle name="好_基础数据分析 2 8" xfId="25088"/>
    <cellStyle name="好_基础数据分析 2 8 2" xfId="44673"/>
    <cellStyle name="好_基础数据分析 2 9" xfId="44658"/>
    <cellStyle name="好_基础数据分析 3" xfId="3679"/>
    <cellStyle name="好_基础数据分析 3 2" xfId="3680"/>
    <cellStyle name="好_基础数据分析 3 2 2" xfId="14035"/>
    <cellStyle name="好_基础数据分析 3 2 2 2" xfId="44676"/>
    <cellStyle name="好_基础数据分析 3 2 2 2 2" xfId="52928"/>
    <cellStyle name="好_基础数据分析 3 2 3" xfId="14036"/>
    <cellStyle name="好_基础数据分析 3 2 3 2" xfId="44677"/>
    <cellStyle name="好_基础数据分析 3 2 4" xfId="14037"/>
    <cellStyle name="好_基础数据分析 3 2 4 2" xfId="44678"/>
    <cellStyle name="好_基础数据分析 3 2 5" xfId="14034"/>
    <cellStyle name="好_基础数据分析 3 2 5 2" xfId="44679"/>
    <cellStyle name="好_基础数据分析 3 2 6" xfId="25091"/>
    <cellStyle name="好_基础数据分析 3 2 6 2" xfId="44680"/>
    <cellStyle name="好_基础数据分析 3 2 7" xfId="44681"/>
    <cellStyle name="好_基础数据分析 3 2 8" xfId="44675"/>
    <cellStyle name="好_基础数据分析 3 3" xfId="14038"/>
    <cellStyle name="好_基础数据分析 3 3 2" xfId="14039"/>
    <cellStyle name="好_基础数据分析 3 3 2 2" xfId="44683"/>
    <cellStyle name="好_基础数据分析 3 3 3" xfId="44682"/>
    <cellStyle name="好_基础数据分析 3 4" xfId="14040"/>
    <cellStyle name="好_基础数据分析 3 4 2" xfId="14041"/>
    <cellStyle name="好_基础数据分析 3 4 2 2" xfId="44685"/>
    <cellStyle name="好_基础数据分析 3 4 3" xfId="44684"/>
    <cellStyle name="好_基础数据分析 3 5" xfId="14042"/>
    <cellStyle name="好_基础数据分析 3 5 2" xfId="44686"/>
    <cellStyle name="好_基础数据分析 3 6" xfId="14043"/>
    <cellStyle name="好_基础数据分析 3 6 2" xfId="44687"/>
    <cellStyle name="好_基础数据分析 3 6 2 2" xfId="53765"/>
    <cellStyle name="好_基础数据分析 3 7" xfId="14033"/>
    <cellStyle name="好_基础数据分析 3 7 2" xfId="44688"/>
    <cellStyle name="好_基础数据分析 3 8" xfId="25090"/>
    <cellStyle name="好_基础数据分析 3 8 2" xfId="44689"/>
    <cellStyle name="好_基础数据分析 3 9" xfId="44674"/>
    <cellStyle name="好_基础数据分析 4" xfId="3681"/>
    <cellStyle name="好_基础数据分析 4 2" xfId="3682"/>
    <cellStyle name="好_基础数据分析 4 2 2" xfId="14046"/>
    <cellStyle name="好_基础数据分析 4 2 2 2" xfId="44692"/>
    <cellStyle name="好_基础数据分析 4 2 3" xfId="14047"/>
    <cellStyle name="好_基础数据分析 4 2 3 2" xfId="44693"/>
    <cellStyle name="好_基础数据分析 4 2 4" xfId="14048"/>
    <cellStyle name="好_基础数据分析 4 2 4 2" xfId="44694"/>
    <cellStyle name="好_基础数据分析 4 2 5" xfId="14045"/>
    <cellStyle name="好_基础数据分析 4 2 5 2" xfId="44695"/>
    <cellStyle name="好_基础数据分析 4 2 6" xfId="25093"/>
    <cellStyle name="好_基础数据分析 4 2 6 2" xfId="44696"/>
    <cellStyle name="好_基础数据分析 4 2 7" xfId="44697"/>
    <cellStyle name="好_基础数据分析 4 2 8" xfId="44691"/>
    <cellStyle name="好_基础数据分析 4 3" xfId="14049"/>
    <cellStyle name="好_基础数据分析 4 3 2" xfId="14050"/>
    <cellStyle name="好_基础数据分析 4 3 2 2" xfId="44699"/>
    <cellStyle name="好_基础数据分析 4 3 3" xfId="44698"/>
    <cellStyle name="好_基础数据分析 4 4" xfId="14051"/>
    <cellStyle name="好_基础数据分析 4 4 2" xfId="14052"/>
    <cellStyle name="好_基础数据分析 4 4 2 2" xfId="44701"/>
    <cellStyle name="好_基础数据分析 4 4 3" xfId="44700"/>
    <cellStyle name="好_基础数据分析 4 5" xfId="14053"/>
    <cellStyle name="好_基础数据分析 4 5 2" xfId="44702"/>
    <cellStyle name="好_基础数据分析 4 6" xfId="14054"/>
    <cellStyle name="好_基础数据分析 4 6 2" xfId="44703"/>
    <cellStyle name="好_基础数据分析 4 6 2 2" xfId="53114"/>
    <cellStyle name="好_基础数据分析 4 7" xfId="14044"/>
    <cellStyle name="好_基础数据分析 4 7 2" xfId="44704"/>
    <cellStyle name="好_基础数据分析 4 7 2 2" xfId="53160"/>
    <cellStyle name="好_基础数据分析 4 8" xfId="25092"/>
    <cellStyle name="好_基础数据分析 4 8 2" xfId="44705"/>
    <cellStyle name="好_基础数据分析 4 8 2 2" xfId="53170"/>
    <cellStyle name="好_基础数据分析 4 9" xfId="44690"/>
    <cellStyle name="好_基础数据分析 5" xfId="3683"/>
    <cellStyle name="好_基础数据分析 5 2" xfId="14056"/>
    <cellStyle name="好_基础数据分析 5 2 2" xfId="44707"/>
    <cellStyle name="好_基础数据分析 5 3" xfId="14057"/>
    <cellStyle name="好_基础数据分析 5 3 2" xfId="44708"/>
    <cellStyle name="好_基础数据分析 5 4" xfId="14058"/>
    <cellStyle name="好_基础数据分析 5 4 2" xfId="44709"/>
    <cellStyle name="好_基础数据分析 5 5" xfId="14055"/>
    <cellStyle name="好_基础数据分析 5 5 2" xfId="44710"/>
    <cellStyle name="好_基础数据分析 5 6" xfId="25094"/>
    <cellStyle name="好_基础数据分析 5 6 2" xfId="44711"/>
    <cellStyle name="好_基础数据分析 5 7" xfId="44712"/>
    <cellStyle name="好_基础数据分析 5 8" xfId="44706"/>
    <cellStyle name="好_基础数据分析 6" xfId="14059"/>
    <cellStyle name="好_基础数据分析 6 2" xfId="14060"/>
    <cellStyle name="好_基础数据分析 6 2 2" xfId="44714"/>
    <cellStyle name="好_基础数据分析 6 3" xfId="44713"/>
    <cellStyle name="好_基础数据分析 7" xfId="14061"/>
    <cellStyle name="好_基础数据分析 7 2" xfId="14062"/>
    <cellStyle name="好_基础数据分析 7 2 2" xfId="44716"/>
    <cellStyle name="好_基础数据分析 7 3" xfId="44715"/>
    <cellStyle name="好_基础数据分析 8" xfId="14063"/>
    <cellStyle name="好_基础数据分析 8 2" xfId="44717"/>
    <cellStyle name="好_基础数据分析 9" xfId="14064"/>
    <cellStyle name="好_基础数据分析 9 2" xfId="44718"/>
    <cellStyle name="好_检验表" xfId="3684"/>
    <cellStyle name="好_检验表 2" xfId="14066"/>
    <cellStyle name="好_检验表 2 2" xfId="14067"/>
    <cellStyle name="好_检验表 2 2 2" xfId="44721"/>
    <cellStyle name="好_检验表 2 3" xfId="14068"/>
    <cellStyle name="好_检验表 2 3 2" xfId="44722"/>
    <cellStyle name="好_检验表 2 4" xfId="44720"/>
    <cellStyle name="好_检验表 3" xfId="14069"/>
    <cellStyle name="好_检验表 3 2" xfId="14070"/>
    <cellStyle name="好_检验表 3 2 2" xfId="44724"/>
    <cellStyle name="好_检验表 3 3" xfId="44723"/>
    <cellStyle name="好_检验表 4" xfId="14071"/>
    <cellStyle name="好_检验表 4 2" xfId="44725"/>
    <cellStyle name="好_检验表 5" xfId="14072"/>
    <cellStyle name="好_检验表 5 2" xfId="44726"/>
    <cellStyle name="好_检验表 6" xfId="14065"/>
    <cellStyle name="好_检验表 6 2" xfId="44727"/>
    <cellStyle name="好_检验表 7" xfId="25095"/>
    <cellStyle name="好_检验表 7 2" xfId="44728"/>
    <cellStyle name="好_检验表 8" xfId="44719"/>
    <cellStyle name="好_检验表（调整后）" xfId="3685"/>
    <cellStyle name="好_检验表（调整后） 2" xfId="14074"/>
    <cellStyle name="好_检验表（调整后） 2 2" xfId="14075"/>
    <cellStyle name="好_检验表（调整后） 2 2 2" xfId="44731"/>
    <cellStyle name="好_检验表（调整后） 2 3" xfId="14076"/>
    <cellStyle name="好_检验表（调整后） 2 3 2" xfId="44732"/>
    <cellStyle name="好_检验表（调整后） 2 4" xfId="44730"/>
    <cellStyle name="好_检验表（调整后） 3" xfId="14077"/>
    <cellStyle name="好_检验表（调整后） 3 2" xfId="14078"/>
    <cellStyle name="好_检验表（调整后） 3 2 2" xfId="44734"/>
    <cellStyle name="好_检验表（调整后） 3 3" xfId="44733"/>
    <cellStyle name="好_检验表（调整后） 4" xfId="14079"/>
    <cellStyle name="好_检验表（调整后） 4 2" xfId="44735"/>
    <cellStyle name="好_检验表（调整后） 5" xfId="14080"/>
    <cellStyle name="好_检验表（调整后） 5 2" xfId="44736"/>
    <cellStyle name="好_检验表（调整后） 6" xfId="14073"/>
    <cellStyle name="好_检验表（调整后） 6 2" xfId="44737"/>
    <cellStyle name="好_检验表（调整后） 7" xfId="25096"/>
    <cellStyle name="好_检验表（调整后） 7 2" xfId="44738"/>
    <cellStyle name="好_检验表（调整后） 8" xfId="44729"/>
    <cellStyle name="好_奖励补助测算5.22测试" xfId="3686"/>
    <cellStyle name="好_奖励补助测算5.22测试 10" xfId="14081"/>
    <cellStyle name="好_奖励补助测算5.22测试 10 2" xfId="44740"/>
    <cellStyle name="好_奖励补助测算5.22测试 11" xfId="25097"/>
    <cellStyle name="好_奖励补助测算5.22测试 11 2" xfId="44741"/>
    <cellStyle name="好_奖励补助测算5.22测试 12" xfId="44739"/>
    <cellStyle name="好_奖励补助测算5.22测试 2" xfId="3687"/>
    <cellStyle name="好_奖励补助测算5.22测试 2 2" xfId="3688"/>
    <cellStyle name="好_奖励补助测算5.22测试 2 2 2" xfId="14084"/>
    <cellStyle name="好_奖励补助测算5.22测试 2 2 2 2" xfId="44744"/>
    <cellStyle name="好_奖励补助测算5.22测试 2 2 3" xfId="14085"/>
    <cellStyle name="好_奖励补助测算5.22测试 2 2 3 2" xfId="44745"/>
    <cellStyle name="好_奖励补助测算5.22测试 2 2 4" xfId="14086"/>
    <cellStyle name="好_奖励补助测算5.22测试 2 2 4 2" xfId="44746"/>
    <cellStyle name="好_奖励补助测算5.22测试 2 2 5" xfId="14083"/>
    <cellStyle name="好_奖励补助测算5.22测试 2 2 5 2" xfId="44747"/>
    <cellStyle name="好_奖励补助测算5.22测试 2 2 6" xfId="25099"/>
    <cellStyle name="好_奖励补助测算5.22测试 2 2 6 2" xfId="44748"/>
    <cellStyle name="好_奖励补助测算5.22测试 2 2 7" xfId="44749"/>
    <cellStyle name="好_奖励补助测算5.22测试 2 2 8" xfId="44743"/>
    <cellStyle name="好_奖励补助测算5.22测试 2 3" xfId="14087"/>
    <cellStyle name="好_奖励补助测算5.22测试 2 3 2" xfId="14088"/>
    <cellStyle name="好_奖励补助测算5.22测试 2 3 2 2" xfId="44751"/>
    <cellStyle name="好_奖励补助测算5.22测试 2 3 3" xfId="44750"/>
    <cellStyle name="好_奖励补助测算5.22测试 2 4" xfId="14089"/>
    <cellStyle name="好_奖励补助测算5.22测试 2 4 2" xfId="14090"/>
    <cellStyle name="好_奖励补助测算5.22测试 2 4 2 2" xfId="44753"/>
    <cellStyle name="好_奖励补助测算5.22测试 2 4 3" xfId="44752"/>
    <cellStyle name="好_奖励补助测算5.22测试 2 5" xfId="14091"/>
    <cellStyle name="好_奖励补助测算5.22测试 2 5 2" xfId="44754"/>
    <cellStyle name="好_奖励补助测算5.22测试 2 6" xfId="14092"/>
    <cellStyle name="好_奖励补助测算5.22测试 2 6 2" xfId="44755"/>
    <cellStyle name="好_奖励补助测算5.22测试 2 7" xfId="14082"/>
    <cellStyle name="好_奖励补助测算5.22测试 2 7 2" xfId="44756"/>
    <cellStyle name="好_奖励补助测算5.22测试 2 8" xfId="25098"/>
    <cellStyle name="好_奖励补助测算5.22测试 2 8 2" xfId="44757"/>
    <cellStyle name="好_奖励补助测算5.22测试 2 9" xfId="44742"/>
    <cellStyle name="好_奖励补助测算5.22测试 3" xfId="3689"/>
    <cellStyle name="好_奖励补助测算5.22测试 3 2" xfId="3690"/>
    <cellStyle name="好_奖励补助测算5.22测试 3 2 2" xfId="14095"/>
    <cellStyle name="好_奖励补助测算5.22测试 3 2 2 2" xfId="44760"/>
    <cellStyle name="好_奖励补助测算5.22测试 3 2 3" xfId="14096"/>
    <cellStyle name="好_奖励补助测算5.22测试 3 2 3 2" xfId="44761"/>
    <cellStyle name="好_奖励补助测算5.22测试 3 2 4" xfId="14097"/>
    <cellStyle name="好_奖励补助测算5.22测试 3 2 4 2" xfId="44762"/>
    <cellStyle name="好_奖励补助测算5.22测试 3 2 5" xfId="14094"/>
    <cellStyle name="好_奖励补助测算5.22测试 3 2 5 2" xfId="44763"/>
    <cellStyle name="好_奖励补助测算5.22测试 3 2 6" xfId="25101"/>
    <cellStyle name="好_奖励补助测算5.22测试 3 2 6 2" xfId="44764"/>
    <cellStyle name="好_奖励补助测算5.22测试 3 2 7" xfId="44765"/>
    <cellStyle name="好_奖励补助测算5.22测试 3 2 8" xfId="44759"/>
    <cellStyle name="好_奖励补助测算5.22测试 3 3" xfId="14098"/>
    <cellStyle name="好_奖励补助测算5.22测试 3 3 2" xfId="14099"/>
    <cellStyle name="好_奖励补助测算5.22测试 3 3 2 2" xfId="44767"/>
    <cellStyle name="好_奖励补助测算5.22测试 3 3 3" xfId="44766"/>
    <cellStyle name="好_奖励补助测算5.22测试 3 4" xfId="14100"/>
    <cellStyle name="好_奖励补助测算5.22测试 3 4 2" xfId="14101"/>
    <cellStyle name="好_奖励补助测算5.22测试 3 4 2 2" xfId="44769"/>
    <cellStyle name="好_奖励补助测算5.22测试 3 4 3" xfId="44768"/>
    <cellStyle name="好_奖励补助测算5.22测试 3 5" xfId="14102"/>
    <cellStyle name="好_奖励补助测算5.22测试 3 5 2" xfId="44770"/>
    <cellStyle name="好_奖励补助测算5.22测试 3 6" xfId="14103"/>
    <cellStyle name="好_奖励补助测算5.22测试 3 6 2" xfId="44771"/>
    <cellStyle name="好_奖励补助测算5.22测试 3 7" xfId="14093"/>
    <cellStyle name="好_奖励补助测算5.22测试 3 7 2" xfId="44772"/>
    <cellStyle name="好_奖励补助测算5.22测试 3 8" xfId="25100"/>
    <cellStyle name="好_奖励补助测算5.22测试 3 8 2" xfId="44773"/>
    <cellStyle name="好_奖励补助测算5.22测试 3 9" xfId="44758"/>
    <cellStyle name="好_奖励补助测算5.22测试 4" xfId="3691"/>
    <cellStyle name="好_奖励补助测算5.22测试 4 2" xfId="3692"/>
    <cellStyle name="好_奖励补助测算5.22测试 4 2 2" xfId="14106"/>
    <cellStyle name="好_奖励补助测算5.22测试 4 2 2 2" xfId="44776"/>
    <cellStyle name="好_奖励补助测算5.22测试 4 2 3" xfId="14107"/>
    <cellStyle name="好_奖励补助测算5.22测试 4 2 3 2" xfId="44777"/>
    <cellStyle name="好_奖励补助测算5.22测试 4 2 4" xfId="14108"/>
    <cellStyle name="好_奖励补助测算5.22测试 4 2 4 2" xfId="44778"/>
    <cellStyle name="好_奖励补助测算5.22测试 4 2 5" xfId="14105"/>
    <cellStyle name="好_奖励补助测算5.22测试 4 2 5 2" xfId="44779"/>
    <cellStyle name="好_奖励补助测算5.22测试 4 2 6" xfId="25103"/>
    <cellStyle name="好_奖励补助测算5.22测试 4 2 6 2" xfId="44780"/>
    <cellStyle name="好_奖励补助测算5.22测试 4 2 7" xfId="44781"/>
    <cellStyle name="好_奖励补助测算5.22测试 4 2 8" xfId="44775"/>
    <cellStyle name="好_奖励补助测算5.22测试 4 3" xfId="14109"/>
    <cellStyle name="好_奖励补助测算5.22测试 4 3 2" xfId="14110"/>
    <cellStyle name="好_奖励补助测算5.22测试 4 3 2 2" xfId="44783"/>
    <cellStyle name="好_奖励补助测算5.22测试 4 3 3" xfId="44782"/>
    <cellStyle name="好_奖励补助测算5.22测试 4 4" xfId="14111"/>
    <cellStyle name="好_奖励补助测算5.22测试 4 4 2" xfId="14112"/>
    <cellStyle name="好_奖励补助测算5.22测试 4 4 2 2" xfId="44785"/>
    <cellStyle name="好_奖励补助测算5.22测试 4 4 3" xfId="44784"/>
    <cellStyle name="好_奖励补助测算5.22测试 4 5" xfId="14113"/>
    <cellStyle name="好_奖励补助测算5.22测试 4 5 2" xfId="44786"/>
    <cellStyle name="好_奖励补助测算5.22测试 4 6" xfId="14114"/>
    <cellStyle name="好_奖励补助测算5.22测试 4 6 2" xfId="44787"/>
    <cellStyle name="好_奖励补助测算5.22测试 4 7" xfId="14104"/>
    <cellStyle name="好_奖励补助测算5.22测试 4 7 2" xfId="44788"/>
    <cellStyle name="好_奖励补助测算5.22测试 4 8" xfId="25102"/>
    <cellStyle name="好_奖励补助测算5.22测试 4 8 2" xfId="44789"/>
    <cellStyle name="好_奖励补助测算5.22测试 4 9" xfId="44774"/>
    <cellStyle name="好_奖励补助测算5.22测试 5" xfId="3693"/>
    <cellStyle name="好_奖励补助测算5.22测试 5 2" xfId="14116"/>
    <cellStyle name="好_奖励补助测算5.22测试 5 2 2" xfId="44791"/>
    <cellStyle name="好_奖励补助测算5.22测试 5 3" xfId="14117"/>
    <cellStyle name="好_奖励补助测算5.22测试 5 3 2" xfId="44792"/>
    <cellStyle name="好_奖励补助测算5.22测试 5 4" xfId="14118"/>
    <cellStyle name="好_奖励补助测算5.22测试 5 4 2" xfId="44793"/>
    <cellStyle name="好_奖励补助测算5.22测试 5 5" xfId="14115"/>
    <cellStyle name="好_奖励补助测算5.22测试 5 5 2" xfId="44794"/>
    <cellStyle name="好_奖励补助测算5.22测试 5 6" xfId="25104"/>
    <cellStyle name="好_奖励补助测算5.22测试 5 6 2" xfId="44795"/>
    <cellStyle name="好_奖励补助测算5.22测试 5 7" xfId="44796"/>
    <cellStyle name="好_奖励补助测算5.22测试 5 8" xfId="44790"/>
    <cellStyle name="好_奖励补助测算5.22测试 6" xfId="14119"/>
    <cellStyle name="好_奖励补助测算5.22测试 6 2" xfId="14120"/>
    <cellStyle name="好_奖励补助测算5.22测试 6 2 2" xfId="44798"/>
    <cellStyle name="好_奖励补助测算5.22测试 6 3" xfId="44797"/>
    <cellStyle name="好_奖励补助测算5.22测试 7" xfId="14121"/>
    <cellStyle name="好_奖励补助测算5.22测试 7 2" xfId="14122"/>
    <cellStyle name="好_奖励补助测算5.22测试 7 2 2" xfId="44800"/>
    <cellStyle name="好_奖励补助测算5.22测试 7 3" xfId="44799"/>
    <cellStyle name="好_奖励补助测算5.22测试 8" xfId="14123"/>
    <cellStyle name="好_奖励补助测算5.22测试 8 2" xfId="44801"/>
    <cellStyle name="好_奖励补助测算5.22测试 9" xfId="14124"/>
    <cellStyle name="好_奖励补助测算5.22测试 9 2" xfId="44802"/>
    <cellStyle name="好_奖励补助测算5.23新" xfId="3694"/>
    <cellStyle name="好_奖励补助测算5.23新 10" xfId="14125"/>
    <cellStyle name="好_奖励补助测算5.23新 10 2" xfId="44804"/>
    <cellStyle name="好_奖励补助测算5.23新 11" xfId="25105"/>
    <cellStyle name="好_奖励补助测算5.23新 11 2" xfId="44805"/>
    <cellStyle name="好_奖励补助测算5.23新 12" xfId="44803"/>
    <cellStyle name="好_奖励补助测算5.23新 2" xfId="3695"/>
    <cellStyle name="好_奖励补助测算5.23新 2 2" xfId="3696"/>
    <cellStyle name="好_奖励补助测算5.23新 2 2 2" xfId="14128"/>
    <cellStyle name="好_奖励补助测算5.23新 2 2 2 2" xfId="44808"/>
    <cellStyle name="好_奖励补助测算5.23新 2 2 3" xfId="14129"/>
    <cellStyle name="好_奖励补助测算5.23新 2 2 3 2" xfId="44809"/>
    <cellStyle name="好_奖励补助测算5.23新 2 2 4" xfId="14130"/>
    <cellStyle name="好_奖励补助测算5.23新 2 2 4 2" xfId="44810"/>
    <cellStyle name="好_奖励补助测算5.23新 2 2 5" xfId="14127"/>
    <cellStyle name="好_奖励补助测算5.23新 2 2 5 2" xfId="44811"/>
    <cellStyle name="好_奖励补助测算5.23新 2 2 6" xfId="25107"/>
    <cellStyle name="好_奖励补助测算5.23新 2 2 6 2" xfId="44812"/>
    <cellStyle name="好_奖励补助测算5.23新 2 2 7" xfId="44813"/>
    <cellStyle name="好_奖励补助测算5.23新 2 2 8" xfId="44807"/>
    <cellStyle name="好_奖励补助测算5.23新 2 3" xfId="14131"/>
    <cellStyle name="好_奖励补助测算5.23新 2 3 2" xfId="14132"/>
    <cellStyle name="好_奖励补助测算5.23新 2 3 2 2" xfId="44815"/>
    <cellStyle name="好_奖励补助测算5.23新 2 3 3" xfId="44814"/>
    <cellStyle name="好_奖励补助测算5.23新 2 4" xfId="14133"/>
    <cellStyle name="好_奖励补助测算5.23新 2 4 2" xfId="14134"/>
    <cellStyle name="好_奖励补助测算5.23新 2 4 2 2" xfId="44817"/>
    <cellStyle name="好_奖励补助测算5.23新 2 4 3" xfId="44816"/>
    <cellStyle name="好_奖励补助测算5.23新 2 5" xfId="14135"/>
    <cellStyle name="好_奖励补助测算5.23新 2 5 2" xfId="44818"/>
    <cellStyle name="好_奖励补助测算5.23新 2 6" xfId="14136"/>
    <cellStyle name="好_奖励补助测算5.23新 2 6 2" xfId="44819"/>
    <cellStyle name="好_奖励补助测算5.23新 2 7" xfId="14126"/>
    <cellStyle name="好_奖励补助测算5.23新 2 7 2" xfId="44820"/>
    <cellStyle name="好_奖励补助测算5.23新 2 8" xfId="25106"/>
    <cellStyle name="好_奖励补助测算5.23新 2 8 2" xfId="44821"/>
    <cellStyle name="好_奖励补助测算5.23新 2 9" xfId="44806"/>
    <cellStyle name="好_奖励补助测算5.23新 3" xfId="3697"/>
    <cellStyle name="好_奖励补助测算5.23新 3 2" xfId="3698"/>
    <cellStyle name="好_奖励补助测算5.23新 3 2 2" xfId="14139"/>
    <cellStyle name="好_奖励补助测算5.23新 3 2 2 2" xfId="44824"/>
    <cellStyle name="好_奖励补助测算5.23新 3 2 3" xfId="14140"/>
    <cellStyle name="好_奖励补助测算5.23新 3 2 3 2" xfId="44825"/>
    <cellStyle name="好_奖励补助测算5.23新 3 2 4" xfId="14141"/>
    <cellStyle name="好_奖励补助测算5.23新 3 2 4 2" xfId="44826"/>
    <cellStyle name="好_奖励补助测算5.23新 3 2 5" xfId="14138"/>
    <cellStyle name="好_奖励补助测算5.23新 3 2 5 2" xfId="44827"/>
    <cellStyle name="好_奖励补助测算5.23新 3 2 6" xfId="25109"/>
    <cellStyle name="好_奖励补助测算5.23新 3 2 6 2" xfId="44828"/>
    <cellStyle name="好_奖励补助测算5.23新 3 2 7" xfId="44829"/>
    <cellStyle name="好_奖励补助测算5.23新 3 2 8" xfId="44823"/>
    <cellStyle name="好_奖励补助测算5.23新 3 3" xfId="14142"/>
    <cellStyle name="好_奖励补助测算5.23新 3 3 2" xfId="14143"/>
    <cellStyle name="好_奖励补助测算5.23新 3 3 2 2" xfId="44831"/>
    <cellStyle name="好_奖励补助测算5.23新 3 3 3" xfId="44830"/>
    <cellStyle name="好_奖励补助测算5.23新 3 4" xfId="14144"/>
    <cellStyle name="好_奖励补助测算5.23新 3 4 2" xfId="14145"/>
    <cellStyle name="好_奖励补助测算5.23新 3 4 2 2" xfId="44833"/>
    <cellStyle name="好_奖励补助测算5.23新 3 4 3" xfId="44832"/>
    <cellStyle name="好_奖励补助测算5.23新 3 5" xfId="14146"/>
    <cellStyle name="好_奖励补助测算5.23新 3 5 2" xfId="44834"/>
    <cellStyle name="好_奖励补助测算5.23新 3 6" xfId="14147"/>
    <cellStyle name="好_奖励补助测算5.23新 3 6 2" xfId="44835"/>
    <cellStyle name="好_奖励补助测算5.23新 3 7" xfId="14137"/>
    <cellStyle name="好_奖励补助测算5.23新 3 7 2" xfId="44836"/>
    <cellStyle name="好_奖励补助测算5.23新 3 8" xfId="25108"/>
    <cellStyle name="好_奖励补助测算5.23新 3 8 2" xfId="44837"/>
    <cellStyle name="好_奖励补助测算5.23新 3 9" xfId="44822"/>
    <cellStyle name="好_奖励补助测算5.23新 4" xfId="3699"/>
    <cellStyle name="好_奖励补助测算5.23新 4 2" xfId="3700"/>
    <cellStyle name="好_奖励补助测算5.23新 4 2 2" xfId="14150"/>
    <cellStyle name="好_奖励补助测算5.23新 4 2 2 2" xfId="44840"/>
    <cellStyle name="好_奖励补助测算5.23新 4 2 3" xfId="14151"/>
    <cellStyle name="好_奖励补助测算5.23新 4 2 3 2" xfId="44841"/>
    <cellStyle name="好_奖励补助测算5.23新 4 2 4" xfId="14152"/>
    <cellStyle name="好_奖励补助测算5.23新 4 2 4 2" xfId="44842"/>
    <cellStyle name="好_奖励补助测算5.23新 4 2 5" xfId="14149"/>
    <cellStyle name="好_奖励补助测算5.23新 4 2 5 2" xfId="44843"/>
    <cellStyle name="好_奖励补助测算5.23新 4 2 6" xfId="25111"/>
    <cellStyle name="好_奖励补助测算5.23新 4 2 6 2" xfId="44844"/>
    <cellStyle name="好_奖励补助测算5.23新 4 2 7" xfId="44845"/>
    <cellStyle name="好_奖励补助测算5.23新 4 2 8" xfId="44839"/>
    <cellStyle name="好_奖励补助测算5.23新 4 3" xfId="14153"/>
    <cellStyle name="好_奖励补助测算5.23新 4 3 2" xfId="14154"/>
    <cellStyle name="好_奖励补助测算5.23新 4 3 2 2" xfId="44847"/>
    <cellStyle name="好_奖励补助测算5.23新 4 3 3" xfId="44846"/>
    <cellStyle name="好_奖励补助测算5.23新 4 4" xfId="14155"/>
    <cellStyle name="好_奖励补助测算5.23新 4 4 2" xfId="14156"/>
    <cellStyle name="好_奖励补助测算5.23新 4 4 2 2" xfId="44849"/>
    <cellStyle name="好_奖励补助测算5.23新 4 4 3" xfId="44848"/>
    <cellStyle name="好_奖励补助测算5.23新 4 5" xfId="14157"/>
    <cellStyle name="好_奖励补助测算5.23新 4 5 2" xfId="44850"/>
    <cellStyle name="好_奖励补助测算5.23新 4 6" xfId="14158"/>
    <cellStyle name="好_奖励补助测算5.23新 4 6 2" xfId="44851"/>
    <cellStyle name="好_奖励补助测算5.23新 4 7" xfId="14148"/>
    <cellStyle name="好_奖励补助测算5.23新 4 7 2" xfId="44852"/>
    <cellStyle name="好_奖励补助测算5.23新 4 8" xfId="25110"/>
    <cellStyle name="好_奖励补助测算5.23新 4 8 2" xfId="44853"/>
    <cellStyle name="好_奖励补助测算5.23新 4 9" xfId="44838"/>
    <cellStyle name="好_奖励补助测算5.23新 5" xfId="3701"/>
    <cellStyle name="好_奖励补助测算5.23新 5 2" xfId="14160"/>
    <cellStyle name="好_奖励补助测算5.23新 5 2 2" xfId="44855"/>
    <cellStyle name="好_奖励补助测算5.23新 5 3" xfId="14161"/>
    <cellStyle name="好_奖励补助测算5.23新 5 3 2" xfId="44856"/>
    <cellStyle name="好_奖励补助测算5.23新 5 4" xfId="14162"/>
    <cellStyle name="好_奖励补助测算5.23新 5 4 2" xfId="44857"/>
    <cellStyle name="好_奖励补助测算5.23新 5 5" xfId="14159"/>
    <cellStyle name="好_奖励补助测算5.23新 5 5 2" xfId="44858"/>
    <cellStyle name="好_奖励补助测算5.23新 5 6" xfId="25112"/>
    <cellStyle name="好_奖励补助测算5.23新 5 6 2" xfId="44859"/>
    <cellStyle name="好_奖励补助测算5.23新 5 7" xfId="44860"/>
    <cellStyle name="好_奖励补助测算5.23新 5 8" xfId="44854"/>
    <cellStyle name="好_奖励补助测算5.23新 6" xfId="14163"/>
    <cellStyle name="好_奖励补助测算5.23新 6 2" xfId="14164"/>
    <cellStyle name="好_奖励补助测算5.23新 6 2 2" xfId="44862"/>
    <cellStyle name="好_奖励补助测算5.23新 6 3" xfId="44861"/>
    <cellStyle name="好_奖励补助测算5.23新 7" xfId="14165"/>
    <cellStyle name="好_奖励补助测算5.23新 7 2" xfId="14166"/>
    <cellStyle name="好_奖励补助测算5.23新 7 2 2" xfId="44864"/>
    <cellStyle name="好_奖励补助测算5.23新 7 2 2 2" xfId="53851"/>
    <cellStyle name="好_奖励补助测算5.23新 7 3" xfId="44863"/>
    <cellStyle name="好_奖励补助测算5.23新 8" xfId="14167"/>
    <cellStyle name="好_奖励补助测算5.23新 8 2" xfId="44865"/>
    <cellStyle name="好_奖励补助测算5.23新 9" xfId="14168"/>
    <cellStyle name="好_奖励补助测算5.23新 9 2" xfId="44866"/>
    <cellStyle name="好_奖励补助测算5.24冯铸" xfId="3702"/>
    <cellStyle name="好_奖励补助测算5.24冯铸 10" xfId="14169"/>
    <cellStyle name="好_奖励补助测算5.24冯铸 10 2" xfId="44868"/>
    <cellStyle name="好_奖励补助测算5.24冯铸 11" xfId="25113"/>
    <cellStyle name="好_奖励补助测算5.24冯铸 11 2" xfId="44869"/>
    <cellStyle name="好_奖励补助测算5.24冯铸 12" xfId="44867"/>
    <cellStyle name="好_奖励补助测算5.24冯铸 2" xfId="3703"/>
    <cellStyle name="好_奖励补助测算5.24冯铸 2 2" xfId="3704"/>
    <cellStyle name="好_奖励补助测算5.24冯铸 2 2 2" xfId="14172"/>
    <cellStyle name="好_奖励补助测算5.24冯铸 2 2 2 2" xfId="44872"/>
    <cellStyle name="好_奖励补助测算5.24冯铸 2 2 3" xfId="14173"/>
    <cellStyle name="好_奖励补助测算5.24冯铸 2 2 3 2" xfId="44873"/>
    <cellStyle name="好_奖励补助测算5.24冯铸 2 2 4" xfId="14174"/>
    <cellStyle name="好_奖励补助测算5.24冯铸 2 2 4 2" xfId="44874"/>
    <cellStyle name="好_奖励补助测算5.24冯铸 2 2 5" xfId="14171"/>
    <cellStyle name="好_奖励补助测算5.24冯铸 2 2 5 2" xfId="44875"/>
    <cellStyle name="好_奖励补助测算5.24冯铸 2 2 6" xfId="25115"/>
    <cellStyle name="好_奖励补助测算5.24冯铸 2 2 6 2" xfId="44876"/>
    <cellStyle name="好_奖励补助测算5.24冯铸 2 2 7" xfId="44877"/>
    <cellStyle name="好_奖励补助测算5.24冯铸 2 2 8" xfId="44871"/>
    <cellStyle name="好_奖励补助测算5.24冯铸 2 3" xfId="14175"/>
    <cellStyle name="好_奖励补助测算5.24冯铸 2 3 2" xfId="14176"/>
    <cellStyle name="好_奖励补助测算5.24冯铸 2 3 2 2" xfId="44879"/>
    <cellStyle name="好_奖励补助测算5.24冯铸 2 3 3" xfId="44878"/>
    <cellStyle name="好_奖励补助测算5.24冯铸 2 4" xfId="14177"/>
    <cellStyle name="好_奖励补助测算5.24冯铸 2 4 2" xfId="14178"/>
    <cellStyle name="好_奖励补助测算5.24冯铸 2 4 2 2" xfId="44881"/>
    <cellStyle name="好_奖励补助测算5.24冯铸 2 4 3" xfId="44880"/>
    <cellStyle name="好_奖励补助测算5.24冯铸 2 5" xfId="14179"/>
    <cellStyle name="好_奖励补助测算5.24冯铸 2 5 2" xfId="44882"/>
    <cellStyle name="好_奖励补助测算5.24冯铸 2 6" xfId="14180"/>
    <cellStyle name="好_奖励补助测算5.24冯铸 2 6 2" xfId="44883"/>
    <cellStyle name="好_奖励补助测算5.24冯铸 2 7" xfId="14170"/>
    <cellStyle name="好_奖励补助测算5.24冯铸 2 7 2" xfId="44884"/>
    <cellStyle name="好_奖励补助测算5.24冯铸 2 8" xfId="25114"/>
    <cellStyle name="好_奖励补助测算5.24冯铸 2 8 2" xfId="44885"/>
    <cellStyle name="好_奖励补助测算5.24冯铸 2 9" xfId="44870"/>
    <cellStyle name="好_奖励补助测算5.24冯铸 3" xfId="3705"/>
    <cellStyle name="好_奖励补助测算5.24冯铸 3 2" xfId="3706"/>
    <cellStyle name="好_奖励补助测算5.24冯铸 3 2 2" xfId="14183"/>
    <cellStyle name="好_奖励补助测算5.24冯铸 3 2 2 2" xfId="44888"/>
    <cellStyle name="好_奖励补助测算5.24冯铸 3 2 3" xfId="14184"/>
    <cellStyle name="好_奖励补助测算5.24冯铸 3 2 3 2" xfId="44889"/>
    <cellStyle name="好_奖励补助测算5.24冯铸 3 2 4" xfId="14185"/>
    <cellStyle name="好_奖励补助测算5.24冯铸 3 2 4 2" xfId="44890"/>
    <cellStyle name="好_奖励补助测算5.24冯铸 3 2 5" xfId="14182"/>
    <cellStyle name="好_奖励补助测算5.24冯铸 3 2 5 2" xfId="44891"/>
    <cellStyle name="好_奖励补助测算5.24冯铸 3 2 6" xfId="25117"/>
    <cellStyle name="好_奖励补助测算5.24冯铸 3 2 6 2" xfId="44892"/>
    <cellStyle name="好_奖励补助测算5.24冯铸 3 2 7" xfId="44893"/>
    <cellStyle name="好_奖励补助测算5.24冯铸 3 2 8" xfId="44887"/>
    <cellStyle name="好_奖励补助测算5.24冯铸 3 3" xfId="14186"/>
    <cellStyle name="好_奖励补助测算5.24冯铸 3 3 2" xfId="14187"/>
    <cellStyle name="好_奖励补助测算5.24冯铸 3 3 2 2" xfId="44895"/>
    <cellStyle name="好_奖励补助测算5.24冯铸 3 3 3" xfId="44894"/>
    <cellStyle name="好_奖励补助测算5.24冯铸 3 4" xfId="14188"/>
    <cellStyle name="好_奖励补助测算5.24冯铸 3 4 2" xfId="14189"/>
    <cellStyle name="好_奖励补助测算5.24冯铸 3 4 2 2" xfId="44897"/>
    <cellStyle name="好_奖励补助测算5.24冯铸 3 4 3" xfId="44896"/>
    <cellStyle name="好_奖励补助测算5.24冯铸 3 5" xfId="14190"/>
    <cellStyle name="好_奖励补助测算5.24冯铸 3 5 2" xfId="44898"/>
    <cellStyle name="好_奖励补助测算5.24冯铸 3 6" xfId="14191"/>
    <cellStyle name="好_奖励补助测算5.24冯铸 3 6 2" xfId="44899"/>
    <cellStyle name="好_奖励补助测算5.24冯铸 3 7" xfId="14181"/>
    <cellStyle name="好_奖励补助测算5.24冯铸 3 7 2" xfId="44900"/>
    <cellStyle name="好_奖励补助测算5.24冯铸 3 8" xfId="25116"/>
    <cellStyle name="好_奖励补助测算5.24冯铸 3 8 2" xfId="44901"/>
    <cellStyle name="好_奖励补助测算5.24冯铸 3 9" xfId="44886"/>
    <cellStyle name="好_奖励补助测算5.24冯铸 4" xfId="3707"/>
    <cellStyle name="好_奖励补助测算5.24冯铸 4 2" xfId="3708"/>
    <cellStyle name="好_奖励补助测算5.24冯铸 4 2 2" xfId="14194"/>
    <cellStyle name="好_奖励补助测算5.24冯铸 4 2 2 2" xfId="44904"/>
    <cellStyle name="好_奖励补助测算5.24冯铸 4 2 3" xfId="14195"/>
    <cellStyle name="好_奖励补助测算5.24冯铸 4 2 3 2" xfId="44905"/>
    <cellStyle name="好_奖励补助测算5.24冯铸 4 2 4" xfId="14196"/>
    <cellStyle name="好_奖励补助测算5.24冯铸 4 2 4 2" xfId="44906"/>
    <cellStyle name="好_奖励补助测算5.24冯铸 4 2 5" xfId="14193"/>
    <cellStyle name="好_奖励补助测算5.24冯铸 4 2 5 2" xfId="44907"/>
    <cellStyle name="好_奖励补助测算5.24冯铸 4 2 6" xfId="25119"/>
    <cellStyle name="好_奖励补助测算5.24冯铸 4 2 6 2" xfId="44908"/>
    <cellStyle name="好_奖励补助测算5.24冯铸 4 2 7" xfId="44909"/>
    <cellStyle name="好_奖励补助测算5.24冯铸 4 2 8" xfId="44903"/>
    <cellStyle name="好_奖励补助测算5.24冯铸 4 3" xfId="14197"/>
    <cellStyle name="好_奖励补助测算5.24冯铸 4 3 2" xfId="14198"/>
    <cellStyle name="好_奖励补助测算5.24冯铸 4 3 2 2" xfId="44911"/>
    <cellStyle name="好_奖励补助测算5.24冯铸 4 3 3" xfId="44910"/>
    <cellStyle name="好_奖励补助测算5.24冯铸 4 4" xfId="14199"/>
    <cellStyle name="好_奖励补助测算5.24冯铸 4 4 2" xfId="14200"/>
    <cellStyle name="好_奖励补助测算5.24冯铸 4 4 2 2" xfId="44913"/>
    <cellStyle name="好_奖励补助测算5.24冯铸 4 4 3" xfId="44912"/>
    <cellStyle name="好_奖励补助测算5.24冯铸 4 5" xfId="14201"/>
    <cellStyle name="好_奖励补助测算5.24冯铸 4 5 2" xfId="44914"/>
    <cellStyle name="好_奖励补助测算5.24冯铸 4 6" xfId="14202"/>
    <cellStyle name="好_奖励补助测算5.24冯铸 4 6 2" xfId="44915"/>
    <cellStyle name="好_奖励补助测算5.24冯铸 4 7" xfId="14192"/>
    <cellStyle name="好_奖励补助测算5.24冯铸 4 7 2" xfId="44916"/>
    <cellStyle name="好_奖励补助测算5.24冯铸 4 8" xfId="25118"/>
    <cellStyle name="好_奖励补助测算5.24冯铸 4 8 2" xfId="44917"/>
    <cellStyle name="好_奖励补助测算5.24冯铸 4 9" xfId="44902"/>
    <cellStyle name="好_奖励补助测算5.24冯铸 5" xfId="3709"/>
    <cellStyle name="好_奖励补助测算5.24冯铸 5 2" xfId="14204"/>
    <cellStyle name="好_奖励补助测算5.24冯铸 5 2 2" xfId="44919"/>
    <cellStyle name="好_奖励补助测算5.24冯铸 5 3" xfId="14205"/>
    <cellStyle name="好_奖励补助测算5.24冯铸 5 3 2" xfId="44920"/>
    <cellStyle name="好_奖励补助测算5.24冯铸 5 4" xfId="14206"/>
    <cellStyle name="好_奖励补助测算5.24冯铸 5 4 2" xfId="44921"/>
    <cellStyle name="好_奖励补助测算5.24冯铸 5 5" xfId="14203"/>
    <cellStyle name="好_奖励补助测算5.24冯铸 5 5 2" xfId="44922"/>
    <cellStyle name="好_奖励补助测算5.24冯铸 5 6" xfId="25120"/>
    <cellStyle name="好_奖励补助测算5.24冯铸 5 6 2" xfId="44923"/>
    <cellStyle name="好_奖励补助测算5.24冯铸 5 7" xfId="44924"/>
    <cellStyle name="好_奖励补助测算5.24冯铸 5 8" xfId="44918"/>
    <cellStyle name="好_奖励补助测算5.24冯铸 6" xfId="14207"/>
    <cellStyle name="好_奖励补助测算5.24冯铸 6 2" xfId="14208"/>
    <cellStyle name="好_奖励补助测算5.24冯铸 6 2 2" xfId="44926"/>
    <cellStyle name="好_奖励补助测算5.24冯铸 6 3" xfId="44925"/>
    <cellStyle name="好_奖励补助测算5.24冯铸 7" xfId="14209"/>
    <cellStyle name="好_奖励补助测算5.24冯铸 7 2" xfId="14210"/>
    <cellStyle name="好_奖励补助测算5.24冯铸 7 2 2" xfId="44928"/>
    <cellStyle name="好_奖励补助测算5.24冯铸 7 3" xfId="44927"/>
    <cellStyle name="好_奖励补助测算5.24冯铸 8" xfId="14211"/>
    <cellStyle name="好_奖励补助测算5.24冯铸 8 2" xfId="44929"/>
    <cellStyle name="好_奖励补助测算5.24冯铸 9" xfId="14212"/>
    <cellStyle name="好_奖励补助测算5.24冯铸 9 2" xfId="44930"/>
    <cellStyle name="好_奖励补助测算7.23" xfId="3710"/>
    <cellStyle name="好_奖励补助测算7.23 10" xfId="14213"/>
    <cellStyle name="好_奖励补助测算7.23 10 2" xfId="44932"/>
    <cellStyle name="好_奖励补助测算7.23 11" xfId="25121"/>
    <cellStyle name="好_奖励补助测算7.23 11 2" xfId="44933"/>
    <cellStyle name="好_奖励补助测算7.23 12" xfId="44931"/>
    <cellStyle name="好_奖励补助测算7.23 2" xfId="3711"/>
    <cellStyle name="好_奖励补助测算7.23 2 2" xfId="3712"/>
    <cellStyle name="好_奖励补助测算7.23 2 2 2" xfId="14216"/>
    <cellStyle name="好_奖励补助测算7.23 2 2 2 2" xfId="44936"/>
    <cellStyle name="好_奖励补助测算7.23 2 2 3" xfId="14217"/>
    <cellStyle name="好_奖励补助测算7.23 2 2 3 2" xfId="44937"/>
    <cellStyle name="好_奖励补助测算7.23 2 2 4" xfId="14218"/>
    <cellStyle name="好_奖励补助测算7.23 2 2 4 2" xfId="44938"/>
    <cellStyle name="好_奖励补助测算7.23 2 2 5" xfId="14215"/>
    <cellStyle name="好_奖励补助测算7.23 2 2 5 2" xfId="44939"/>
    <cellStyle name="好_奖励补助测算7.23 2 2 6" xfId="25123"/>
    <cellStyle name="好_奖励补助测算7.23 2 2 6 2" xfId="44940"/>
    <cellStyle name="好_奖励补助测算7.23 2 2 7" xfId="44941"/>
    <cellStyle name="好_奖励补助测算7.23 2 2 8" xfId="44935"/>
    <cellStyle name="好_奖励补助测算7.23 2 3" xfId="14219"/>
    <cellStyle name="好_奖励补助测算7.23 2 3 2" xfId="14220"/>
    <cellStyle name="好_奖励补助测算7.23 2 3 2 2" xfId="44943"/>
    <cellStyle name="好_奖励补助测算7.23 2 3 3" xfId="44942"/>
    <cellStyle name="好_奖励补助测算7.23 2 4" xfId="14221"/>
    <cellStyle name="好_奖励补助测算7.23 2 4 2" xfId="14222"/>
    <cellStyle name="好_奖励补助测算7.23 2 4 2 2" xfId="44945"/>
    <cellStyle name="好_奖励补助测算7.23 2 4 3" xfId="44944"/>
    <cellStyle name="好_奖励补助测算7.23 2 5" xfId="14223"/>
    <cellStyle name="好_奖励补助测算7.23 2 5 2" xfId="44946"/>
    <cellStyle name="好_奖励补助测算7.23 2 6" xfId="14224"/>
    <cellStyle name="好_奖励补助测算7.23 2 6 2" xfId="44947"/>
    <cellStyle name="好_奖励补助测算7.23 2 7" xfId="14214"/>
    <cellStyle name="好_奖励补助测算7.23 2 7 2" xfId="44948"/>
    <cellStyle name="好_奖励补助测算7.23 2 8" xfId="25122"/>
    <cellStyle name="好_奖励补助测算7.23 2 8 2" xfId="44949"/>
    <cellStyle name="好_奖励补助测算7.23 2 9" xfId="44934"/>
    <cellStyle name="好_奖励补助测算7.23 3" xfId="3713"/>
    <cellStyle name="好_奖励补助测算7.23 3 2" xfId="3714"/>
    <cellStyle name="好_奖励补助测算7.23 3 2 2" xfId="14227"/>
    <cellStyle name="好_奖励补助测算7.23 3 2 2 2" xfId="44952"/>
    <cellStyle name="好_奖励补助测算7.23 3 2 3" xfId="14228"/>
    <cellStyle name="好_奖励补助测算7.23 3 2 3 2" xfId="44953"/>
    <cellStyle name="好_奖励补助测算7.23 3 2 4" xfId="14229"/>
    <cellStyle name="好_奖励补助测算7.23 3 2 4 2" xfId="44954"/>
    <cellStyle name="好_奖励补助测算7.23 3 2 5" xfId="14226"/>
    <cellStyle name="好_奖励补助测算7.23 3 2 5 2" xfId="44955"/>
    <cellStyle name="好_奖励补助测算7.23 3 2 6" xfId="25125"/>
    <cellStyle name="好_奖励补助测算7.23 3 2 6 2" xfId="44956"/>
    <cellStyle name="好_奖励补助测算7.23 3 2 7" xfId="44957"/>
    <cellStyle name="好_奖励补助测算7.23 3 2 8" xfId="44951"/>
    <cellStyle name="好_奖励补助测算7.23 3 3" xfId="14230"/>
    <cellStyle name="好_奖励补助测算7.23 3 3 2" xfId="14231"/>
    <cellStyle name="好_奖励补助测算7.23 3 3 2 2" xfId="44959"/>
    <cellStyle name="好_奖励补助测算7.23 3 3 3" xfId="44958"/>
    <cellStyle name="好_奖励补助测算7.23 3 4" xfId="14232"/>
    <cellStyle name="好_奖励补助测算7.23 3 4 2" xfId="14233"/>
    <cellStyle name="好_奖励补助测算7.23 3 4 2 2" xfId="44961"/>
    <cellStyle name="好_奖励补助测算7.23 3 4 3" xfId="44960"/>
    <cellStyle name="好_奖励补助测算7.23 3 5" xfId="14234"/>
    <cellStyle name="好_奖励补助测算7.23 3 5 2" xfId="44962"/>
    <cellStyle name="好_奖励补助测算7.23 3 6" xfId="14235"/>
    <cellStyle name="好_奖励补助测算7.23 3 6 2" xfId="44963"/>
    <cellStyle name="好_奖励补助测算7.23 3 7" xfId="14225"/>
    <cellStyle name="好_奖励补助测算7.23 3 7 2" xfId="44964"/>
    <cellStyle name="好_奖励补助测算7.23 3 8" xfId="25124"/>
    <cellStyle name="好_奖励补助测算7.23 3 8 2" xfId="44965"/>
    <cellStyle name="好_奖励补助测算7.23 3 9" xfId="44950"/>
    <cellStyle name="好_奖励补助测算7.23 4" xfId="3715"/>
    <cellStyle name="好_奖励补助测算7.23 4 2" xfId="3716"/>
    <cellStyle name="好_奖励补助测算7.23 4 2 2" xfId="14238"/>
    <cellStyle name="好_奖励补助测算7.23 4 2 2 2" xfId="44968"/>
    <cellStyle name="好_奖励补助测算7.23 4 2 3" xfId="14239"/>
    <cellStyle name="好_奖励补助测算7.23 4 2 3 2" xfId="44969"/>
    <cellStyle name="好_奖励补助测算7.23 4 2 4" xfId="14240"/>
    <cellStyle name="好_奖励补助测算7.23 4 2 4 2" xfId="44970"/>
    <cellStyle name="好_奖励补助测算7.23 4 2 5" xfId="14237"/>
    <cellStyle name="好_奖励补助测算7.23 4 2 5 2" xfId="44971"/>
    <cellStyle name="好_奖励补助测算7.23 4 2 6" xfId="25127"/>
    <cellStyle name="好_奖励补助测算7.23 4 2 6 2" xfId="44972"/>
    <cellStyle name="好_奖励补助测算7.23 4 2 7" xfId="44973"/>
    <cellStyle name="好_奖励补助测算7.23 4 2 8" xfId="44967"/>
    <cellStyle name="好_奖励补助测算7.23 4 3" xfId="14241"/>
    <cellStyle name="好_奖励补助测算7.23 4 3 2" xfId="14242"/>
    <cellStyle name="好_奖励补助测算7.23 4 3 2 2" xfId="44975"/>
    <cellStyle name="好_奖励补助测算7.23 4 3 3" xfId="44974"/>
    <cellStyle name="好_奖励补助测算7.23 4 4" xfId="14243"/>
    <cellStyle name="好_奖励补助测算7.23 4 4 2" xfId="14244"/>
    <cellStyle name="好_奖励补助测算7.23 4 4 2 2" xfId="44977"/>
    <cellStyle name="好_奖励补助测算7.23 4 4 3" xfId="44976"/>
    <cellStyle name="好_奖励补助测算7.23 4 5" xfId="14245"/>
    <cellStyle name="好_奖励补助测算7.23 4 5 2" xfId="44978"/>
    <cellStyle name="好_奖励补助测算7.23 4 6" xfId="14246"/>
    <cellStyle name="好_奖励补助测算7.23 4 6 2" xfId="44979"/>
    <cellStyle name="好_奖励补助测算7.23 4 7" xfId="14236"/>
    <cellStyle name="好_奖励补助测算7.23 4 7 2" xfId="44980"/>
    <cellStyle name="好_奖励补助测算7.23 4 8" xfId="25126"/>
    <cellStyle name="好_奖励补助测算7.23 4 8 2" xfId="44981"/>
    <cellStyle name="好_奖励补助测算7.23 4 9" xfId="44966"/>
    <cellStyle name="好_奖励补助测算7.23 5" xfId="3717"/>
    <cellStyle name="好_奖励补助测算7.23 5 2" xfId="14248"/>
    <cellStyle name="好_奖励补助测算7.23 5 2 2" xfId="44983"/>
    <cellStyle name="好_奖励补助测算7.23 5 3" xfId="14249"/>
    <cellStyle name="好_奖励补助测算7.23 5 3 2" xfId="44984"/>
    <cellStyle name="好_奖励补助测算7.23 5 4" xfId="14250"/>
    <cellStyle name="好_奖励补助测算7.23 5 4 2" xfId="44985"/>
    <cellStyle name="好_奖励补助测算7.23 5 5" xfId="14247"/>
    <cellStyle name="好_奖励补助测算7.23 5 5 2" xfId="44986"/>
    <cellStyle name="好_奖励补助测算7.23 5 6" xfId="25128"/>
    <cellStyle name="好_奖励补助测算7.23 5 6 2" xfId="44987"/>
    <cellStyle name="好_奖励补助测算7.23 5 7" xfId="44988"/>
    <cellStyle name="好_奖励补助测算7.23 5 8" xfId="44982"/>
    <cellStyle name="好_奖励补助测算7.23 6" xfId="14251"/>
    <cellStyle name="好_奖励补助测算7.23 6 2" xfId="14252"/>
    <cellStyle name="好_奖励补助测算7.23 6 2 2" xfId="44990"/>
    <cellStyle name="好_奖励补助测算7.23 6 3" xfId="44989"/>
    <cellStyle name="好_奖励补助测算7.23 7" xfId="14253"/>
    <cellStyle name="好_奖励补助测算7.23 7 2" xfId="14254"/>
    <cellStyle name="好_奖励补助测算7.23 7 2 2" xfId="44992"/>
    <cellStyle name="好_奖励补助测算7.23 7 3" xfId="44991"/>
    <cellStyle name="好_奖励补助测算7.23 8" xfId="14255"/>
    <cellStyle name="好_奖励补助测算7.23 8 2" xfId="44993"/>
    <cellStyle name="好_奖励补助测算7.23 9" xfId="14256"/>
    <cellStyle name="好_奖励补助测算7.23 9 2" xfId="44994"/>
    <cellStyle name="好_奖励补助测算7.25" xfId="3718"/>
    <cellStyle name="好_奖励补助测算7.25 (version 1) (version 1)" xfId="3719"/>
    <cellStyle name="好_奖励补助测算7.25 (version 1) (version 1) 10" xfId="14258"/>
    <cellStyle name="好_奖励补助测算7.25 (version 1) (version 1) 10 2" xfId="44997"/>
    <cellStyle name="好_奖励补助测算7.25 (version 1) (version 1) 11" xfId="25130"/>
    <cellStyle name="好_奖励补助测算7.25 (version 1) (version 1) 11 2" xfId="44998"/>
    <cellStyle name="好_奖励补助测算7.25 (version 1) (version 1) 11 2 2" xfId="53133"/>
    <cellStyle name="好_奖励补助测算7.25 (version 1) (version 1) 12" xfId="44996"/>
    <cellStyle name="好_奖励补助测算7.25 (version 1) (version 1) 2" xfId="3720"/>
    <cellStyle name="好_奖励补助测算7.25 (version 1) (version 1) 2 2" xfId="3721"/>
    <cellStyle name="好_奖励补助测算7.25 (version 1) (version 1) 2 2 2" xfId="14261"/>
    <cellStyle name="好_奖励补助测算7.25 (version 1) (version 1) 2 2 2 2" xfId="45001"/>
    <cellStyle name="好_奖励补助测算7.25 (version 1) (version 1) 2 2 3" xfId="14262"/>
    <cellStyle name="好_奖励补助测算7.25 (version 1) (version 1) 2 2 3 2" xfId="45002"/>
    <cellStyle name="好_奖励补助测算7.25 (version 1) (version 1) 2 2 4" xfId="14263"/>
    <cellStyle name="好_奖励补助测算7.25 (version 1) (version 1) 2 2 4 2" xfId="45003"/>
    <cellStyle name="好_奖励补助测算7.25 (version 1) (version 1) 2 2 5" xfId="14260"/>
    <cellStyle name="好_奖励补助测算7.25 (version 1) (version 1) 2 2 5 2" xfId="45004"/>
    <cellStyle name="好_奖励补助测算7.25 (version 1) (version 1) 2 2 6" xfId="25132"/>
    <cellStyle name="好_奖励补助测算7.25 (version 1) (version 1) 2 2 6 2" xfId="45005"/>
    <cellStyle name="好_奖励补助测算7.25 (version 1) (version 1) 2 2 7" xfId="45006"/>
    <cellStyle name="好_奖励补助测算7.25 (version 1) (version 1) 2 2 8" xfId="45000"/>
    <cellStyle name="好_奖励补助测算7.25 (version 1) (version 1) 2 3" xfId="14264"/>
    <cellStyle name="好_奖励补助测算7.25 (version 1) (version 1) 2 3 2" xfId="14265"/>
    <cellStyle name="好_奖励补助测算7.25 (version 1) (version 1) 2 3 2 2" xfId="45008"/>
    <cellStyle name="好_奖励补助测算7.25 (version 1) (version 1) 2 3 3" xfId="45007"/>
    <cellStyle name="好_奖励补助测算7.25 (version 1) (version 1) 2 4" xfId="14266"/>
    <cellStyle name="好_奖励补助测算7.25 (version 1) (version 1) 2 4 2" xfId="14267"/>
    <cellStyle name="好_奖励补助测算7.25 (version 1) (version 1) 2 4 2 2" xfId="45010"/>
    <cellStyle name="好_奖励补助测算7.25 (version 1) (version 1) 2 4 3" xfId="45009"/>
    <cellStyle name="好_奖励补助测算7.25 (version 1) (version 1) 2 5" xfId="14268"/>
    <cellStyle name="好_奖励补助测算7.25 (version 1) (version 1) 2 5 2" xfId="45011"/>
    <cellStyle name="好_奖励补助测算7.25 (version 1) (version 1) 2 6" xfId="14269"/>
    <cellStyle name="好_奖励补助测算7.25 (version 1) (version 1) 2 6 2" xfId="45012"/>
    <cellStyle name="好_奖励补助测算7.25 (version 1) (version 1) 2 7" xfId="14259"/>
    <cellStyle name="好_奖励补助测算7.25 (version 1) (version 1) 2 7 2" xfId="45013"/>
    <cellStyle name="好_奖励补助测算7.25 (version 1) (version 1) 2 8" xfId="25131"/>
    <cellStyle name="好_奖励补助测算7.25 (version 1) (version 1) 2 8 2" xfId="45014"/>
    <cellStyle name="好_奖励补助测算7.25 (version 1) (version 1) 2 9" xfId="44999"/>
    <cellStyle name="好_奖励补助测算7.25 (version 1) (version 1) 3" xfId="3722"/>
    <cellStyle name="好_奖励补助测算7.25 (version 1) (version 1) 3 2" xfId="3723"/>
    <cellStyle name="好_奖励补助测算7.25 (version 1) (version 1) 3 2 2" xfId="14272"/>
    <cellStyle name="好_奖励补助测算7.25 (version 1) (version 1) 3 2 2 2" xfId="45017"/>
    <cellStyle name="好_奖励补助测算7.25 (version 1) (version 1) 3 2 3" xfId="14273"/>
    <cellStyle name="好_奖励补助测算7.25 (version 1) (version 1) 3 2 3 2" xfId="45018"/>
    <cellStyle name="好_奖励补助测算7.25 (version 1) (version 1) 3 2 4" xfId="14274"/>
    <cellStyle name="好_奖励补助测算7.25 (version 1) (version 1) 3 2 4 2" xfId="45019"/>
    <cellStyle name="好_奖励补助测算7.25 (version 1) (version 1) 3 2 5" xfId="14271"/>
    <cellStyle name="好_奖励补助测算7.25 (version 1) (version 1) 3 2 5 2" xfId="45020"/>
    <cellStyle name="好_奖励补助测算7.25 (version 1) (version 1) 3 2 6" xfId="25134"/>
    <cellStyle name="好_奖励补助测算7.25 (version 1) (version 1) 3 2 6 2" xfId="45021"/>
    <cellStyle name="好_奖励补助测算7.25 (version 1) (version 1) 3 2 7" xfId="45022"/>
    <cellStyle name="好_奖励补助测算7.25 (version 1) (version 1) 3 2 8" xfId="45016"/>
    <cellStyle name="好_奖励补助测算7.25 (version 1) (version 1) 3 3" xfId="14275"/>
    <cellStyle name="好_奖励补助测算7.25 (version 1) (version 1) 3 3 2" xfId="14276"/>
    <cellStyle name="好_奖励补助测算7.25 (version 1) (version 1) 3 3 2 2" xfId="45024"/>
    <cellStyle name="好_奖励补助测算7.25 (version 1) (version 1) 3 3 3" xfId="45023"/>
    <cellStyle name="好_奖励补助测算7.25 (version 1) (version 1) 3 4" xfId="14277"/>
    <cellStyle name="好_奖励补助测算7.25 (version 1) (version 1) 3 4 2" xfId="14278"/>
    <cellStyle name="好_奖励补助测算7.25 (version 1) (version 1) 3 4 2 2" xfId="45026"/>
    <cellStyle name="好_奖励补助测算7.25 (version 1) (version 1) 3 4 3" xfId="45025"/>
    <cellStyle name="好_奖励补助测算7.25 (version 1) (version 1) 3 5" xfId="14279"/>
    <cellStyle name="好_奖励补助测算7.25 (version 1) (version 1) 3 5 2" xfId="45027"/>
    <cellStyle name="好_奖励补助测算7.25 (version 1) (version 1) 3 6" xfId="14280"/>
    <cellStyle name="好_奖励补助测算7.25 (version 1) (version 1) 3 6 2" xfId="45028"/>
    <cellStyle name="好_奖励补助测算7.25 (version 1) (version 1) 3 7" xfId="14270"/>
    <cellStyle name="好_奖励补助测算7.25 (version 1) (version 1) 3 7 2" xfId="45029"/>
    <cellStyle name="好_奖励补助测算7.25 (version 1) (version 1) 3 8" xfId="25133"/>
    <cellStyle name="好_奖励补助测算7.25 (version 1) (version 1) 3 8 2" xfId="45030"/>
    <cellStyle name="好_奖励补助测算7.25 (version 1) (version 1) 3 9" xfId="45015"/>
    <cellStyle name="好_奖励补助测算7.25 (version 1) (version 1) 4" xfId="3724"/>
    <cellStyle name="好_奖励补助测算7.25 (version 1) (version 1) 4 2" xfId="3725"/>
    <cellStyle name="好_奖励补助测算7.25 (version 1) (version 1) 4 2 2" xfId="14283"/>
    <cellStyle name="好_奖励补助测算7.25 (version 1) (version 1) 4 2 2 2" xfId="45033"/>
    <cellStyle name="好_奖励补助测算7.25 (version 1) (version 1) 4 2 3" xfId="14284"/>
    <cellStyle name="好_奖励补助测算7.25 (version 1) (version 1) 4 2 3 2" xfId="45034"/>
    <cellStyle name="好_奖励补助测算7.25 (version 1) (version 1) 4 2 4" xfId="14285"/>
    <cellStyle name="好_奖励补助测算7.25 (version 1) (version 1) 4 2 4 2" xfId="45035"/>
    <cellStyle name="好_奖励补助测算7.25 (version 1) (version 1) 4 2 5" xfId="14282"/>
    <cellStyle name="好_奖励补助测算7.25 (version 1) (version 1) 4 2 5 2" xfId="45036"/>
    <cellStyle name="好_奖励补助测算7.25 (version 1) (version 1) 4 2 6" xfId="25136"/>
    <cellStyle name="好_奖励补助测算7.25 (version 1) (version 1) 4 2 6 2" xfId="45037"/>
    <cellStyle name="好_奖励补助测算7.25 (version 1) (version 1) 4 2 7" xfId="45038"/>
    <cellStyle name="好_奖励补助测算7.25 (version 1) (version 1) 4 2 8" xfId="45032"/>
    <cellStyle name="好_奖励补助测算7.25 (version 1) (version 1) 4 3" xfId="14286"/>
    <cellStyle name="好_奖励补助测算7.25 (version 1) (version 1) 4 3 2" xfId="14287"/>
    <cellStyle name="好_奖励补助测算7.25 (version 1) (version 1) 4 3 2 2" xfId="45040"/>
    <cellStyle name="好_奖励补助测算7.25 (version 1) (version 1) 4 3 3" xfId="45039"/>
    <cellStyle name="好_奖励补助测算7.25 (version 1) (version 1) 4 4" xfId="14288"/>
    <cellStyle name="好_奖励补助测算7.25 (version 1) (version 1) 4 4 2" xfId="14289"/>
    <cellStyle name="好_奖励补助测算7.25 (version 1) (version 1) 4 4 2 2" xfId="45042"/>
    <cellStyle name="好_奖励补助测算7.25 (version 1) (version 1) 4 4 3" xfId="45041"/>
    <cellStyle name="好_奖励补助测算7.25 (version 1) (version 1) 4 5" xfId="14290"/>
    <cellStyle name="好_奖励补助测算7.25 (version 1) (version 1) 4 5 2" xfId="45043"/>
    <cellStyle name="好_奖励补助测算7.25 (version 1) (version 1) 4 6" xfId="14291"/>
    <cellStyle name="好_奖励补助测算7.25 (version 1) (version 1) 4 6 2" xfId="45044"/>
    <cellStyle name="好_奖励补助测算7.25 (version 1) (version 1) 4 6 2 2" xfId="54041"/>
    <cellStyle name="好_奖励补助测算7.25 (version 1) (version 1) 4 7" xfId="14281"/>
    <cellStyle name="好_奖励补助测算7.25 (version 1) (version 1) 4 7 2" xfId="45045"/>
    <cellStyle name="好_奖励补助测算7.25 (version 1) (version 1) 4 8" xfId="25135"/>
    <cellStyle name="好_奖励补助测算7.25 (version 1) (version 1) 4 8 2" xfId="45046"/>
    <cellStyle name="好_奖励补助测算7.25 (version 1) (version 1) 4 9" xfId="45031"/>
    <cellStyle name="好_奖励补助测算7.25 (version 1) (version 1) 5" xfId="3726"/>
    <cellStyle name="好_奖励补助测算7.25 (version 1) (version 1) 5 2" xfId="14293"/>
    <cellStyle name="好_奖励补助测算7.25 (version 1) (version 1) 5 2 2" xfId="45048"/>
    <cellStyle name="好_奖励补助测算7.25 (version 1) (version 1) 5 3" xfId="14294"/>
    <cellStyle name="好_奖励补助测算7.25 (version 1) (version 1) 5 3 2" xfId="45049"/>
    <cellStyle name="好_奖励补助测算7.25 (version 1) (version 1) 5 4" xfId="14295"/>
    <cellStyle name="好_奖励补助测算7.25 (version 1) (version 1) 5 4 2" xfId="45050"/>
    <cellStyle name="好_奖励补助测算7.25 (version 1) (version 1) 5 5" xfId="14292"/>
    <cellStyle name="好_奖励补助测算7.25 (version 1) (version 1) 5 5 2" xfId="45051"/>
    <cellStyle name="好_奖励补助测算7.25 (version 1) (version 1) 5 6" xfId="25137"/>
    <cellStyle name="好_奖励补助测算7.25 (version 1) (version 1) 5 6 2" xfId="45052"/>
    <cellStyle name="好_奖励补助测算7.25 (version 1) (version 1) 5 7" xfId="45053"/>
    <cellStyle name="好_奖励补助测算7.25 (version 1) (version 1) 5 8" xfId="45047"/>
    <cellStyle name="好_奖励补助测算7.25 (version 1) (version 1) 6" xfId="14296"/>
    <cellStyle name="好_奖励补助测算7.25 (version 1) (version 1) 6 2" xfId="14297"/>
    <cellStyle name="好_奖励补助测算7.25 (version 1) (version 1) 6 2 2" xfId="45055"/>
    <cellStyle name="好_奖励补助测算7.25 (version 1) (version 1) 6 3" xfId="45054"/>
    <cellStyle name="好_奖励补助测算7.25 (version 1) (version 1) 7" xfId="14298"/>
    <cellStyle name="好_奖励补助测算7.25 (version 1) (version 1) 7 2" xfId="14299"/>
    <cellStyle name="好_奖励补助测算7.25 (version 1) (version 1) 7 2 2" xfId="45057"/>
    <cellStyle name="好_奖励补助测算7.25 (version 1) (version 1) 7 3" xfId="45056"/>
    <cellStyle name="好_奖励补助测算7.25 (version 1) (version 1) 8" xfId="14300"/>
    <cellStyle name="好_奖励补助测算7.25 (version 1) (version 1) 8 2" xfId="45058"/>
    <cellStyle name="好_奖励补助测算7.25 (version 1) (version 1) 9" xfId="14301"/>
    <cellStyle name="好_奖励补助测算7.25 (version 1) (version 1) 9 2" xfId="45059"/>
    <cellStyle name="好_奖励补助测算7.25 10" xfId="3727"/>
    <cellStyle name="好_奖励补助测算7.25 10 2" xfId="3728"/>
    <cellStyle name="好_奖励补助测算7.25 10 2 2" xfId="14304"/>
    <cellStyle name="好_奖励补助测算7.25 10 2 2 2" xfId="45062"/>
    <cellStyle name="好_奖励补助测算7.25 10 2 3" xfId="14305"/>
    <cellStyle name="好_奖励补助测算7.25 10 2 3 2" xfId="45063"/>
    <cellStyle name="好_奖励补助测算7.25 10 2 4" xfId="14306"/>
    <cellStyle name="好_奖励补助测算7.25 10 2 4 2" xfId="45064"/>
    <cellStyle name="好_奖励补助测算7.25 10 2 5" xfId="14303"/>
    <cellStyle name="好_奖励补助测算7.25 10 2 5 2" xfId="45065"/>
    <cellStyle name="好_奖励补助测算7.25 10 2 6" xfId="25139"/>
    <cellStyle name="好_奖励补助测算7.25 10 2 6 2" xfId="45066"/>
    <cellStyle name="好_奖励补助测算7.25 10 2 7" xfId="45067"/>
    <cellStyle name="好_奖励补助测算7.25 10 2 8" xfId="45061"/>
    <cellStyle name="好_奖励补助测算7.25 10 3" xfId="14307"/>
    <cellStyle name="好_奖励补助测算7.25 10 3 2" xfId="14308"/>
    <cellStyle name="好_奖励补助测算7.25 10 3 2 2" xfId="45069"/>
    <cellStyle name="好_奖励补助测算7.25 10 3 3" xfId="45068"/>
    <cellStyle name="好_奖励补助测算7.25 10 4" xfId="14309"/>
    <cellStyle name="好_奖励补助测算7.25 10 4 2" xfId="14310"/>
    <cellStyle name="好_奖励补助测算7.25 10 4 2 2" xfId="45071"/>
    <cellStyle name="好_奖励补助测算7.25 10 4 3" xfId="45070"/>
    <cellStyle name="好_奖励补助测算7.25 10 5" xfId="14311"/>
    <cellStyle name="好_奖励补助测算7.25 10 5 2" xfId="45072"/>
    <cellStyle name="好_奖励补助测算7.25 10 6" xfId="14312"/>
    <cellStyle name="好_奖励补助测算7.25 10 6 2" xfId="45073"/>
    <cellStyle name="好_奖励补助测算7.25 10 7" xfId="14302"/>
    <cellStyle name="好_奖励补助测算7.25 10 7 2" xfId="45074"/>
    <cellStyle name="好_奖励补助测算7.25 10 8" xfId="25138"/>
    <cellStyle name="好_奖励补助测算7.25 10 8 2" xfId="45075"/>
    <cellStyle name="好_奖励补助测算7.25 10 9" xfId="45060"/>
    <cellStyle name="好_奖励补助测算7.25 11" xfId="3729"/>
    <cellStyle name="好_奖励补助测算7.25 11 2" xfId="3730"/>
    <cellStyle name="好_奖励补助测算7.25 11 2 2" xfId="14315"/>
    <cellStyle name="好_奖励补助测算7.25 11 2 2 2" xfId="45078"/>
    <cellStyle name="好_奖励补助测算7.25 11 2 3" xfId="14316"/>
    <cellStyle name="好_奖励补助测算7.25 11 2 3 2" xfId="45079"/>
    <cellStyle name="好_奖励补助测算7.25 11 2 4" xfId="14317"/>
    <cellStyle name="好_奖励补助测算7.25 11 2 4 2" xfId="45080"/>
    <cellStyle name="好_奖励补助测算7.25 11 2 5" xfId="14314"/>
    <cellStyle name="好_奖励补助测算7.25 11 2 5 2" xfId="45081"/>
    <cellStyle name="好_奖励补助测算7.25 11 2 6" xfId="25141"/>
    <cellStyle name="好_奖励补助测算7.25 11 2 6 2" xfId="45082"/>
    <cellStyle name="好_奖励补助测算7.25 11 2 7" xfId="45083"/>
    <cellStyle name="好_奖励补助测算7.25 11 2 8" xfId="45077"/>
    <cellStyle name="好_奖励补助测算7.25 11 3" xfId="14318"/>
    <cellStyle name="好_奖励补助测算7.25 11 3 2" xfId="14319"/>
    <cellStyle name="好_奖励补助测算7.25 11 3 2 2" xfId="45085"/>
    <cellStyle name="好_奖励补助测算7.25 11 3 3" xfId="45084"/>
    <cellStyle name="好_奖励补助测算7.25 11 4" xfId="14320"/>
    <cellStyle name="好_奖励补助测算7.25 11 4 2" xfId="14321"/>
    <cellStyle name="好_奖励补助测算7.25 11 4 2 2" xfId="45087"/>
    <cellStyle name="好_奖励补助测算7.25 11 4 3" xfId="45086"/>
    <cellStyle name="好_奖励补助测算7.25 11 5" xfId="14322"/>
    <cellStyle name="好_奖励补助测算7.25 11 5 2" xfId="45088"/>
    <cellStyle name="好_奖励补助测算7.25 11 6" xfId="14323"/>
    <cellStyle name="好_奖励补助测算7.25 11 6 2" xfId="45089"/>
    <cellStyle name="好_奖励补助测算7.25 11 7" xfId="14313"/>
    <cellStyle name="好_奖励补助测算7.25 11 7 2" xfId="45090"/>
    <cellStyle name="好_奖励补助测算7.25 11 8" xfId="25140"/>
    <cellStyle name="好_奖励补助测算7.25 11 8 2" xfId="45091"/>
    <cellStyle name="好_奖励补助测算7.25 11 9" xfId="45076"/>
    <cellStyle name="好_奖励补助测算7.25 12" xfId="3731"/>
    <cellStyle name="好_奖励补助测算7.25 12 2" xfId="3732"/>
    <cellStyle name="好_奖励补助测算7.25 12 2 2" xfId="14326"/>
    <cellStyle name="好_奖励补助测算7.25 12 2 2 2" xfId="45094"/>
    <cellStyle name="好_奖励补助测算7.25 12 2 3" xfId="14327"/>
    <cellStyle name="好_奖励补助测算7.25 12 2 3 2" xfId="45095"/>
    <cellStyle name="好_奖励补助测算7.25 12 2 4" xfId="14328"/>
    <cellStyle name="好_奖励补助测算7.25 12 2 4 2" xfId="45096"/>
    <cellStyle name="好_奖励补助测算7.25 12 2 5" xfId="14325"/>
    <cellStyle name="好_奖励补助测算7.25 12 2 5 2" xfId="45097"/>
    <cellStyle name="好_奖励补助测算7.25 12 2 6" xfId="25143"/>
    <cellStyle name="好_奖励补助测算7.25 12 2 6 2" xfId="45098"/>
    <cellStyle name="好_奖励补助测算7.25 12 2 7" xfId="45099"/>
    <cellStyle name="好_奖励补助测算7.25 12 2 8" xfId="45093"/>
    <cellStyle name="好_奖励补助测算7.25 12 3" xfId="14329"/>
    <cellStyle name="好_奖励补助测算7.25 12 3 2" xfId="14330"/>
    <cellStyle name="好_奖励补助测算7.25 12 3 2 2" xfId="45101"/>
    <cellStyle name="好_奖励补助测算7.25 12 3 3" xfId="45100"/>
    <cellStyle name="好_奖励补助测算7.25 12 4" xfId="14331"/>
    <cellStyle name="好_奖励补助测算7.25 12 4 2" xfId="14332"/>
    <cellStyle name="好_奖励补助测算7.25 12 4 2 2" xfId="45103"/>
    <cellStyle name="好_奖励补助测算7.25 12 4 3" xfId="45102"/>
    <cellStyle name="好_奖励补助测算7.25 12 5" xfId="14333"/>
    <cellStyle name="好_奖励补助测算7.25 12 5 2" xfId="45104"/>
    <cellStyle name="好_奖励补助测算7.25 12 6" xfId="14334"/>
    <cellStyle name="好_奖励补助测算7.25 12 6 2" xfId="45105"/>
    <cellStyle name="好_奖励补助测算7.25 12 7" xfId="14324"/>
    <cellStyle name="好_奖励补助测算7.25 12 7 2" xfId="45106"/>
    <cellStyle name="好_奖励补助测算7.25 12 8" xfId="25142"/>
    <cellStyle name="好_奖励补助测算7.25 12 8 2" xfId="45107"/>
    <cellStyle name="好_奖励补助测算7.25 12 9" xfId="45092"/>
    <cellStyle name="好_奖励补助测算7.25 13" xfId="3733"/>
    <cellStyle name="好_奖励补助测算7.25 13 2" xfId="3734"/>
    <cellStyle name="好_奖励补助测算7.25 13 2 2" xfId="14337"/>
    <cellStyle name="好_奖励补助测算7.25 13 2 2 2" xfId="45110"/>
    <cellStyle name="好_奖励补助测算7.25 13 2 3" xfId="14338"/>
    <cellStyle name="好_奖励补助测算7.25 13 2 3 2" xfId="45111"/>
    <cellStyle name="好_奖励补助测算7.25 13 2 4" xfId="14339"/>
    <cellStyle name="好_奖励补助测算7.25 13 2 4 2" xfId="45112"/>
    <cellStyle name="好_奖励补助测算7.25 13 2 5" xfId="14336"/>
    <cellStyle name="好_奖励补助测算7.25 13 2 5 2" xfId="45113"/>
    <cellStyle name="好_奖励补助测算7.25 13 2 6" xfId="25145"/>
    <cellStyle name="好_奖励补助测算7.25 13 2 6 2" xfId="45114"/>
    <cellStyle name="好_奖励补助测算7.25 13 2 7" xfId="45115"/>
    <cellStyle name="好_奖励补助测算7.25 13 2 8" xfId="45109"/>
    <cellStyle name="好_奖励补助测算7.25 13 3" xfId="14340"/>
    <cellStyle name="好_奖励补助测算7.25 13 3 2" xfId="14341"/>
    <cellStyle name="好_奖励补助测算7.25 13 3 2 2" xfId="45117"/>
    <cellStyle name="好_奖励补助测算7.25 13 3 3" xfId="45116"/>
    <cellStyle name="好_奖励补助测算7.25 13 4" xfId="14342"/>
    <cellStyle name="好_奖励补助测算7.25 13 4 2" xfId="14343"/>
    <cellStyle name="好_奖励补助测算7.25 13 4 2 2" xfId="45119"/>
    <cellStyle name="好_奖励补助测算7.25 13 4 3" xfId="45118"/>
    <cellStyle name="好_奖励补助测算7.25 13 5" xfId="14344"/>
    <cellStyle name="好_奖励补助测算7.25 13 5 2" xfId="45120"/>
    <cellStyle name="好_奖励补助测算7.25 13 6" xfId="14345"/>
    <cellStyle name="好_奖励补助测算7.25 13 6 2" xfId="45121"/>
    <cellStyle name="好_奖励补助测算7.25 13 7" xfId="14335"/>
    <cellStyle name="好_奖励补助测算7.25 13 7 2" xfId="45122"/>
    <cellStyle name="好_奖励补助测算7.25 13 8" xfId="25144"/>
    <cellStyle name="好_奖励补助测算7.25 13 8 2" xfId="45123"/>
    <cellStyle name="好_奖励补助测算7.25 13 9" xfId="45108"/>
    <cellStyle name="好_奖励补助测算7.25 14" xfId="3735"/>
    <cellStyle name="好_奖励补助测算7.25 14 2" xfId="14347"/>
    <cellStyle name="好_奖励补助测算7.25 14 2 2" xfId="14348"/>
    <cellStyle name="好_奖励补助测算7.25 14 2 2 2" xfId="45126"/>
    <cellStyle name="好_奖励补助测算7.25 14 2 3" xfId="14349"/>
    <cellStyle name="好_奖励补助测算7.25 14 2 3 2" xfId="45127"/>
    <cellStyle name="好_奖励补助测算7.25 14 2 4" xfId="45125"/>
    <cellStyle name="好_奖励补助测算7.25 14 3" xfId="14350"/>
    <cellStyle name="好_奖励补助测算7.25 14 3 2" xfId="14351"/>
    <cellStyle name="好_奖励补助测算7.25 14 3 2 2" xfId="45129"/>
    <cellStyle name="好_奖励补助测算7.25 14 3 3" xfId="45128"/>
    <cellStyle name="好_奖励补助测算7.25 14 4" xfId="14352"/>
    <cellStyle name="好_奖励补助测算7.25 14 4 2" xfId="45130"/>
    <cellStyle name="好_奖励补助测算7.25 14 5" xfId="14353"/>
    <cellStyle name="好_奖励补助测算7.25 14 5 2" xfId="45131"/>
    <cellStyle name="好_奖励补助测算7.25 14 6" xfId="14346"/>
    <cellStyle name="好_奖励补助测算7.25 14 6 2" xfId="45132"/>
    <cellStyle name="好_奖励补助测算7.25 14 7" xfId="25146"/>
    <cellStyle name="好_奖励补助测算7.25 14 7 2" xfId="45133"/>
    <cellStyle name="好_奖励补助测算7.25 14 8" xfId="45134"/>
    <cellStyle name="好_奖励补助测算7.25 14 9" xfId="45124"/>
    <cellStyle name="好_奖励补助测算7.25 15" xfId="4909"/>
    <cellStyle name="好_奖励补助测算7.25 15 2" xfId="14355"/>
    <cellStyle name="好_奖励补助测算7.25 15 2 2" xfId="14356"/>
    <cellStyle name="好_奖励补助测算7.25 15 2 2 2" xfId="45137"/>
    <cellStyle name="好_奖励补助测算7.25 15 2 3" xfId="14357"/>
    <cellStyle name="好_奖励补助测算7.25 15 2 3 2" xfId="45138"/>
    <cellStyle name="好_奖励补助测算7.25 15 2 4" xfId="45136"/>
    <cellStyle name="好_奖励补助测算7.25 15 3" xfId="14358"/>
    <cellStyle name="好_奖励补助测算7.25 15 3 2" xfId="14359"/>
    <cellStyle name="好_奖励补助测算7.25 15 3 2 2" xfId="45140"/>
    <cellStyle name="好_奖励补助测算7.25 15 3 3" xfId="45139"/>
    <cellStyle name="好_奖励补助测算7.25 15 4" xfId="14360"/>
    <cellStyle name="好_奖励补助测算7.25 15 4 2" xfId="45141"/>
    <cellStyle name="好_奖励补助测算7.25 15 5" xfId="14361"/>
    <cellStyle name="好_奖励补助测算7.25 15 5 2" xfId="45142"/>
    <cellStyle name="好_奖励补助测算7.25 15 6" xfId="14354"/>
    <cellStyle name="好_奖励补助测算7.25 15 6 2" xfId="45143"/>
    <cellStyle name="好_奖励补助测算7.25 15 7" xfId="26300"/>
    <cellStyle name="好_奖励补助测算7.25 15 7 2" xfId="45144"/>
    <cellStyle name="好_奖励补助测算7.25 15 8" xfId="45135"/>
    <cellStyle name="好_奖励补助测算7.25 16" xfId="14362"/>
    <cellStyle name="好_奖励补助测算7.25 16 2" xfId="14363"/>
    <cellStyle name="好_奖励补助测算7.25 16 2 2" xfId="14364"/>
    <cellStyle name="好_奖励补助测算7.25 16 2 2 2" xfId="45147"/>
    <cellStyle name="好_奖励补助测算7.25 16 2 3" xfId="14365"/>
    <cellStyle name="好_奖励补助测算7.25 16 2 3 2" xfId="45148"/>
    <cellStyle name="好_奖励补助测算7.25 16 2 4" xfId="45146"/>
    <cellStyle name="好_奖励补助测算7.25 16 3" xfId="14366"/>
    <cellStyle name="好_奖励补助测算7.25 16 3 2" xfId="14367"/>
    <cellStyle name="好_奖励补助测算7.25 16 3 2 2" xfId="45150"/>
    <cellStyle name="好_奖励补助测算7.25 16 3 3" xfId="45149"/>
    <cellStyle name="好_奖励补助测算7.25 16 4" xfId="14368"/>
    <cellStyle name="好_奖励补助测算7.25 16 4 2" xfId="45151"/>
    <cellStyle name="好_奖励补助测算7.25 16 5" xfId="45145"/>
    <cellStyle name="好_奖励补助测算7.25 17" xfId="14369"/>
    <cellStyle name="好_奖励补助测算7.25 17 2" xfId="14370"/>
    <cellStyle name="好_奖励补助测算7.25 17 2 2" xfId="14371"/>
    <cellStyle name="好_奖励补助测算7.25 17 2 2 2" xfId="45154"/>
    <cellStyle name="好_奖励补助测算7.25 17 2 3" xfId="14372"/>
    <cellStyle name="好_奖励补助测算7.25 17 2 3 2" xfId="45155"/>
    <cellStyle name="好_奖励补助测算7.25 17 2 4" xfId="45153"/>
    <cellStyle name="好_奖励补助测算7.25 17 3" xfId="14373"/>
    <cellStyle name="好_奖励补助测算7.25 17 3 2" xfId="14374"/>
    <cellStyle name="好_奖励补助测算7.25 17 3 2 2" xfId="45157"/>
    <cellStyle name="好_奖励补助测算7.25 17 3 3" xfId="45156"/>
    <cellStyle name="好_奖励补助测算7.25 17 4" xfId="14375"/>
    <cellStyle name="好_奖励补助测算7.25 17 4 2" xfId="45158"/>
    <cellStyle name="好_奖励补助测算7.25 17 5" xfId="45152"/>
    <cellStyle name="好_奖励补助测算7.25 18" xfId="14376"/>
    <cellStyle name="好_奖励补助测算7.25 18 2" xfId="14377"/>
    <cellStyle name="好_奖励补助测算7.25 18 2 2" xfId="14378"/>
    <cellStyle name="好_奖励补助测算7.25 18 2 2 2" xfId="45161"/>
    <cellStyle name="好_奖励补助测算7.25 18 2 3" xfId="14379"/>
    <cellStyle name="好_奖励补助测算7.25 18 2 3 2" xfId="45162"/>
    <cellStyle name="好_奖励补助测算7.25 18 2 4" xfId="45160"/>
    <cellStyle name="好_奖励补助测算7.25 18 3" xfId="14380"/>
    <cellStyle name="好_奖励补助测算7.25 18 3 2" xfId="14381"/>
    <cellStyle name="好_奖励补助测算7.25 18 3 2 2" xfId="45164"/>
    <cellStyle name="好_奖励补助测算7.25 18 3 3" xfId="45163"/>
    <cellStyle name="好_奖励补助测算7.25 18 4" xfId="14382"/>
    <cellStyle name="好_奖励补助测算7.25 18 4 2" xfId="45165"/>
    <cellStyle name="好_奖励补助测算7.25 18 5" xfId="45159"/>
    <cellStyle name="好_奖励补助测算7.25 19" xfId="14383"/>
    <cellStyle name="好_奖励补助测算7.25 19 2" xfId="14384"/>
    <cellStyle name="好_奖励补助测算7.25 19 2 2" xfId="14385"/>
    <cellStyle name="好_奖励补助测算7.25 19 2 2 2" xfId="45168"/>
    <cellStyle name="好_奖励补助测算7.25 19 2 3" xfId="14386"/>
    <cellStyle name="好_奖励补助测算7.25 19 2 3 2" xfId="45169"/>
    <cellStyle name="好_奖励补助测算7.25 19 2 4" xfId="45167"/>
    <cellStyle name="好_奖励补助测算7.25 19 2 5" xfId="53604"/>
    <cellStyle name="好_奖励补助测算7.25 19 3" xfId="14387"/>
    <cellStyle name="好_奖励补助测算7.25 19 3 2" xfId="45170"/>
    <cellStyle name="好_奖励补助测算7.25 19 3 3" xfId="53610"/>
    <cellStyle name="好_奖励补助测算7.25 19 4" xfId="14388"/>
    <cellStyle name="好_奖励补助测算7.25 19 4 2" xfId="45171"/>
    <cellStyle name="好_奖励补助测算7.25 19 5" xfId="45166"/>
    <cellStyle name="好_奖励补助测算7.25 2" xfId="3736"/>
    <cellStyle name="好_奖励补助测算7.25 2 2" xfId="3737"/>
    <cellStyle name="好_奖励补助测算7.25 2 2 2" xfId="14391"/>
    <cellStyle name="好_奖励补助测算7.25 2 2 2 2" xfId="45174"/>
    <cellStyle name="好_奖励补助测算7.25 2 2 3" xfId="14392"/>
    <cellStyle name="好_奖励补助测算7.25 2 2 3 2" xfId="45175"/>
    <cellStyle name="好_奖励补助测算7.25 2 2 4" xfId="14393"/>
    <cellStyle name="好_奖励补助测算7.25 2 2 4 2" xfId="45176"/>
    <cellStyle name="好_奖励补助测算7.25 2 2 5" xfId="14390"/>
    <cellStyle name="好_奖励补助测算7.25 2 2 5 2" xfId="45177"/>
    <cellStyle name="好_奖励补助测算7.25 2 2 6" xfId="25148"/>
    <cellStyle name="好_奖励补助测算7.25 2 2 6 2" xfId="45178"/>
    <cellStyle name="好_奖励补助测算7.25 2 2 7" xfId="45179"/>
    <cellStyle name="好_奖励补助测算7.25 2 2 8" xfId="45173"/>
    <cellStyle name="好_奖励补助测算7.25 2 3" xfId="14394"/>
    <cellStyle name="好_奖励补助测算7.25 2 3 2" xfId="14395"/>
    <cellStyle name="好_奖励补助测算7.25 2 3 2 2" xfId="45181"/>
    <cellStyle name="好_奖励补助测算7.25 2 3 3" xfId="45180"/>
    <cellStyle name="好_奖励补助测算7.25 2 4" xfId="14396"/>
    <cellStyle name="好_奖励补助测算7.25 2 4 2" xfId="14397"/>
    <cellStyle name="好_奖励补助测算7.25 2 4 2 2" xfId="45183"/>
    <cellStyle name="好_奖励补助测算7.25 2 4 3" xfId="45182"/>
    <cellStyle name="好_奖励补助测算7.25 2 5" xfId="14398"/>
    <cellStyle name="好_奖励补助测算7.25 2 5 2" xfId="45184"/>
    <cellStyle name="好_奖励补助测算7.25 2 6" xfId="14399"/>
    <cellStyle name="好_奖励补助测算7.25 2 6 2" xfId="45185"/>
    <cellStyle name="好_奖励补助测算7.25 2 7" xfId="14389"/>
    <cellStyle name="好_奖励补助测算7.25 2 7 2" xfId="45186"/>
    <cellStyle name="好_奖励补助测算7.25 2 8" xfId="25147"/>
    <cellStyle name="好_奖励补助测算7.25 2 8 2" xfId="45187"/>
    <cellStyle name="好_奖励补助测算7.25 2 9" xfId="45172"/>
    <cellStyle name="好_奖励补助测算7.25 20" xfId="14400"/>
    <cellStyle name="好_奖励补助测算7.25 20 2" xfId="14401"/>
    <cellStyle name="好_奖励补助测算7.25 20 2 2" xfId="14402"/>
    <cellStyle name="好_奖励补助测算7.25 20 2 2 2" xfId="45190"/>
    <cellStyle name="好_奖励补助测算7.25 20 2 3" xfId="14403"/>
    <cellStyle name="好_奖励补助测算7.25 20 2 3 2" xfId="45191"/>
    <cellStyle name="好_奖励补助测算7.25 20 2 4" xfId="45189"/>
    <cellStyle name="好_奖励补助测算7.25 20 3" xfId="14404"/>
    <cellStyle name="好_奖励补助测算7.25 20 3 2" xfId="45192"/>
    <cellStyle name="好_奖励补助测算7.25 20 4" xfId="14405"/>
    <cellStyle name="好_奖励补助测算7.25 20 4 2" xfId="45193"/>
    <cellStyle name="好_奖励补助测算7.25 20 5" xfId="45188"/>
    <cellStyle name="好_奖励补助测算7.25 21" xfId="14406"/>
    <cellStyle name="好_奖励补助测算7.25 21 2" xfId="14407"/>
    <cellStyle name="好_奖励补助测算7.25 21 2 2" xfId="14408"/>
    <cellStyle name="好_奖励补助测算7.25 21 2 2 2" xfId="45196"/>
    <cellStyle name="好_奖励补助测算7.25 21 2 3" xfId="14409"/>
    <cellStyle name="好_奖励补助测算7.25 21 2 3 2" xfId="45197"/>
    <cellStyle name="好_奖励补助测算7.25 21 2 4" xfId="45195"/>
    <cellStyle name="好_奖励补助测算7.25 21 3" xfId="14410"/>
    <cellStyle name="好_奖励补助测算7.25 21 3 2" xfId="45198"/>
    <cellStyle name="好_奖励补助测算7.25 21 4" xfId="14411"/>
    <cellStyle name="好_奖励补助测算7.25 21 4 2" xfId="45199"/>
    <cellStyle name="好_奖励补助测算7.25 21 5" xfId="45194"/>
    <cellStyle name="好_奖励补助测算7.25 22" xfId="14412"/>
    <cellStyle name="好_奖励补助测算7.25 22 2" xfId="14413"/>
    <cellStyle name="好_奖励补助测算7.25 22 2 2" xfId="14414"/>
    <cellStyle name="好_奖励补助测算7.25 22 2 2 2" xfId="45202"/>
    <cellStyle name="好_奖励补助测算7.25 22 2 3" xfId="14415"/>
    <cellStyle name="好_奖励补助测算7.25 22 2 3 2" xfId="45203"/>
    <cellStyle name="好_奖励补助测算7.25 22 2 4" xfId="45201"/>
    <cellStyle name="好_奖励补助测算7.25 22 3" xfId="14416"/>
    <cellStyle name="好_奖励补助测算7.25 22 3 2" xfId="45204"/>
    <cellStyle name="好_奖励补助测算7.25 22 4" xfId="14417"/>
    <cellStyle name="好_奖励补助测算7.25 22 4 2" xfId="45205"/>
    <cellStyle name="好_奖励补助测算7.25 22 5" xfId="45200"/>
    <cellStyle name="好_奖励补助测算7.25 23" xfId="14418"/>
    <cellStyle name="好_奖励补助测算7.25 23 2" xfId="14419"/>
    <cellStyle name="好_奖励补助测算7.25 23 2 2" xfId="45207"/>
    <cellStyle name="好_奖励补助测算7.25 23 3" xfId="14420"/>
    <cellStyle name="好_奖励补助测算7.25 23 3 2" xfId="45208"/>
    <cellStyle name="好_奖励补助测算7.25 23 4" xfId="45206"/>
    <cellStyle name="好_奖励补助测算7.25 24" xfId="14421"/>
    <cellStyle name="好_奖励补助测算7.25 24 2" xfId="14422"/>
    <cellStyle name="好_奖励补助测算7.25 24 2 2" xfId="45210"/>
    <cellStyle name="好_奖励补助测算7.25 24 2 3" xfId="53603"/>
    <cellStyle name="好_奖励补助测算7.25 24 3" xfId="14423"/>
    <cellStyle name="好_奖励补助测算7.25 24 3 2" xfId="45211"/>
    <cellStyle name="好_奖励补助测算7.25 24 3 3" xfId="53609"/>
    <cellStyle name="好_奖励补助测算7.25 24 4" xfId="45209"/>
    <cellStyle name="好_奖励补助测算7.25 25" xfId="14424"/>
    <cellStyle name="好_奖励补助测算7.25 25 2" xfId="14425"/>
    <cellStyle name="好_奖励补助测算7.25 25 2 2" xfId="45213"/>
    <cellStyle name="好_奖励补助测算7.25 25 2 3" xfId="53639"/>
    <cellStyle name="好_奖励补助测算7.25 25 3" xfId="14426"/>
    <cellStyle name="好_奖励补助测算7.25 25 3 2" xfId="45214"/>
    <cellStyle name="好_奖励补助测算7.25 25 4" xfId="45212"/>
    <cellStyle name="好_奖励补助测算7.25 26" xfId="14427"/>
    <cellStyle name="好_奖励补助测算7.25 26 2" xfId="14428"/>
    <cellStyle name="好_奖励补助测算7.25 26 2 2" xfId="45216"/>
    <cellStyle name="好_奖励补助测算7.25 26 2 3" xfId="52607"/>
    <cellStyle name="好_奖励补助测算7.25 26 3" xfId="14429"/>
    <cellStyle name="好_奖励补助测算7.25 26 3 2" xfId="45217"/>
    <cellStyle name="好_奖励补助测算7.25 26 3 3" xfId="53650"/>
    <cellStyle name="好_奖励补助测算7.25 26 4" xfId="45215"/>
    <cellStyle name="好_奖励补助测算7.25 27" xfId="14430"/>
    <cellStyle name="好_奖励补助测算7.25 27 2" xfId="14431"/>
    <cellStyle name="好_奖励补助测算7.25 27 2 2" xfId="45219"/>
    <cellStyle name="好_奖励补助测算7.25 27 3" xfId="14432"/>
    <cellStyle name="好_奖励补助测算7.25 27 3 2" xfId="45220"/>
    <cellStyle name="好_奖励补助测算7.25 27 4" xfId="45218"/>
    <cellStyle name="好_奖励补助测算7.25 28" xfId="14433"/>
    <cellStyle name="好_奖励补助测算7.25 28 2" xfId="14434"/>
    <cellStyle name="好_奖励补助测算7.25 28 2 2" xfId="45222"/>
    <cellStyle name="好_奖励补助测算7.25 28 3" xfId="45221"/>
    <cellStyle name="好_奖励补助测算7.25 29" xfId="14435"/>
    <cellStyle name="好_奖励补助测算7.25 29 2" xfId="14436"/>
    <cellStyle name="好_奖励补助测算7.25 29 2 2" xfId="45224"/>
    <cellStyle name="好_奖励补助测算7.25 29 3" xfId="14437"/>
    <cellStyle name="好_奖励补助测算7.25 29 3 2" xfId="45225"/>
    <cellStyle name="好_奖励补助测算7.25 29 4" xfId="45223"/>
    <cellStyle name="好_奖励补助测算7.25 3" xfId="3738"/>
    <cellStyle name="好_奖励补助测算7.25 3 2" xfId="3739"/>
    <cellStyle name="好_奖励补助测算7.25 3 2 2" xfId="14440"/>
    <cellStyle name="好_奖励补助测算7.25 3 2 2 2" xfId="45228"/>
    <cellStyle name="好_奖励补助测算7.25 3 2 3" xfId="14441"/>
    <cellStyle name="好_奖励补助测算7.25 3 2 3 2" xfId="45229"/>
    <cellStyle name="好_奖励补助测算7.25 3 2 4" xfId="14442"/>
    <cellStyle name="好_奖励补助测算7.25 3 2 4 2" xfId="45230"/>
    <cellStyle name="好_奖励补助测算7.25 3 2 5" xfId="14439"/>
    <cellStyle name="好_奖励补助测算7.25 3 2 5 2" xfId="45231"/>
    <cellStyle name="好_奖励补助测算7.25 3 2 6" xfId="25150"/>
    <cellStyle name="好_奖励补助测算7.25 3 2 6 2" xfId="45232"/>
    <cellStyle name="好_奖励补助测算7.25 3 2 7" xfId="45233"/>
    <cellStyle name="好_奖励补助测算7.25 3 2 8" xfId="45227"/>
    <cellStyle name="好_奖励补助测算7.25 3 3" xfId="14443"/>
    <cellStyle name="好_奖励补助测算7.25 3 3 2" xfId="14444"/>
    <cellStyle name="好_奖励补助测算7.25 3 3 2 2" xfId="45235"/>
    <cellStyle name="好_奖励补助测算7.25 3 3 3" xfId="45234"/>
    <cellStyle name="好_奖励补助测算7.25 3 4" xfId="14445"/>
    <cellStyle name="好_奖励补助测算7.25 3 4 2" xfId="14446"/>
    <cellStyle name="好_奖励补助测算7.25 3 4 2 2" xfId="45237"/>
    <cellStyle name="好_奖励补助测算7.25 3 4 3" xfId="45236"/>
    <cellStyle name="好_奖励补助测算7.25 3 5" xfId="14447"/>
    <cellStyle name="好_奖励补助测算7.25 3 5 2" xfId="45238"/>
    <cellStyle name="好_奖励补助测算7.25 3 6" xfId="14448"/>
    <cellStyle name="好_奖励补助测算7.25 3 6 2" xfId="45239"/>
    <cellStyle name="好_奖励补助测算7.25 3 7" xfId="14438"/>
    <cellStyle name="好_奖励补助测算7.25 3 7 2" xfId="45240"/>
    <cellStyle name="好_奖励补助测算7.25 3 7 2 2" xfId="52229"/>
    <cellStyle name="好_奖励补助测算7.25 3 8" xfId="25149"/>
    <cellStyle name="好_奖励补助测算7.25 3 8 2" xfId="45241"/>
    <cellStyle name="好_奖励补助测算7.25 3 8 2 2" xfId="52352"/>
    <cellStyle name="好_奖励补助测算7.25 3 9" xfId="45226"/>
    <cellStyle name="好_奖励补助测算7.25 30" xfId="14449"/>
    <cellStyle name="好_奖励补助测算7.25 30 2" xfId="14450"/>
    <cellStyle name="好_奖励补助测算7.25 30 2 2" xfId="45243"/>
    <cellStyle name="好_奖励补助测算7.25 30 2 3" xfId="53638"/>
    <cellStyle name="好_奖励补助测算7.25 30 3" xfId="45242"/>
    <cellStyle name="好_奖励补助测算7.25 31" xfId="14451"/>
    <cellStyle name="好_奖励补助测算7.25 31 2" xfId="14452"/>
    <cellStyle name="好_奖励补助测算7.25 31 2 2" xfId="45245"/>
    <cellStyle name="好_奖励补助测算7.25 31 2 3" xfId="52606"/>
    <cellStyle name="好_奖励补助测算7.25 31 3" xfId="45244"/>
    <cellStyle name="好_奖励补助测算7.25 31 3 2" xfId="53649"/>
    <cellStyle name="好_奖励补助测算7.25 32" xfId="14453"/>
    <cellStyle name="好_奖励补助测算7.25 32 2" xfId="14454"/>
    <cellStyle name="好_奖励补助测算7.25 32 2 2" xfId="45247"/>
    <cellStyle name="好_奖励补助测算7.25 32 3" xfId="45246"/>
    <cellStyle name="好_奖励补助测算7.25 33" xfId="14455"/>
    <cellStyle name="好_奖励补助测算7.25 33 2" xfId="14456"/>
    <cellStyle name="好_奖励补助测算7.25 33 2 2" xfId="45249"/>
    <cellStyle name="好_奖励补助测算7.25 33 3" xfId="45248"/>
    <cellStyle name="好_奖励补助测算7.25 34" xfId="14457"/>
    <cellStyle name="好_奖励补助测算7.25 34 2" xfId="14458"/>
    <cellStyle name="好_奖励补助测算7.25 34 2 2" xfId="45251"/>
    <cellStyle name="好_奖励补助测算7.25 34 3" xfId="45250"/>
    <cellStyle name="好_奖励补助测算7.25 35" xfId="14459"/>
    <cellStyle name="好_奖励补助测算7.25 35 2" xfId="45252"/>
    <cellStyle name="好_奖励补助测算7.25 36" xfId="14460"/>
    <cellStyle name="好_奖励补助测算7.25 36 2" xfId="45253"/>
    <cellStyle name="好_奖励补助测算7.25 37" xfId="14461"/>
    <cellStyle name="好_奖励补助测算7.25 37 2" xfId="45254"/>
    <cellStyle name="好_奖励补助测算7.25 38" xfId="14462"/>
    <cellStyle name="好_奖励补助测算7.25 38 2" xfId="45255"/>
    <cellStyle name="好_奖励补助测算7.25 39" xfId="14463"/>
    <cellStyle name="好_奖励补助测算7.25 39 2" xfId="45256"/>
    <cellStyle name="好_奖励补助测算7.25 4" xfId="3740"/>
    <cellStyle name="好_奖励补助测算7.25 4 2" xfId="3741"/>
    <cellStyle name="好_奖励补助测算7.25 4 2 2" xfId="14466"/>
    <cellStyle name="好_奖励补助测算7.25 4 2 2 2" xfId="45259"/>
    <cellStyle name="好_奖励补助测算7.25 4 2 3" xfId="14467"/>
    <cellStyle name="好_奖励补助测算7.25 4 2 3 2" xfId="45260"/>
    <cellStyle name="好_奖励补助测算7.25 4 2 4" xfId="14468"/>
    <cellStyle name="好_奖励补助测算7.25 4 2 4 2" xfId="45261"/>
    <cellStyle name="好_奖励补助测算7.25 4 2 5" xfId="14465"/>
    <cellStyle name="好_奖励补助测算7.25 4 2 5 2" xfId="45262"/>
    <cellStyle name="好_奖励补助测算7.25 4 2 6" xfId="25152"/>
    <cellStyle name="好_奖励补助测算7.25 4 2 6 2" xfId="45263"/>
    <cellStyle name="好_奖励补助测算7.25 4 2 7" xfId="45264"/>
    <cellStyle name="好_奖励补助测算7.25 4 2 8" xfId="45258"/>
    <cellStyle name="好_奖励补助测算7.25 4 3" xfId="14469"/>
    <cellStyle name="好_奖励补助测算7.25 4 3 2" xfId="14470"/>
    <cellStyle name="好_奖励补助测算7.25 4 3 2 2" xfId="45266"/>
    <cellStyle name="好_奖励补助测算7.25 4 3 3" xfId="45265"/>
    <cellStyle name="好_奖励补助测算7.25 4 4" xfId="14471"/>
    <cellStyle name="好_奖励补助测算7.25 4 4 2" xfId="14472"/>
    <cellStyle name="好_奖励补助测算7.25 4 4 2 2" xfId="45268"/>
    <cellStyle name="好_奖励补助测算7.25 4 4 3" xfId="45267"/>
    <cellStyle name="好_奖励补助测算7.25 4 5" xfId="14473"/>
    <cellStyle name="好_奖励补助测算7.25 4 5 2" xfId="45269"/>
    <cellStyle name="好_奖励补助测算7.25 4 6" xfId="14474"/>
    <cellStyle name="好_奖励补助测算7.25 4 6 2" xfId="45270"/>
    <cellStyle name="好_奖励补助测算7.25 4 7" xfId="14464"/>
    <cellStyle name="好_奖励补助测算7.25 4 7 2" xfId="45271"/>
    <cellStyle name="好_奖励补助测算7.25 4 7 2 2" xfId="52364"/>
    <cellStyle name="好_奖励补助测算7.25 4 8" xfId="25151"/>
    <cellStyle name="好_奖励补助测算7.25 4 8 2" xfId="45272"/>
    <cellStyle name="好_奖励补助测算7.25 4 8 2 2" xfId="52387"/>
    <cellStyle name="好_奖励补助测算7.25 4 9" xfId="45257"/>
    <cellStyle name="好_奖励补助测算7.25 40" xfId="14475"/>
    <cellStyle name="好_奖励补助测算7.25 40 2" xfId="45273"/>
    <cellStyle name="好_奖励补助测算7.25 41" xfId="14476"/>
    <cellStyle name="好_奖励补助测算7.25 41 2" xfId="45274"/>
    <cellStyle name="好_奖励补助测算7.25 42" xfId="14477"/>
    <cellStyle name="好_奖励补助测算7.25 42 2" xfId="45275"/>
    <cellStyle name="好_奖励补助测算7.25 43" xfId="14478"/>
    <cellStyle name="好_奖励补助测算7.25 43 2" xfId="45276"/>
    <cellStyle name="好_奖励补助测算7.25 44" xfId="14479"/>
    <cellStyle name="好_奖励补助测算7.25 44 2" xfId="45277"/>
    <cellStyle name="好_奖励补助测算7.25 45" xfId="14480"/>
    <cellStyle name="好_奖励补助测算7.25 45 2" xfId="45278"/>
    <cellStyle name="好_奖励补助测算7.25 46" xfId="14481"/>
    <cellStyle name="好_奖励补助测算7.25 46 2" xfId="45279"/>
    <cellStyle name="好_奖励补助测算7.25 47" xfId="14482"/>
    <cellStyle name="好_奖励补助测算7.25 47 2" xfId="45280"/>
    <cellStyle name="好_奖励补助测算7.25 48" xfId="14483"/>
    <cellStyle name="好_奖励补助测算7.25 48 2" xfId="45281"/>
    <cellStyle name="好_奖励补助测算7.25 49" xfId="14484"/>
    <cellStyle name="好_奖励补助测算7.25 49 2" xfId="45282"/>
    <cellStyle name="好_奖励补助测算7.25 5" xfId="3742"/>
    <cellStyle name="好_奖励补助测算7.25 5 2" xfId="3743"/>
    <cellStyle name="好_奖励补助测算7.25 5 2 2" xfId="14487"/>
    <cellStyle name="好_奖励补助测算7.25 5 2 2 2" xfId="45285"/>
    <cellStyle name="好_奖励补助测算7.25 5 2 3" xfId="14488"/>
    <cellStyle name="好_奖励补助测算7.25 5 2 3 2" xfId="45286"/>
    <cellStyle name="好_奖励补助测算7.25 5 2 4" xfId="14489"/>
    <cellStyle name="好_奖励补助测算7.25 5 2 4 2" xfId="45287"/>
    <cellStyle name="好_奖励补助测算7.25 5 2 5" xfId="14486"/>
    <cellStyle name="好_奖励补助测算7.25 5 2 5 2" xfId="45288"/>
    <cellStyle name="好_奖励补助测算7.25 5 2 6" xfId="25154"/>
    <cellStyle name="好_奖励补助测算7.25 5 2 6 2" xfId="45289"/>
    <cellStyle name="好_奖励补助测算7.25 5 2 7" xfId="45290"/>
    <cellStyle name="好_奖励补助测算7.25 5 2 8" xfId="45284"/>
    <cellStyle name="好_奖励补助测算7.25 5 3" xfId="14490"/>
    <cellStyle name="好_奖励补助测算7.25 5 3 2" xfId="14491"/>
    <cellStyle name="好_奖励补助测算7.25 5 3 2 2" xfId="45292"/>
    <cellStyle name="好_奖励补助测算7.25 5 3 3" xfId="45291"/>
    <cellStyle name="好_奖励补助测算7.25 5 4" xfId="14492"/>
    <cellStyle name="好_奖励补助测算7.25 5 4 2" xfId="14493"/>
    <cellStyle name="好_奖励补助测算7.25 5 4 2 2" xfId="45294"/>
    <cellStyle name="好_奖励补助测算7.25 5 4 3" xfId="45293"/>
    <cellStyle name="好_奖励补助测算7.25 5 5" xfId="14494"/>
    <cellStyle name="好_奖励补助测算7.25 5 5 2" xfId="45295"/>
    <cellStyle name="好_奖励补助测算7.25 5 6" xfId="14495"/>
    <cellStyle name="好_奖励补助测算7.25 5 6 2" xfId="45296"/>
    <cellStyle name="好_奖励补助测算7.25 5 7" xfId="14485"/>
    <cellStyle name="好_奖励补助测算7.25 5 7 2" xfId="45297"/>
    <cellStyle name="好_奖励补助测算7.25 5 8" xfId="25153"/>
    <cellStyle name="好_奖励补助测算7.25 5 8 2" xfId="45298"/>
    <cellStyle name="好_奖励补助测算7.25 5 9" xfId="45283"/>
    <cellStyle name="好_奖励补助测算7.25 50" xfId="14496"/>
    <cellStyle name="好_奖励补助测算7.25 50 2" xfId="45299"/>
    <cellStyle name="好_奖励补助测算7.25 51" xfId="14257"/>
    <cellStyle name="好_奖励补助测算7.25 51 2" xfId="45300"/>
    <cellStyle name="好_奖励补助测算7.25 52" xfId="23101"/>
    <cellStyle name="好_奖励补助测算7.25 52 2" xfId="45301"/>
    <cellStyle name="好_奖励补助测算7.25 53" xfId="23475"/>
    <cellStyle name="好_奖励补助测算7.25 53 2" xfId="45302"/>
    <cellStyle name="好_奖励补助测算7.25 54" xfId="22663"/>
    <cellStyle name="好_奖励补助测算7.25 54 2" xfId="45303"/>
    <cellStyle name="好_奖励补助测算7.25 55" xfId="22808"/>
    <cellStyle name="好_奖励补助测算7.25 55 2" xfId="45304"/>
    <cellStyle name="好_奖励补助测算7.25 56" xfId="23096"/>
    <cellStyle name="好_奖励补助测算7.25 56 2" xfId="45305"/>
    <cellStyle name="好_奖励补助测算7.25 57" xfId="23143"/>
    <cellStyle name="好_奖励补助测算7.25 57 2" xfId="45306"/>
    <cellStyle name="好_奖励补助测算7.25 58" xfId="23602"/>
    <cellStyle name="好_奖励补助测算7.25 58 2" xfId="45307"/>
    <cellStyle name="好_奖励补助测算7.25 59" xfId="25129"/>
    <cellStyle name="好_奖励补助测算7.25 59 2" xfId="45308"/>
    <cellStyle name="好_奖励补助测算7.25 6" xfId="3744"/>
    <cellStyle name="好_奖励补助测算7.25 6 2" xfId="3745"/>
    <cellStyle name="好_奖励补助测算7.25 6 2 2" xfId="14499"/>
    <cellStyle name="好_奖励补助测算7.25 6 2 2 2" xfId="45311"/>
    <cellStyle name="好_奖励补助测算7.25 6 2 3" xfId="14500"/>
    <cellStyle name="好_奖励补助测算7.25 6 2 3 2" xfId="45312"/>
    <cellStyle name="好_奖励补助测算7.25 6 2 4" xfId="14501"/>
    <cellStyle name="好_奖励补助测算7.25 6 2 4 2" xfId="45313"/>
    <cellStyle name="好_奖励补助测算7.25 6 2 5" xfId="14498"/>
    <cellStyle name="好_奖励补助测算7.25 6 2 5 2" xfId="45314"/>
    <cellStyle name="好_奖励补助测算7.25 6 2 6" xfId="25156"/>
    <cellStyle name="好_奖励补助测算7.25 6 2 6 2" xfId="45315"/>
    <cellStyle name="好_奖励补助测算7.25 6 2 7" xfId="45316"/>
    <cellStyle name="好_奖励补助测算7.25 6 2 8" xfId="45310"/>
    <cellStyle name="好_奖励补助测算7.25 6 3" xfId="14502"/>
    <cellStyle name="好_奖励补助测算7.25 6 3 2" xfId="14503"/>
    <cellStyle name="好_奖励补助测算7.25 6 3 2 2" xfId="45318"/>
    <cellStyle name="好_奖励补助测算7.25 6 3 3" xfId="45317"/>
    <cellStyle name="好_奖励补助测算7.25 6 4" xfId="14504"/>
    <cellStyle name="好_奖励补助测算7.25 6 4 2" xfId="14505"/>
    <cellStyle name="好_奖励补助测算7.25 6 4 2 2" xfId="45320"/>
    <cellStyle name="好_奖励补助测算7.25 6 4 3" xfId="45319"/>
    <cellStyle name="好_奖励补助测算7.25 6 5" xfId="14506"/>
    <cellStyle name="好_奖励补助测算7.25 6 5 2" xfId="45321"/>
    <cellStyle name="好_奖励补助测算7.25 6 6" xfId="14507"/>
    <cellStyle name="好_奖励补助测算7.25 6 6 2" xfId="45322"/>
    <cellStyle name="好_奖励补助测算7.25 6 7" xfId="14497"/>
    <cellStyle name="好_奖励补助测算7.25 6 7 2" xfId="45323"/>
    <cellStyle name="好_奖励补助测算7.25 6 8" xfId="25155"/>
    <cellStyle name="好_奖励补助测算7.25 6 8 2" xfId="45324"/>
    <cellStyle name="好_奖励补助测算7.25 6 9" xfId="45309"/>
    <cellStyle name="好_奖励补助测算7.25 60" xfId="23654"/>
    <cellStyle name="好_奖励补助测算7.25 60 2" xfId="45325"/>
    <cellStyle name="好_奖励补助测算7.25 61" xfId="44995"/>
    <cellStyle name="好_奖励补助测算7.25 62" xfId="52930"/>
    <cellStyle name="好_奖励补助测算7.25 7" xfId="3746"/>
    <cellStyle name="好_奖励补助测算7.25 7 2" xfId="3747"/>
    <cellStyle name="好_奖励补助测算7.25 7 2 2" xfId="14510"/>
    <cellStyle name="好_奖励补助测算7.25 7 2 2 2" xfId="45328"/>
    <cellStyle name="好_奖励补助测算7.25 7 2 3" xfId="14511"/>
    <cellStyle name="好_奖励补助测算7.25 7 2 3 2" xfId="45329"/>
    <cellStyle name="好_奖励补助测算7.25 7 2 4" xfId="14512"/>
    <cellStyle name="好_奖励补助测算7.25 7 2 4 2" xfId="45330"/>
    <cellStyle name="好_奖励补助测算7.25 7 2 5" xfId="14509"/>
    <cellStyle name="好_奖励补助测算7.25 7 2 5 2" xfId="45331"/>
    <cellStyle name="好_奖励补助测算7.25 7 2 5 2 2" xfId="53964"/>
    <cellStyle name="好_奖励补助测算7.25 7 2 5 3" xfId="53962"/>
    <cellStyle name="好_奖励补助测算7.25 7 2 6" xfId="25158"/>
    <cellStyle name="好_奖励补助测算7.25 7 2 6 2" xfId="45332"/>
    <cellStyle name="好_奖励补助测算7.25 7 2 7" xfId="45333"/>
    <cellStyle name="好_奖励补助测算7.25 7 2 8" xfId="45327"/>
    <cellStyle name="好_奖励补助测算7.25 7 3" xfId="14513"/>
    <cellStyle name="好_奖励补助测算7.25 7 3 2" xfId="14514"/>
    <cellStyle name="好_奖励补助测算7.25 7 3 2 2" xfId="45335"/>
    <cellStyle name="好_奖励补助测算7.25 7 3 3" xfId="45334"/>
    <cellStyle name="好_奖励补助测算7.25 7 4" xfId="14515"/>
    <cellStyle name="好_奖励补助测算7.25 7 4 2" xfId="14516"/>
    <cellStyle name="好_奖励补助测算7.25 7 4 2 2" xfId="45337"/>
    <cellStyle name="好_奖励补助测算7.25 7 4 3" xfId="45336"/>
    <cellStyle name="好_奖励补助测算7.25 7 5" xfId="14517"/>
    <cellStyle name="好_奖励补助测算7.25 7 5 2" xfId="45338"/>
    <cellStyle name="好_奖励补助测算7.25 7 6" xfId="14518"/>
    <cellStyle name="好_奖励补助测算7.25 7 6 2" xfId="45339"/>
    <cellStyle name="好_奖励补助测算7.25 7 7" xfId="14508"/>
    <cellStyle name="好_奖励补助测算7.25 7 7 2" xfId="45340"/>
    <cellStyle name="好_奖励补助测算7.25 7 8" xfId="25157"/>
    <cellStyle name="好_奖励补助测算7.25 7 8 2" xfId="45341"/>
    <cellStyle name="好_奖励补助测算7.25 7 9" xfId="45326"/>
    <cellStyle name="好_奖励补助测算7.25 8" xfId="3748"/>
    <cellStyle name="好_奖励补助测算7.25 8 2" xfId="3749"/>
    <cellStyle name="好_奖励补助测算7.25 8 2 2" xfId="14521"/>
    <cellStyle name="好_奖励补助测算7.25 8 2 2 2" xfId="45344"/>
    <cellStyle name="好_奖励补助测算7.25 8 2 3" xfId="14522"/>
    <cellStyle name="好_奖励补助测算7.25 8 2 3 2" xfId="45345"/>
    <cellStyle name="好_奖励补助测算7.25 8 2 4" xfId="14523"/>
    <cellStyle name="好_奖励补助测算7.25 8 2 4 2" xfId="45346"/>
    <cellStyle name="好_奖励补助测算7.25 8 2 5" xfId="14520"/>
    <cellStyle name="好_奖励补助测算7.25 8 2 5 2" xfId="45347"/>
    <cellStyle name="好_奖励补助测算7.25 8 2 6" xfId="25160"/>
    <cellStyle name="好_奖励补助测算7.25 8 2 6 2" xfId="45348"/>
    <cellStyle name="好_奖励补助测算7.25 8 2 7" xfId="45349"/>
    <cellStyle name="好_奖励补助测算7.25 8 2 8" xfId="45343"/>
    <cellStyle name="好_奖励补助测算7.25 8 3" xfId="14524"/>
    <cellStyle name="好_奖励补助测算7.25 8 3 2" xfId="14525"/>
    <cellStyle name="好_奖励补助测算7.25 8 3 2 2" xfId="45351"/>
    <cellStyle name="好_奖励补助测算7.25 8 3 3" xfId="45350"/>
    <cellStyle name="好_奖励补助测算7.25 8 4" xfId="14526"/>
    <cellStyle name="好_奖励补助测算7.25 8 4 2" xfId="14527"/>
    <cellStyle name="好_奖励补助测算7.25 8 4 2 2" xfId="45353"/>
    <cellStyle name="好_奖励补助测算7.25 8 4 3" xfId="45352"/>
    <cellStyle name="好_奖励补助测算7.25 8 5" xfId="14528"/>
    <cellStyle name="好_奖励补助测算7.25 8 5 2" xfId="45354"/>
    <cellStyle name="好_奖励补助测算7.25 8 6" xfId="14529"/>
    <cellStyle name="好_奖励补助测算7.25 8 6 2" xfId="45355"/>
    <cellStyle name="好_奖励补助测算7.25 8 7" xfId="14519"/>
    <cellStyle name="好_奖励补助测算7.25 8 7 2" xfId="45356"/>
    <cellStyle name="好_奖励补助测算7.25 8 8" xfId="25159"/>
    <cellStyle name="好_奖励补助测算7.25 8 8 2" xfId="45357"/>
    <cellStyle name="好_奖励补助测算7.25 8 9" xfId="45342"/>
    <cellStyle name="好_奖励补助测算7.25 9" xfId="3750"/>
    <cellStyle name="好_奖励补助测算7.25 9 2" xfId="3751"/>
    <cellStyle name="好_奖励补助测算7.25 9 2 2" xfId="14532"/>
    <cellStyle name="好_奖励补助测算7.25 9 2 2 2" xfId="45360"/>
    <cellStyle name="好_奖励补助测算7.25 9 2 3" xfId="14533"/>
    <cellStyle name="好_奖励补助测算7.25 9 2 3 2" xfId="45361"/>
    <cellStyle name="好_奖励补助测算7.25 9 2 4" xfId="14534"/>
    <cellStyle name="好_奖励补助测算7.25 9 2 4 2" xfId="45362"/>
    <cellStyle name="好_奖励补助测算7.25 9 2 5" xfId="14531"/>
    <cellStyle name="好_奖励补助测算7.25 9 2 5 2" xfId="45363"/>
    <cellStyle name="好_奖励补助测算7.25 9 2 5 2 2" xfId="53984"/>
    <cellStyle name="好_奖励补助测算7.25 9 2 5 3" xfId="53983"/>
    <cellStyle name="好_奖励补助测算7.25 9 2 6" xfId="25162"/>
    <cellStyle name="好_奖励补助测算7.25 9 2 6 2" xfId="45364"/>
    <cellStyle name="好_奖励补助测算7.25 9 2 7" xfId="45365"/>
    <cellStyle name="好_奖励补助测算7.25 9 2 8" xfId="45359"/>
    <cellStyle name="好_奖励补助测算7.25 9 3" xfId="14535"/>
    <cellStyle name="好_奖励补助测算7.25 9 3 2" xfId="14536"/>
    <cellStyle name="好_奖励补助测算7.25 9 3 2 2" xfId="45367"/>
    <cellStyle name="好_奖励补助测算7.25 9 3 3" xfId="45366"/>
    <cellStyle name="好_奖励补助测算7.25 9 4" xfId="14537"/>
    <cellStyle name="好_奖励补助测算7.25 9 4 2" xfId="14538"/>
    <cellStyle name="好_奖励补助测算7.25 9 4 2 2" xfId="45369"/>
    <cellStyle name="好_奖励补助测算7.25 9 4 3" xfId="45368"/>
    <cellStyle name="好_奖励补助测算7.25 9 5" xfId="14539"/>
    <cellStyle name="好_奖励补助测算7.25 9 5 2" xfId="45370"/>
    <cellStyle name="好_奖励补助测算7.25 9 6" xfId="14540"/>
    <cellStyle name="好_奖励补助测算7.25 9 6 2" xfId="45371"/>
    <cellStyle name="好_奖励补助测算7.25 9 7" xfId="14530"/>
    <cellStyle name="好_奖励补助测算7.25 9 7 2" xfId="45372"/>
    <cellStyle name="好_奖励补助测算7.25 9 8" xfId="25161"/>
    <cellStyle name="好_奖励补助测算7.25 9 8 2" xfId="45373"/>
    <cellStyle name="好_奖励补助测算7.25 9 9" xfId="45358"/>
    <cellStyle name="好_教师绩效工资测算表（离退休按各地上报数测算）2009年1月1日" xfId="3752"/>
    <cellStyle name="好_教师绩效工资测算表（离退休按各地上报数测算）2009年1月1日 2" xfId="14542"/>
    <cellStyle name="好_教师绩效工资测算表（离退休按各地上报数测算）2009年1月1日 2 2" xfId="14543"/>
    <cellStyle name="好_教师绩效工资测算表（离退休按各地上报数测算）2009年1月1日 2 2 2" xfId="45376"/>
    <cellStyle name="好_教师绩效工资测算表（离退休按各地上报数测算）2009年1月1日 2 3" xfId="14544"/>
    <cellStyle name="好_教师绩效工资测算表（离退休按各地上报数测算）2009年1月1日 2 3 2" xfId="45377"/>
    <cellStyle name="好_教师绩效工资测算表（离退休按各地上报数测算）2009年1月1日 2 4" xfId="45375"/>
    <cellStyle name="好_教师绩效工资测算表（离退休按各地上报数测算）2009年1月1日 3" xfId="14545"/>
    <cellStyle name="好_教师绩效工资测算表（离退休按各地上报数测算）2009年1月1日 3 2" xfId="14546"/>
    <cellStyle name="好_教师绩效工资测算表（离退休按各地上报数测算）2009年1月1日 3 2 2" xfId="45379"/>
    <cellStyle name="好_教师绩效工资测算表（离退休按各地上报数测算）2009年1月1日 3 3" xfId="45378"/>
    <cellStyle name="好_教师绩效工资测算表（离退休按各地上报数测算）2009年1月1日 4" xfId="14547"/>
    <cellStyle name="好_教师绩效工资测算表（离退休按各地上报数测算）2009年1月1日 4 2" xfId="45380"/>
    <cellStyle name="好_教师绩效工资测算表（离退休按各地上报数测算）2009年1月1日 5" xfId="14548"/>
    <cellStyle name="好_教师绩效工资测算表（离退休按各地上报数测算）2009年1月1日 5 2" xfId="45381"/>
    <cellStyle name="好_教师绩效工资测算表（离退休按各地上报数测算）2009年1月1日 6" xfId="14541"/>
    <cellStyle name="好_教师绩效工资测算表（离退休按各地上报数测算）2009年1月1日 6 2" xfId="45382"/>
    <cellStyle name="好_教师绩效工资测算表（离退休按各地上报数测算）2009年1月1日 7" xfId="25163"/>
    <cellStyle name="好_教师绩效工资测算表（离退休按各地上报数测算）2009年1月1日 7 2" xfId="45383"/>
    <cellStyle name="好_教师绩效工资测算表（离退休按各地上报数测算）2009年1月1日 8" xfId="45374"/>
    <cellStyle name="好_教育厅提供义务教育及高中教师人数（2009年1月6日）" xfId="3753"/>
    <cellStyle name="好_教育厅提供义务教育及高中教师人数（2009年1月6日） 10" xfId="14549"/>
    <cellStyle name="好_教育厅提供义务教育及高中教师人数（2009年1月6日） 10 2" xfId="45385"/>
    <cellStyle name="好_教育厅提供义务教育及高中教师人数（2009年1月6日） 11" xfId="25164"/>
    <cellStyle name="好_教育厅提供义务教育及高中教师人数（2009年1月6日） 11 2" xfId="45386"/>
    <cellStyle name="好_教育厅提供义务教育及高中教师人数（2009年1月6日） 12" xfId="45384"/>
    <cellStyle name="好_教育厅提供义务教育及高中教师人数（2009年1月6日） 2" xfId="3754"/>
    <cellStyle name="好_教育厅提供义务教育及高中教师人数（2009年1月6日） 2 2" xfId="3755"/>
    <cellStyle name="好_教育厅提供义务教育及高中教师人数（2009年1月6日） 2 2 2" xfId="14552"/>
    <cellStyle name="好_教育厅提供义务教育及高中教师人数（2009年1月6日） 2 2 2 2" xfId="45389"/>
    <cellStyle name="好_教育厅提供义务教育及高中教师人数（2009年1月6日） 2 2 3" xfId="14553"/>
    <cellStyle name="好_教育厅提供义务教育及高中教师人数（2009年1月6日） 2 2 3 2" xfId="45390"/>
    <cellStyle name="好_教育厅提供义务教育及高中教师人数（2009年1月6日） 2 2 4" xfId="14554"/>
    <cellStyle name="好_教育厅提供义务教育及高中教师人数（2009年1月6日） 2 2 4 2" xfId="45391"/>
    <cellStyle name="好_教育厅提供义务教育及高中教师人数（2009年1月6日） 2 2 5" xfId="14551"/>
    <cellStyle name="好_教育厅提供义务教育及高中教师人数（2009年1月6日） 2 2 5 2" xfId="45392"/>
    <cellStyle name="好_教育厅提供义务教育及高中教师人数（2009年1月6日） 2 2 6" xfId="25166"/>
    <cellStyle name="好_教育厅提供义务教育及高中教师人数（2009年1月6日） 2 2 6 2" xfId="45393"/>
    <cellStyle name="好_教育厅提供义务教育及高中教师人数（2009年1月6日） 2 2 7" xfId="45394"/>
    <cellStyle name="好_教育厅提供义务教育及高中教师人数（2009年1月6日） 2 2 8" xfId="45388"/>
    <cellStyle name="好_教育厅提供义务教育及高中教师人数（2009年1月6日） 2 3" xfId="14555"/>
    <cellStyle name="好_教育厅提供义务教育及高中教师人数（2009年1月6日） 2 3 2" xfId="14556"/>
    <cellStyle name="好_教育厅提供义务教育及高中教师人数（2009年1月6日） 2 3 2 2" xfId="45396"/>
    <cellStyle name="好_教育厅提供义务教育及高中教师人数（2009年1月6日） 2 3 3" xfId="45395"/>
    <cellStyle name="好_教育厅提供义务教育及高中教师人数（2009年1月6日） 2 4" xfId="14557"/>
    <cellStyle name="好_教育厅提供义务教育及高中教师人数（2009年1月6日） 2 4 2" xfId="14558"/>
    <cellStyle name="好_教育厅提供义务教育及高中教师人数（2009年1月6日） 2 4 2 2" xfId="45398"/>
    <cellStyle name="好_教育厅提供义务教育及高中教师人数（2009年1月6日） 2 4 3" xfId="45397"/>
    <cellStyle name="好_教育厅提供义务教育及高中教师人数（2009年1月6日） 2 5" xfId="14559"/>
    <cellStyle name="好_教育厅提供义务教育及高中教师人数（2009年1月6日） 2 5 2" xfId="45399"/>
    <cellStyle name="好_教育厅提供义务教育及高中教师人数（2009年1月6日） 2 6" xfId="14560"/>
    <cellStyle name="好_教育厅提供义务教育及高中教师人数（2009年1月6日） 2 6 2" xfId="45400"/>
    <cellStyle name="好_教育厅提供义务教育及高中教师人数（2009年1月6日） 2 7" xfId="14550"/>
    <cellStyle name="好_教育厅提供义务教育及高中教师人数（2009年1月6日） 2 7 2" xfId="45401"/>
    <cellStyle name="好_教育厅提供义务教育及高中教师人数（2009年1月6日） 2 8" xfId="25165"/>
    <cellStyle name="好_教育厅提供义务教育及高中教师人数（2009年1月6日） 2 8 2" xfId="45402"/>
    <cellStyle name="好_教育厅提供义务教育及高中教师人数（2009年1月6日） 2 9" xfId="45387"/>
    <cellStyle name="好_教育厅提供义务教育及高中教师人数（2009年1月6日） 3" xfId="3756"/>
    <cellStyle name="好_教育厅提供义务教育及高中教师人数（2009年1月6日） 3 2" xfId="3757"/>
    <cellStyle name="好_教育厅提供义务教育及高中教师人数（2009年1月6日） 3 2 2" xfId="14563"/>
    <cellStyle name="好_教育厅提供义务教育及高中教师人数（2009年1月6日） 3 2 2 2" xfId="45405"/>
    <cellStyle name="好_教育厅提供义务教育及高中教师人数（2009年1月6日） 3 2 3" xfId="14564"/>
    <cellStyle name="好_教育厅提供义务教育及高中教师人数（2009年1月6日） 3 2 3 2" xfId="45406"/>
    <cellStyle name="好_教育厅提供义务教育及高中教师人数（2009年1月6日） 3 2 4" xfId="14565"/>
    <cellStyle name="好_教育厅提供义务教育及高中教师人数（2009年1月6日） 3 2 4 2" xfId="45407"/>
    <cellStyle name="好_教育厅提供义务教育及高中教师人数（2009年1月6日） 3 2 5" xfId="14562"/>
    <cellStyle name="好_教育厅提供义务教育及高中教师人数（2009年1月6日） 3 2 5 2" xfId="45408"/>
    <cellStyle name="好_教育厅提供义务教育及高中教师人数（2009年1月6日） 3 2 6" xfId="25168"/>
    <cellStyle name="好_教育厅提供义务教育及高中教师人数（2009年1月6日） 3 2 6 2" xfId="45409"/>
    <cellStyle name="好_教育厅提供义务教育及高中教师人数（2009年1月6日） 3 2 7" xfId="45410"/>
    <cellStyle name="好_教育厅提供义务教育及高中教师人数（2009年1月6日） 3 2 8" xfId="45404"/>
    <cellStyle name="好_教育厅提供义务教育及高中教师人数（2009年1月6日） 3 3" xfId="14566"/>
    <cellStyle name="好_教育厅提供义务教育及高中教师人数（2009年1月6日） 3 3 2" xfId="14567"/>
    <cellStyle name="好_教育厅提供义务教育及高中教师人数（2009年1月6日） 3 3 2 2" xfId="45412"/>
    <cellStyle name="好_教育厅提供义务教育及高中教师人数（2009年1月6日） 3 3 3" xfId="45411"/>
    <cellStyle name="好_教育厅提供义务教育及高中教师人数（2009年1月6日） 3 4" xfId="14568"/>
    <cellStyle name="好_教育厅提供义务教育及高中教师人数（2009年1月6日） 3 4 2" xfId="14569"/>
    <cellStyle name="好_教育厅提供义务教育及高中教师人数（2009年1月6日） 3 4 2 2" xfId="45414"/>
    <cellStyle name="好_教育厅提供义务教育及高中教师人数（2009年1月6日） 3 4 3" xfId="45413"/>
    <cellStyle name="好_教育厅提供义务教育及高中教师人数（2009年1月6日） 3 5" xfId="14570"/>
    <cellStyle name="好_教育厅提供义务教育及高中教师人数（2009年1月6日） 3 5 2" xfId="45415"/>
    <cellStyle name="好_教育厅提供义务教育及高中教师人数（2009年1月6日） 3 6" xfId="14571"/>
    <cellStyle name="好_教育厅提供义务教育及高中教师人数（2009年1月6日） 3 6 2" xfId="45416"/>
    <cellStyle name="好_教育厅提供义务教育及高中教师人数（2009年1月6日） 3 7" xfId="14561"/>
    <cellStyle name="好_教育厅提供义务教育及高中教师人数（2009年1月6日） 3 7 2" xfId="45417"/>
    <cellStyle name="好_教育厅提供义务教育及高中教师人数（2009年1月6日） 3 8" xfId="25167"/>
    <cellStyle name="好_教育厅提供义务教育及高中教师人数（2009年1月6日） 3 8 2" xfId="45418"/>
    <cellStyle name="好_教育厅提供义务教育及高中教师人数（2009年1月6日） 3 9" xfId="45403"/>
    <cellStyle name="好_教育厅提供义务教育及高中教师人数（2009年1月6日） 4" xfId="3758"/>
    <cellStyle name="好_教育厅提供义务教育及高中教师人数（2009年1月6日） 4 2" xfId="3759"/>
    <cellStyle name="好_教育厅提供义务教育及高中教师人数（2009年1月6日） 4 2 2" xfId="14574"/>
    <cellStyle name="好_教育厅提供义务教育及高中教师人数（2009年1月6日） 4 2 2 2" xfId="45421"/>
    <cellStyle name="好_教育厅提供义务教育及高中教师人数（2009年1月6日） 4 2 3" xfId="14575"/>
    <cellStyle name="好_教育厅提供义务教育及高中教师人数（2009年1月6日） 4 2 3 2" xfId="45422"/>
    <cellStyle name="好_教育厅提供义务教育及高中教师人数（2009年1月6日） 4 2 4" xfId="14576"/>
    <cellStyle name="好_教育厅提供义务教育及高中教师人数（2009年1月6日） 4 2 4 2" xfId="45423"/>
    <cellStyle name="好_教育厅提供义务教育及高中教师人数（2009年1月6日） 4 2 5" xfId="14573"/>
    <cellStyle name="好_教育厅提供义务教育及高中教师人数（2009年1月6日） 4 2 5 2" xfId="45424"/>
    <cellStyle name="好_教育厅提供义务教育及高中教师人数（2009年1月6日） 4 2 6" xfId="25170"/>
    <cellStyle name="好_教育厅提供义务教育及高中教师人数（2009年1月6日） 4 2 6 2" xfId="45425"/>
    <cellStyle name="好_教育厅提供义务教育及高中教师人数（2009年1月6日） 4 2 7" xfId="45426"/>
    <cellStyle name="好_教育厅提供义务教育及高中教师人数（2009年1月6日） 4 2 8" xfId="45420"/>
    <cellStyle name="好_教育厅提供义务教育及高中教师人数（2009年1月6日） 4 3" xfId="14577"/>
    <cellStyle name="好_教育厅提供义务教育及高中教师人数（2009年1月6日） 4 3 2" xfId="14578"/>
    <cellStyle name="好_教育厅提供义务教育及高中教师人数（2009年1月6日） 4 3 2 2" xfId="45428"/>
    <cellStyle name="好_教育厅提供义务教育及高中教师人数（2009年1月6日） 4 3 3" xfId="45427"/>
    <cellStyle name="好_教育厅提供义务教育及高中教师人数（2009年1月6日） 4 4" xfId="14579"/>
    <cellStyle name="好_教育厅提供义务教育及高中教师人数（2009年1月6日） 4 4 2" xfId="14580"/>
    <cellStyle name="好_教育厅提供义务教育及高中教师人数（2009年1月6日） 4 4 2 2" xfId="45430"/>
    <cellStyle name="好_教育厅提供义务教育及高中教师人数（2009年1月6日） 4 4 3" xfId="45429"/>
    <cellStyle name="好_教育厅提供义务教育及高中教师人数（2009年1月6日） 4 5" xfId="14581"/>
    <cellStyle name="好_教育厅提供义务教育及高中教师人数（2009年1月6日） 4 5 2" xfId="45431"/>
    <cellStyle name="好_教育厅提供义务教育及高中教师人数（2009年1月6日） 4 6" xfId="14582"/>
    <cellStyle name="好_教育厅提供义务教育及高中教师人数（2009年1月6日） 4 6 2" xfId="45432"/>
    <cellStyle name="好_教育厅提供义务教育及高中教师人数（2009年1月6日） 4 7" xfId="14572"/>
    <cellStyle name="好_教育厅提供义务教育及高中教师人数（2009年1月6日） 4 7 2" xfId="45433"/>
    <cellStyle name="好_教育厅提供义务教育及高中教师人数（2009年1月6日） 4 8" xfId="25169"/>
    <cellStyle name="好_教育厅提供义务教育及高中教师人数（2009年1月6日） 4 8 2" xfId="45434"/>
    <cellStyle name="好_教育厅提供义务教育及高中教师人数（2009年1月6日） 4 9" xfId="45419"/>
    <cellStyle name="好_教育厅提供义务教育及高中教师人数（2009年1月6日） 5" xfId="3760"/>
    <cellStyle name="好_教育厅提供义务教育及高中教师人数（2009年1月6日） 5 2" xfId="14584"/>
    <cellStyle name="好_教育厅提供义务教育及高中教师人数（2009年1月6日） 5 2 2" xfId="45436"/>
    <cellStyle name="好_教育厅提供义务教育及高中教师人数（2009年1月6日） 5 3" xfId="14585"/>
    <cellStyle name="好_教育厅提供义务教育及高中教师人数（2009年1月6日） 5 3 2" xfId="45437"/>
    <cellStyle name="好_教育厅提供义务教育及高中教师人数（2009年1月6日） 5 4" xfId="14586"/>
    <cellStyle name="好_教育厅提供义务教育及高中教师人数（2009年1月6日） 5 4 2" xfId="45438"/>
    <cellStyle name="好_教育厅提供义务教育及高中教师人数（2009年1月6日） 5 5" xfId="14583"/>
    <cellStyle name="好_教育厅提供义务教育及高中教师人数（2009年1月6日） 5 5 2" xfId="45439"/>
    <cellStyle name="好_教育厅提供义务教育及高中教师人数（2009年1月6日） 5 6" xfId="25171"/>
    <cellStyle name="好_教育厅提供义务教育及高中教师人数（2009年1月6日） 5 6 2" xfId="45440"/>
    <cellStyle name="好_教育厅提供义务教育及高中教师人数（2009年1月6日） 5 7" xfId="45441"/>
    <cellStyle name="好_教育厅提供义务教育及高中教师人数（2009年1月6日） 5 8" xfId="45435"/>
    <cellStyle name="好_教育厅提供义务教育及高中教师人数（2009年1月6日） 6" xfId="14587"/>
    <cellStyle name="好_教育厅提供义务教育及高中教师人数（2009年1月6日） 6 2" xfId="14588"/>
    <cellStyle name="好_教育厅提供义务教育及高中教师人数（2009年1月6日） 6 2 2" xfId="45443"/>
    <cellStyle name="好_教育厅提供义务教育及高中教师人数（2009年1月6日） 6 3" xfId="45442"/>
    <cellStyle name="好_教育厅提供义务教育及高中教师人数（2009年1月6日） 7" xfId="14589"/>
    <cellStyle name="好_教育厅提供义务教育及高中教师人数（2009年1月6日） 7 2" xfId="14590"/>
    <cellStyle name="好_教育厅提供义务教育及高中教师人数（2009年1月6日） 7 2 2" xfId="45445"/>
    <cellStyle name="好_教育厅提供义务教育及高中教师人数（2009年1月6日） 7 3" xfId="45444"/>
    <cellStyle name="好_教育厅提供义务教育及高中教师人数（2009年1月6日） 8" xfId="14591"/>
    <cellStyle name="好_教育厅提供义务教育及高中教师人数（2009年1月6日） 8 2" xfId="45446"/>
    <cellStyle name="好_教育厅提供义务教育及高中教师人数（2009年1月6日） 9" xfId="14592"/>
    <cellStyle name="好_教育厅提供义务教育及高中教师人数（2009年1月6日） 9 2" xfId="45447"/>
    <cellStyle name="好_历年教师人数" xfId="3761"/>
    <cellStyle name="好_历年教师人数 2" xfId="14594"/>
    <cellStyle name="好_历年教师人数 2 2" xfId="14595"/>
    <cellStyle name="好_历年教师人数 2 2 2" xfId="45450"/>
    <cellStyle name="好_历年教师人数 2 3" xfId="14596"/>
    <cellStyle name="好_历年教师人数 2 3 2" xfId="45451"/>
    <cellStyle name="好_历年教师人数 2 4" xfId="45449"/>
    <cellStyle name="好_历年教师人数 3" xfId="14597"/>
    <cellStyle name="好_历年教师人数 3 2" xfId="14598"/>
    <cellStyle name="好_历年教师人数 3 2 2" xfId="45453"/>
    <cellStyle name="好_历年教师人数 3 3" xfId="45452"/>
    <cellStyle name="好_历年教师人数 4" xfId="14599"/>
    <cellStyle name="好_历年教师人数 4 2" xfId="45454"/>
    <cellStyle name="好_历年教师人数 5" xfId="14600"/>
    <cellStyle name="好_历年教师人数 5 2" xfId="45455"/>
    <cellStyle name="好_历年教师人数 6" xfId="14593"/>
    <cellStyle name="好_历年教师人数 6 2" xfId="45456"/>
    <cellStyle name="好_历年教师人数 7" xfId="25172"/>
    <cellStyle name="好_历年教师人数 7 2" xfId="45457"/>
    <cellStyle name="好_历年教师人数 8" xfId="45448"/>
    <cellStyle name="好_丽江汇总" xfId="3762"/>
    <cellStyle name="好_丽江汇总 2" xfId="14602"/>
    <cellStyle name="好_丽江汇总 2 2" xfId="14603"/>
    <cellStyle name="好_丽江汇总 2 2 2" xfId="45460"/>
    <cellStyle name="好_丽江汇总 2 3" xfId="14604"/>
    <cellStyle name="好_丽江汇总 2 3 2" xfId="45461"/>
    <cellStyle name="好_丽江汇总 2 4" xfId="45459"/>
    <cellStyle name="好_丽江汇总 3" xfId="14605"/>
    <cellStyle name="好_丽江汇总 3 2" xfId="14606"/>
    <cellStyle name="好_丽江汇总 3 2 2" xfId="45463"/>
    <cellStyle name="好_丽江汇总 3 3" xfId="45462"/>
    <cellStyle name="好_丽江汇总 4" xfId="14607"/>
    <cellStyle name="好_丽江汇总 4 2" xfId="45464"/>
    <cellStyle name="好_丽江汇总 4 3" xfId="52665"/>
    <cellStyle name="好_丽江汇总 5" xfId="14608"/>
    <cellStyle name="好_丽江汇总 5 2" xfId="45465"/>
    <cellStyle name="好_丽江汇总 6" xfId="14601"/>
    <cellStyle name="好_丽江汇总 6 2" xfId="45466"/>
    <cellStyle name="好_丽江汇总 7" xfId="25173"/>
    <cellStyle name="好_丽江汇总 7 2" xfId="45467"/>
    <cellStyle name="好_丽江汇总 8" xfId="45458"/>
    <cellStyle name="好_民族资金总" xfId="14609"/>
    <cellStyle name="好_民族资金总 2" xfId="22148"/>
    <cellStyle name="好_民族资金总 2 2" xfId="45469"/>
    <cellStyle name="好_民族资金总 3" xfId="45468"/>
    <cellStyle name="好_潜江市统筹使用财政资金项目规划汇总表（牵头部门）" xfId="3763"/>
    <cellStyle name="好_潜江市统筹使用财政资金项目规划汇总表（牵头部门） 2" xfId="14611"/>
    <cellStyle name="好_潜江市统筹使用财政资金项目规划汇总表（牵头部门） 2 2" xfId="23647"/>
    <cellStyle name="好_潜江市统筹使用财政资金项目规划汇总表（牵头部门） 2 2 2" xfId="45472"/>
    <cellStyle name="好_潜江市统筹使用财政资金项目规划汇总表（牵头部门） 2 3" xfId="45471"/>
    <cellStyle name="好_潜江市统筹使用财政资金项目规划汇总表（牵头部门） 3" xfId="14610"/>
    <cellStyle name="好_潜江市统筹使用财政资金项目规划汇总表（牵头部门） 3 2" xfId="23646"/>
    <cellStyle name="好_潜江市统筹使用财政资金项目规划汇总表（牵头部门） 3 2 2" xfId="45474"/>
    <cellStyle name="好_潜江市统筹使用财政资金项目规划汇总表（牵头部门） 3 3" xfId="27169"/>
    <cellStyle name="好_潜江市统筹使用财政资金项目规划汇总表（牵头部门） 3 3 2" xfId="45475"/>
    <cellStyle name="好_潜江市统筹使用财政资金项目规划汇总表（牵头部门） 3 4" xfId="45473"/>
    <cellStyle name="好_潜江市统筹使用财政资金项目规划汇总表（牵头部门） 4" xfId="23122"/>
    <cellStyle name="好_潜江市统筹使用财政资金项目规划汇总表（牵头部门） 4 2" xfId="45476"/>
    <cellStyle name="好_潜江市统筹使用财政资金项目规划汇总表（牵头部门） 5" xfId="45470"/>
    <cellStyle name="好_黔西南州结转结余财政专项扶贫资金及安排使用情况表" xfId="14612"/>
    <cellStyle name="好_黔西南州结转结余财政专项扶贫资金及安排使用情况表 2" xfId="22149"/>
    <cellStyle name="好_黔西南州结转结余财政专项扶贫资金及安排使用情况表 2 2" xfId="45478"/>
    <cellStyle name="好_黔西南州结转结余财政专项扶贫资金及安排使用情况表 3" xfId="45477"/>
    <cellStyle name="好_黔西南州结转结余财政专项扶贫资金及安排使用情况表_三块资金吴顾2015.1.21" xfId="14613"/>
    <cellStyle name="好_黔西南州结转结余财政专项扶贫资金及安排使用情况表_三块资金吴顾2015.1.21 2" xfId="22150"/>
    <cellStyle name="好_黔西南州结转结余财政专项扶贫资金及安排使用情况表_三块资金吴顾2015.1.21 2 2" xfId="45480"/>
    <cellStyle name="好_黔西南州结转结余财政专项扶贫资金及安排使用情况表_三块资金吴顾2015.1.21 3" xfId="45479"/>
    <cellStyle name="好_三季度－表二" xfId="3764"/>
    <cellStyle name="好_三季度－表二 10" xfId="14614"/>
    <cellStyle name="好_三季度－表二 10 2" xfId="45482"/>
    <cellStyle name="好_三季度－表二 11" xfId="25174"/>
    <cellStyle name="好_三季度－表二 11 2" xfId="45483"/>
    <cellStyle name="好_三季度－表二 12" xfId="45481"/>
    <cellStyle name="好_三季度－表二 2" xfId="3765"/>
    <cellStyle name="好_三季度－表二 2 2" xfId="3766"/>
    <cellStyle name="好_三季度－表二 2 2 2" xfId="14617"/>
    <cellStyle name="好_三季度－表二 2 2 2 2" xfId="45486"/>
    <cellStyle name="好_三季度－表二 2 2 3" xfId="14618"/>
    <cellStyle name="好_三季度－表二 2 2 3 2" xfId="45487"/>
    <cellStyle name="好_三季度－表二 2 2 4" xfId="14619"/>
    <cellStyle name="好_三季度－表二 2 2 4 2" xfId="45488"/>
    <cellStyle name="好_三季度－表二 2 2 5" xfId="14616"/>
    <cellStyle name="好_三季度－表二 2 2 5 2" xfId="45489"/>
    <cellStyle name="好_三季度－表二 2 2 6" xfId="25176"/>
    <cellStyle name="好_三季度－表二 2 2 6 2" xfId="45490"/>
    <cellStyle name="好_三季度－表二 2 2 7" xfId="45491"/>
    <cellStyle name="好_三季度－表二 2 2 8" xfId="45485"/>
    <cellStyle name="好_三季度－表二 2 3" xfId="14620"/>
    <cellStyle name="好_三季度－表二 2 3 2" xfId="14621"/>
    <cellStyle name="好_三季度－表二 2 3 2 2" xfId="45493"/>
    <cellStyle name="好_三季度－表二 2 3 3" xfId="45492"/>
    <cellStyle name="好_三季度－表二 2 4" xfId="14622"/>
    <cellStyle name="好_三季度－表二 2 4 2" xfId="14623"/>
    <cellStyle name="好_三季度－表二 2 4 2 2" xfId="45495"/>
    <cellStyle name="好_三季度－表二 2 4 3" xfId="45494"/>
    <cellStyle name="好_三季度－表二 2 5" xfId="14624"/>
    <cellStyle name="好_三季度－表二 2 5 2" xfId="45496"/>
    <cellStyle name="好_三季度－表二 2 6" xfId="14625"/>
    <cellStyle name="好_三季度－表二 2 6 2" xfId="45497"/>
    <cellStyle name="好_三季度－表二 2 7" xfId="14615"/>
    <cellStyle name="好_三季度－表二 2 7 2" xfId="45498"/>
    <cellStyle name="好_三季度－表二 2 8" xfId="25175"/>
    <cellStyle name="好_三季度－表二 2 8 2" xfId="45499"/>
    <cellStyle name="好_三季度－表二 2 9" xfId="45484"/>
    <cellStyle name="好_三季度－表二 3" xfId="3767"/>
    <cellStyle name="好_三季度－表二 3 2" xfId="3768"/>
    <cellStyle name="好_三季度－表二 3 2 2" xfId="14628"/>
    <cellStyle name="好_三季度－表二 3 2 2 2" xfId="45502"/>
    <cellStyle name="好_三季度－表二 3 2 3" xfId="14629"/>
    <cellStyle name="好_三季度－表二 3 2 3 2" xfId="45503"/>
    <cellStyle name="好_三季度－表二 3 2 4" xfId="14630"/>
    <cellStyle name="好_三季度－表二 3 2 4 2" xfId="45504"/>
    <cellStyle name="好_三季度－表二 3 2 5" xfId="14627"/>
    <cellStyle name="好_三季度－表二 3 2 5 2" xfId="45505"/>
    <cellStyle name="好_三季度－表二 3 2 6" xfId="25178"/>
    <cellStyle name="好_三季度－表二 3 2 6 2" xfId="45506"/>
    <cellStyle name="好_三季度－表二 3 2 7" xfId="45507"/>
    <cellStyle name="好_三季度－表二 3 2 8" xfId="45501"/>
    <cellStyle name="好_三季度－表二 3 3" xfId="14631"/>
    <cellStyle name="好_三季度－表二 3 3 2" xfId="14632"/>
    <cellStyle name="好_三季度－表二 3 3 2 2" xfId="45509"/>
    <cellStyle name="好_三季度－表二 3 3 3" xfId="45508"/>
    <cellStyle name="好_三季度－表二 3 4" xfId="14633"/>
    <cellStyle name="好_三季度－表二 3 4 2" xfId="14634"/>
    <cellStyle name="好_三季度－表二 3 4 2 2" xfId="45511"/>
    <cellStyle name="好_三季度－表二 3 4 3" xfId="45510"/>
    <cellStyle name="好_三季度－表二 3 5" xfId="14635"/>
    <cellStyle name="好_三季度－表二 3 5 2" xfId="45512"/>
    <cellStyle name="好_三季度－表二 3 6" xfId="14636"/>
    <cellStyle name="好_三季度－表二 3 6 2" xfId="45513"/>
    <cellStyle name="好_三季度－表二 3 7" xfId="14626"/>
    <cellStyle name="好_三季度－表二 3 7 2" xfId="45514"/>
    <cellStyle name="好_三季度－表二 3 8" xfId="25177"/>
    <cellStyle name="好_三季度－表二 3 8 2" xfId="45515"/>
    <cellStyle name="好_三季度－表二 3 9" xfId="45500"/>
    <cellStyle name="好_三季度－表二 4" xfId="3769"/>
    <cellStyle name="好_三季度－表二 4 2" xfId="3770"/>
    <cellStyle name="好_三季度－表二 4 2 2" xfId="14639"/>
    <cellStyle name="好_三季度－表二 4 2 2 2" xfId="45518"/>
    <cellStyle name="好_三季度－表二 4 2 3" xfId="14640"/>
    <cellStyle name="好_三季度－表二 4 2 3 2" xfId="45519"/>
    <cellStyle name="好_三季度－表二 4 2 4" xfId="14641"/>
    <cellStyle name="好_三季度－表二 4 2 4 2" xfId="45520"/>
    <cellStyle name="好_三季度－表二 4 2 5" xfId="14638"/>
    <cellStyle name="好_三季度－表二 4 2 5 2" xfId="45521"/>
    <cellStyle name="好_三季度－表二 4 2 6" xfId="25180"/>
    <cellStyle name="好_三季度－表二 4 2 6 2" xfId="45522"/>
    <cellStyle name="好_三季度－表二 4 2 7" xfId="45523"/>
    <cellStyle name="好_三季度－表二 4 2 8" xfId="45517"/>
    <cellStyle name="好_三季度－表二 4 3" xfId="14642"/>
    <cellStyle name="好_三季度－表二 4 3 2" xfId="14643"/>
    <cellStyle name="好_三季度－表二 4 3 2 2" xfId="45525"/>
    <cellStyle name="好_三季度－表二 4 3 3" xfId="45524"/>
    <cellStyle name="好_三季度－表二 4 4" xfId="14644"/>
    <cellStyle name="好_三季度－表二 4 4 2" xfId="14645"/>
    <cellStyle name="好_三季度－表二 4 4 2 2" xfId="45527"/>
    <cellStyle name="好_三季度－表二 4 4 3" xfId="45526"/>
    <cellStyle name="好_三季度－表二 4 5" xfId="14646"/>
    <cellStyle name="好_三季度－表二 4 5 2" xfId="45528"/>
    <cellStyle name="好_三季度－表二 4 6" xfId="14647"/>
    <cellStyle name="好_三季度－表二 4 6 2" xfId="45529"/>
    <cellStyle name="好_三季度－表二 4 7" xfId="14637"/>
    <cellStyle name="好_三季度－表二 4 7 2" xfId="45530"/>
    <cellStyle name="好_三季度－表二 4 8" xfId="25179"/>
    <cellStyle name="好_三季度－表二 4 8 2" xfId="45531"/>
    <cellStyle name="好_三季度－表二 4 9" xfId="45516"/>
    <cellStyle name="好_三季度－表二 5" xfId="3771"/>
    <cellStyle name="好_三季度－表二 5 2" xfId="14649"/>
    <cellStyle name="好_三季度－表二 5 2 2" xfId="45533"/>
    <cellStyle name="好_三季度－表二 5 3" xfId="14650"/>
    <cellStyle name="好_三季度－表二 5 3 2" xfId="45534"/>
    <cellStyle name="好_三季度－表二 5 4" xfId="14651"/>
    <cellStyle name="好_三季度－表二 5 4 2" xfId="45535"/>
    <cellStyle name="好_三季度－表二 5 5" xfId="14648"/>
    <cellStyle name="好_三季度－表二 5 5 2" xfId="45536"/>
    <cellStyle name="好_三季度－表二 5 6" xfId="25181"/>
    <cellStyle name="好_三季度－表二 5 6 2" xfId="45537"/>
    <cellStyle name="好_三季度－表二 5 7" xfId="45538"/>
    <cellStyle name="好_三季度－表二 5 8" xfId="45532"/>
    <cellStyle name="好_三季度－表二 6" xfId="14652"/>
    <cellStyle name="好_三季度－表二 6 2" xfId="14653"/>
    <cellStyle name="好_三季度－表二 6 2 2" xfId="45540"/>
    <cellStyle name="好_三季度－表二 6 3" xfId="45539"/>
    <cellStyle name="好_三季度－表二 7" xfId="14654"/>
    <cellStyle name="好_三季度－表二 7 2" xfId="14655"/>
    <cellStyle name="好_三季度－表二 7 2 2" xfId="45542"/>
    <cellStyle name="好_三季度－表二 7 3" xfId="45541"/>
    <cellStyle name="好_三季度－表二 8" xfId="14656"/>
    <cellStyle name="好_三季度－表二 8 2" xfId="45543"/>
    <cellStyle name="好_三季度－表二 9" xfId="14657"/>
    <cellStyle name="好_三季度－表二 9 2" xfId="45544"/>
    <cellStyle name="好_三块资金吴顾2015.1.21" xfId="14658"/>
    <cellStyle name="好_三块资金吴顾2015.1.21 2" xfId="22151"/>
    <cellStyle name="好_三块资金吴顾2015.1.21 2 2" xfId="45546"/>
    <cellStyle name="好_三块资金吴顾2015.1.21 3" xfId="45545"/>
    <cellStyle name="好_提前下达2014年投资计划.xls-2" xfId="14659"/>
    <cellStyle name="好_提前下达2014年投资计划.xls-2 2" xfId="22152"/>
    <cellStyle name="好_提前下达2014年投资计划.xls-2 2 2" xfId="45548"/>
    <cellStyle name="好_提前下达2014年投资计划.xls-2 3" xfId="45547"/>
    <cellStyle name="好_卫生部门" xfId="3772"/>
    <cellStyle name="好_卫生部门 10" xfId="14660"/>
    <cellStyle name="好_卫生部门 10 2" xfId="45550"/>
    <cellStyle name="好_卫生部门 11" xfId="25182"/>
    <cellStyle name="好_卫生部门 11 2" xfId="45551"/>
    <cellStyle name="好_卫生部门 12" xfId="45549"/>
    <cellStyle name="好_卫生部门 2" xfId="3773"/>
    <cellStyle name="好_卫生部门 2 2" xfId="3774"/>
    <cellStyle name="好_卫生部门 2 2 2" xfId="14663"/>
    <cellStyle name="好_卫生部门 2 2 2 2" xfId="45554"/>
    <cellStyle name="好_卫生部门 2 2 3" xfId="14664"/>
    <cellStyle name="好_卫生部门 2 2 3 2" xfId="45555"/>
    <cellStyle name="好_卫生部门 2 2 4" xfId="14665"/>
    <cellStyle name="好_卫生部门 2 2 4 2" xfId="45556"/>
    <cellStyle name="好_卫生部门 2 2 5" xfId="14662"/>
    <cellStyle name="好_卫生部门 2 2 5 2" xfId="45557"/>
    <cellStyle name="好_卫生部门 2 2 6" xfId="25184"/>
    <cellStyle name="好_卫生部门 2 2 6 2" xfId="45558"/>
    <cellStyle name="好_卫生部门 2 2 7" xfId="45559"/>
    <cellStyle name="好_卫生部门 2 2 8" xfId="45553"/>
    <cellStyle name="好_卫生部门 2 3" xfId="14666"/>
    <cellStyle name="好_卫生部门 2 3 2" xfId="14667"/>
    <cellStyle name="好_卫生部门 2 3 2 2" xfId="45561"/>
    <cellStyle name="好_卫生部门 2 3 3" xfId="45560"/>
    <cellStyle name="好_卫生部门 2 4" xfId="14668"/>
    <cellStyle name="好_卫生部门 2 4 2" xfId="14669"/>
    <cellStyle name="好_卫生部门 2 4 2 2" xfId="45563"/>
    <cellStyle name="好_卫生部门 2 4 3" xfId="45562"/>
    <cellStyle name="好_卫生部门 2 5" xfId="14670"/>
    <cellStyle name="好_卫生部门 2 5 2" xfId="45564"/>
    <cellStyle name="好_卫生部门 2 6" xfId="14671"/>
    <cellStyle name="好_卫生部门 2 6 2" xfId="45565"/>
    <cellStyle name="好_卫生部门 2 7" xfId="14661"/>
    <cellStyle name="好_卫生部门 2 7 2" xfId="45566"/>
    <cellStyle name="好_卫生部门 2 8" xfId="25183"/>
    <cellStyle name="好_卫生部门 2 8 2" xfId="45567"/>
    <cellStyle name="好_卫生部门 2 9" xfId="45552"/>
    <cellStyle name="好_卫生部门 3" xfId="3775"/>
    <cellStyle name="好_卫生部门 3 2" xfId="3776"/>
    <cellStyle name="好_卫生部门 3 2 2" xfId="14674"/>
    <cellStyle name="好_卫生部门 3 2 2 2" xfId="45570"/>
    <cellStyle name="好_卫生部门 3 2 3" xfId="14675"/>
    <cellStyle name="好_卫生部门 3 2 3 2" xfId="45571"/>
    <cellStyle name="好_卫生部门 3 2 4" xfId="14676"/>
    <cellStyle name="好_卫生部门 3 2 4 2" xfId="45572"/>
    <cellStyle name="好_卫生部门 3 2 5" xfId="14673"/>
    <cellStyle name="好_卫生部门 3 2 5 2" xfId="45573"/>
    <cellStyle name="好_卫生部门 3 2 6" xfId="25186"/>
    <cellStyle name="好_卫生部门 3 2 6 2" xfId="45574"/>
    <cellStyle name="好_卫生部门 3 2 7" xfId="45575"/>
    <cellStyle name="好_卫生部门 3 2 8" xfId="45569"/>
    <cellStyle name="好_卫生部门 3 3" xfId="14677"/>
    <cellStyle name="好_卫生部门 3 3 2" xfId="14678"/>
    <cellStyle name="好_卫生部门 3 3 2 2" xfId="45577"/>
    <cellStyle name="好_卫生部门 3 3 3" xfId="45576"/>
    <cellStyle name="好_卫生部门 3 4" xfId="14679"/>
    <cellStyle name="好_卫生部门 3 4 2" xfId="14680"/>
    <cellStyle name="好_卫生部门 3 4 2 2" xfId="45579"/>
    <cellStyle name="好_卫生部门 3 4 3" xfId="45578"/>
    <cellStyle name="好_卫生部门 3 5" xfId="14681"/>
    <cellStyle name="好_卫生部门 3 5 2" xfId="45580"/>
    <cellStyle name="好_卫生部门 3 6" xfId="14682"/>
    <cellStyle name="好_卫生部门 3 6 2" xfId="45581"/>
    <cellStyle name="好_卫生部门 3 7" xfId="14672"/>
    <cellStyle name="好_卫生部门 3 7 2" xfId="45582"/>
    <cellStyle name="好_卫生部门 3 8" xfId="25185"/>
    <cellStyle name="好_卫生部门 3 8 2" xfId="45583"/>
    <cellStyle name="好_卫生部门 3 9" xfId="45568"/>
    <cellStyle name="好_卫生部门 4" xfId="3777"/>
    <cellStyle name="好_卫生部门 4 2" xfId="3778"/>
    <cellStyle name="好_卫生部门 4 2 2" xfId="14685"/>
    <cellStyle name="好_卫生部门 4 2 2 2" xfId="45586"/>
    <cellStyle name="好_卫生部门 4 2 3" xfId="14686"/>
    <cellStyle name="好_卫生部门 4 2 3 2" xfId="45587"/>
    <cellStyle name="好_卫生部门 4 2 4" xfId="14687"/>
    <cellStyle name="好_卫生部门 4 2 4 2" xfId="45588"/>
    <cellStyle name="好_卫生部门 4 2 5" xfId="14684"/>
    <cellStyle name="好_卫生部门 4 2 5 2" xfId="45589"/>
    <cellStyle name="好_卫生部门 4 2 5 3" xfId="53562"/>
    <cellStyle name="好_卫生部门 4 2 6" xfId="25188"/>
    <cellStyle name="好_卫生部门 4 2 6 2" xfId="45590"/>
    <cellStyle name="好_卫生部门 4 2 7" xfId="45591"/>
    <cellStyle name="好_卫生部门 4 2 8" xfId="45585"/>
    <cellStyle name="好_卫生部门 4 3" xfId="14688"/>
    <cellStyle name="好_卫生部门 4 3 2" xfId="14689"/>
    <cellStyle name="好_卫生部门 4 3 2 2" xfId="45593"/>
    <cellStyle name="好_卫生部门 4 3 3" xfId="45592"/>
    <cellStyle name="好_卫生部门 4 4" xfId="14690"/>
    <cellStyle name="好_卫生部门 4 4 2" xfId="14691"/>
    <cellStyle name="好_卫生部门 4 4 2 2" xfId="45595"/>
    <cellStyle name="好_卫生部门 4 4 3" xfId="45594"/>
    <cellStyle name="好_卫生部门 4 5" xfId="14692"/>
    <cellStyle name="好_卫生部门 4 5 2" xfId="45596"/>
    <cellStyle name="好_卫生部门 4 6" xfId="14693"/>
    <cellStyle name="好_卫生部门 4 6 2" xfId="45597"/>
    <cellStyle name="好_卫生部门 4 7" xfId="14683"/>
    <cellStyle name="好_卫生部门 4 7 2" xfId="45598"/>
    <cellStyle name="好_卫生部门 4 8" xfId="25187"/>
    <cellStyle name="好_卫生部门 4 8 2" xfId="45599"/>
    <cellStyle name="好_卫生部门 4 9" xfId="45584"/>
    <cellStyle name="好_卫生部门 5" xfId="3779"/>
    <cellStyle name="好_卫生部门 5 2" xfId="14695"/>
    <cellStyle name="好_卫生部门 5 2 2" xfId="45601"/>
    <cellStyle name="好_卫生部门 5 3" xfId="14696"/>
    <cellStyle name="好_卫生部门 5 3 2" xfId="45602"/>
    <cellStyle name="好_卫生部门 5 4" xfId="14697"/>
    <cellStyle name="好_卫生部门 5 4 2" xfId="45603"/>
    <cellStyle name="好_卫生部门 5 5" xfId="14694"/>
    <cellStyle name="好_卫生部门 5 5 2" xfId="45604"/>
    <cellStyle name="好_卫生部门 5 6" xfId="25189"/>
    <cellStyle name="好_卫生部门 5 6 2" xfId="45605"/>
    <cellStyle name="好_卫生部门 5 7" xfId="45606"/>
    <cellStyle name="好_卫生部门 5 8" xfId="45600"/>
    <cellStyle name="好_卫生部门 6" xfId="14698"/>
    <cellStyle name="好_卫生部门 6 2" xfId="14699"/>
    <cellStyle name="好_卫生部门 6 2 2" xfId="45608"/>
    <cellStyle name="好_卫生部门 6 3" xfId="45607"/>
    <cellStyle name="好_卫生部门 7" xfId="14700"/>
    <cellStyle name="好_卫生部门 7 2" xfId="14701"/>
    <cellStyle name="好_卫生部门 7 2 2" xfId="45610"/>
    <cellStyle name="好_卫生部门 7 3" xfId="45609"/>
    <cellStyle name="好_卫生部门 8" xfId="14702"/>
    <cellStyle name="好_卫生部门 8 2" xfId="45611"/>
    <cellStyle name="好_卫生部门 9" xfId="14703"/>
    <cellStyle name="好_卫生部门 9 2" xfId="45612"/>
    <cellStyle name="好_文体广播部门" xfId="3780"/>
    <cellStyle name="好_文体广播部门 2" xfId="14705"/>
    <cellStyle name="好_文体广播部门 2 2" xfId="14706"/>
    <cellStyle name="好_文体广播部门 2 2 2" xfId="45615"/>
    <cellStyle name="好_文体广播部门 2 2 2 2" xfId="52296"/>
    <cellStyle name="好_文体广播部门 2 3" xfId="14707"/>
    <cellStyle name="好_文体广播部门 2 3 2" xfId="45616"/>
    <cellStyle name="好_文体广播部门 2 4" xfId="45614"/>
    <cellStyle name="好_文体广播部门 3" xfId="14708"/>
    <cellStyle name="好_文体广播部门 3 2" xfId="14709"/>
    <cellStyle name="好_文体广播部门 3 2 2" xfId="45618"/>
    <cellStyle name="好_文体广播部门 3 3" xfId="45617"/>
    <cellStyle name="好_文体广播部门 4" xfId="14710"/>
    <cellStyle name="好_文体广播部门 4 2" xfId="45619"/>
    <cellStyle name="好_文体广播部门 5" xfId="14711"/>
    <cellStyle name="好_文体广播部门 5 2" xfId="45620"/>
    <cellStyle name="好_文体广播部门 6" xfId="14704"/>
    <cellStyle name="好_文体广播部门 6 2" xfId="45621"/>
    <cellStyle name="好_文体广播部门 7" xfId="25190"/>
    <cellStyle name="好_文体广播部门 7 2" xfId="45622"/>
    <cellStyle name="好_文体广播部门 8" xfId="45613"/>
    <cellStyle name="好_文体广播部门 8 2" xfId="54175"/>
    <cellStyle name="好_下半年禁毒办案经费分配2544.3万元" xfId="3781"/>
    <cellStyle name="好_下半年禁毒办案经费分配2544.3万元 2" xfId="14713"/>
    <cellStyle name="好_下半年禁毒办案经费分配2544.3万元 2 2" xfId="14714"/>
    <cellStyle name="好_下半年禁毒办案经费分配2544.3万元 2 2 2" xfId="45625"/>
    <cellStyle name="好_下半年禁毒办案经费分配2544.3万元 2 3" xfId="14715"/>
    <cellStyle name="好_下半年禁毒办案经费分配2544.3万元 2 3 2" xfId="45626"/>
    <cellStyle name="好_下半年禁毒办案经费分配2544.3万元 2 4" xfId="45624"/>
    <cellStyle name="好_下半年禁毒办案经费分配2544.3万元 3" xfId="14716"/>
    <cellStyle name="好_下半年禁毒办案经费分配2544.3万元 3 2" xfId="14717"/>
    <cellStyle name="好_下半年禁毒办案经费分配2544.3万元 3 2 2" xfId="45628"/>
    <cellStyle name="好_下半年禁毒办案经费分配2544.3万元 3 3" xfId="45627"/>
    <cellStyle name="好_下半年禁毒办案经费分配2544.3万元 4" xfId="14718"/>
    <cellStyle name="好_下半年禁毒办案经费分配2544.3万元 4 2" xfId="45629"/>
    <cellStyle name="好_下半年禁毒办案经费分配2544.3万元 5" xfId="14719"/>
    <cellStyle name="好_下半年禁毒办案经费分配2544.3万元 5 2" xfId="45630"/>
    <cellStyle name="好_下半年禁毒办案经费分配2544.3万元 5 3" xfId="53960"/>
    <cellStyle name="好_下半年禁毒办案经费分配2544.3万元 6" xfId="14712"/>
    <cellStyle name="好_下半年禁毒办案经费分配2544.3万元 6 2" xfId="45631"/>
    <cellStyle name="好_下半年禁毒办案经费分配2544.3万元 6 2 2" xfId="54113"/>
    <cellStyle name="好_下半年禁毒办案经费分配2544.3万元 7" xfId="25191"/>
    <cellStyle name="好_下半年禁毒办案经费分配2544.3万元 7 2" xfId="45632"/>
    <cellStyle name="好_下半年禁毒办案经费分配2544.3万元 7 2 2" xfId="53333"/>
    <cellStyle name="好_下半年禁毒办案经费分配2544.3万元 8" xfId="45623"/>
    <cellStyle name="好_下半年禁毒办案经费分配2544.3万元 8 2" xfId="53368"/>
    <cellStyle name="好_下半年禁吸戒毒经费1000万元" xfId="3782"/>
    <cellStyle name="好_下半年禁吸戒毒经费1000万元 10" xfId="14720"/>
    <cellStyle name="好_下半年禁吸戒毒经费1000万元 10 2" xfId="45634"/>
    <cellStyle name="好_下半年禁吸戒毒经费1000万元 11" xfId="25192"/>
    <cellStyle name="好_下半年禁吸戒毒经费1000万元 11 2" xfId="45635"/>
    <cellStyle name="好_下半年禁吸戒毒经费1000万元 12" xfId="45633"/>
    <cellStyle name="好_下半年禁吸戒毒经费1000万元 2" xfId="3783"/>
    <cellStyle name="好_下半年禁吸戒毒经费1000万元 2 2" xfId="3784"/>
    <cellStyle name="好_下半年禁吸戒毒经费1000万元 2 2 2" xfId="14723"/>
    <cellStyle name="好_下半年禁吸戒毒经费1000万元 2 2 2 2" xfId="45638"/>
    <cellStyle name="好_下半年禁吸戒毒经费1000万元 2 2 3" xfId="14724"/>
    <cellStyle name="好_下半年禁吸戒毒经费1000万元 2 2 3 2" xfId="45639"/>
    <cellStyle name="好_下半年禁吸戒毒经费1000万元 2 2 4" xfId="14725"/>
    <cellStyle name="好_下半年禁吸戒毒经费1000万元 2 2 4 2" xfId="45640"/>
    <cellStyle name="好_下半年禁吸戒毒经费1000万元 2 2 5" xfId="14722"/>
    <cellStyle name="好_下半年禁吸戒毒经费1000万元 2 2 5 2" xfId="45641"/>
    <cellStyle name="好_下半年禁吸戒毒经费1000万元 2 2 6" xfId="25194"/>
    <cellStyle name="好_下半年禁吸戒毒经费1000万元 2 2 6 2" xfId="45642"/>
    <cellStyle name="好_下半年禁吸戒毒经费1000万元 2 2 7" xfId="45643"/>
    <cellStyle name="好_下半年禁吸戒毒经费1000万元 2 2 8" xfId="45637"/>
    <cellStyle name="好_下半年禁吸戒毒经费1000万元 2 3" xfId="14726"/>
    <cellStyle name="好_下半年禁吸戒毒经费1000万元 2 3 2" xfId="14727"/>
    <cellStyle name="好_下半年禁吸戒毒经费1000万元 2 3 2 2" xfId="45645"/>
    <cellStyle name="好_下半年禁吸戒毒经费1000万元 2 3 3" xfId="45644"/>
    <cellStyle name="好_下半年禁吸戒毒经费1000万元 2 4" xfId="14728"/>
    <cellStyle name="好_下半年禁吸戒毒经费1000万元 2 4 2" xfId="14729"/>
    <cellStyle name="好_下半年禁吸戒毒经费1000万元 2 4 2 2" xfId="45647"/>
    <cellStyle name="好_下半年禁吸戒毒经费1000万元 2 4 3" xfId="45646"/>
    <cellStyle name="好_下半年禁吸戒毒经费1000万元 2 5" xfId="14730"/>
    <cellStyle name="好_下半年禁吸戒毒经费1000万元 2 5 2" xfId="45648"/>
    <cellStyle name="好_下半年禁吸戒毒经费1000万元 2 5 2 2" xfId="53307"/>
    <cellStyle name="好_下半年禁吸戒毒经费1000万元 2 5 3" xfId="52780"/>
    <cellStyle name="好_下半年禁吸戒毒经费1000万元 2 6" xfId="14731"/>
    <cellStyle name="好_下半年禁吸戒毒经费1000万元 2 6 2" xfId="45649"/>
    <cellStyle name="好_下半年禁吸戒毒经费1000万元 2 7" xfId="14721"/>
    <cellStyle name="好_下半年禁吸戒毒经费1000万元 2 7 2" xfId="45650"/>
    <cellStyle name="好_下半年禁吸戒毒经费1000万元 2 8" xfId="25193"/>
    <cellStyle name="好_下半年禁吸戒毒经费1000万元 2 8 2" xfId="45651"/>
    <cellStyle name="好_下半年禁吸戒毒经费1000万元 2 9" xfId="45636"/>
    <cellStyle name="好_下半年禁吸戒毒经费1000万元 3" xfId="3785"/>
    <cellStyle name="好_下半年禁吸戒毒经费1000万元 3 2" xfId="3786"/>
    <cellStyle name="好_下半年禁吸戒毒经费1000万元 3 2 2" xfId="14734"/>
    <cellStyle name="好_下半年禁吸戒毒经费1000万元 3 2 2 2" xfId="45654"/>
    <cellStyle name="好_下半年禁吸戒毒经费1000万元 3 2 3" xfId="14735"/>
    <cellStyle name="好_下半年禁吸戒毒经费1000万元 3 2 3 2" xfId="45655"/>
    <cellStyle name="好_下半年禁吸戒毒经费1000万元 3 2 4" xfId="14736"/>
    <cellStyle name="好_下半年禁吸戒毒经费1000万元 3 2 4 2" xfId="45656"/>
    <cellStyle name="好_下半年禁吸戒毒经费1000万元 3 2 5" xfId="14733"/>
    <cellStyle name="好_下半年禁吸戒毒经费1000万元 3 2 5 2" xfId="45657"/>
    <cellStyle name="好_下半年禁吸戒毒经费1000万元 3 2 6" xfId="25196"/>
    <cellStyle name="好_下半年禁吸戒毒经费1000万元 3 2 6 2" xfId="45658"/>
    <cellStyle name="好_下半年禁吸戒毒经费1000万元 3 2 7" xfId="45659"/>
    <cellStyle name="好_下半年禁吸戒毒经费1000万元 3 2 8" xfId="45653"/>
    <cellStyle name="好_下半年禁吸戒毒经费1000万元 3 3" xfId="14737"/>
    <cellStyle name="好_下半年禁吸戒毒经费1000万元 3 3 2" xfId="14738"/>
    <cellStyle name="好_下半年禁吸戒毒经费1000万元 3 3 2 2" xfId="45661"/>
    <cellStyle name="好_下半年禁吸戒毒经费1000万元 3 3 3" xfId="45660"/>
    <cellStyle name="好_下半年禁吸戒毒经费1000万元 3 4" xfId="14739"/>
    <cellStyle name="好_下半年禁吸戒毒经费1000万元 3 4 2" xfId="14740"/>
    <cellStyle name="好_下半年禁吸戒毒经费1000万元 3 4 2 2" xfId="45663"/>
    <cellStyle name="好_下半年禁吸戒毒经费1000万元 3 4 3" xfId="45662"/>
    <cellStyle name="好_下半年禁吸戒毒经费1000万元 3 5" xfId="14741"/>
    <cellStyle name="好_下半年禁吸戒毒经费1000万元 3 5 2" xfId="45664"/>
    <cellStyle name="好_下半年禁吸戒毒经费1000万元 3 5 3" xfId="53309"/>
    <cellStyle name="好_下半年禁吸戒毒经费1000万元 3 6" xfId="14742"/>
    <cellStyle name="好_下半年禁吸戒毒经费1000万元 3 6 2" xfId="45665"/>
    <cellStyle name="好_下半年禁吸戒毒经费1000万元 3 7" xfId="14732"/>
    <cellStyle name="好_下半年禁吸戒毒经费1000万元 3 7 2" xfId="45666"/>
    <cellStyle name="好_下半年禁吸戒毒经费1000万元 3 8" xfId="25195"/>
    <cellStyle name="好_下半年禁吸戒毒经费1000万元 3 8 2" xfId="45667"/>
    <cellStyle name="好_下半年禁吸戒毒经费1000万元 3 9" xfId="45652"/>
    <cellStyle name="好_下半年禁吸戒毒经费1000万元 4" xfId="3787"/>
    <cellStyle name="好_下半年禁吸戒毒经费1000万元 4 2" xfId="3788"/>
    <cellStyle name="好_下半年禁吸戒毒经费1000万元 4 2 2" xfId="14745"/>
    <cellStyle name="好_下半年禁吸戒毒经费1000万元 4 2 2 2" xfId="45670"/>
    <cellStyle name="好_下半年禁吸戒毒经费1000万元 4 2 3" xfId="14746"/>
    <cellStyle name="好_下半年禁吸戒毒经费1000万元 4 2 3 2" xfId="45671"/>
    <cellStyle name="好_下半年禁吸戒毒经费1000万元 4 2 4" xfId="14747"/>
    <cellStyle name="好_下半年禁吸戒毒经费1000万元 4 2 4 2" xfId="45672"/>
    <cellStyle name="好_下半年禁吸戒毒经费1000万元 4 2 5" xfId="14744"/>
    <cellStyle name="好_下半年禁吸戒毒经费1000万元 4 2 5 2" xfId="45673"/>
    <cellStyle name="好_下半年禁吸戒毒经费1000万元 4 2 6" xfId="25198"/>
    <cellStyle name="好_下半年禁吸戒毒经费1000万元 4 2 6 2" xfId="45674"/>
    <cellStyle name="好_下半年禁吸戒毒经费1000万元 4 2 7" xfId="45675"/>
    <cellStyle name="好_下半年禁吸戒毒经费1000万元 4 2 8" xfId="45669"/>
    <cellStyle name="好_下半年禁吸戒毒经费1000万元 4 3" xfId="14748"/>
    <cellStyle name="好_下半年禁吸戒毒经费1000万元 4 3 2" xfId="14749"/>
    <cellStyle name="好_下半年禁吸戒毒经费1000万元 4 3 2 2" xfId="45677"/>
    <cellStyle name="好_下半年禁吸戒毒经费1000万元 4 3 3" xfId="45676"/>
    <cellStyle name="好_下半年禁吸戒毒经费1000万元 4 4" xfId="14750"/>
    <cellStyle name="好_下半年禁吸戒毒经费1000万元 4 4 2" xfId="14751"/>
    <cellStyle name="好_下半年禁吸戒毒经费1000万元 4 4 2 2" xfId="45679"/>
    <cellStyle name="好_下半年禁吸戒毒经费1000万元 4 4 3" xfId="45678"/>
    <cellStyle name="好_下半年禁吸戒毒经费1000万元 4 5" xfId="14752"/>
    <cellStyle name="好_下半年禁吸戒毒经费1000万元 4 5 2" xfId="45680"/>
    <cellStyle name="好_下半年禁吸戒毒经费1000万元 4 6" xfId="14753"/>
    <cellStyle name="好_下半年禁吸戒毒经费1000万元 4 6 2" xfId="45681"/>
    <cellStyle name="好_下半年禁吸戒毒经费1000万元 4 7" xfId="14743"/>
    <cellStyle name="好_下半年禁吸戒毒经费1000万元 4 7 2" xfId="45682"/>
    <cellStyle name="好_下半年禁吸戒毒经费1000万元 4 8" xfId="25197"/>
    <cellStyle name="好_下半年禁吸戒毒经费1000万元 4 8 2" xfId="45683"/>
    <cellStyle name="好_下半年禁吸戒毒经费1000万元 4 9" xfId="45668"/>
    <cellStyle name="好_下半年禁吸戒毒经费1000万元 5" xfId="3789"/>
    <cellStyle name="好_下半年禁吸戒毒经费1000万元 5 2" xfId="14755"/>
    <cellStyle name="好_下半年禁吸戒毒经费1000万元 5 2 2" xfId="45685"/>
    <cellStyle name="好_下半年禁吸戒毒经费1000万元 5 3" xfId="14756"/>
    <cellStyle name="好_下半年禁吸戒毒经费1000万元 5 3 2" xfId="45686"/>
    <cellStyle name="好_下半年禁吸戒毒经费1000万元 5 3 3" xfId="52857"/>
    <cellStyle name="好_下半年禁吸戒毒经费1000万元 5 4" xfId="14757"/>
    <cellStyle name="好_下半年禁吸戒毒经费1000万元 5 4 2" xfId="45687"/>
    <cellStyle name="好_下半年禁吸戒毒经费1000万元 5 5" xfId="14754"/>
    <cellStyle name="好_下半年禁吸戒毒经费1000万元 5 5 2" xfId="45688"/>
    <cellStyle name="好_下半年禁吸戒毒经费1000万元 5 6" xfId="25199"/>
    <cellStyle name="好_下半年禁吸戒毒经费1000万元 5 6 2" xfId="45689"/>
    <cellStyle name="好_下半年禁吸戒毒经费1000万元 5 7" xfId="45690"/>
    <cellStyle name="好_下半年禁吸戒毒经费1000万元 5 8" xfId="45684"/>
    <cellStyle name="好_下半年禁吸戒毒经费1000万元 6" xfId="14758"/>
    <cellStyle name="好_下半年禁吸戒毒经费1000万元 6 2" xfId="14759"/>
    <cellStyle name="好_下半年禁吸戒毒经费1000万元 6 2 2" xfId="45692"/>
    <cellStyle name="好_下半年禁吸戒毒经费1000万元 6 3" xfId="45691"/>
    <cellStyle name="好_下半年禁吸戒毒经费1000万元 7" xfId="14760"/>
    <cellStyle name="好_下半年禁吸戒毒经费1000万元 7 2" xfId="14761"/>
    <cellStyle name="好_下半年禁吸戒毒经费1000万元 7 2 2" xfId="45694"/>
    <cellStyle name="好_下半年禁吸戒毒经费1000万元 7 3" xfId="45693"/>
    <cellStyle name="好_下半年禁吸戒毒经费1000万元 8" xfId="14762"/>
    <cellStyle name="好_下半年禁吸戒毒经费1000万元 8 2" xfId="45695"/>
    <cellStyle name="好_下半年禁吸戒毒经费1000万元 9" xfId="14763"/>
    <cellStyle name="好_下半年禁吸戒毒经费1000万元 9 2" xfId="45696"/>
    <cellStyle name="好_县级公安机关公用经费标准奖励测算方案（定稿）" xfId="3790"/>
    <cellStyle name="好_县级公安机关公用经费标准奖励测算方案（定稿） 10" xfId="14764"/>
    <cellStyle name="好_县级公安机关公用经费标准奖励测算方案（定稿） 10 2" xfId="45698"/>
    <cellStyle name="好_县级公安机关公用经费标准奖励测算方案（定稿） 11" xfId="25200"/>
    <cellStyle name="好_县级公安机关公用经费标准奖励测算方案（定稿） 11 2" xfId="45699"/>
    <cellStyle name="好_县级公安机关公用经费标准奖励测算方案（定稿） 12" xfId="45697"/>
    <cellStyle name="好_县级公安机关公用经费标准奖励测算方案（定稿） 2" xfId="3791"/>
    <cellStyle name="好_县级公安机关公用经费标准奖励测算方案（定稿） 2 2" xfId="3792"/>
    <cellStyle name="好_县级公安机关公用经费标准奖励测算方案（定稿） 2 2 2" xfId="14767"/>
    <cellStyle name="好_县级公安机关公用经费标准奖励测算方案（定稿） 2 2 2 2" xfId="45702"/>
    <cellStyle name="好_县级公安机关公用经费标准奖励测算方案（定稿） 2 2 3" xfId="14768"/>
    <cellStyle name="好_县级公安机关公用经费标准奖励测算方案（定稿） 2 2 3 2" xfId="45703"/>
    <cellStyle name="好_县级公安机关公用经费标准奖励测算方案（定稿） 2 2 4" xfId="14769"/>
    <cellStyle name="好_县级公安机关公用经费标准奖励测算方案（定稿） 2 2 4 2" xfId="45704"/>
    <cellStyle name="好_县级公安机关公用经费标准奖励测算方案（定稿） 2 2 5" xfId="14766"/>
    <cellStyle name="好_县级公安机关公用经费标准奖励测算方案（定稿） 2 2 5 2" xfId="45705"/>
    <cellStyle name="好_县级公安机关公用经费标准奖励测算方案（定稿） 2 2 6" xfId="25202"/>
    <cellStyle name="好_县级公安机关公用经费标准奖励测算方案（定稿） 2 2 6 2" xfId="45706"/>
    <cellStyle name="好_县级公安机关公用经费标准奖励测算方案（定稿） 2 2 7" xfId="45707"/>
    <cellStyle name="好_县级公安机关公用经费标准奖励测算方案（定稿） 2 2 8" xfId="45701"/>
    <cellStyle name="好_县级公安机关公用经费标准奖励测算方案（定稿） 2 3" xfId="14770"/>
    <cellStyle name="好_县级公安机关公用经费标准奖励测算方案（定稿） 2 3 2" xfId="14771"/>
    <cellStyle name="好_县级公安机关公用经费标准奖励测算方案（定稿） 2 3 2 2" xfId="45709"/>
    <cellStyle name="好_县级公安机关公用经费标准奖励测算方案（定稿） 2 3 3" xfId="45708"/>
    <cellStyle name="好_县级公安机关公用经费标准奖励测算方案（定稿） 2 4" xfId="14772"/>
    <cellStyle name="好_县级公安机关公用经费标准奖励测算方案（定稿） 2 4 2" xfId="14773"/>
    <cellStyle name="好_县级公安机关公用经费标准奖励测算方案（定稿） 2 4 2 2" xfId="45711"/>
    <cellStyle name="好_县级公安机关公用经费标准奖励测算方案（定稿） 2 4 3" xfId="45710"/>
    <cellStyle name="好_县级公安机关公用经费标准奖励测算方案（定稿） 2 5" xfId="14774"/>
    <cellStyle name="好_县级公安机关公用经费标准奖励测算方案（定稿） 2 5 2" xfId="45712"/>
    <cellStyle name="好_县级公安机关公用经费标准奖励测算方案（定稿） 2 6" xfId="14775"/>
    <cellStyle name="好_县级公安机关公用经费标准奖励测算方案（定稿） 2 6 2" xfId="45713"/>
    <cellStyle name="好_县级公安机关公用经费标准奖励测算方案（定稿） 2 7" xfId="14765"/>
    <cellStyle name="好_县级公安机关公用经费标准奖励测算方案（定稿） 2 7 2" xfId="45714"/>
    <cellStyle name="好_县级公安机关公用经费标准奖励测算方案（定稿） 2 8" xfId="25201"/>
    <cellStyle name="好_县级公安机关公用经费标准奖励测算方案（定稿） 2 8 2" xfId="45715"/>
    <cellStyle name="好_县级公安机关公用经费标准奖励测算方案（定稿） 2 9" xfId="45700"/>
    <cellStyle name="好_县级公安机关公用经费标准奖励测算方案（定稿） 3" xfId="3793"/>
    <cellStyle name="好_县级公安机关公用经费标准奖励测算方案（定稿） 3 2" xfId="3794"/>
    <cellStyle name="好_县级公安机关公用经费标准奖励测算方案（定稿） 3 2 2" xfId="14778"/>
    <cellStyle name="好_县级公安机关公用经费标准奖励测算方案（定稿） 3 2 2 2" xfId="45718"/>
    <cellStyle name="好_县级公安机关公用经费标准奖励测算方案（定稿） 3 2 3" xfId="14779"/>
    <cellStyle name="好_县级公安机关公用经费标准奖励测算方案（定稿） 3 2 3 2" xfId="45719"/>
    <cellStyle name="好_县级公安机关公用经费标准奖励测算方案（定稿） 3 2 4" xfId="14780"/>
    <cellStyle name="好_县级公安机关公用经费标准奖励测算方案（定稿） 3 2 4 2" xfId="45720"/>
    <cellStyle name="好_县级公安机关公用经费标准奖励测算方案（定稿） 3 2 5" xfId="14777"/>
    <cellStyle name="好_县级公安机关公用经费标准奖励测算方案（定稿） 3 2 5 2" xfId="45721"/>
    <cellStyle name="好_县级公安机关公用经费标准奖励测算方案（定稿） 3 2 6" xfId="25204"/>
    <cellStyle name="好_县级公安机关公用经费标准奖励测算方案（定稿） 3 2 6 2" xfId="45722"/>
    <cellStyle name="好_县级公安机关公用经费标准奖励测算方案（定稿） 3 2 7" xfId="45723"/>
    <cellStyle name="好_县级公安机关公用经费标准奖励测算方案（定稿） 3 2 8" xfId="45717"/>
    <cellStyle name="好_县级公安机关公用经费标准奖励测算方案（定稿） 3 3" xfId="14781"/>
    <cellStyle name="好_县级公安机关公用经费标准奖励测算方案（定稿） 3 3 2" xfId="14782"/>
    <cellStyle name="好_县级公安机关公用经费标准奖励测算方案（定稿） 3 3 2 2" xfId="45725"/>
    <cellStyle name="好_县级公安机关公用经费标准奖励测算方案（定稿） 3 3 3" xfId="45724"/>
    <cellStyle name="好_县级公安机关公用经费标准奖励测算方案（定稿） 3 4" xfId="14783"/>
    <cellStyle name="好_县级公安机关公用经费标准奖励测算方案（定稿） 3 4 2" xfId="14784"/>
    <cellStyle name="好_县级公安机关公用经费标准奖励测算方案（定稿） 3 4 2 2" xfId="45727"/>
    <cellStyle name="好_县级公安机关公用经费标准奖励测算方案（定稿） 3 4 3" xfId="45726"/>
    <cellStyle name="好_县级公安机关公用经费标准奖励测算方案（定稿） 3 5" xfId="14785"/>
    <cellStyle name="好_县级公安机关公用经费标准奖励测算方案（定稿） 3 5 2" xfId="45728"/>
    <cellStyle name="好_县级公安机关公用经费标准奖励测算方案（定稿） 3 6" xfId="14786"/>
    <cellStyle name="好_县级公安机关公用经费标准奖励测算方案（定稿） 3 6 2" xfId="45729"/>
    <cellStyle name="好_县级公安机关公用经费标准奖励测算方案（定稿） 3 7" xfId="14776"/>
    <cellStyle name="好_县级公安机关公用经费标准奖励测算方案（定稿） 3 7 2" xfId="45730"/>
    <cellStyle name="好_县级公安机关公用经费标准奖励测算方案（定稿） 3 8" xfId="25203"/>
    <cellStyle name="好_县级公安机关公用经费标准奖励测算方案（定稿） 3 8 2" xfId="45731"/>
    <cellStyle name="好_县级公安机关公用经费标准奖励测算方案（定稿） 3 8 2 2" xfId="53393"/>
    <cellStyle name="好_县级公安机关公用经费标准奖励测算方案（定稿） 3 9" xfId="45716"/>
    <cellStyle name="好_县级公安机关公用经费标准奖励测算方案（定稿） 4" xfId="3795"/>
    <cellStyle name="好_县级公安机关公用经费标准奖励测算方案（定稿） 4 2" xfId="3796"/>
    <cellStyle name="好_县级公安机关公用经费标准奖励测算方案（定稿） 4 2 2" xfId="14789"/>
    <cellStyle name="好_县级公安机关公用经费标准奖励测算方案（定稿） 4 2 2 2" xfId="45734"/>
    <cellStyle name="好_县级公安机关公用经费标准奖励测算方案（定稿） 4 2 3" xfId="14790"/>
    <cellStyle name="好_县级公安机关公用经费标准奖励测算方案（定稿） 4 2 3 2" xfId="45735"/>
    <cellStyle name="好_县级公安机关公用经费标准奖励测算方案（定稿） 4 2 4" xfId="14791"/>
    <cellStyle name="好_县级公安机关公用经费标准奖励测算方案（定稿） 4 2 4 2" xfId="45736"/>
    <cellStyle name="好_县级公安机关公用经费标准奖励测算方案（定稿） 4 2 5" xfId="14788"/>
    <cellStyle name="好_县级公安机关公用经费标准奖励测算方案（定稿） 4 2 5 2" xfId="45737"/>
    <cellStyle name="好_县级公安机关公用经费标准奖励测算方案（定稿） 4 2 6" xfId="25206"/>
    <cellStyle name="好_县级公安机关公用经费标准奖励测算方案（定稿） 4 2 6 2" xfId="45738"/>
    <cellStyle name="好_县级公安机关公用经费标准奖励测算方案（定稿） 4 2 7" xfId="45739"/>
    <cellStyle name="好_县级公安机关公用经费标准奖励测算方案（定稿） 4 2 8" xfId="45733"/>
    <cellStyle name="好_县级公安机关公用经费标准奖励测算方案（定稿） 4 3" xfId="14792"/>
    <cellStyle name="好_县级公安机关公用经费标准奖励测算方案（定稿） 4 3 2" xfId="14793"/>
    <cellStyle name="好_县级公安机关公用经费标准奖励测算方案（定稿） 4 3 2 2" xfId="45741"/>
    <cellStyle name="好_县级公安机关公用经费标准奖励测算方案（定稿） 4 3 3" xfId="45740"/>
    <cellStyle name="好_县级公安机关公用经费标准奖励测算方案（定稿） 4 4" xfId="14794"/>
    <cellStyle name="好_县级公安机关公用经费标准奖励测算方案（定稿） 4 4 2" xfId="14795"/>
    <cellStyle name="好_县级公安机关公用经费标准奖励测算方案（定稿） 4 4 2 2" xfId="45743"/>
    <cellStyle name="好_县级公安机关公用经费标准奖励测算方案（定稿） 4 4 3" xfId="45742"/>
    <cellStyle name="好_县级公安机关公用经费标准奖励测算方案（定稿） 4 5" xfId="14796"/>
    <cellStyle name="好_县级公安机关公用经费标准奖励测算方案（定稿） 4 5 2" xfId="45744"/>
    <cellStyle name="好_县级公安机关公用经费标准奖励测算方案（定稿） 4 6" xfId="14797"/>
    <cellStyle name="好_县级公安机关公用经费标准奖励测算方案（定稿） 4 6 2" xfId="45745"/>
    <cellStyle name="好_县级公安机关公用经费标准奖励测算方案（定稿） 4 7" xfId="14787"/>
    <cellStyle name="好_县级公安机关公用经费标准奖励测算方案（定稿） 4 7 2" xfId="45746"/>
    <cellStyle name="好_县级公安机关公用经费标准奖励测算方案（定稿） 4 8" xfId="25205"/>
    <cellStyle name="好_县级公安机关公用经费标准奖励测算方案（定稿） 4 8 2" xfId="45747"/>
    <cellStyle name="好_县级公安机关公用经费标准奖励测算方案（定稿） 4 9" xfId="45732"/>
    <cellStyle name="好_县级公安机关公用经费标准奖励测算方案（定稿） 5" xfId="3797"/>
    <cellStyle name="好_县级公安机关公用经费标准奖励测算方案（定稿） 5 2" xfId="14799"/>
    <cellStyle name="好_县级公安机关公用经费标准奖励测算方案（定稿） 5 2 2" xfId="45749"/>
    <cellStyle name="好_县级公安机关公用经费标准奖励测算方案（定稿） 5 3" xfId="14800"/>
    <cellStyle name="好_县级公安机关公用经费标准奖励测算方案（定稿） 5 3 2" xfId="45750"/>
    <cellStyle name="好_县级公安机关公用经费标准奖励测算方案（定稿） 5 4" xfId="14801"/>
    <cellStyle name="好_县级公安机关公用经费标准奖励测算方案（定稿） 5 4 2" xfId="45751"/>
    <cellStyle name="好_县级公安机关公用经费标准奖励测算方案（定稿） 5 5" xfId="14798"/>
    <cellStyle name="好_县级公安机关公用经费标准奖励测算方案（定稿） 5 5 2" xfId="45752"/>
    <cellStyle name="好_县级公安机关公用经费标准奖励测算方案（定稿） 5 6" xfId="25207"/>
    <cellStyle name="好_县级公安机关公用经费标准奖励测算方案（定稿） 5 6 2" xfId="45753"/>
    <cellStyle name="好_县级公安机关公用经费标准奖励测算方案（定稿） 5 7" xfId="45754"/>
    <cellStyle name="好_县级公安机关公用经费标准奖励测算方案（定稿） 5 8" xfId="45748"/>
    <cellStyle name="好_县级公安机关公用经费标准奖励测算方案（定稿） 6" xfId="14802"/>
    <cellStyle name="好_县级公安机关公用经费标准奖励测算方案（定稿） 6 2" xfId="14803"/>
    <cellStyle name="好_县级公安机关公用经费标准奖励测算方案（定稿） 6 2 2" xfId="45756"/>
    <cellStyle name="好_县级公安机关公用经费标准奖励测算方案（定稿） 6 3" xfId="45755"/>
    <cellStyle name="好_县级公安机关公用经费标准奖励测算方案（定稿） 7" xfId="14804"/>
    <cellStyle name="好_县级公安机关公用经费标准奖励测算方案（定稿） 7 2" xfId="14805"/>
    <cellStyle name="好_县级公安机关公用经费标准奖励测算方案（定稿） 7 2 2" xfId="45758"/>
    <cellStyle name="好_县级公安机关公用经费标准奖励测算方案（定稿） 7 3" xfId="45757"/>
    <cellStyle name="好_县级公安机关公用经费标准奖励测算方案（定稿） 8" xfId="14806"/>
    <cellStyle name="好_县级公安机关公用经费标准奖励测算方案（定稿） 8 2" xfId="45759"/>
    <cellStyle name="好_县级公安机关公用经费标准奖励测算方案（定稿） 9" xfId="14807"/>
    <cellStyle name="好_县级公安机关公用经费标准奖励测算方案（定稿） 9 2" xfId="45760"/>
    <cellStyle name="好_县级基础数据" xfId="3798"/>
    <cellStyle name="好_县级基础数据 2" xfId="14809"/>
    <cellStyle name="好_县级基础数据 2 2" xfId="14810"/>
    <cellStyle name="好_县级基础数据 2 2 2" xfId="45763"/>
    <cellStyle name="好_县级基础数据 2 3" xfId="14811"/>
    <cellStyle name="好_县级基础数据 2 3 2" xfId="45764"/>
    <cellStyle name="好_县级基础数据 2 4" xfId="45762"/>
    <cellStyle name="好_县级基础数据 3" xfId="14812"/>
    <cellStyle name="好_县级基础数据 3 2" xfId="14813"/>
    <cellStyle name="好_县级基础数据 3 2 2" xfId="45766"/>
    <cellStyle name="好_县级基础数据 3 3" xfId="45765"/>
    <cellStyle name="好_县级基础数据 4" xfId="14814"/>
    <cellStyle name="好_县级基础数据 4 2" xfId="45767"/>
    <cellStyle name="好_县级基础数据 5" xfId="14815"/>
    <cellStyle name="好_县级基础数据 5 2" xfId="45768"/>
    <cellStyle name="好_县级基础数据 6" xfId="14808"/>
    <cellStyle name="好_县级基础数据 6 2" xfId="45769"/>
    <cellStyle name="好_县级基础数据 7" xfId="25208"/>
    <cellStyle name="好_县级基础数据 7 2" xfId="45770"/>
    <cellStyle name="好_县级基础数据 8" xfId="45761"/>
    <cellStyle name="好_业务工作量指标" xfId="3799"/>
    <cellStyle name="好_业务工作量指标 10" xfId="14816"/>
    <cellStyle name="好_业务工作量指标 10 2" xfId="45772"/>
    <cellStyle name="好_业务工作量指标 11" xfId="25209"/>
    <cellStyle name="好_业务工作量指标 11 2" xfId="45773"/>
    <cellStyle name="好_业务工作量指标 12" xfId="45771"/>
    <cellStyle name="好_业务工作量指标 2" xfId="3800"/>
    <cellStyle name="好_业务工作量指标 2 2" xfId="3801"/>
    <cellStyle name="好_业务工作量指标 2 2 2" xfId="14819"/>
    <cellStyle name="好_业务工作量指标 2 2 2 2" xfId="45776"/>
    <cellStyle name="好_业务工作量指标 2 2 3" xfId="14820"/>
    <cellStyle name="好_业务工作量指标 2 2 3 2" xfId="45777"/>
    <cellStyle name="好_业务工作量指标 2 2 4" xfId="14821"/>
    <cellStyle name="好_业务工作量指标 2 2 4 2" xfId="45778"/>
    <cellStyle name="好_业务工作量指标 2 2 5" xfId="14818"/>
    <cellStyle name="好_业务工作量指标 2 2 5 2" xfId="45779"/>
    <cellStyle name="好_业务工作量指标 2 2 6" xfId="25211"/>
    <cellStyle name="好_业务工作量指标 2 2 6 2" xfId="45780"/>
    <cellStyle name="好_业务工作量指标 2 2 7" xfId="45781"/>
    <cellStyle name="好_业务工作量指标 2 2 8" xfId="45775"/>
    <cellStyle name="好_业务工作量指标 2 3" xfId="14822"/>
    <cellStyle name="好_业务工作量指标 2 3 2" xfId="14823"/>
    <cellStyle name="好_业务工作量指标 2 3 2 2" xfId="45783"/>
    <cellStyle name="好_业务工作量指标 2 3 3" xfId="45782"/>
    <cellStyle name="好_业务工作量指标 2 4" xfId="14824"/>
    <cellStyle name="好_业务工作量指标 2 4 2" xfId="14825"/>
    <cellStyle name="好_业务工作量指标 2 4 2 2" xfId="45785"/>
    <cellStyle name="好_业务工作量指标 2 4 3" xfId="45784"/>
    <cellStyle name="好_业务工作量指标 2 5" xfId="14826"/>
    <cellStyle name="好_业务工作量指标 2 5 2" xfId="45786"/>
    <cellStyle name="好_业务工作量指标 2 6" xfId="14827"/>
    <cellStyle name="好_业务工作量指标 2 6 2" xfId="45787"/>
    <cellStyle name="好_业务工作量指标 2 7" xfId="14817"/>
    <cellStyle name="好_业务工作量指标 2 7 2" xfId="45788"/>
    <cellStyle name="好_业务工作量指标 2 8" xfId="25210"/>
    <cellStyle name="好_业务工作量指标 2 8 2" xfId="45789"/>
    <cellStyle name="好_业务工作量指标 2 9" xfId="45774"/>
    <cellStyle name="好_业务工作量指标 3" xfId="3802"/>
    <cellStyle name="好_业务工作量指标 3 2" xfId="3803"/>
    <cellStyle name="好_业务工作量指标 3 2 2" xfId="14830"/>
    <cellStyle name="好_业务工作量指标 3 2 2 2" xfId="45792"/>
    <cellStyle name="好_业务工作量指标 3 2 3" xfId="14831"/>
    <cellStyle name="好_业务工作量指标 3 2 3 2" xfId="45793"/>
    <cellStyle name="好_业务工作量指标 3 2 4" xfId="14832"/>
    <cellStyle name="好_业务工作量指标 3 2 4 2" xfId="45794"/>
    <cellStyle name="好_业务工作量指标 3 2 5" xfId="14829"/>
    <cellStyle name="好_业务工作量指标 3 2 5 2" xfId="45795"/>
    <cellStyle name="好_业务工作量指标 3 2 6" xfId="25213"/>
    <cellStyle name="好_业务工作量指标 3 2 6 2" xfId="45796"/>
    <cellStyle name="好_业务工作量指标 3 2 7" xfId="45797"/>
    <cellStyle name="好_业务工作量指标 3 2 8" xfId="45791"/>
    <cellStyle name="好_业务工作量指标 3 3" xfId="14833"/>
    <cellStyle name="好_业务工作量指标 3 3 2" xfId="14834"/>
    <cellStyle name="好_业务工作量指标 3 3 2 2" xfId="45799"/>
    <cellStyle name="好_业务工作量指标 3 3 3" xfId="45798"/>
    <cellStyle name="好_业务工作量指标 3 4" xfId="14835"/>
    <cellStyle name="好_业务工作量指标 3 4 2" xfId="14836"/>
    <cellStyle name="好_业务工作量指标 3 4 2 2" xfId="45801"/>
    <cellStyle name="好_业务工作量指标 3 4 3" xfId="45800"/>
    <cellStyle name="好_业务工作量指标 3 5" xfId="14837"/>
    <cellStyle name="好_业务工作量指标 3 5 2" xfId="45802"/>
    <cellStyle name="好_业务工作量指标 3 6" xfId="14838"/>
    <cellStyle name="好_业务工作量指标 3 6 2" xfId="45803"/>
    <cellStyle name="好_业务工作量指标 3 7" xfId="14828"/>
    <cellStyle name="好_业务工作量指标 3 7 2" xfId="45804"/>
    <cellStyle name="好_业务工作量指标 3 8" xfId="25212"/>
    <cellStyle name="好_业务工作量指标 3 8 2" xfId="45805"/>
    <cellStyle name="好_业务工作量指标 3 9" xfId="45790"/>
    <cellStyle name="好_业务工作量指标 4" xfId="3804"/>
    <cellStyle name="好_业务工作量指标 4 2" xfId="3805"/>
    <cellStyle name="好_业务工作量指标 4 2 2" xfId="14841"/>
    <cellStyle name="好_业务工作量指标 4 2 2 2" xfId="45808"/>
    <cellStyle name="好_业务工作量指标 4 2 3" xfId="14842"/>
    <cellStyle name="好_业务工作量指标 4 2 3 2" xfId="45809"/>
    <cellStyle name="好_业务工作量指标 4 2 4" xfId="14843"/>
    <cellStyle name="好_业务工作量指标 4 2 4 2" xfId="45810"/>
    <cellStyle name="好_业务工作量指标 4 2 5" xfId="14840"/>
    <cellStyle name="好_业务工作量指标 4 2 5 2" xfId="45811"/>
    <cellStyle name="好_业务工作量指标 4 2 6" xfId="25215"/>
    <cellStyle name="好_业务工作量指标 4 2 6 2" xfId="45812"/>
    <cellStyle name="好_业务工作量指标 4 2 7" xfId="45813"/>
    <cellStyle name="好_业务工作量指标 4 2 8" xfId="45807"/>
    <cellStyle name="好_业务工作量指标 4 3" xfId="14844"/>
    <cellStyle name="好_业务工作量指标 4 3 2" xfId="14845"/>
    <cellStyle name="好_业务工作量指标 4 3 2 2" xfId="45815"/>
    <cellStyle name="好_业务工作量指标 4 3 3" xfId="45814"/>
    <cellStyle name="好_业务工作量指标 4 4" xfId="14846"/>
    <cellStyle name="好_业务工作量指标 4 4 2" xfId="14847"/>
    <cellStyle name="好_业务工作量指标 4 4 2 2" xfId="45817"/>
    <cellStyle name="好_业务工作量指标 4 4 3" xfId="45816"/>
    <cellStyle name="好_业务工作量指标 4 5" xfId="14848"/>
    <cellStyle name="好_业务工作量指标 4 5 2" xfId="45818"/>
    <cellStyle name="好_业务工作量指标 4 6" xfId="14849"/>
    <cellStyle name="好_业务工作量指标 4 6 2" xfId="45819"/>
    <cellStyle name="好_业务工作量指标 4 7" xfId="14839"/>
    <cellStyle name="好_业务工作量指标 4 7 2" xfId="45820"/>
    <cellStyle name="好_业务工作量指标 4 8" xfId="25214"/>
    <cellStyle name="好_业务工作量指标 4 8 2" xfId="45821"/>
    <cellStyle name="好_业务工作量指标 4 9" xfId="45806"/>
    <cellStyle name="好_业务工作量指标 5" xfId="3806"/>
    <cellStyle name="好_业务工作量指标 5 2" xfId="14851"/>
    <cellStyle name="好_业务工作量指标 5 2 2" xfId="45823"/>
    <cellStyle name="好_业务工作量指标 5 3" xfId="14852"/>
    <cellStyle name="好_业务工作量指标 5 3 2" xfId="45824"/>
    <cellStyle name="好_业务工作量指标 5 4" xfId="14853"/>
    <cellStyle name="好_业务工作量指标 5 4 2" xfId="45825"/>
    <cellStyle name="好_业务工作量指标 5 5" xfId="14850"/>
    <cellStyle name="好_业务工作量指标 5 5 2" xfId="45826"/>
    <cellStyle name="好_业务工作量指标 5 6" xfId="25216"/>
    <cellStyle name="好_业务工作量指标 5 6 2" xfId="45827"/>
    <cellStyle name="好_业务工作量指标 5 7" xfId="45828"/>
    <cellStyle name="好_业务工作量指标 5 8" xfId="45822"/>
    <cellStyle name="好_业务工作量指标 6" xfId="14854"/>
    <cellStyle name="好_业务工作量指标 6 2" xfId="14855"/>
    <cellStyle name="好_业务工作量指标 6 2 2" xfId="45830"/>
    <cellStyle name="好_业务工作量指标 6 3" xfId="45829"/>
    <cellStyle name="好_业务工作量指标 7" xfId="14856"/>
    <cellStyle name="好_业务工作量指标 7 2" xfId="14857"/>
    <cellStyle name="好_业务工作量指标 7 2 2" xfId="45832"/>
    <cellStyle name="好_业务工作量指标 7 3" xfId="45831"/>
    <cellStyle name="好_业务工作量指标 8" xfId="14858"/>
    <cellStyle name="好_业务工作量指标 8 2" xfId="45833"/>
    <cellStyle name="好_业务工作量指标 9" xfId="14859"/>
    <cellStyle name="好_业务工作量指标 9 2" xfId="45834"/>
    <cellStyle name="好_义务教育阶段教职工人数（教育厅提供最终）" xfId="3807"/>
    <cellStyle name="好_义务教育阶段教职工人数（教育厅提供最终） 10" xfId="14860"/>
    <cellStyle name="好_义务教育阶段教职工人数（教育厅提供最终） 10 2" xfId="45836"/>
    <cellStyle name="好_义务教育阶段教职工人数（教育厅提供最终） 11" xfId="25217"/>
    <cellStyle name="好_义务教育阶段教职工人数（教育厅提供最终） 11 2" xfId="45837"/>
    <cellStyle name="好_义务教育阶段教职工人数（教育厅提供最终） 12" xfId="45835"/>
    <cellStyle name="好_义务教育阶段教职工人数（教育厅提供最终） 2" xfId="3808"/>
    <cellStyle name="好_义务教育阶段教职工人数（教育厅提供最终） 2 2" xfId="3809"/>
    <cellStyle name="好_义务教育阶段教职工人数（教育厅提供最终） 2 2 2" xfId="14863"/>
    <cellStyle name="好_义务教育阶段教职工人数（教育厅提供最终） 2 2 2 2" xfId="45840"/>
    <cellStyle name="好_义务教育阶段教职工人数（教育厅提供最终） 2 2 3" xfId="14864"/>
    <cellStyle name="好_义务教育阶段教职工人数（教育厅提供最终） 2 2 3 2" xfId="45841"/>
    <cellStyle name="好_义务教育阶段教职工人数（教育厅提供最终） 2 2 4" xfId="14865"/>
    <cellStyle name="好_义务教育阶段教职工人数（教育厅提供最终） 2 2 4 2" xfId="45842"/>
    <cellStyle name="好_义务教育阶段教职工人数（教育厅提供最终） 2 2 5" xfId="14862"/>
    <cellStyle name="好_义务教育阶段教职工人数（教育厅提供最终） 2 2 5 2" xfId="45843"/>
    <cellStyle name="好_义务教育阶段教职工人数（教育厅提供最终） 2 2 6" xfId="25219"/>
    <cellStyle name="好_义务教育阶段教职工人数（教育厅提供最终） 2 2 6 2" xfId="45844"/>
    <cellStyle name="好_义务教育阶段教职工人数（教育厅提供最终） 2 2 7" xfId="45845"/>
    <cellStyle name="好_义务教育阶段教职工人数（教育厅提供最终） 2 2 8" xfId="45839"/>
    <cellStyle name="好_义务教育阶段教职工人数（教育厅提供最终） 2 3" xfId="14866"/>
    <cellStyle name="好_义务教育阶段教职工人数（教育厅提供最终） 2 3 2" xfId="14867"/>
    <cellStyle name="好_义务教育阶段教职工人数（教育厅提供最终） 2 3 2 2" xfId="45847"/>
    <cellStyle name="好_义务教育阶段教职工人数（教育厅提供最终） 2 3 3" xfId="45846"/>
    <cellStyle name="好_义务教育阶段教职工人数（教育厅提供最终） 2 4" xfId="14868"/>
    <cellStyle name="好_义务教育阶段教职工人数（教育厅提供最终） 2 4 2" xfId="14869"/>
    <cellStyle name="好_义务教育阶段教职工人数（教育厅提供最终） 2 4 2 2" xfId="45849"/>
    <cellStyle name="好_义务教育阶段教职工人数（教育厅提供最终） 2 4 3" xfId="45848"/>
    <cellStyle name="好_义务教育阶段教职工人数（教育厅提供最终） 2 5" xfId="14870"/>
    <cellStyle name="好_义务教育阶段教职工人数（教育厅提供最终） 2 5 2" xfId="45850"/>
    <cellStyle name="好_义务教育阶段教职工人数（教育厅提供最终） 2 6" xfId="14871"/>
    <cellStyle name="好_义务教育阶段教职工人数（教育厅提供最终） 2 6 2" xfId="45851"/>
    <cellStyle name="好_义务教育阶段教职工人数（教育厅提供最终） 2 7" xfId="14861"/>
    <cellStyle name="好_义务教育阶段教职工人数（教育厅提供最终） 2 7 2" xfId="45852"/>
    <cellStyle name="好_义务教育阶段教职工人数（教育厅提供最终） 2 8" xfId="25218"/>
    <cellStyle name="好_义务教育阶段教职工人数（教育厅提供最终） 2 8 2" xfId="45853"/>
    <cellStyle name="好_义务教育阶段教职工人数（教育厅提供最终） 2 9" xfId="45838"/>
    <cellStyle name="好_义务教育阶段教职工人数（教育厅提供最终） 3" xfId="3810"/>
    <cellStyle name="好_义务教育阶段教职工人数（教育厅提供最终） 3 2" xfId="3811"/>
    <cellStyle name="好_义务教育阶段教职工人数（教育厅提供最终） 3 2 2" xfId="14874"/>
    <cellStyle name="好_义务教育阶段教职工人数（教育厅提供最终） 3 2 2 2" xfId="45856"/>
    <cellStyle name="好_义务教育阶段教职工人数（教育厅提供最终） 3 2 3" xfId="14875"/>
    <cellStyle name="好_义务教育阶段教职工人数（教育厅提供最终） 3 2 3 2" xfId="45857"/>
    <cellStyle name="好_义务教育阶段教职工人数（教育厅提供最终） 3 2 4" xfId="14876"/>
    <cellStyle name="好_义务教育阶段教职工人数（教育厅提供最终） 3 2 4 2" xfId="45858"/>
    <cellStyle name="好_义务教育阶段教职工人数（教育厅提供最终） 3 2 5" xfId="14873"/>
    <cellStyle name="好_义务教育阶段教职工人数（教育厅提供最终） 3 2 5 2" xfId="45859"/>
    <cellStyle name="好_义务教育阶段教职工人数（教育厅提供最终） 3 2 6" xfId="25221"/>
    <cellStyle name="好_义务教育阶段教职工人数（教育厅提供最终） 3 2 6 2" xfId="45860"/>
    <cellStyle name="好_义务教育阶段教职工人数（教育厅提供最终） 3 2 7" xfId="45861"/>
    <cellStyle name="好_义务教育阶段教职工人数（教育厅提供最终） 3 2 8" xfId="45855"/>
    <cellStyle name="好_义务教育阶段教职工人数（教育厅提供最终） 3 3" xfId="14877"/>
    <cellStyle name="好_义务教育阶段教职工人数（教育厅提供最终） 3 3 2" xfId="14878"/>
    <cellStyle name="好_义务教育阶段教职工人数（教育厅提供最终） 3 3 2 2" xfId="45863"/>
    <cellStyle name="好_义务教育阶段教职工人数（教育厅提供最终） 3 3 3" xfId="45862"/>
    <cellStyle name="好_义务教育阶段教职工人数（教育厅提供最终） 3 4" xfId="14879"/>
    <cellStyle name="好_义务教育阶段教职工人数（教育厅提供最终） 3 4 2" xfId="14880"/>
    <cellStyle name="好_义务教育阶段教职工人数（教育厅提供最终） 3 4 2 2" xfId="45865"/>
    <cellStyle name="好_义务教育阶段教职工人数（教育厅提供最终） 3 4 3" xfId="45864"/>
    <cellStyle name="好_义务教育阶段教职工人数（教育厅提供最终） 3 5" xfId="14881"/>
    <cellStyle name="好_义务教育阶段教职工人数（教育厅提供最终） 3 5 2" xfId="45866"/>
    <cellStyle name="好_义务教育阶段教职工人数（教育厅提供最终） 3 6" xfId="14882"/>
    <cellStyle name="好_义务教育阶段教职工人数（教育厅提供最终） 3 6 2" xfId="45867"/>
    <cellStyle name="好_义务教育阶段教职工人数（教育厅提供最终） 3 7" xfId="14872"/>
    <cellStyle name="好_义务教育阶段教职工人数（教育厅提供最终） 3 7 2" xfId="45868"/>
    <cellStyle name="好_义务教育阶段教职工人数（教育厅提供最终） 3 8" xfId="25220"/>
    <cellStyle name="好_义务教育阶段教职工人数（教育厅提供最终） 3 8 2" xfId="45869"/>
    <cellStyle name="好_义务教育阶段教职工人数（教育厅提供最终） 3 9" xfId="45854"/>
    <cellStyle name="好_义务教育阶段教职工人数（教育厅提供最终） 4" xfId="3812"/>
    <cellStyle name="好_义务教育阶段教职工人数（教育厅提供最终） 4 2" xfId="3813"/>
    <cellStyle name="好_义务教育阶段教职工人数（教育厅提供最终） 4 2 2" xfId="14885"/>
    <cellStyle name="好_义务教育阶段教职工人数（教育厅提供最终） 4 2 2 2" xfId="45872"/>
    <cellStyle name="好_义务教育阶段教职工人数（教育厅提供最终） 4 2 3" xfId="14886"/>
    <cellStyle name="好_义务教育阶段教职工人数（教育厅提供最终） 4 2 3 2" xfId="45873"/>
    <cellStyle name="好_义务教育阶段教职工人数（教育厅提供最终） 4 2 4" xfId="14887"/>
    <cellStyle name="好_义务教育阶段教职工人数（教育厅提供最终） 4 2 4 2" xfId="45874"/>
    <cellStyle name="好_义务教育阶段教职工人数（教育厅提供最终） 4 2 5" xfId="14884"/>
    <cellStyle name="好_义务教育阶段教职工人数（教育厅提供最终） 4 2 5 2" xfId="45875"/>
    <cellStyle name="好_义务教育阶段教职工人数（教育厅提供最终） 4 2 6" xfId="25223"/>
    <cellStyle name="好_义务教育阶段教职工人数（教育厅提供最终） 4 2 6 2" xfId="45876"/>
    <cellStyle name="好_义务教育阶段教职工人数（教育厅提供最终） 4 2 7" xfId="45877"/>
    <cellStyle name="好_义务教育阶段教职工人数（教育厅提供最终） 4 2 8" xfId="45871"/>
    <cellStyle name="好_义务教育阶段教职工人数（教育厅提供最终） 4 3" xfId="14888"/>
    <cellStyle name="好_义务教育阶段教职工人数（教育厅提供最终） 4 3 2" xfId="14889"/>
    <cellStyle name="好_义务教育阶段教职工人数（教育厅提供最终） 4 3 2 2" xfId="45879"/>
    <cellStyle name="好_义务教育阶段教职工人数（教育厅提供最终） 4 3 3" xfId="45878"/>
    <cellStyle name="好_义务教育阶段教职工人数（教育厅提供最终） 4 4" xfId="14890"/>
    <cellStyle name="好_义务教育阶段教职工人数（教育厅提供最终） 4 4 2" xfId="14891"/>
    <cellStyle name="好_义务教育阶段教职工人数（教育厅提供最终） 4 4 2 2" xfId="45881"/>
    <cellStyle name="好_义务教育阶段教职工人数（教育厅提供最终） 4 4 3" xfId="45880"/>
    <cellStyle name="好_义务教育阶段教职工人数（教育厅提供最终） 4 5" xfId="14892"/>
    <cellStyle name="好_义务教育阶段教职工人数（教育厅提供最终） 4 5 2" xfId="45882"/>
    <cellStyle name="好_义务教育阶段教职工人数（教育厅提供最终） 4 6" xfId="14893"/>
    <cellStyle name="好_义务教育阶段教职工人数（教育厅提供最终） 4 6 2" xfId="45883"/>
    <cellStyle name="好_义务教育阶段教职工人数（教育厅提供最终） 4 7" xfId="14883"/>
    <cellStyle name="好_义务教育阶段教职工人数（教育厅提供最终） 4 7 2" xfId="45884"/>
    <cellStyle name="好_义务教育阶段教职工人数（教育厅提供最终） 4 8" xfId="25222"/>
    <cellStyle name="好_义务教育阶段教职工人数（教育厅提供最终） 4 8 2" xfId="45885"/>
    <cellStyle name="好_义务教育阶段教职工人数（教育厅提供最终） 4 9" xfId="45870"/>
    <cellStyle name="好_义务教育阶段教职工人数（教育厅提供最终） 5" xfId="3814"/>
    <cellStyle name="好_义务教育阶段教职工人数（教育厅提供最终） 5 2" xfId="14895"/>
    <cellStyle name="好_义务教育阶段教职工人数（教育厅提供最终） 5 2 2" xfId="45887"/>
    <cellStyle name="好_义务教育阶段教职工人数（教育厅提供最终） 5 3" xfId="14896"/>
    <cellStyle name="好_义务教育阶段教职工人数（教育厅提供最终） 5 3 2" xfId="45888"/>
    <cellStyle name="好_义务教育阶段教职工人数（教育厅提供最终） 5 4" xfId="14897"/>
    <cellStyle name="好_义务教育阶段教职工人数（教育厅提供最终） 5 4 2" xfId="45889"/>
    <cellStyle name="好_义务教育阶段教职工人数（教育厅提供最终） 5 5" xfId="14894"/>
    <cellStyle name="好_义务教育阶段教职工人数（教育厅提供最终） 5 5 2" xfId="45890"/>
    <cellStyle name="好_义务教育阶段教职工人数（教育厅提供最终） 5 6" xfId="25224"/>
    <cellStyle name="好_义务教育阶段教职工人数（教育厅提供最终） 5 6 2" xfId="45891"/>
    <cellStyle name="好_义务教育阶段教职工人数（教育厅提供最终） 5 7" xfId="45892"/>
    <cellStyle name="好_义务教育阶段教职工人数（教育厅提供最终） 5 8" xfId="45886"/>
    <cellStyle name="好_义务教育阶段教职工人数（教育厅提供最终） 6" xfId="14898"/>
    <cellStyle name="好_义务教育阶段教职工人数（教育厅提供最终） 6 2" xfId="14899"/>
    <cellStyle name="好_义务教育阶段教职工人数（教育厅提供最终） 6 2 2" xfId="45894"/>
    <cellStyle name="好_义务教育阶段教职工人数（教育厅提供最终） 6 3" xfId="45893"/>
    <cellStyle name="好_义务教育阶段教职工人数（教育厅提供最终） 7" xfId="14900"/>
    <cellStyle name="好_义务教育阶段教职工人数（教育厅提供最终） 7 2" xfId="14901"/>
    <cellStyle name="好_义务教育阶段教职工人数（教育厅提供最终） 7 2 2" xfId="45896"/>
    <cellStyle name="好_义务教育阶段教职工人数（教育厅提供最终） 7 3" xfId="45895"/>
    <cellStyle name="好_义务教育阶段教职工人数（教育厅提供最终） 8" xfId="14902"/>
    <cellStyle name="好_义务教育阶段教职工人数（教育厅提供最终） 8 2" xfId="45897"/>
    <cellStyle name="好_义务教育阶段教职工人数（教育厅提供最终） 9" xfId="14903"/>
    <cellStyle name="好_义务教育阶段教职工人数（教育厅提供最终） 9 2" xfId="45898"/>
    <cellStyle name="好_云南农村义务教育统计表" xfId="3815"/>
    <cellStyle name="好_云南农村义务教育统计表 10" xfId="14904"/>
    <cellStyle name="好_云南农村义务教育统计表 10 2" xfId="45900"/>
    <cellStyle name="好_云南农村义务教育统计表 11" xfId="25225"/>
    <cellStyle name="好_云南农村义务教育统计表 11 2" xfId="45901"/>
    <cellStyle name="好_云南农村义务教育统计表 12" xfId="45899"/>
    <cellStyle name="好_云南农村义务教育统计表 2" xfId="3816"/>
    <cellStyle name="好_云南农村义务教育统计表 2 2" xfId="3817"/>
    <cellStyle name="好_云南农村义务教育统计表 2 2 2" xfId="14907"/>
    <cellStyle name="好_云南农村义务教育统计表 2 2 2 2" xfId="45904"/>
    <cellStyle name="好_云南农村义务教育统计表 2 2 3" xfId="14908"/>
    <cellStyle name="好_云南农村义务教育统计表 2 2 3 2" xfId="45905"/>
    <cellStyle name="好_云南农村义务教育统计表 2 2 4" xfId="14909"/>
    <cellStyle name="好_云南农村义务教育统计表 2 2 4 2" xfId="45906"/>
    <cellStyle name="好_云南农村义务教育统计表 2 2 5" xfId="14906"/>
    <cellStyle name="好_云南农村义务教育统计表 2 2 5 2" xfId="45907"/>
    <cellStyle name="好_云南农村义务教育统计表 2 2 6" xfId="25227"/>
    <cellStyle name="好_云南农村义务教育统计表 2 2 6 2" xfId="45908"/>
    <cellStyle name="好_云南农村义务教育统计表 2 2 7" xfId="45909"/>
    <cellStyle name="好_云南农村义务教育统计表 2 2 8" xfId="45903"/>
    <cellStyle name="好_云南农村义务教育统计表 2 3" xfId="14910"/>
    <cellStyle name="好_云南农村义务教育统计表 2 3 2" xfId="14911"/>
    <cellStyle name="好_云南农村义务教育统计表 2 3 2 2" xfId="45911"/>
    <cellStyle name="好_云南农村义务教育统计表 2 3 3" xfId="45910"/>
    <cellStyle name="好_云南农村义务教育统计表 2 4" xfId="14912"/>
    <cellStyle name="好_云南农村义务教育统计表 2 4 2" xfId="14913"/>
    <cellStyle name="好_云南农村义务教育统计表 2 4 2 2" xfId="45913"/>
    <cellStyle name="好_云南农村义务教育统计表 2 4 3" xfId="45912"/>
    <cellStyle name="好_云南农村义务教育统计表 2 5" xfId="14914"/>
    <cellStyle name="好_云南农村义务教育统计表 2 5 2" xfId="45914"/>
    <cellStyle name="好_云南农村义务教育统计表 2 6" xfId="14915"/>
    <cellStyle name="好_云南农村义务教育统计表 2 6 2" xfId="45915"/>
    <cellStyle name="好_云南农村义务教育统计表 2 7" xfId="14905"/>
    <cellStyle name="好_云南农村义务教育统计表 2 7 2" xfId="45916"/>
    <cellStyle name="好_云南农村义务教育统计表 2 8" xfId="25226"/>
    <cellStyle name="好_云南农村义务教育统计表 2 8 2" xfId="45917"/>
    <cellStyle name="好_云南农村义务教育统计表 2 9" xfId="45902"/>
    <cellStyle name="好_云南农村义务教育统计表 3" xfId="3818"/>
    <cellStyle name="好_云南农村义务教育统计表 3 2" xfId="3819"/>
    <cellStyle name="好_云南农村义务教育统计表 3 2 2" xfId="14918"/>
    <cellStyle name="好_云南农村义务教育统计表 3 2 2 2" xfId="45920"/>
    <cellStyle name="好_云南农村义务教育统计表 3 2 3" xfId="14919"/>
    <cellStyle name="好_云南农村义务教育统计表 3 2 3 2" xfId="45921"/>
    <cellStyle name="好_云南农村义务教育统计表 3 2 4" xfId="14920"/>
    <cellStyle name="好_云南农村义务教育统计表 3 2 4 2" xfId="45922"/>
    <cellStyle name="好_云南农村义务教育统计表 3 2 5" xfId="14917"/>
    <cellStyle name="好_云南农村义务教育统计表 3 2 5 2" xfId="45923"/>
    <cellStyle name="好_云南农村义务教育统计表 3 2 6" xfId="25229"/>
    <cellStyle name="好_云南农村义务教育统计表 3 2 6 2" xfId="45924"/>
    <cellStyle name="好_云南农村义务教育统计表 3 2 7" xfId="45925"/>
    <cellStyle name="好_云南农村义务教育统计表 3 2 8" xfId="45919"/>
    <cellStyle name="好_云南农村义务教育统计表 3 3" xfId="14921"/>
    <cellStyle name="好_云南农村义务教育统计表 3 3 2" xfId="14922"/>
    <cellStyle name="好_云南农村义务教育统计表 3 3 2 2" xfId="45927"/>
    <cellStyle name="好_云南农村义务教育统计表 3 3 3" xfId="45926"/>
    <cellStyle name="好_云南农村义务教育统计表 3 4" xfId="14923"/>
    <cellStyle name="好_云南农村义务教育统计表 3 4 2" xfId="14924"/>
    <cellStyle name="好_云南农村义务教育统计表 3 4 2 2" xfId="45929"/>
    <cellStyle name="好_云南农村义务教育统计表 3 4 3" xfId="45928"/>
    <cellStyle name="好_云南农村义务教育统计表 3 5" xfId="14925"/>
    <cellStyle name="好_云南农村义务教育统计表 3 5 2" xfId="45930"/>
    <cellStyle name="好_云南农村义务教育统计表 3 6" xfId="14926"/>
    <cellStyle name="好_云南农村义务教育统计表 3 6 2" xfId="45931"/>
    <cellStyle name="好_云南农村义务教育统计表 3 6 2 2" xfId="53999"/>
    <cellStyle name="好_云南农村义务教育统计表 3 6 3" xfId="53998"/>
    <cellStyle name="好_云南农村义务教育统计表 3 7" xfId="14916"/>
    <cellStyle name="好_云南农村义务教育统计表 3 7 2" xfId="45932"/>
    <cellStyle name="好_云南农村义务教育统计表 3 7 2 2" xfId="54010"/>
    <cellStyle name="好_云南农村义务教育统计表 3 7 3" xfId="54008"/>
    <cellStyle name="好_云南农村义务教育统计表 3 8" xfId="25228"/>
    <cellStyle name="好_云南农村义务教育统计表 3 8 2" xfId="45933"/>
    <cellStyle name="好_云南农村义务教育统计表 3 8 2 2" xfId="54015"/>
    <cellStyle name="好_云南农村义务教育统计表 3 9" xfId="45918"/>
    <cellStyle name="好_云南农村义务教育统计表 4" xfId="3820"/>
    <cellStyle name="好_云南农村义务教育统计表 4 2" xfId="3821"/>
    <cellStyle name="好_云南农村义务教育统计表 4 2 2" xfId="14929"/>
    <cellStyle name="好_云南农村义务教育统计表 4 2 2 2" xfId="45936"/>
    <cellStyle name="好_云南农村义务教育统计表 4 2 3" xfId="14930"/>
    <cellStyle name="好_云南农村义务教育统计表 4 2 3 2" xfId="45937"/>
    <cellStyle name="好_云南农村义务教育统计表 4 2 4" xfId="14931"/>
    <cellStyle name="好_云南农村义务教育统计表 4 2 4 2" xfId="45938"/>
    <cellStyle name="好_云南农村义务教育统计表 4 2 5" xfId="14928"/>
    <cellStyle name="好_云南农村义务教育统计表 4 2 5 2" xfId="45939"/>
    <cellStyle name="好_云南农村义务教育统计表 4 2 6" xfId="25231"/>
    <cellStyle name="好_云南农村义务教育统计表 4 2 6 2" xfId="45940"/>
    <cellStyle name="好_云南农村义务教育统计表 4 2 7" xfId="45941"/>
    <cellStyle name="好_云南农村义务教育统计表 4 2 8" xfId="45935"/>
    <cellStyle name="好_云南农村义务教育统计表 4 3" xfId="14932"/>
    <cellStyle name="好_云南农村义务教育统计表 4 3 2" xfId="14933"/>
    <cellStyle name="好_云南农村义务教育统计表 4 3 2 2" xfId="45943"/>
    <cellStyle name="好_云南农村义务教育统计表 4 3 3" xfId="45942"/>
    <cellStyle name="好_云南农村义务教育统计表 4 4" xfId="14934"/>
    <cellStyle name="好_云南农村义务教育统计表 4 4 2" xfId="14935"/>
    <cellStyle name="好_云南农村义务教育统计表 4 4 2 2" xfId="45945"/>
    <cellStyle name="好_云南农村义务教育统计表 4 4 3" xfId="45944"/>
    <cellStyle name="好_云南农村义务教育统计表 4 5" xfId="14936"/>
    <cellStyle name="好_云南农村义务教育统计表 4 5 2" xfId="45946"/>
    <cellStyle name="好_云南农村义务教育统计表 4 6" xfId="14937"/>
    <cellStyle name="好_云南农村义务教育统计表 4 6 2" xfId="45947"/>
    <cellStyle name="好_云南农村义务教育统计表 4 6 2 2" xfId="54022"/>
    <cellStyle name="好_云南农村义务教育统计表 4 6 3" xfId="54021"/>
    <cellStyle name="好_云南农村义务教育统计表 4 7" xfId="14927"/>
    <cellStyle name="好_云南农村义务教育统计表 4 7 2" xfId="45948"/>
    <cellStyle name="好_云南农村义务教育统计表 4 7 2 2" xfId="54035"/>
    <cellStyle name="好_云南农村义务教育统计表 4 7 3" xfId="54031"/>
    <cellStyle name="好_云南农村义务教育统计表 4 8" xfId="25230"/>
    <cellStyle name="好_云南农村义务教育统计表 4 8 2" xfId="45949"/>
    <cellStyle name="好_云南农村义务教育统计表 4 8 2 2" xfId="54039"/>
    <cellStyle name="好_云南农村义务教育统计表 4 9" xfId="45934"/>
    <cellStyle name="好_云南农村义务教育统计表 4 9 2" xfId="53371"/>
    <cellStyle name="好_云南农村义务教育统计表 5" xfId="3822"/>
    <cellStyle name="好_云南农村义务教育统计表 5 2" xfId="14939"/>
    <cellStyle name="好_云南农村义务教育统计表 5 2 2" xfId="45951"/>
    <cellStyle name="好_云南农村义务教育统计表 5 3" xfId="14940"/>
    <cellStyle name="好_云南农村义务教育统计表 5 3 2" xfId="45952"/>
    <cellStyle name="好_云南农村义务教育统计表 5 4" xfId="14941"/>
    <cellStyle name="好_云南农村义务教育统计表 5 4 2" xfId="45953"/>
    <cellStyle name="好_云南农村义务教育统计表 5 5" xfId="14938"/>
    <cellStyle name="好_云南农村义务教育统计表 5 5 2" xfId="45954"/>
    <cellStyle name="好_云南农村义务教育统计表 5 6" xfId="25232"/>
    <cellStyle name="好_云南农村义务教育统计表 5 6 2" xfId="45955"/>
    <cellStyle name="好_云南农村义务教育统计表 5 6 2 2" xfId="54054"/>
    <cellStyle name="好_云南农村义务教育统计表 5 7" xfId="45956"/>
    <cellStyle name="好_云南农村义务教育统计表 5 8" xfId="45950"/>
    <cellStyle name="好_云南农村义务教育统计表 6" xfId="14942"/>
    <cellStyle name="好_云南农村义务教育统计表 6 2" xfId="14943"/>
    <cellStyle name="好_云南农村义务教育统计表 6 2 2" xfId="45958"/>
    <cellStyle name="好_云南农村义务教育统计表 6 3" xfId="45957"/>
    <cellStyle name="好_云南农村义务教育统计表 7" xfId="14944"/>
    <cellStyle name="好_云南农村义务教育统计表 7 2" xfId="14945"/>
    <cellStyle name="好_云南农村义务教育统计表 7 2 2" xfId="45960"/>
    <cellStyle name="好_云南农村义务教育统计表 7 3" xfId="45959"/>
    <cellStyle name="好_云南农村义务教育统计表 8" xfId="14946"/>
    <cellStyle name="好_云南农村义务教育统计表 8 2" xfId="45961"/>
    <cellStyle name="好_云南农村义务教育统计表 9" xfId="14947"/>
    <cellStyle name="好_云南农村义务教育统计表 9 2" xfId="45962"/>
    <cellStyle name="好_云南省2008年中小学教师人数统计表" xfId="3823"/>
    <cellStyle name="好_云南省2008年中小学教师人数统计表 2" xfId="14949"/>
    <cellStyle name="好_云南省2008年中小学教师人数统计表 2 2" xfId="14950"/>
    <cellStyle name="好_云南省2008年中小学教师人数统计表 2 2 2" xfId="45965"/>
    <cellStyle name="好_云南省2008年中小学教师人数统计表 2 3" xfId="14951"/>
    <cellStyle name="好_云南省2008年中小学教师人数统计表 2 3 2" xfId="45966"/>
    <cellStyle name="好_云南省2008年中小学教师人数统计表 2 4" xfId="45964"/>
    <cellStyle name="好_云南省2008年中小学教师人数统计表 3" xfId="14952"/>
    <cellStyle name="好_云南省2008年中小学教师人数统计表 3 2" xfId="14953"/>
    <cellStyle name="好_云南省2008年中小学教师人数统计表 3 2 2" xfId="45968"/>
    <cellStyle name="好_云南省2008年中小学教师人数统计表 3 3" xfId="45967"/>
    <cellStyle name="好_云南省2008年中小学教师人数统计表 4" xfId="14954"/>
    <cellStyle name="好_云南省2008年中小学教师人数统计表 4 2" xfId="45969"/>
    <cellStyle name="好_云南省2008年中小学教师人数统计表 5" xfId="14955"/>
    <cellStyle name="好_云南省2008年中小学教师人数统计表 5 2" xfId="45970"/>
    <cellStyle name="好_云南省2008年中小学教师人数统计表 6" xfId="14948"/>
    <cellStyle name="好_云南省2008年中小学教师人数统计表 6 2" xfId="45971"/>
    <cellStyle name="好_云南省2008年中小学教师人数统计表 7" xfId="25233"/>
    <cellStyle name="好_云南省2008年中小学教师人数统计表 7 2" xfId="45972"/>
    <cellStyle name="好_云南省2008年中小学教师人数统计表 8" xfId="45963"/>
    <cellStyle name="好_云南省2008年中小学教职工情况（教育厅提供20090101加工整理）" xfId="3824"/>
    <cellStyle name="好_云南省2008年中小学教职工情况（教育厅提供20090101加工整理） 10" xfId="14956"/>
    <cellStyle name="好_云南省2008年中小学教职工情况（教育厅提供20090101加工整理） 10 2" xfId="45974"/>
    <cellStyle name="好_云南省2008年中小学教职工情况（教育厅提供20090101加工整理） 11" xfId="25234"/>
    <cellStyle name="好_云南省2008年中小学教职工情况（教育厅提供20090101加工整理） 11 2" xfId="45975"/>
    <cellStyle name="好_云南省2008年中小学教职工情况（教育厅提供20090101加工整理） 12" xfId="45973"/>
    <cellStyle name="好_云南省2008年中小学教职工情况（教育厅提供20090101加工整理） 2" xfId="3825"/>
    <cellStyle name="好_云南省2008年中小学教职工情况（教育厅提供20090101加工整理） 2 2" xfId="3826"/>
    <cellStyle name="好_云南省2008年中小学教职工情况（教育厅提供20090101加工整理） 2 2 2" xfId="14959"/>
    <cellStyle name="好_云南省2008年中小学教职工情况（教育厅提供20090101加工整理） 2 2 2 2" xfId="45978"/>
    <cellStyle name="好_云南省2008年中小学教职工情况（教育厅提供20090101加工整理） 2 2 3" xfId="14960"/>
    <cellStyle name="好_云南省2008年中小学教职工情况（教育厅提供20090101加工整理） 2 2 3 2" xfId="45979"/>
    <cellStyle name="好_云南省2008年中小学教职工情况（教育厅提供20090101加工整理） 2 2 4" xfId="14961"/>
    <cellStyle name="好_云南省2008年中小学教职工情况（教育厅提供20090101加工整理） 2 2 4 2" xfId="45980"/>
    <cellStyle name="好_云南省2008年中小学教职工情况（教育厅提供20090101加工整理） 2 2 5" xfId="14958"/>
    <cellStyle name="好_云南省2008年中小学教职工情况（教育厅提供20090101加工整理） 2 2 5 2" xfId="45981"/>
    <cellStyle name="好_云南省2008年中小学教职工情况（教育厅提供20090101加工整理） 2 2 6" xfId="25236"/>
    <cellStyle name="好_云南省2008年中小学教职工情况（教育厅提供20090101加工整理） 2 2 6 2" xfId="45982"/>
    <cellStyle name="好_云南省2008年中小学教职工情况（教育厅提供20090101加工整理） 2 2 7" xfId="45983"/>
    <cellStyle name="好_云南省2008年中小学教职工情况（教育厅提供20090101加工整理） 2 2 8" xfId="45977"/>
    <cellStyle name="好_云南省2008年中小学教职工情况（教育厅提供20090101加工整理） 2 3" xfId="14962"/>
    <cellStyle name="好_云南省2008年中小学教职工情况（教育厅提供20090101加工整理） 2 3 2" xfId="14963"/>
    <cellStyle name="好_云南省2008年中小学教职工情况（教育厅提供20090101加工整理） 2 3 2 2" xfId="45985"/>
    <cellStyle name="好_云南省2008年中小学教职工情况（教育厅提供20090101加工整理） 2 3 3" xfId="45984"/>
    <cellStyle name="好_云南省2008年中小学教职工情况（教育厅提供20090101加工整理） 2 4" xfId="14964"/>
    <cellStyle name="好_云南省2008年中小学教职工情况（教育厅提供20090101加工整理） 2 4 2" xfId="14965"/>
    <cellStyle name="好_云南省2008年中小学教职工情况（教育厅提供20090101加工整理） 2 4 2 2" xfId="45987"/>
    <cellStyle name="好_云南省2008年中小学教职工情况（教育厅提供20090101加工整理） 2 4 3" xfId="45986"/>
    <cellStyle name="好_云南省2008年中小学教职工情况（教育厅提供20090101加工整理） 2 5" xfId="14966"/>
    <cellStyle name="好_云南省2008年中小学教职工情况（教育厅提供20090101加工整理） 2 5 2" xfId="45988"/>
    <cellStyle name="好_云南省2008年中小学教职工情况（教育厅提供20090101加工整理） 2 6" xfId="14967"/>
    <cellStyle name="好_云南省2008年中小学教职工情况（教育厅提供20090101加工整理） 2 6 2" xfId="45989"/>
    <cellStyle name="好_云南省2008年中小学教职工情况（教育厅提供20090101加工整理） 2 7" xfId="14957"/>
    <cellStyle name="好_云南省2008年中小学教职工情况（教育厅提供20090101加工整理） 2 7 2" xfId="45990"/>
    <cellStyle name="好_云南省2008年中小学教职工情况（教育厅提供20090101加工整理） 2 8" xfId="25235"/>
    <cellStyle name="好_云南省2008年中小学教职工情况（教育厅提供20090101加工整理） 2 8 2" xfId="45991"/>
    <cellStyle name="好_云南省2008年中小学教职工情况（教育厅提供20090101加工整理） 2 9" xfId="45976"/>
    <cellStyle name="好_云南省2008年中小学教职工情况（教育厅提供20090101加工整理） 3" xfId="3827"/>
    <cellStyle name="好_云南省2008年中小学教职工情况（教育厅提供20090101加工整理） 3 2" xfId="3828"/>
    <cellStyle name="好_云南省2008年中小学教职工情况（教育厅提供20090101加工整理） 3 2 2" xfId="14970"/>
    <cellStyle name="好_云南省2008年中小学教职工情况（教育厅提供20090101加工整理） 3 2 2 2" xfId="45994"/>
    <cellStyle name="好_云南省2008年中小学教职工情况（教育厅提供20090101加工整理） 3 2 3" xfId="14971"/>
    <cellStyle name="好_云南省2008年中小学教职工情况（教育厅提供20090101加工整理） 3 2 3 2" xfId="45995"/>
    <cellStyle name="好_云南省2008年中小学教职工情况（教育厅提供20090101加工整理） 3 2 4" xfId="14972"/>
    <cellStyle name="好_云南省2008年中小学教职工情况（教育厅提供20090101加工整理） 3 2 4 2" xfId="45996"/>
    <cellStyle name="好_云南省2008年中小学教职工情况（教育厅提供20090101加工整理） 3 2 5" xfId="14969"/>
    <cellStyle name="好_云南省2008年中小学教职工情况（教育厅提供20090101加工整理） 3 2 5 2" xfId="45997"/>
    <cellStyle name="好_云南省2008年中小学教职工情况（教育厅提供20090101加工整理） 3 2 6" xfId="25238"/>
    <cellStyle name="好_云南省2008年中小学教职工情况（教育厅提供20090101加工整理） 3 2 6 2" xfId="45998"/>
    <cellStyle name="好_云南省2008年中小学教职工情况（教育厅提供20090101加工整理） 3 2 7" xfId="45999"/>
    <cellStyle name="好_云南省2008年中小学教职工情况（教育厅提供20090101加工整理） 3 2 8" xfId="45993"/>
    <cellStyle name="好_云南省2008年中小学教职工情况（教育厅提供20090101加工整理） 3 3" xfId="14973"/>
    <cellStyle name="好_云南省2008年中小学教职工情况（教育厅提供20090101加工整理） 3 3 2" xfId="14974"/>
    <cellStyle name="好_云南省2008年中小学教职工情况（教育厅提供20090101加工整理） 3 3 2 2" xfId="46001"/>
    <cellStyle name="好_云南省2008年中小学教职工情况（教育厅提供20090101加工整理） 3 3 3" xfId="46000"/>
    <cellStyle name="好_云南省2008年中小学教职工情况（教育厅提供20090101加工整理） 3 4" xfId="14975"/>
    <cellStyle name="好_云南省2008年中小学教职工情况（教育厅提供20090101加工整理） 3 4 2" xfId="14976"/>
    <cellStyle name="好_云南省2008年中小学教职工情况（教育厅提供20090101加工整理） 3 4 2 2" xfId="46003"/>
    <cellStyle name="好_云南省2008年中小学教职工情况（教育厅提供20090101加工整理） 3 4 3" xfId="46002"/>
    <cellStyle name="好_云南省2008年中小学教职工情况（教育厅提供20090101加工整理） 3 5" xfId="14977"/>
    <cellStyle name="好_云南省2008年中小学教职工情况（教育厅提供20090101加工整理） 3 5 2" xfId="46004"/>
    <cellStyle name="好_云南省2008年中小学教职工情况（教育厅提供20090101加工整理） 3 6" xfId="14978"/>
    <cellStyle name="好_云南省2008年中小学教职工情况（教育厅提供20090101加工整理） 3 6 2" xfId="46005"/>
    <cellStyle name="好_云南省2008年中小学教职工情况（教育厅提供20090101加工整理） 3 7" xfId="14968"/>
    <cellStyle name="好_云南省2008年中小学教职工情况（教育厅提供20090101加工整理） 3 7 2" xfId="46006"/>
    <cellStyle name="好_云南省2008年中小学教职工情况（教育厅提供20090101加工整理） 3 8" xfId="25237"/>
    <cellStyle name="好_云南省2008年中小学教职工情况（教育厅提供20090101加工整理） 3 8 2" xfId="46007"/>
    <cellStyle name="好_云南省2008年中小学教职工情况（教育厅提供20090101加工整理） 3 9" xfId="45992"/>
    <cellStyle name="好_云南省2008年中小学教职工情况（教育厅提供20090101加工整理） 4" xfId="3829"/>
    <cellStyle name="好_云南省2008年中小学教职工情况（教育厅提供20090101加工整理） 4 2" xfId="3830"/>
    <cellStyle name="好_云南省2008年中小学教职工情况（教育厅提供20090101加工整理） 4 2 2" xfId="14981"/>
    <cellStyle name="好_云南省2008年中小学教职工情况（教育厅提供20090101加工整理） 4 2 2 2" xfId="46010"/>
    <cellStyle name="好_云南省2008年中小学教职工情况（教育厅提供20090101加工整理） 4 2 3" xfId="14982"/>
    <cellStyle name="好_云南省2008年中小学教职工情况（教育厅提供20090101加工整理） 4 2 3 2" xfId="46011"/>
    <cellStyle name="好_云南省2008年中小学教职工情况（教育厅提供20090101加工整理） 4 2 4" xfId="14983"/>
    <cellStyle name="好_云南省2008年中小学教职工情况（教育厅提供20090101加工整理） 4 2 4 2" xfId="46012"/>
    <cellStyle name="好_云南省2008年中小学教职工情况（教育厅提供20090101加工整理） 4 2 5" xfId="14980"/>
    <cellStyle name="好_云南省2008年中小学教职工情况（教育厅提供20090101加工整理） 4 2 5 2" xfId="46013"/>
    <cellStyle name="好_云南省2008年中小学教职工情况（教育厅提供20090101加工整理） 4 2 6" xfId="25240"/>
    <cellStyle name="好_云南省2008年中小学教职工情况（教育厅提供20090101加工整理） 4 2 6 2" xfId="46014"/>
    <cellStyle name="好_云南省2008年中小学教职工情况（教育厅提供20090101加工整理） 4 2 7" xfId="46015"/>
    <cellStyle name="好_云南省2008年中小学教职工情况（教育厅提供20090101加工整理） 4 2 8" xfId="46009"/>
    <cellStyle name="好_云南省2008年中小学教职工情况（教育厅提供20090101加工整理） 4 3" xfId="14984"/>
    <cellStyle name="好_云南省2008年中小学教职工情况（教育厅提供20090101加工整理） 4 3 2" xfId="14985"/>
    <cellStyle name="好_云南省2008年中小学教职工情况（教育厅提供20090101加工整理） 4 3 2 2" xfId="46017"/>
    <cellStyle name="好_云南省2008年中小学教职工情况（教育厅提供20090101加工整理） 4 3 3" xfId="46016"/>
    <cellStyle name="好_云南省2008年中小学教职工情况（教育厅提供20090101加工整理） 4 4" xfId="14986"/>
    <cellStyle name="好_云南省2008年中小学教职工情况（教育厅提供20090101加工整理） 4 4 2" xfId="14987"/>
    <cellStyle name="好_云南省2008年中小学教职工情况（教育厅提供20090101加工整理） 4 4 2 2" xfId="46019"/>
    <cellStyle name="好_云南省2008年中小学教职工情况（教育厅提供20090101加工整理） 4 4 3" xfId="46018"/>
    <cellStyle name="好_云南省2008年中小学教职工情况（教育厅提供20090101加工整理） 4 5" xfId="14988"/>
    <cellStyle name="好_云南省2008年中小学教职工情况（教育厅提供20090101加工整理） 4 5 2" xfId="46020"/>
    <cellStyle name="好_云南省2008年中小学教职工情况（教育厅提供20090101加工整理） 4 6" xfId="14989"/>
    <cellStyle name="好_云南省2008年中小学教职工情况（教育厅提供20090101加工整理） 4 6 2" xfId="46021"/>
    <cellStyle name="好_云南省2008年中小学教职工情况（教育厅提供20090101加工整理） 4 7" xfId="14979"/>
    <cellStyle name="好_云南省2008年中小学教职工情况（教育厅提供20090101加工整理） 4 7 2" xfId="46022"/>
    <cellStyle name="好_云南省2008年中小学教职工情况（教育厅提供20090101加工整理） 4 8" xfId="25239"/>
    <cellStyle name="好_云南省2008年中小学教职工情况（教育厅提供20090101加工整理） 4 8 2" xfId="46023"/>
    <cellStyle name="好_云南省2008年中小学教职工情况（教育厅提供20090101加工整理） 4 9" xfId="46008"/>
    <cellStyle name="好_云南省2008年中小学教职工情况（教育厅提供20090101加工整理） 5" xfId="3831"/>
    <cellStyle name="好_云南省2008年中小学教职工情况（教育厅提供20090101加工整理） 5 2" xfId="14991"/>
    <cellStyle name="好_云南省2008年中小学教职工情况（教育厅提供20090101加工整理） 5 2 2" xfId="46025"/>
    <cellStyle name="好_云南省2008年中小学教职工情况（教育厅提供20090101加工整理） 5 3" xfId="14992"/>
    <cellStyle name="好_云南省2008年中小学教职工情况（教育厅提供20090101加工整理） 5 3 2" xfId="46026"/>
    <cellStyle name="好_云南省2008年中小学教职工情况（教育厅提供20090101加工整理） 5 4" xfId="14993"/>
    <cellStyle name="好_云南省2008年中小学教职工情况（教育厅提供20090101加工整理） 5 4 2" xfId="46027"/>
    <cellStyle name="好_云南省2008年中小学教职工情况（教育厅提供20090101加工整理） 5 5" xfId="14990"/>
    <cellStyle name="好_云南省2008年中小学教职工情况（教育厅提供20090101加工整理） 5 5 2" xfId="46028"/>
    <cellStyle name="好_云南省2008年中小学教职工情况（教育厅提供20090101加工整理） 5 6" xfId="25241"/>
    <cellStyle name="好_云南省2008年中小学教职工情况（教育厅提供20090101加工整理） 5 6 2" xfId="46029"/>
    <cellStyle name="好_云南省2008年中小学教职工情况（教育厅提供20090101加工整理） 5 7" xfId="46030"/>
    <cellStyle name="好_云南省2008年中小学教职工情况（教育厅提供20090101加工整理） 5 8" xfId="46024"/>
    <cellStyle name="好_云南省2008年中小学教职工情况（教育厅提供20090101加工整理） 6" xfId="14994"/>
    <cellStyle name="好_云南省2008年中小学教职工情况（教育厅提供20090101加工整理） 6 2" xfId="14995"/>
    <cellStyle name="好_云南省2008年中小学教职工情况（教育厅提供20090101加工整理） 6 2 2" xfId="46032"/>
    <cellStyle name="好_云南省2008年中小学教职工情况（教育厅提供20090101加工整理） 6 3" xfId="46031"/>
    <cellStyle name="好_云南省2008年中小学教职工情况（教育厅提供20090101加工整理） 7" xfId="14996"/>
    <cellStyle name="好_云南省2008年中小学教职工情况（教育厅提供20090101加工整理） 7 2" xfId="14997"/>
    <cellStyle name="好_云南省2008年中小学教职工情况（教育厅提供20090101加工整理） 7 2 2" xfId="46034"/>
    <cellStyle name="好_云南省2008年中小学教职工情况（教育厅提供20090101加工整理） 7 3" xfId="46033"/>
    <cellStyle name="好_云南省2008年中小学教职工情况（教育厅提供20090101加工整理） 8" xfId="14998"/>
    <cellStyle name="好_云南省2008年中小学教职工情况（教育厅提供20090101加工整理） 8 2" xfId="46035"/>
    <cellStyle name="好_云南省2008年中小学教职工情况（教育厅提供20090101加工整理） 9" xfId="14999"/>
    <cellStyle name="好_云南省2008年中小学教职工情况（教育厅提供20090101加工整理） 9 2" xfId="46036"/>
    <cellStyle name="好_云南省2008年转移支付测算——州市本级考核部分及政策性测算" xfId="3832"/>
    <cellStyle name="好_云南省2008年转移支付测算——州市本级考核部分及政策性测算 10" xfId="15000"/>
    <cellStyle name="好_云南省2008年转移支付测算——州市本级考核部分及政策性测算 10 2" xfId="46038"/>
    <cellStyle name="好_云南省2008年转移支付测算——州市本级考核部分及政策性测算 11" xfId="25242"/>
    <cellStyle name="好_云南省2008年转移支付测算——州市本级考核部分及政策性测算 11 2" xfId="46039"/>
    <cellStyle name="好_云南省2008年转移支付测算——州市本级考核部分及政策性测算 12" xfId="46037"/>
    <cellStyle name="好_云南省2008年转移支付测算——州市本级考核部分及政策性测算 2" xfId="3833"/>
    <cellStyle name="好_云南省2008年转移支付测算——州市本级考核部分及政策性测算 2 2" xfId="3834"/>
    <cellStyle name="好_云南省2008年转移支付测算——州市本级考核部分及政策性测算 2 2 2" xfId="15003"/>
    <cellStyle name="好_云南省2008年转移支付测算——州市本级考核部分及政策性测算 2 2 2 2" xfId="46042"/>
    <cellStyle name="好_云南省2008年转移支付测算——州市本级考核部分及政策性测算 2 2 3" xfId="15004"/>
    <cellStyle name="好_云南省2008年转移支付测算——州市本级考核部分及政策性测算 2 2 3 2" xfId="46043"/>
    <cellStyle name="好_云南省2008年转移支付测算——州市本级考核部分及政策性测算 2 2 4" xfId="15005"/>
    <cellStyle name="好_云南省2008年转移支付测算——州市本级考核部分及政策性测算 2 2 4 2" xfId="46044"/>
    <cellStyle name="好_云南省2008年转移支付测算——州市本级考核部分及政策性测算 2 2 5" xfId="15002"/>
    <cellStyle name="好_云南省2008年转移支付测算——州市本级考核部分及政策性测算 2 2 5 2" xfId="46045"/>
    <cellStyle name="好_云南省2008年转移支付测算——州市本级考核部分及政策性测算 2 2 6" xfId="25244"/>
    <cellStyle name="好_云南省2008年转移支付测算——州市本级考核部分及政策性测算 2 2 6 2" xfId="46046"/>
    <cellStyle name="好_云南省2008年转移支付测算——州市本级考核部分及政策性测算 2 2 7" xfId="46047"/>
    <cellStyle name="好_云南省2008年转移支付测算——州市本级考核部分及政策性测算 2 2 8" xfId="46041"/>
    <cellStyle name="好_云南省2008年转移支付测算——州市本级考核部分及政策性测算 2 3" xfId="15006"/>
    <cellStyle name="好_云南省2008年转移支付测算——州市本级考核部分及政策性测算 2 3 2" xfId="15007"/>
    <cellStyle name="好_云南省2008年转移支付测算——州市本级考核部分及政策性测算 2 3 2 2" xfId="46049"/>
    <cellStyle name="好_云南省2008年转移支付测算——州市本级考核部分及政策性测算 2 3 3" xfId="46048"/>
    <cellStyle name="好_云南省2008年转移支付测算——州市本级考核部分及政策性测算 2 4" xfId="15008"/>
    <cellStyle name="好_云南省2008年转移支付测算——州市本级考核部分及政策性测算 2 4 2" xfId="15009"/>
    <cellStyle name="好_云南省2008年转移支付测算——州市本级考核部分及政策性测算 2 4 2 2" xfId="46051"/>
    <cellStyle name="好_云南省2008年转移支付测算——州市本级考核部分及政策性测算 2 4 3" xfId="46050"/>
    <cellStyle name="好_云南省2008年转移支付测算——州市本级考核部分及政策性测算 2 5" xfId="15010"/>
    <cellStyle name="好_云南省2008年转移支付测算——州市本级考核部分及政策性测算 2 5 2" xfId="46052"/>
    <cellStyle name="好_云南省2008年转移支付测算——州市本级考核部分及政策性测算 2 6" xfId="15011"/>
    <cellStyle name="好_云南省2008年转移支付测算——州市本级考核部分及政策性测算 2 6 2" xfId="46053"/>
    <cellStyle name="好_云南省2008年转移支付测算——州市本级考核部分及政策性测算 2 7" xfId="15001"/>
    <cellStyle name="好_云南省2008年转移支付测算——州市本级考核部分及政策性测算 2 7 2" xfId="46054"/>
    <cellStyle name="好_云南省2008年转移支付测算——州市本级考核部分及政策性测算 2 8" xfId="25243"/>
    <cellStyle name="好_云南省2008年转移支付测算——州市本级考核部分及政策性测算 2 8 2" xfId="46055"/>
    <cellStyle name="好_云南省2008年转移支付测算——州市本级考核部分及政策性测算 2 9" xfId="46040"/>
    <cellStyle name="好_云南省2008年转移支付测算——州市本级考核部分及政策性测算 3" xfId="3835"/>
    <cellStyle name="好_云南省2008年转移支付测算——州市本级考核部分及政策性测算 3 2" xfId="3836"/>
    <cellStyle name="好_云南省2008年转移支付测算——州市本级考核部分及政策性测算 3 2 2" xfId="15014"/>
    <cellStyle name="好_云南省2008年转移支付测算——州市本级考核部分及政策性测算 3 2 2 2" xfId="46058"/>
    <cellStyle name="好_云南省2008年转移支付测算——州市本级考核部分及政策性测算 3 2 3" xfId="15015"/>
    <cellStyle name="好_云南省2008年转移支付测算——州市本级考核部分及政策性测算 3 2 3 2" xfId="46059"/>
    <cellStyle name="好_云南省2008年转移支付测算——州市本级考核部分及政策性测算 3 2 4" xfId="15016"/>
    <cellStyle name="好_云南省2008年转移支付测算——州市本级考核部分及政策性测算 3 2 4 2" xfId="46060"/>
    <cellStyle name="好_云南省2008年转移支付测算——州市本级考核部分及政策性测算 3 2 5" xfId="15013"/>
    <cellStyle name="好_云南省2008年转移支付测算——州市本级考核部分及政策性测算 3 2 5 2" xfId="46061"/>
    <cellStyle name="好_云南省2008年转移支付测算——州市本级考核部分及政策性测算 3 2 6" xfId="25246"/>
    <cellStyle name="好_云南省2008年转移支付测算——州市本级考核部分及政策性测算 3 2 6 2" xfId="46062"/>
    <cellStyle name="好_云南省2008年转移支付测算——州市本级考核部分及政策性测算 3 2 7" xfId="46063"/>
    <cellStyle name="好_云南省2008年转移支付测算——州市本级考核部分及政策性测算 3 2 8" xfId="46057"/>
    <cellStyle name="好_云南省2008年转移支付测算——州市本级考核部分及政策性测算 3 3" xfId="15017"/>
    <cellStyle name="好_云南省2008年转移支付测算——州市本级考核部分及政策性测算 3 3 2" xfId="15018"/>
    <cellStyle name="好_云南省2008年转移支付测算——州市本级考核部分及政策性测算 3 3 2 2" xfId="46065"/>
    <cellStyle name="好_云南省2008年转移支付测算——州市本级考核部分及政策性测算 3 3 3" xfId="46064"/>
    <cellStyle name="好_云南省2008年转移支付测算——州市本级考核部分及政策性测算 3 4" xfId="15019"/>
    <cellStyle name="好_云南省2008年转移支付测算——州市本级考核部分及政策性测算 3 4 2" xfId="15020"/>
    <cellStyle name="好_云南省2008年转移支付测算——州市本级考核部分及政策性测算 3 4 2 2" xfId="46067"/>
    <cellStyle name="好_云南省2008年转移支付测算——州市本级考核部分及政策性测算 3 4 3" xfId="46066"/>
    <cellStyle name="好_云南省2008年转移支付测算——州市本级考核部分及政策性测算 3 5" xfId="15021"/>
    <cellStyle name="好_云南省2008年转移支付测算——州市本级考核部分及政策性测算 3 5 2" xfId="46068"/>
    <cellStyle name="好_云南省2008年转移支付测算——州市本级考核部分及政策性测算 3 6" xfId="15022"/>
    <cellStyle name="好_云南省2008年转移支付测算——州市本级考核部分及政策性测算 3 6 2" xfId="46069"/>
    <cellStyle name="好_云南省2008年转移支付测算——州市本级考核部分及政策性测算 3 7" xfId="15012"/>
    <cellStyle name="好_云南省2008年转移支付测算——州市本级考核部分及政策性测算 3 7 2" xfId="46070"/>
    <cellStyle name="好_云南省2008年转移支付测算——州市本级考核部分及政策性测算 3 8" xfId="25245"/>
    <cellStyle name="好_云南省2008年转移支付测算——州市本级考核部分及政策性测算 3 8 2" xfId="46071"/>
    <cellStyle name="好_云南省2008年转移支付测算——州市本级考核部分及政策性测算 3 9" xfId="46056"/>
    <cellStyle name="好_云南省2008年转移支付测算——州市本级考核部分及政策性测算 4" xfId="3837"/>
    <cellStyle name="好_云南省2008年转移支付测算——州市本级考核部分及政策性测算 4 2" xfId="3838"/>
    <cellStyle name="好_云南省2008年转移支付测算——州市本级考核部分及政策性测算 4 2 2" xfId="15025"/>
    <cellStyle name="好_云南省2008年转移支付测算——州市本级考核部分及政策性测算 4 2 2 2" xfId="46074"/>
    <cellStyle name="好_云南省2008年转移支付测算——州市本级考核部分及政策性测算 4 2 3" xfId="15026"/>
    <cellStyle name="好_云南省2008年转移支付测算——州市本级考核部分及政策性测算 4 2 3 2" xfId="46075"/>
    <cellStyle name="好_云南省2008年转移支付测算——州市本级考核部分及政策性测算 4 2 4" xfId="15027"/>
    <cellStyle name="好_云南省2008年转移支付测算——州市本级考核部分及政策性测算 4 2 4 2" xfId="46076"/>
    <cellStyle name="好_云南省2008年转移支付测算——州市本级考核部分及政策性测算 4 2 5" xfId="15024"/>
    <cellStyle name="好_云南省2008年转移支付测算——州市本级考核部分及政策性测算 4 2 5 2" xfId="46077"/>
    <cellStyle name="好_云南省2008年转移支付测算——州市本级考核部分及政策性测算 4 2 6" xfId="25248"/>
    <cellStyle name="好_云南省2008年转移支付测算——州市本级考核部分及政策性测算 4 2 6 2" xfId="46078"/>
    <cellStyle name="好_云南省2008年转移支付测算——州市本级考核部分及政策性测算 4 2 7" xfId="46079"/>
    <cellStyle name="好_云南省2008年转移支付测算——州市本级考核部分及政策性测算 4 2 8" xfId="46073"/>
    <cellStyle name="好_云南省2008年转移支付测算——州市本级考核部分及政策性测算 4 3" xfId="15028"/>
    <cellStyle name="好_云南省2008年转移支付测算——州市本级考核部分及政策性测算 4 3 2" xfId="15029"/>
    <cellStyle name="好_云南省2008年转移支付测算——州市本级考核部分及政策性测算 4 3 2 2" xfId="46081"/>
    <cellStyle name="好_云南省2008年转移支付测算——州市本级考核部分及政策性测算 4 3 3" xfId="46080"/>
    <cellStyle name="好_云南省2008年转移支付测算——州市本级考核部分及政策性测算 4 4" xfId="15030"/>
    <cellStyle name="好_云南省2008年转移支付测算——州市本级考核部分及政策性测算 4 4 2" xfId="15031"/>
    <cellStyle name="好_云南省2008年转移支付测算——州市本级考核部分及政策性测算 4 4 2 2" xfId="46083"/>
    <cellStyle name="好_云南省2008年转移支付测算——州市本级考核部分及政策性测算 4 4 3" xfId="46082"/>
    <cellStyle name="好_云南省2008年转移支付测算——州市本级考核部分及政策性测算 4 5" xfId="15032"/>
    <cellStyle name="好_云南省2008年转移支付测算——州市本级考核部分及政策性测算 4 5 2" xfId="46084"/>
    <cellStyle name="好_云南省2008年转移支付测算——州市本级考核部分及政策性测算 4 6" xfId="15033"/>
    <cellStyle name="好_云南省2008年转移支付测算——州市本级考核部分及政策性测算 4 6 2" xfId="46085"/>
    <cellStyle name="好_云南省2008年转移支付测算——州市本级考核部分及政策性测算 4 7" xfId="15023"/>
    <cellStyle name="好_云南省2008年转移支付测算——州市本级考核部分及政策性测算 4 7 2" xfId="46086"/>
    <cellStyle name="好_云南省2008年转移支付测算——州市本级考核部分及政策性测算 4 8" xfId="25247"/>
    <cellStyle name="好_云南省2008年转移支付测算——州市本级考核部分及政策性测算 4 8 2" xfId="46087"/>
    <cellStyle name="好_云南省2008年转移支付测算——州市本级考核部分及政策性测算 4 9" xfId="46072"/>
    <cellStyle name="好_云南省2008年转移支付测算——州市本级考核部分及政策性测算 5" xfId="3839"/>
    <cellStyle name="好_云南省2008年转移支付测算——州市本级考核部分及政策性测算 5 2" xfId="15035"/>
    <cellStyle name="好_云南省2008年转移支付测算——州市本级考核部分及政策性测算 5 2 2" xfId="46089"/>
    <cellStyle name="好_云南省2008年转移支付测算——州市本级考核部分及政策性测算 5 3" xfId="15036"/>
    <cellStyle name="好_云南省2008年转移支付测算——州市本级考核部分及政策性测算 5 3 2" xfId="46090"/>
    <cellStyle name="好_云南省2008年转移支付测算——州市本级考核部分及政策性测算 5 4" xfId="15037"/>
    <cellStyle name="好_云南省2008年转移支付测算——州市本级考核部分及政策性测算 5 4 2" xfId="46091"/>
    <cellStyle name="好_云南省2008年转移支付测算——州市本级考核部分及政策性测算 5 5" xfId="15034"/>
    <cellStyle name="好_云南省2008年转移支付测算——州市本级考核部分及政策性测算 5 5 2" xfId="46092"/>
    <cellStyle name="好_云南省2008年转移支付测算——州市本级考核部分及政策性测算 5 6" xfId="25249"/>
    <cellStyle name="好_云南省2008年转移支付测算——州市本级考核部分及政策性测算 5 6 2" xfId="46093"/>
    <cellStyle name="好_云南省2008年转移支付测算——州市本级考核部分及政策性测算 5 7" xfId="46094"/>
    <cellStyle name="好_云南省2008年转移支付测算——州市本级考核部分及政策性测算 5 8" xfId="46088"/>
    <cellStyle name="好_云南省2008年转移支付测算——州市本级考核部分及政策性测算 6" xfId="15038"/>
    <cellStyle name="好_云南省2008年转移支付测算——州市本级考核部分及政策性测算 6 2" xfId="15039"/>
    <cellStyle name="好_云南省2008年转移支付测算——州市本级考核部分及政策性测算 6 2 2" xfId="46096"/>
    <cellStyle name="好_云南省2008年转移支付测算——州市本级考核部分及政策性测算 6 3" xfId="46095"/>
    <cellStyle name="好_云南省2008年转移支付测算——州市本级考核部分及政策性测算 7" xfId="15040"/>
    <cellStyle name="好_云南省2008年转移支付测算——州市本级考核部分及政策性测算 7 2" xfId="15041"/>
    <cellStyle name="好_云南省2008年转移支付测算——州市本级考核部分及政策性测算 7 2 2" xfId="46098"/>
    <cellStyle name="好_云南省2008年转移支付测算——州市本级考核部分及政策性测算 7 3" xfId="46097"/>
    <cellStyle name="好_云南省2008年转移支付测算——州市本级考核部分及政策性测算 8" xfId="15042"/>
    <cellStyle name="好_云南省2008年转移支付测算——州市本级考核部分及政策性测算 8 2" xfId="46099"/>
    <cellStyle name="好_云南省2008年转移支付测算——州市本级考核部分及政策性测算 9" xfId="15043"/>
    <cellStyle name="好_云南省2008年转移支付测算——州市本级考核部分及政策性测算 9 2" xfId="46100"/>
    <cellStyle name="好_指标四" xfId="3840"/>
    <cellStyle name="好_指标四 10" xfId="25250"/>
    <cellStyle name="好_指标四 10 2" xfId="46102"/>
    <cellStyle name="好_指标四 11" xfId="46101"/>
    <cellStyle name="好_指标四 2" xfId="3841"/>
    <cellStyle name="好_指标四 2 2" xfId="3842"/>
    <cellStyle name="好_指标四 2 2 2" xfId="15047"/>
    <cellStyle name="好_指标四 2 2 2 2" xfId="46105"/>
    <cellStyle name="好_指标四 2 2 3" xfId="15048"/>
    <cellStyle name="好_指标四 2 2 3 2" xfId="46106"/>
    <cellStyle name="好_指标四 2 2 4" xfId="15049"/>
    <cellStyle name="好_指标四 2 2 4 2" xfId="46107"/>
    <cellStyle name="好_指标四 2 2 5" xfId="15046"/>
    <cellStyle name="好_指标四 2 2 5 2" xfId="46108"/>
    <cellStyle name="好_指标四 2 2 6" xfId="25252"/>
    <cellStyle name="好_指标四 2 2 6 2" xfId="46109"/>
    <cellStyle name="好_指标四 2 2 7" xfId="46110"/>
    <cellStyle name="好_指标四 2 2 8" xfId="46104"/>
    <cellStyle name="好_指标四 2 3" xfId="15050"/>
    <cellStyle name="好_指标四 2 3 2" xfId="15051"/>
    <cellStyle name="好_指标四 2 3 2 2" xfId="46112"/>
    <cellStyle name="好_指标四 2 3 3" xfId="46111"/>
    <cellStyle name="好_指标四 2 4" xfId="15052"/>
    <cellStyle name="好_指标四 2 4 2" xfId="15053"/>
    <cellStyle name="好_指标四 2 4 2 2" xfId="46114"/>
    <cellStyle name="好_指标四 2 4 3" xfId="46113"/>
    <cellStyle name="好_指标四 2 5" xfId="15054"/>
    <cellStyle name="好_指标四 2 5 2" xfId="46115"/>
    <cellStyle name="好_指标四 2 6" xfId="15055"/>
    <cellStyle name="好_指标四 2 6 2" xfId="46116"/>
    <cellStyle name="好_指标四 2 7" xfId="15045"/>
    <cellStyle name="好_指标四 2 7 2" xfId="46117"/>
    <cellStyle name="好_指标四 2 8" xfId="25251"/>
    <cellStyle name="好_指标四 2 8 2" xfId="46118"/>
    <cellStyle name="好_指标四 2 9" xfId="46103"/>
    <cellStyle name="好_指标四 3" xfId="3843"/>
    <cellStyle name="好_指标四 3 2" xfId="3844"/>
    <cellStyle name="好_指标四 3 2 2" xfId="15058"/>
    <cellStyle name="好_指标四 3 2 2 2" xfId="46121"/>
    <cellStyle name="好_指标四 3 2 3" xfId="15059"/>
    <cellStyle name="好_指标四 3 2 3 2" xfId="46122"/>
    <cellStyle name="好_指标四 3 2 4" xfId="15060"/>
    <cellStyle name="好_指标四 3 2 4 2" xfId="46123"/>
    <cellStyle name="好_指标四 3 2 5" xfId="15057"/>
    <cellStyle name="好_指标四 3 2 5 2" xfId="46124"/>
    <cellStyle name="好_指标四 3 2 6" xfId="25254"/>
    <cellStyle name="好_指标四 3 2 6 2" xfId="46125"/>
    <cellStyle name="好_指标四 3 2 7" xfId="46126"/>
    <cellStyle name="好_指标四 3 2 8" xfId="46120"/>
    <cellStyle name="好_指标四 3 3" xfId="15061"/>
    <cellStyle name="好_指标四 3 3 2" xfId="15062"/>
    <cellStyle name="好_指标四 3 3 2 2" xfId="46128"/>
    <cellStyle name="好_指标四 3 3 3" xfId="46127"/>
    <cellStyle name="好_指标四 3 4" xfId="15063"/>
    <cellStyle name="好_指标四 3 4 2" xfId="15064"/>
    <cellStyle name="好_指标四 3 4 2 2" xfId="46130"/>
    <cellStyle name="好_指标四 3 4 3" xfId="46129"/>
    <cellStyle name="好_指标四 3 5" xfId="15065"/>
    <cellStyle name="好_指标四 3 5 2" xfId="46131"/>
    <cellStyle name="好_指标四 3 6" xfId="15066"/>
    <cellStyle name="好_指标四 3 6 2" xfId="46132"/>
    <cellStyle name="好_指标四 3 7" xfId="15056"/>
    <cellStyle name="好_指标四 3 7 2" xfId="46133"/>
    <cellStyle name="好_指标四 3 8" xfId="25253"/>
    <cellStyle name="好_指标四 3 8 2" xfId="46134"/>
    <cellStyle name="好_指标四 3 9" xfId="46119"/>
    <cellStyle name="好_指标四 4" xfId="3845"/>
    <cellStyle name="好_指标四 4 2" xfId="15068"/>
    <cellStyle name="好_指标四 4 2 2" xfId="46136"/>
    <cellStyle name="好_指标四 4 3" xfId="15069"/>
    <cellStyle name="好_指标四 4 3 2" xfId="46137"/>
    <cellStyle name="好_指标四 4 4" xfId="15070"/>
    <cellStyle name="好_指标四 4 4 2" xfId="46138"/>
    <cellStyle name="好_指标四 4 5" xfId="15067"/>
    <cellStyle name="好_指标四 4 5 2" xfId="46139"/>
    <cellStyle name="好_指标四 4 6" xfId="25255"/>
    <cellStyle name="好_指标四 4 6 2" xfId="46140"/>
    <cellStyle name="好_指标四 4 7" xfId="46141"/>
    <cellStyle name="好_指标四 4 8" xfId="46135"/>
    <cellStyle name="好_指标四 5" xfId="15071"/>
    <cellStyle name="好_指标四 5 2" xfId="15072"/>
    <cellStyle name="好_指标四 5 2 2" xfId="46143"/>
    <cellStyle name="好_指标四 5 3" xfId="46142"/>
    <cellStyle name="好_指标四 6" xfId="15073"/>
    <cellStyle name="好_指标四 6 2" xfId="15074"/>
    <cellStyle name="好_指标四 6 2 2" xfId="46145"/>
    <cellStyle name="好_指标四 6 3" xfId="46144"/>
    <cellStyle name="好_指标四 7" xfId="15075"/>
    <cellStyle name="好_指标四 7 2" xfId="46146"/>
    <cellStyle name="好_指标四 8" xfId="15076"/>
    <cellStyle name="好_指标四 8 2" xfId="46147"/>
    <cellStyle name="好_指标四 9" xfId="15044"/>
    <cellStyle name="好_指标四 9 2" xfId="46148"/>
    <cellStyle name="好_指标五" xfId="3846"/>
    <cellStyle name="好_指标五 2" xfId="15078"/>
    <cellStyle name="好_指标五 2 2" xfId="15079"/>
    <cellStyle name="好_指标五 2 2 2" xfId="46151"/>
    <cellStyle name="好_指标五 2 3" xfId="15080"/>
    <cellStyle name="好_指标五 2 3 2" xfId="46152"/>
    <cellStyle name="好_指标五 2 4" xfId="46150"/>
    <cellStyle name="好_指标五 3" xfId="15081"/>
    <cellStyle name="好_指标五 3 2" xfId="15082"/>
    <cellStyle name="好_指标五 3 2 2" xfId="46154"/>
    <cellStyle name="好_指标五 3 3" xfId="46153"/>
    <cellStyle name="好_指标五 4" xfId="15083"/>
    <cellStyle name="好_指标五 4 2" xfId="46155"/>
    <cellStyle name="好_指标五 5" xfId="15084"/>
    <cellStyle name="好_指标五 5 2" xfId="46156"/>
    <cellStyle name="好_指标五 6" xfId="15077"/>
    <cellStyle name="好_指标五 6 2" xfId="46157"/>
    <cellStyle name="好_指标五 7" xfId="25256"/>
    <cellStyle name="好_指标五 7 2" xfId="46158"/>
    <cellStyle name="好_指标五 8" xfId="46149"/>
    <cellStyle name="好_中央和省级财政专项扶贫资金计划2014.12.9年" xfId="15085"/>
    <cellStyle name="好_中央和省级财政专项扶贫资金计划2014.12.9年 2" xfId="22154"/>
    <cellStyle name="好_中央和省级财政专项扶贫资金计划2014.12.9年 2 2" xfId="46160"/>
    <cellStyle name="好_中央和省级财政专项扶贫资金计划2014.12.9年 3" xfId="46159"/>
    <cellStyle name="好_中央和省级财政专项扶贫资金计划2014.12.9年_三块资金2015.20" xfId="15086"/>
    <cellStyle name="好_中央和省级财政专项扶贫资金计划2014.12.9年_三块资金2015.20 2" xfId="22155"/>
    <cellStyle name="好_中央和省级财政专项扶贫资金计划2014.12.9年_三块资金2015.20 2 2" xfId="46162"/>
    <cellStyle name="好_中央和省级财政专项扶贫资金计划2014.12.9年_三块资金2015.20 3" xfId="46161"/>
    <cellStyle name="好_中央和省级财政专项扶贫资金计划2014.12.9年_三块资金2015.20_三块资金吴顾2015.1.21" xfId="15087"/>
    <cellStyle name="好_中央和省级财政专项扶贫资金计划2014.12.9年_三块资金2015.20_三块资金吴顾2015.1.21 2" xfId="22156"/>
    <cellStyle name="好_中央和省级财政专项扶贫资金计划2014.12.9年_三块资金2015.20_三块资金吴顾2015.1.21 2 2" xfId="46164"/>
    <cellStyle name="好_中央和省级财政专项扶贫资金计划2014.12.9年_三块资金2015.20_三块资金吴顾2015.1.21 3" xfId="46163"/>
    <cellStyle name="好_中央和省级财政专项扶贫资金计划2014.12.9年_三块资金吴顾2015.1.21" xfId="15088"/>
    <cellStyle name="好_中央和省级财政专项扶贫资金计划2014.12.9年_三块资金吴顾2015.1.21 2" xfId="22157"/>
    <cellStyle name="好_中央和省级财政专项扶贫资金计划2014.12.9年_三块资金吴顾2015.1.21 2 2" xfId="46166"/>
    <cellStyle name="好_中央和省级财政专项扶贫资金计划2014.12.9年_三块资金吴顾2015.1.21 3" xfId="46165"/>
    <cellStyle name="后继超链接" xfId="3847"/>
    <cellStyle name="后继超链接 2" xfId="3848"/>
    <cellStyle name="后继超链接 2 2" xfId="3849"/>
    <cellStyle name="后继超链接 2 2 2" xfId="15092"/>
    <cellStyle name="后继超链接 2 2 2 2" xfId="46170"/>
    <cellStyle name="后继超链接 2 2 3" xfId="15091"/>
    <cellStyle name="后继超链接 2 2 3 2" xfId="46171"/>
    <cellStyle name="后继超链接 2 2 4" xfId="25259"/>
    <cellStyle name="后继超链接 2 2 4 2" xfId="46172"/>
    <cellStyle name="后继超链接 2 2 5" xfId="46173"/>
    <cellStyle name="后继超链接 2 2 6" xfId="46169"/>
    <cellStyle name="后继超链接 2 3" xfId="15093"/>
    <cellStyle name="后继超链接 2 3 2" xfId="46174"/>
    <cellStyle name="后继超链接 2 4" xfId="15094"/>
    <cellStyle name="后继超链接 2 4 2" xfId="46175"/>
    <cellStyle name="后继超链接 2 5" xfId="15090"/>
    <cellStyle name="后继超链接 2 5 2" xfId="46176"/>
    <cellStyle name="后继超链接 2 6" xfId="25258"/>
    <cellStyle name="后继超链接 2 6 2" xfId="46177"/>
    <cellStyle name="后继超链接 2 7" xfId="46168"/>
    <cellStyle name="后继超链接 3" xfId="3850"/>
    <cellStyle name="后继超链接 3 2" xfId="3851"/>
    <cellStyle name="后继超链接 3 2 2" xfId="15097"/>
    <cellStyle name="后继超链接 3 2 2 2" xfId="46180"/>
    <cellStyle name="后继超链接 3 2 3" xfId="15096"/>
    <cellStyle name="后继超链接 3 2 3 2" xfId="46181"/>
    <cellStyle name="后继超链接 3 2 4" xfId="25261"/>
    <cellStyle name="后继超链接 3 2 4 2" xfId="46182"/>
    <cellStyle name="后继超链接 3 2 5" xfId="46183"/>
    <cellStyle name="后继超链接 3 2 6" xfId="46179"/>
    <cellStyle name="后继超链接 3 3" xfId="15098"/>
    <cellStyle name="后继超链接 3 3 2" xfId="46184"/>
    <cellStyle name="后继超链接 3 4" xfId="15099"/>
    <cellStyle name="后继超链接 3 4 2" xfId="46185"/>
    <cellStyle name="后继超链接 3 5" xfId="15095"/>
    <cellStyle name="后继超链接 3 5 2" xfId="46186"/>
    <cellStyle name="后继超链接 3 6" xfId="25260"/>
    <cellStyle name="后继超链接 3 6 2" xfId="46187"/>
    <cellStyle name="后继超链接 3 7" xfId="46178"/>
    <cellStyle name="后继超链接 4" xfId="3852"/>
    <cellStyle name="后继超链接 4 2" xfId="15101"/>
    <cellStyle name="后继超链接 4 2 2" xfId="46189"/>
    <cellStyle name="后继超链接 4 3" xfId="15100"/>
    <cellStyle name="后继超链接 4 3 2" xfId="46190"/>
    <cellStyle name="后继超链接 4 4" xfId="25262"/>
    <cellStyle name="后继超链接 4 4 2" xfId="46191"/>
    <cellStyle name="后继超链接 4 5" xfId="46192"/>
    <cellStyle name="后继超链接 4 6" xfId="46188"/>
    <cellStyle name="后继超链接 5" xfId="15102"/>
    <cellStyle name="后继超链接 5 2" xfId="46193"/>
    <cellStyle name="后继超链接 5 3" xfId="52652"/>
    <cellStyle name="后继超链接 6" xfId="15103"/>
    <cellStyle name="后继超链接 6 2" xfId="46194"/>
    <cellStyle name="后继超链接 7" xfId="15089"/>
    <cellStyle name="后继超链接 7 2" xfId="46195"/>
    <cellStyle name="后继超链接 8" xfId="25257"/>
    <cellStyle name="后继超链接 8 2" xfId="46196"/>
    <cellStyle name="后继超链接 9" xfId="46167"/>
    <cellStyle name="汇总 2" xfId="3853"/>
    <cellStyle name="汇总 2 10" xfId="22158"/>
    <cellStyle name="汇总 2 10 2" xfId="46198"/>
    <cellStyle name="汇总 2 10 2 2" xfId="53731"/>
    <cellStyle name="汇总 2 11" xfId="15104"/>
    <cellStyle name="汇总 2 11 2" xfId="46199"/>
    <cellStyle name="汇总 2 11 2 2" xfId="53756"/>
    <cellStyle name="汇总 2 12" xfId="25263"/>
    <cellStyle name="汇总 2 12 2" xfId="46201"/>
    <cellStyle name="汇总 2 12 3" xfId="46200"/>
    <cellStyle name="汇总 2 13" xfId="46202"/>
    <cellStyle name="汇总 2 14" xfId="46197"/>
    <cellStyle name="汇总 2 2" xfId="3854"/>
    <cellStyle name="汇总 2 2 10" xfId="46204"/>
    <cellStyle name="汇总 2 2 11" xfId="46203"/>
    <cellStyle name="汇总 2 2 2" xfId="3855"/>
    <cellStyle name="汇总 2 2 2 10" xfId="46205"/>
    <cellStyle name="汇总 2 2 2 2" xfId="3856"/>
    <cellStyle name="汇总 2 2 2 2 2" xfId="15108"/>
    <cellStyle name="汇总 2 2 2 2 2 2" xfId="46207"/>
    <cellStyle name="汇总 2 2 2 2 3" xfId="15109"/>
    <cellStyle name="汇总 2 2 2 2 3 2" xfId="46208"/>
    <cellStyle name="汇总 2 2 2 2 4" xfId="15110"/>
    <cellStyle name="汇总 2 2 2 2 4 2" xfId="46209"/>
    <cellStyle name="汇总 2 2 2 2 5" xfId="15107"/>
    <cellStyle name="汇总 2 2 2 2 5 2" xfId="46210"/>
    <cellStyle name="汇总 2 2 2 2 6" xfId="25266"/>
    <cellStyle name="汇总 2 2 2 2 6 2" xfId="46212"/>
    <cellStyle name="汇总 2 2 2 2 6 3" xfId="46211"/>
    <cellStyle name="汇总 2 2 2 2 7" xfId="46213"/>
    <cellStyle name="汇总 2 2 2 2 8" xfId="46214"/>
    <cellStyle name="汇总 2 2 2 2 9" xfId="46206"/>
    <cellStyle name="汇总 2 2 2 3" xfId="15111"/>
    <cellStyle name="汇总 2 2 2 3 2" xfId="15112"/>
    <cellStyle name="汇总 2 2 2 3 2 2" xfId="46216"/>
    <cellStyle name="汇总 2 2 2 3 3" xfId="46215"/>
    <cellStyle name="汇总 2 2 2 4" xfId="15113"/>
    <cellStyle name="汇总 2 2 2 4 2" xfId="46217"/>
    <cellStyle name="汇总 2 2 2 5" xfId="15114"/>
    <cellStyle name="汇总 2 2 2 5 2" xfId="46218"/>
    <cellStyle name="汇总 2 2 2 6" xfId="15115"/>
    <cellStyle name="汇总 2 2 2 6 2" xfId="46219"/>
    <cellStyle name="汇总 2 2 2 7" xfId="15106"/>
    <cellStyle name="汇总 2 2 2 7 2" xfId="46220"/>
    <cellStyle name="汇总 2 2 2 8" xfId="25265"/>
    <cellStyle name="汇总 2 2 2 8 2" xfId="46222"/>
    <cellStyle name="汇总 2 2 2 8 3" xfId="46221"/>
    <cellStyle name="汇总 2 2 2 9" xfId="46223"/>
    <cellStyle name="汇总 2 2 3" xfId="3857"/>
    <cellStyle name="汇总 2 2 3 2" xfId="3858"/>
    <cellStyle name="汇总 2 2 3 2 2" xfId="15118"/>
    <cellStyle name="汇总 2 2 3 2 2 2" xfId="46226"/>
    <cellStyle name="汇总 2 2 3 2 3" xfId="15119"/>
    <cellStyle name="汇总 2 2 3 2 3 2" xfId="46227"/>
    <cellStyle name="汇总 2 2 3 2 4" xfId="15117"/>
    <cellStyle name="汇总 2 2 3 2 4 2" xfId="46228"/>
    <cellStyle name="汇总 2 2 3 2 5" xfId="25268"/>
    <cellStyle name="汇总 2 2 3 2 5 2" xfId="46230"/>
    <cellStyle name="汇总 2 2 3 2 5 3" xfId="46229"/>
    <cellStyle name="汇总 2 2 3 2 6" xfId="46231"/>
    <cellStyle name="汇总 2 2 3 2 7" xfId="46232"/>
    <cellStyle name="汇总 2 2 3 2 8" xfId="46225"/>
    <cellStyle name="汇总 2 2 3 3" xfId="15120"/>
    <cellStyle name="汇总 2 2 3 3 2" xfId="46233"/>
    <cellStyle name="汇总 2 2 3 4" xfId="15116"/>
    <cellStyle name="汇总 2 2 3 4 2" xfId="46234"/>
    <cellStyle name="汇总 2 2 3 5" xfId="25267"/>
    <cellStyle name="汇总 2 2 3 5 2" xfId="46236"/>
    <cellStyle name="汇总 2 2 3 5 3" xfId="46235"/>
    <cellStyle name="汇总 2 2 3 6" xfId="46237"/>
    <cellStyle name="汇总 2 2 3 7" xfId="46224"/>
    <cellStyle name="汇总 2 2 4" xfId="3859"/>
    <cellStyle name="汇总 2 2 4 2" xfId="15122"/>
    <cellStyle name="汇总 2 2 4 2 2" xfId="46239"/>
    <cellStyle name="汇总 2 2 4 3" xfId="15123"/>
    <cellStyle name="汇总 2 2 4 3 2" xfId="46240"/>
    <cellStyle name="汇总 2 2 4 4" xfId="15121"/>
    <cellStyle name="汇总 2 2 4 4 2" xfId="46241"/>
    <cellStyle name="汇总 2 2 4 5" xfId="25269"/>
    <cellStyle name="汇总 2 2 4 5 2" xfId="46243"/>
    <cellStyle name="汇总 2 2 4 5 3" xfId="46242"/>
    <cellStyle name="汇总 2 2 4 6" xfId="46244"/>
    <cellStyle name="汇总 2 2 4 7" xfId="46245"/>
    <cellStyle name="汇总 2 2 4 8" xfId="46238"/>
    <cellStyle name="汇总 2 2 5" xfId="15124"/>
    <cellStyle name="汇总 2 2 5 2" xfId="46246"/>
    <cellStyle name="汇总 2 2 6" xfId="15125"/>
    <cellStyle name="汇总 2 2 6 2" xfId="46247"/>
    <cellStyle name="汇总 2 2 7" xfId="15126"/>
    <cellStyle name="汇总 2 2 7 2" xfId="46248"/>
    <cellStyle name="汇总 2 2 8" xfId="15105"/>
    <cellStyle name="汇总 2 2 8 2" xfId="46249"/>
    <cellStyle name="汇总 2 2 9" xfId="25264"/>
    <cellStyle name="汇总 2 2 9 2" xfId="46251"/>
    <cellStyle name="汇总 2 2 9 3" xfId="46250"/>
    <cellStyle name="汇总 2 3" xfId="3860"/>
    <cellStyle name="汇总 2 3 2" xfId="15128"/>
    <cellStyle name="汇总 2 3 2 2" xfId="15129"/>
    <cellStyle name="汇总 2 3 2 2 2" xfId="46254"/>
    <cellStyle name="汇总 2 3 2 3" xfId="46253"/>
    <cellStyle name="汇总 2 3 3" xfId="15130"/>
    <cellStyle name="汇总 2 3 3 2" xfId="46255"/>
    <cellStyle name="汇总 2 3 4" xfId="15131"/>
    <cellStyle name="汇总 2 3 4 2" xfId="46256"/>
    <cellStyle name="汇总 2 3 5" xfId="15132"/>
    <cellStyle name="汇总 2 3 5 2" xfId="46257"/>
    <cellStyle name="汇总 2 3 6" xfId="15127"/>
    <cellStyle name="汇总 2 3 6 2" xfId="46258"/>
    <cellStyle name="汇总 2 3 7" xfId="25270"/>
    <cellStyle name="汇总 2 3 7 2" xfId="46260"/>
    <cellStyle name="汇总 2 3 7 3" xfId="46259"/>
    <cellStyle name="汇总 2 3 8" xfId="46261"/>
    <cellStyle name="汇总 2 3 9" xfId="46252"/>
    <cellStyle name="汇总 2 4" xfId="3861"/>
    <cellStyle name="汇总 2 4 10" xfId="46262"/>
    <cellStyle name="汇总 2 4 2" xfId="3862"/>
    <cellStyle name="汇总 2 4 2 2" xfId="15135"/>
    <cellStyle name="汇总 2 4 2 2 2" xfId="46264"/>
    <cellStyle name="汇总 2 4 2 3" xfId="15136"/>
    <cellStyle name="汇总 2 4 2 3 2" xfId="46265"/>
    <cellStyle name="汇总 2 4 2 4" xfId="15137"/>
    <cellStyle name="汇总 2 4 2 4 2" xfId="46266"/>
    <cellStyle name="汇总 2 4 2 5" xfId="15134"/>
    <cellStyle name="汇总 2 4 2 5 2" xfId="46267"/>
    <cellStyle name="汇总 2 4 2 6" xfId="25272"/>
    <cellStyle name="汇总 2 4 2 6 2" xfId="46269"/>
    <cellStyle name="汇总 2 4 2 6 3" xfId="46268"/>
    <cellStyle name="汇总 2 4 2 7" xfId="46270"/>
    <cellStyle name="汇总 2 4 2 8" xfId="46271"/>
    <cellStyle name="汇总 2 4 2 9" xfId="46263"/>
    <cellStyle name="汇总 2 4 3" xfId="15138"/>
    <cellStyle name="汇总 2 4 3 2" xfId="15139"/>
    <cellStyle name="汇总 2 4 3 2 2" xfId="46273"/>
    <cellStyle name="汇总 2 4 3 3" xfId="46272"/>
    <cellStyle name="汇总 2 4 4" xfId="15140"/>
    <cellStyle name="汇总 2 4 4 2" xfId="46274"/>
    <cellStyle name="汇总 2 4 5" xfId="15141"/>
    <cellStyle name="汇总 2 4 5 2" xfId="46275"/>
    <cellStyle name="汇总 2 4 5 3" xfId="53847"/>
    <cellStyle name="汇总 2 4 6" xfId="15142"/>
    <cellStyle name="汇总 2 4 6 2" xfId="46276"/>
    <cellStyle name="汇总 2 4 7" xfId="15133"/>
    <cellStyle name="汇总 2 4 7 2" xfId="46277"/>
    <cellStyle name="汇总 2 4 8" xfId="25271"/>
    <cellStyle name="汇总 2 4 8 2" xfId="46279"/>
    <cellStyle name="汇总 2 4 8 3" xfId="46278"/>
    <cellStyle name="汇总 2 4 9" xfId="46280"/>
    <cellStyle name="汇总 2 5" xfId="3863"/>
    <cellStyle name="汇总 2 5 2" xfId="3864"/>
    <cellStyle name="汇总 2 5 2 2" xfId="15145"/>
    <cellStyle name="汇总 2 5 2 2 2" xfId="46283"/>
    <cellStyle name="汇总 2 5 2 3" xfId="15146"/>
    <cellStyle name="汇总 2 5 2 3 2" xfId="46284"/>
    <cellStyle name="汇总 2 5 2 4" xfId="15144"/>
    <cellStyle name="汇总 2 5 2 4 2" xfId="46285"/>
    <cellStyle name="汇总 2 5 2 5" xfId="25274"/>
    <cellStyle name="汇总 2 5 2 5 2" xfId="46287"/>
    <cellStyle name="汇总 2 5 2 5 3" xfId="46286"/>
    <cellStyle name="汇总 2 5 2 6" xfId="46288"/>
    <cellStyle name="汇总 2 5 2 7" xfId="46289"/>
    <cellStyle name="汇总 2 5 2 8" xfId="46282"/>
    <cellStyle name="汇总 2 5 3" xfId="15147"/>
    <cellStyle name="汇总 2 5 3 2" xfId="46290"/>
    <cellStyle name="汇总 2 5 4" xfId="15143"/>
    <cellStyle name="汇总 2 5 4 2" xfId="46291"/>
    <cellStyle name="汇总 2 5 5" xfId="25273"/>
    <cellStyle name="汇总 2 5 5 2" xfId="46293"/>
    <cellStyle name="汇总 2 5 5 3" xfId="46292"/>
    <cellStyle name="汇总 2 5 6" xfId="46294"/>
    <cellStyle name="汇总 2 5 7" xfId="46281"/>
    <cellStyle name="汇总 2 6" xfId="3865"/>
    <cellStyle name="汇总 2 6 2" xfId="15149"/>
    <cellStyle name="汇总 2 6 2 2" xfId="46296"/>
    <cellStyle name="汇总 2 6 3" xfId="15150"/>
    <cellStyle name="汇总 2 6 3 2" xfId="46297"/>
    <cellStyle name="汇总 2 6 4" xfId="15148"/>
    <cellStyle name="汇总 2 6 4 2" xfId="46298"/>
    <cellStyle name="汇总 2 6 5" xfId="25275"/>
    <cellStyle name="汇总 2 6 5 2" xfId="46300"/>
    <cellStyle name="汇总 2 6 5 3" xfId="46299"/>
    <cellStyle name="汇总 2 6 6" xfId="46301"/>
    <cellStyle name="汇总 2 6 7" xfId="46302"/>
    <cellStyle name="汇总 2 6 8" xfId="46295"/>
    <cellStyle name="汇总 2 7" xfId="15151"/>
    <cellStyle name="汇总 2 7 2" xfId="15152"/>
    <cellStyle name="汇总 2 7 2 2" xfId="46304"/>
    <cellStyle name="汇总 2 7 3" xfId="46303"/>
    <cellStyle name="汇总 2 8" xfId="15153"/>
    <cellStyle name="汇总 2 8 2" xfId="46305"/>
    <cellStyle name="汇总 2 9" xfId="15154"/>
    <cellStyle name="汇总 2 9 2" xfId="46306"/>
    <cellStyle name="汇总 3" xfId="3866"/>
    <cellStyle name="汇总 3 10" xfId="15156"/>
    <cellStyle name="汇总 3 10 2" xfId="46308"/>
    <cellStyle name="汇总 3 11" xfId="22159"/>
    <cellStyle name="汇总 3 11 2" xfId="46309"/>
    <cellStyle name="汇总 3 12" xfId="15155"/>
    <cellStyle name="汇总 3 12 2" xfId="46310"/>
    <cellStyle name="汇总 3 13" xfId="25276"/>
    <cellStyle name="汇总 3 13 2" xfId="46312"/>
    <cellStyle name="汇总 3 13 3" xfId="46311"/>
    <cellStyle name="汇总 3 14" xfId="46313"/>
    <cellStyle name="汇总 3 15" xfId="46307"/>
    <cellStyle name="汇总 3 2" xfId="3867"/>
    <cellStyle name="汇总 3 2 10" xfId="46314"/>
    <cellStyle name="汇总 3 2 2" xfId="3868"/>
    <cellStyle name="汇总 3 2 2 10" xfId="46315"/>
    <cellStyle name="汇总 3 2 2 2" xfId="3869"/>
    <cellStyle name="汇总 3 2 2 2 2" xfId="15160"/>
    <cellStyle name="汇总 3 2 2 2 2 2" xfId="46317"/>
    <cellStyle name="汇总 3 2 2 2 3" xfId="15161"/>
    <cellStyle name="汇总 3 2 2 2 3 2" xfId="46318"/>
    <cellStyle name="汇总 3 2 2 2 4" xfId="15162"/>
    <cellStyle name="汇总 3 2 2 2 4 2" xfId="46319"/>
    <cellStyle name="汇总 3 2 2 2 5" xfId="15159"/>
    <cellStyle name="汇总 3 2 2 2 5 2" xfId="46320"/>
    <cellStyle name="汇总 3 2 2 2 6" xfId="25279"/>
    <cellStyle name="汇总 3 2 2 2 6 2" xfId="46322"/>
    <cellStyle name="汇总 3 2 2 2 6 3" xfId="46321"/>
    <cellStyle name="汇总 3 2 2 2 7" xfId="46323"/>
    <cellStyle name="汇总 3 2 2 2 8" xfId="46324"/>
    <cellStyle name="汇总 3 2 2 2 9" xfId="46316"/>
    <cellStyle name="汇总 3 2 2 3" xfId="15163"/>
    <cellStyle name="汇总 3 2 2 3 2" xfId="15164"/>
    <cellStyle name="汇总 3 2 2 3 2 2" xfId="46326"/>
    <cellStyle name="汇总 3 2 2 3 3" xfId="46325"/>
    <cellStyle name="汇总 3 2 2 4" xfId="15165"/>
    <cellStyle name="汇总 3 2 2 4 2" xfId="46327"/>
    <cellStyle name="汇总 3 2 2 5" xfId="15166"/>
    <cellStyle name="汇总 3 2 2 5 2" xfId="46328"/>
    <cellStyle name="汇总 3 2 2 6" xfId="15167"/>
    <cellStyle name="汇总 3 2 2 6 2" xfId="46329"/>
    <cellStyle name="汇总 3 2 2 7" xfId="15158"/>
    <cellStyle name="汇总 3 2 2 7 2" xfId="46330"/>
    <cellStyle name="汇总 3 2 2 8" xfId="25278"/>
    <cellStyle name="汇总 3 2 2 8 2" xfId="46332"/>
    <cellStyle name="汇总 3 2 2 8 3" xfId="46331"/>
    <cellStyle name="汇总 3 2 2 9" xfId="46333"/>
    <cellStyle name="汇总 3 2 3" xfId="3870"/>
    <cellStyle name="汇总 3 2 3 2" xfId="15169"/>
    <cellStyle name="汇总 3 2 3 2 2" xfId="46335"/>
    <cellStyle name="汇总 3 2 3 3" xfId="15170"/>
    <cellStyle name="汇总 3 2 3 3 2" xfId="46336"/>
    <cellStyle name="汇总 3 2 3 4" xfId="15168"/>
    <cellStyle name="汇总 3 2 3 4 2" xfId="46337"/>
    <cellStyle name="汇总 3 2 3 5" xfId="25280"/>
    <cellStyle name="汇总 3 2 3 5 2" xfId="46339"/>
    <cellStyle name="汇总 3 2 3 5 3" xfId="46338"/>
    <cellStyle name="汇总 3 2 3 6" xfId="46340"/>
    <cellStyle name="汇总 3 2 3 7" xfId="46341"/>
    <cellStyle name="汇总 3 2 3 8" xfId="46334"/>
    <cellStyle name="汇总 3 2 4" xfId="15171"/>
    <cellStyle name="汇总 3 2 4 2" xfId="46342"/>
    <cellStyle name="汇总 3 2 5" xfId="15172"/>
    <cellStyle name="汇总 3 2 5 2" xfId="46343"/>
    <cellStyle name="汇总 3 2 6" xfId="15173"/>
    <cellStyle name="汇总 3 2 6 2" xfId="46344"/>
    <cellStyle name="汇总 3 2 7" xfId="15157"/>
    <cellStyle name="汇总 3 2 7 2" xfId="46345"/>
    <cellStyle name="汇总 3 2 8" xfId="25277"/>
    <cellStyle name="汇总 3 2 8 2" xfId="46347"/>
    <cellStyle name="汇总 3 2 8 3" xfId="46346"/>
    <cellStyle name="汇总 3 2 9" xfId="46348"/>
    <cellStyle name="汇总 3 3" xfId="3871"/>
    <cellStyle name="汇总 3 3 10" xfId="46350"/>
    <cellStyle name="汇总 3 3 11" xfId="46349"/>
    <cellStyle name="汇总 3 3 2" xfId="3872"/>
    <cellStyle name="汇总 3 3 2 10" xfId="46351"/>
    <cellStyle name="汇总 3 3 2 2" xfId="3873"/>
    <cellStyle name="汇总 3 3 2 2 2" xfId="15177"/>
    <cellStyle name="汇总 3 3 2 2 2 2" xfId="46353"/>
    <cellStyle name="汇总 3 3 2 2 3" xfId="15178"/>
    <cellStyle name="汇总 3 3 2 2 3 2" xfId="46354"/>
    <cellStyle name="汇总 3 3 2 2 4" xfId="15179"/>
    <cellStyle name="汇总 3 3 2 2 4 2" xfId="46355"/>
    <cellStyle name="汇总 3 3 2 2 5" xfId="15176"/>
    <cellStyle name="汇总 3 3 2 2 5 2" xfId="46356"/>
    <cellStyle name="汇总 3 3 2 2 6" xfId="25283"/>
    <cellStyle name="汇总 3 3 2 2 6 2" xfId="46358"/>
    <cellStyle name="汇总 3 3 2 2 6 3" xfId="46357"/>
    <cellStyle name="汇总 3 3 2 2 7" xfId="46359"/>
    <cellStyle name="汇总 3 3 2 2 8" xfId="46360"/>
    <cellStyle name="汇总 3 3 2 2 9" xfId="46352"/>
    <cellStyle name="汇总 3 3 2 3" xfId="15180"/>
    <cellStyle name="汇总 3 3 2 3 2" xfId="15181"/>
    <cellStyle name="汇总 3 3 2 3 2 2" xfId="46362"/>
    <cellStyle name="汇总 3 3 2 3 3" xfId="46361"/>
    <cellStyle name="汇总 3 3 2 4" xfId="15182"/>
    <cellStyle name="汇总 3 3 2 4 2" xfId="46363"/>
    <cellStyle name="汇总 3 3 2 5" xfId="15183"/>
    <cellStyle name="汇总 3 3 2 5 2" xfId="46364"/>
    <cellStyle name="汇总 3 3 2 6" xfId="15184"/>
    <cellStyle name="汇总 3 3 2 6 2" xfId="46365"/>
    <cellStyle name="汇总 3 3 2 7" xfId="15175"/>
    <cellStyle name="汇总 3 3 2 7 2" xfId="46366"/>
    <cellStyle name="汇总 3 3 2 8" xfId="25282"/>
    <cellStyle name="汇总 3 3 2 8 2" xfId="46368"/>
    <cellStyle name="汇总 3 3 2 8 3" xfId="46367"/>
    <cellStyle name="汇总 3 3 2 9" xfId="46369"/>
    <cellStyle name="汇总 3 3 3" xfId="3874"/>
    <cellStyle name="汇总 3 3 3 10" xfId="46370"/>
    <cellStyle name="汇总 3 3 3 2" xfId="3875"/>
    <cellStyle name="汇总 3 3 3 2 10" xfId="46372"/>
    <cellStyle name="汇总 3 3 3 2 11" xfId="46371"/>
    <cellStyle name="汇总 3 3 3 2 2" xfId="15187"/>
    <cellStyle name="汇总 3 3 3 2 2 2" xfId="15188"/>
    <cellStyle name="汇总 3 3 3 2 2 2 2" xfId="46374"/>
    <cellStyle name="汇总 3 3 3 2 2 3" xfId="15189"/>
    <cellStyle name="汇总 3 3 3 2 2 3 2" xfId="46375"/>
    <cellStyle name="汇总 3 3 3 2 2 4" xfId="46373"/>
    <cellStyle name="汇总 3 3 3 2 3" xfId="15190"/>
    <cellStyle name="汇总 3 3 3 2 3 2" xfId="15191"/>
    <cellStyle name="汇总 3 3 3 2 3 2 2" xfId="46377"/>
    <cellStyle name="汇总 3 3 3 2 3 3" xfId="46376"/>
    <cellStyle name="汇总 3 3 3 2 4" xfId="15192"/>
    <cellStyle name="汇总 3 3 3 2 4 2" xfId="46378"/>
    <cellStyle name="汇总 3 3 3 2 5" xfId="15193"/>
    <cellStyle name="汇总 3 3 3 2 5 2" xfId="46379"/>
    <cellStyle name="汇总 3 3 3 2 6" xfId="15194"/>
    <cellStyle name="汇总 3 3 3 2 6 2" xfId="46380"/>
    <cellStyle name="汇总 3 3 3 2 7" xfId="15186"/>
    <cellStyle name="汇总 3 3 3 2 7 2" xfId="46381"/>
    <cellStyle name="汇总 3 3 3 2 8" xfId="25285"/>
    <cellStyle name="汇总 3 3 3 2 8 2" xfId="46383"/>
    <cellStyle name="汇总 3 3 3 2 8 3" xfId="46382"/>
    <cellStyle name="汇总 3 3 3 2 9" xfId="46384"/>
    <cellStyle name="汇总 3 3 3 3" xfId="15195"/>
    <cellStyle name="汇总 3 3 3 3 2" xfId="15196"/>
    <cellStyle name="汇总 3 3 3 3 2 2" xfId="46386"/>
    <cellStyle name="汇总 3 3 3 3 3" xfId="46385"/>
    <cellStyle name="汇总 3 3 3 4" xfId="15197"/>
    <cellStyle name="汇总 3 3 3 4 2" xfId="46387"/>
    <cellStyle name="汇总 3 3 3 5" xfId="15198"/>
    <cellStyle name="汇总 3 3 3 5 2" xfId="46388"/>
    <cellStyle name="汇总 3 3 3 6" xfId="15199"/>
    <cellStyle name="汇总 3 3 3 6 2" xfId="46389"/>
    <cellStyle name="汇总 3 3 3 7" xfId="15185"/>
    <cellStyle name="汇总 3 3 3 7 2" xfId="46390"/>
    <cellStyle name="汇总 3 3 3 8" xfId="25284"/>
    <cellStyle name="汇总 3 3 3 8 2" xfId="46392"/>
    <cellStyle name="汇总 3 3 3 8 3" xfId="46391"/>
    <cellStyle name="汇总 3 3 3 9" xfId="46393"/>
    <cellStyle name="汇总 3 3 4" xfId="3876"/>
    <cellStyle name="汇总 3 3 4 2" xfId="15201"/>
    <cellStyle name="汇总 3 3 4 2 2" xfId="46395"/>
    <cellStyle name="汇总 3 3 4 3" xfId="15202"/>
    <cellStyle name="汇总 3 3 4 3 2" xfId="46396"/>
    <cellStyle name="汇总 3 3 4 4" xfId="15200"/>
    <cellStyle name="汇总 3 3 4 4 2" xfId="46397"/>
    <cellStyle name="汇总 3 3 4 5" xfId="25286"/>
    <cellStyle name="汇总 3 3 4 5 2" xfId="46399"/>
    <cellStyle name="汇总 3 3 4 5 3" xfId="46398"/>
    <cellStyle name="汇总 3 3 4 6" xfId="46400"/>
    <cellStyle name="汇总 3 3 4 7" xfId="46401"/>
    <cellStyle name="汇总 3 3 4 8" xfId="46394"/>
    <cellStyle name="汇总 3 3 5" xfId="15203"/>
    <cellStyle name="汇总 3 3 5 2" xfId="46402"/>
    <cellStyle name="汇总 3 3 6" xfId="15204"/>
    <cellStyle name="汇总 3 3 6 2" xfId="46403"/>
    <cellStyle name="汇总 3 3 7" xfId="15205"/>
    <cellStyle name="汇总 3 3 7 2" xfId="46404"/>
    <cellStyle name="汇总 3 3 8" xfId="15174"/>
    <cellStyle name="汇总 3 3 8 2" xfId="46405"/>
    <cellStyle name="汇总 3 3 9" xfId="25281"/>
    <cellStyle name="汇总 3 3 9 2" xfId="46407"/>
    <cellStyle name="汇总 3 3 9 3" xfId="46406"/>
    <cellStyle name="汇总 3 4" xfId="3877"/>
    <cellStyle name="汇总 3 4 10" xfId="46408"/>
    <cellStyle name="汇总 3 4 2" xfId="3878"/>
    <cellStyle name="汇总 3 4 2 2" xfId="15208"/>
    <cellStyle name="汇总 3 4 2 2 2" xfId="46410"/>
    <cellStyle name="汇总 3 4 2 3" xfId="15209"/>
    <cellStyle name="汇总 3 4 2 3 2" xfId="46411"/>
    <cellStyle name="汇总 3 4 2 4" xfId="15210"/>
    <cellStyle name="汇总 3 4 2 4 2" xfId="46412"/>
    <cellStyle name="汇总 3 4 2 5" xfId="15207"/>
    <cellStyle name="汇总 3 4 2 5 2" xfId="46413"/>
    <cellStyle name="汇总 3 4 2 6" xfId="25288"/>
    <cellStyle name="汇总 3 4 2 6 2" xfId="46415"/>
    <cellStyle name="汇总 3 4 2 6 3" xfId="46414"/>
    <cellStyle name="汇总 3 4 2 7" xfId="46416"/>
    <cellStyle name="汇总 3 4 2 8" xfId="46417"/>
    <cellStyle name="汇总 3 4 2 9" xfId="46409"/>
    <cellStyle name="汇总 3 4 3" xfId="15211"/>
    <cellStyle name="汇总 3 4 3 2" xfId="15212"/>
    <cellStyle name="汇总 3 4 3 2 2" xfId="46419"/>
    <cellStyle name="汇总 3 4 3 3" xfId="46418"/>
    <cellStyle name="汇总 3 4 4" xfId="15213"/>
    <cellStyle name="汇总 3 4 4 2" xfId="46420"/>
    <cellStyle name="汇总 3 4 5" xfId="15214"/>
    <cellStyle name="汇总 3 4 5 2" xfId="46421"/>
    <cellStyle name="汇总 3 4 5 3" xfId="53921"/>
    <cellStyle name="汇总 3 4 6" xfId="15215"/>
    <cellStyle name="汇总 3 4 6 2" xfId="46422"/>
    <cellStyle name="汇总 3 4 7" xfId="15206"/>
    <cellStyle name="汇总 3 4 7 2" xfId="46423"/>
    <cellStyle name="汇总 3 4 8" xfId="25287"/>
    <cellStyle name="汇总 3 4 8 2" xfId="46425"/>
    <cellStyle name="汇总 3 4 8 3" xfId="46424"/>
    <cellStyle name="汇总 3 4 9" xfId="46426"/>
    <cellStyle name="汇总 3 5" xfId="3879"/>
    <cellStyle name="汇总 3 5 10" xfId="46427"/>
    <cellStyle name="汇总 3 5 2" xfId="3880"/>
    <cellStyle name="汇总 3 5 2 2" xfId="15218"/>
    <cellStyle name="汇总 3 5 2 2 2" xfId="46429"/>
    <cellStyle name="汇总 3 5 2 3" xfId="15219"/>
    <cellStyle name="汇总 3 5 2 3 2" xfId="46430"/>
    <cellStyle name="汇总 3 5 2 4" xfId="15220"/>
    <cellStyle name="汇总 3 5 2 4 2" xfId="46431"/>
    <cellStyle name="汇总 3 5 2 5" xfId="15217"/>
    <cellStyle name="汇总 3 5 2 5 2" xfId="46432"/>
    <cellStyle name="汇总 3 5 2 6" xfId="25290"/>
    <cellStyle name="汇总 3 5 2 6 2" xfId="46434"/>
    <cellStyle name="汇总 3 5 2 6 3" xfId="46433"/>
    <cellStyle name="汇总 3 5 2 7" xfId="46435"/>
    <cellStyle name="汇总 3 5 2 8" xfId="46436"/>
    <cellStyle name="汇总 3 5 2 9" xfId="46428"/>
    <cellStyle name="汇总 3 5 3" xfId="15221"/>
    <cellStyle name="汇总 3 5 3 2" xfId="15222"/>
    <cellStyle name="汇总 3 5 3 2 2" xfId="46438"/>
    <cellStyle name="汇总 3 5 3 3" xfId="46437"/>
    <cellStyle name="汇总 3 5 4" xfId="15223"/>
    <cellStyle name="汇总 3 5 4 2" xfId="46439"/>
    <cellStyle name="汇总 3 5 5" xfId="15224"/>
    <cellStyle name="汇总 3 5 5 2" xfId="46440"/>
    <cellStyle name="汇总 3 5 6" xfId="15225"/>
    <cellStyle name="汇总 3 5 6 2" xfId="46441"/>
    <cellStyle name="汇总 3 5 7" xfId="15216"/>
    <cellStyle name="汇总 3 5 7 2" xfId="46442"/>
    <cellStyle name="汇总 3 5 8" xfId="25289"/>
    <cellStyle name="汇总 3 5 8 2" xfId="46444"/>
    <cellStyle name="汇总 3 5 8 3" xfId="46443"/>
    <cellStyle name="汇总 3 5 9" xfId="46445"/>
    <cellStyle name="汇总 3 6" xfId="3881"/>
    <cellStyle name="汇总 3 6 2" xfId="3882"/>
    <cellStyle name="汇总 3 6 2 2" xfId="15228"/>
    <cellStyle name="汇总 3 6 2 2 2" xfId="46448"/>
    <cellStyle name="汇总 3 6 2 3" xfId="15229"/>
    <cellStyle name="汇总 3 6 2 3 2" xfId="46449"/>
    <cellStyle name="汇总 3 6 2 4" xfId="15227"/>
    <cellStyle name="汇总 3 6 2 4 2" xfId="46450"/>
    <cellStyle name="汇总 3 6 2 5" xfId="25292"/>
    <cellStyle name="汇总 3 6 2 5 2" xfId="46452"/>
    <cellStyle name="汇总 3 6 2 5 3" xfId="46451"/>
    <cellStyle name="汇总 3 6 2 6" xfId="46453"/>
    <cellStyle name="汇总 3 6 2 6 2" xfId="52702"/>
    <cellStyle name="汇总 3 6 2 7" xfId="46454"/>
    <cellStyle name="汇总 3 6 2 8" xfId="46447"/>
    <cellStyle name="汇总 3 6 3" xfId="15230"/>
    <cellStyle name="汇总 3 6 3 2" xfId="46455"/>
    <cellStyle name="汇总 3 6 4" xfId="15226"/>
    <cellStyle name="汇总 3 6 4 2" xfId="46456"/>
    <cellStyle name="汇总 3 6 5" xfId="25291"/>
    <cellStyle name="汇总 3 6 5 2" xfId="46458"/>
    <cellStyle name="汇总 3 6 5 3" xfId="46457"/>
    <cellStyle name="汇总 3 6 6" xfId="46459"/>
    <cellStyle name="汇总 3 6 7" xfId="46446"/>
    <cellStyle name="汇总 3 7" xfId="3883"/>
    <cellStyle name="汇总 3 7 2" xfId="15232"/>
    <cellStyle name="汇总 3 7 2 2" xfId="46461"/>
    <cellStyle name="汇总 3 7 3" xfId="15233"/>
    <cellStyle name="汇总 3 7 3 2" xfId="46462"/>
    <cellStyle name="汇总 3 7 4" xfId="15231"/>
    <cellStyle name="汇总 3 7 4 2" xfId="46463"/>
    <cellStyle name="汇总 3 7 5" xfId="25293"/>
    <cellStyle name="汇总 3 7 5 2" xfId="46465"/>
    <cellStyle name="汇总 3 7 5 3" xfId="46464"/>
    <cellStyle name="汇总 3 7 6" xfId="46466"/>
    <cellStyle name="汇总 3 7 7" xfId="46467"/>
    <cellStyle name="汇总 3 7 8" xfId="46460"/>
    <cellStyle name="汇总 3 8" xfId="15234"/>
    <cellStyle name="汇总 3 8 2" xfId="15235"/>
    <cellStyle name="汇总 3 8 2 2" xfId="46469"/>
    <cellStyle name="汇总 3 8 3" xfId="46468"/>
    <cellStyle name="汇总 3 9" xfId="15236"/>
    <cellStyle name="汇总 3 9 2" xfId="46470"/>
    <cellStyle name="汇总 4" xfId="3884"/>
    <cellStyle name="汇总 4 10" xfId="15237"/>
    <cellStyle name="汇总 4 10 2" xfId="46472"/>
    <cellStyle name="汇总 4 11" xfId="25294"/>
    <cellStyle name="汇总 4 11 2" xfId="46474"/>
    <cellStyle name="汇总 4 11 3" xfId="46473"/>
    <cellStyle name="汇总 4 12" xfId="46475"/>
    <cellStyle name="汇总 4 13" xfId="46471"/>
    <cellStyle name="汇总 4 2" xfId="3885"/>
    <cellStyle name="汇总 4 2 10" xfId="46476"/>
    <cellStyle name="汇总 4 2 2" xfId="3886"/>
    <cellStyle name="汇总 4 2 2 10" xfId="46477"/>
    <cellStyle name="汇总 4 2 2 2" xfId="3887"/>
    <cellStyle name="汇总 4 2 2 2 2" xfId="15241"/>
    <cellStyle name="汇总 4 2 2 2 2 2" xfId="46479"/>
    <cellStyle name="汇总 4 2 2 2 3" xfId="15242"/>
    <cellStyle name="汇总 4 2 2 2 3 2" xfId="46480"/>
    <cellStyle name="汇总 4 2 2 2 4" xfId="15243"/>
    <cellStyle name="汇总 4 2 2 2 4 2" xfId="46481"/>
    <cellStyle name="汇总 4 2 2 2 5" xfId="15240"/>
    <cellStyle name="汇总 4 2 2 2 5 2" xfId="46482"/>
    <cellStyle name="汇总 4 2 2 2 6" xfId="25297"/>
    <cellStyle name="汇总 4 2 2 2 6 2" xfId="46484"/>
    <cellStyle name="汇总 4 2 2 2 6 3" xfId="46483"/>
    <cellStyle name="汇总 4 2 2 2 7" xfId="46485"/>
    <cellStyle name="汇总 4 2 2 2 8" xfId="46486"/>
    <cellStyle name="汇总 4 2 2 2 9" xfId="46478"/>
    <cellStyle name="汇总 4 2 2 3" xfId="15244"/>
    <cellStyle name="汇总 4 2 2 3 2" xfId="15245"/>
    <cellStyle name="汇总 4 2 2 3 2 2" xfId="46488"/>
    <cellStyle name="汇总 4 2 2 3 3" xfId="46487"/>
    <cellStyle name="汇总 4 2 2 4" xfId="15246"/>
    <cellStyle name="汇总 4 2 2 4 2" xfId="46489"/>
    <cellStyle name="汇总 4 2 2 5" xfId="15247"/>
    <cellStyle name="汇总 4 2 2 5 2" xfId="46490"/>
    <cellStyle name="汇总 4 2 2 6" xfId="15248"/>
    <cellStyle name="汇总 4 2 2 6 2" xfId="46491"/>
    <cellStyle name="汇总 4 2 2 6 3" xfId="53668"/>
    <cellStyle name="汇总 4 2 2 7" xfId="15239"/>
    <cellStyle name="汇总 4 2 2 7 2" xfId="46492"/>
    <cellStyle name="汇总 4 2 2 7 3" xfId="53671"/>
    <cellStyle name="汇总 4 2 2 8" xfId="25296"/>
    <cellStyle name="汇总 4 2 2 8 2" xfId="46494"/>
    <cellStyle name="汇总 4 2 2 8 2 2" xfId="53675"/>
    <cellStyle name="汇总 4 2 2 8 3" xfId="46493"/>
    <cellStyle name="汇总 4 2 2 8 4" xfId="53673"/>
    <cellStyle name="汇总 4 2 2 9" xfId="46495"/>
    <cellStyle name="汇总 4 2 3" xfId="3888"/>
    <cellStyle name="汇总 4 2 3 2" xfId="15250"/>
    <cellStyle name="汇总 4 2 3 2 2" xfId="46497"/>
    <cellStyle name="汇总 4 2 3 3" xfId="15251"/>
    <cellStyle name="汇总 4 2 3 3 2" xfId="46498"/>
    <cellStyle name="汇总 4 2 3 4" xfId="15249"/>
    <cellStyle name="汇总 4 2 3 4 2" xfId="46499"/>
    <cellStyle name="汇总 4 2 3 5" xfId="25298"/>
    <cellStyle name="汇总 4 2 3 5 2" xfId="46501"/>
    <cellStyle name="汇总 4 2 3 5 3" xfId="46500"/>
    <cellStyle name="汇总 4 2 3 6" xfId="46502"/>
    <cellStyle name="汇总 4 2 3 6 2" xfId="52620"/>
    <cellStyle name="汇总 4 2 3 7" xfId="46503"/>
    <cellStyle name="汇总 4 2 3 7 2" xfId="52630"/>
    <cellStyle name="汇总 4 2 3 8" xfId="46496"/>
    <cellStyle name="汇总 4 2 4" xfId="15252"/>
    <cellStyle name="汇总 4 2 4 2" xfId="46504"/>
    <cellStyle name="汇总 4 2 5" xfId="15253"/>
    <cellStyle name="汇总 4 2 5 2" xfId="46505"/>
    <cellStyle name="汇总 4 2 6" xfId="15254"/>
    <cellStyle name="汇总 4 2 6 2" xfId="46506"/>
    <cellStyle name="汇总 4 2 7" xfId="15238"/>
    <cellStyle name="汇总 4 2 7 2" xfId="46507"/>
    <cellStyle name="汇总 4 2 8" xfId="25295"/>
    <cellStyle name="汇总 4 2 8 2" xfId="46509"/>
    <cellStyle name="汇总 4 2 8 3" xfId="46508"/>
    <cellStyle name="汇总 4 2 9" xfId="46510"/>
    <cellStyle name="汇总 4 3" xfId="3889"/>
    <cellStyle name="汇总 4 3 10" xfId="46511"/>
    <cellStyle name="汇总 4 3 2" xfId="3890"/>
    <cellStyle name="汇总 4 3 2 2" xfId="15257"/>
    <cellStyle name="汇总 4 3 2 2 2" xfId="46513"/>
    <cellStyle name="汇总 4 3 2 3" xfId="15258"/>
    <cellStyle name="汇总 4 3 2 3 2" xfId="46514"/>
    <cellStyle name="汇总 4 3 2 4" xfId="15259"/>
    <cellStyle name="汇总 4 3 2 4 2" xfId="46515"/>
    <cellStyle name="汇总 4 3 2 5" xfId="15256"/>
    <cellStyle name="汇总 4 3 2 5 2" xfId="46516"/>
    <cellStyle name="汇总 4 3 2 6" xfId="25300"/>
    <cellStyle name="汇总 4 3 2 6 2" xfId="46518"/>
    <cellStyle name="汇总 4 3 2 6 3" xfId="46517"/>
    <cellStyle name="汇总 4 3 2 6 4" xfId="53718"/>
    <cellStyle name="汇总 4 3 2 7" xfId="46519"/>
    <cellStyle name="汇总 4 3 2 7 2" xfId="53722"/>
    <cellStyle name="汇总 4 3 2 8" xfId="46520"/>
    <cellStyle name="汇总 4 3 2 8 2" xfId="53732"/>
    <cellStyle name="汇总 4 3 2 9" xfId="46512"/>
    <cellStyle name="汇总 4 3 3" xfId="15260"/>
    <cellStyle name="汇总 4 3 3 2" xfId="15261"/>
    <cellStyle name="汇总 4 3 3 2 2" xfId="46522"/>
    <cellStyle name="汇总 4 3 3 3" xfId="46521"/>
    <cellStyle name="汇总 4 3 4" xfId="15262"/>
    <cellStyle name="汇总 4 3 4 2" xfId="46523"/>
    <cellStyle name="汇总 4 3 5" xfId="15263"/>
    <cellStyle name="汇总 4 3 5 2" xfId="46524"/>
    <cellStyle name="汇总 4 3 6" xfId="15264"/>
    <cellStyle name="汇总 4 3 6 2" xfId="46525"/>
    <cellStyle name="汇总 4 3 7" xfId="15255"/>
    <cellStyle name="汇总 4 3 7 2" xfId="46526"/>
    <cellStyle name="汇总 4 3 8" xfId="25299"/>
    <cellStyle name="汇总 4 3 8 2" xfId="46528"/>
    <cellStyle name="汇总 4 3 8 3" xfId="46527"/>
    <cellStyle name="汇总 4 3 9" xfId="46529"/>
    <cellStyle name="汇总 4 4" xfId="3891"/>
    <cellStyle name="汇总 4 4 10" xfId="46530"/>
    <cellStyle name="汇总 4 4 2" xfId="3892"/>
    <cellStyle name="汇总 4 4 2 2" xfId="15267"/>
    <cellStyle name="汇总 4 4 2 2 2" xfId="46532"/>
    <cellStyle name="汇总 4 4 2 3" xfId="15268"/>
    <cellStyle name="汇总 4 4 2 3 2" xfId="46533"/>
    <cellStyle name="汇总 4 4 2 4" xfId="15269"/>
    <cellStyle name="汇总 4 4 2 4 2" xfId="46534"/>
    <cellStyle name="汇总 4 4 2 5" xfId="15266"/>
    <cellStyle name="汇总 4 4 2 5 2" xfId="46535"/>
    <cellStyle name="汇总 4 4 2 6" xfId="25302"/>
    <cellStyle name="汇总 4 4 2 6 2" xfId="46537"/>
    <cellStyle name="汇总 4 4 2 6 3" xfId="46536"/>
    <cellStyle name="汇总 4 4 2 6 4" xfId="53799"/>
    <cellStyle name="汇总 4 4 2 7" xfId="46538"/>
    <cellStyle name="汇总 4 4 2 7 2" xfId="53802"/>
    <cellStyle name="汇总 4 4 2 8" xfId="46539"/>
    <cellStyle name="汇总 4 4 2 8 2" xfId="53808"/>
    <cellStyle name="汇总 4 4 2 9" xfId="46531"/>
    <cellStyle name="汇总 4 4 3" xfId="15270"/>
    <cellStyle name="汇总 4 4 3 2" xfId="15271"/>
    <cellStyle name="汇总 4 4 3 2 2" xfId="46541"/>
    <cellStyle name="汇总 4 4 3 3" xfId="46540"/>
    <cellStyle name="汇总 4 4 4" xfId="15272"/>
    <cellStyle name="汇总 4 4 4 2" xfId="46542"/>
    <cellStyle name="汇总 4 4 5" xfId="15273"/>
    <cellStyle name="汇总 4 4 5 2" xfId="46543"/>
    <cellStyle name="汇总 4 4 6" xfId="15274"/>
    <cellStyle name="汇总 4 4 6 2" xfId="46544"/>
    <cellStyle name="汇总 4 4 7" xfId="15265"/>
    <cellStyle name="汇总 4 4 7 2" xfId="46545"/>
    <cellStyle name="汇总 4 4 8" xfId="25301"/>
    <cellStyle name="汇总 4 4 8 2" xfId="46547"/>
    <cellStyle name="汇总 4 4 8 3" xfId="46546"/>
    <cellStyle name="汇总 4 4 9" xfId="46548"/>
    <cellStyle name="汇总 4 5" xfId="3893"/>
    <cellStyle name="汇总 4 5 2" xfId="15276"/>
    <cellStyle name="汇总 4 5 2 2" xfId="46550"/>
    <cellStyle name="汇总 4 5 3" xfId="15277"/>
    <cellStyle name="汇总 4 5 3 2" xfId="46551"/>
    <cellStyle name="汇总 4 5 4" xfId="15275"/>
    <cellStyle name="汇总 4 5 4 2" xfId="46552"/>
    <cellStyle name="汇总 4 5 5" xfId="25303"/>
    <cellStyle name="汇总 4 5 5 2" xfId="46554"/>
    <cellStyle name="汇总 4 5 5 3" xfId="46553"/>
    <cellStyle name="汇总 4 5 6" xfId="46555"/>
    <cellStyle name="汇总 4 5 7" xfId="46556"/>
    <cellStyle name="汇总 4 5 8" xfId="46549"/>
    <cellStyle name="汇总 4 6" xfId="15278"/>
    <cellStyle name="汇总 4 6 2" xfId="15279"/>
    <cellStyle name="汇总 4 6 2 2" xfId="46558"/>
    <cellStyle name="汇总 4 6 3" xfId="46557"/>
    <cellStyle name="汇总 4 7" xfId="15280"/>
    <cellStyle name="汇总 4 7 2" xfId="46559"/>
    <cellStyle name="汇总 4 8" xfId="15281"/>
    <cellStyle name="汇总 4 8 2" xfId="46560"/>
    <cellStyle name="汇总 4 9" xfId="22160"/>
    <cellStyle name="汇总 4 9 2" xfId="46561"/>
    <cellStyle name="汇总 5" xfId="3894"/>
    <cellStyle name="汇总 5 10" xfId="46562"/>
    <cellStyle name="汇总 5 2" xfId="3895"/>
    <cellStyle name="汇总 5 2 10" xfId="46563"/>
    <cellStyle name="汇总 5 2 2" xfId="3896"/>
    <cellStyle name="汇总 5 2 2 2" xfId="15285"/>
    <cellStyle name="汇总 5 2 2 2 2" xfId="46565"/>
    <cellStyle name="汇总 5 2 2 3" xfId="15286"/>
    <cellStyle name="汇总 5 2 2 3 2" xfId="46566"/>
    <cellStyle name="汇总 5 2 2 4" xfId="15287"/>
    <cellStyle name="汇总 5 2 2 4 2" xfId="46567"/>
    <cellStyle name="汇总 5 2 2 5" xfId="15284"/>
    <cellStyle name="汇总 5 2 2 5 2" xfId="46568"/>
    <cellStyle name="汇总 5 2 2 6" xfId="25306"/>
    <cellStyle name="汇总 5 2 2 6 2" xfId="46570"/>
    <cellStyle name="汇总 5 2 2 6 3" xfId="46569"/>
    <cellStyle name="汇总 5 2 2 7" xfId="46571"/>
    <cellStyle name="汇总 5 2 2 8" xfId="46572"/>
    <cellStyle name="汇总 5 2 2 9" xfId="46564"/>
    <cellStyle name="汇总 5 2 3" xfId="15288"/>
    <cellStyle name="汇总 5 2 3 2" xfId="15289"/>
    <cellStyle name="汇总 5 2 3 2 2" xfId="46574"/>
    <cellStyle name="汇总 5 2 3 3" xfId="46573"/>
    <cellStyle name="汇总 5 2 4" xfId="15290"/>
    <cellStyle name="汇总 5 2 4 2" xfId="46575"/>
    <cellStyle name="汇总 5 2 5" xfId="15291"/>
    <cellStyle name="汇总 5 2 5 2" xfId="46576"/>
    <cellStyle name="汇总 5 2 6" xfId="15292"/>
    <cellStyle name="汇总 5 2 6 2" xfId="46577"/>
    <cellStyle name="汇总 5 2 7" xfId="15283"/>
    <cellStyle name="汇总 5 2 7 2" xfId="46578"/>
    <cellStyle name="汇总 5 2 8" xfId="25305"/>
    <cellStyle name="汇总 5 2 8 2" xfId="46580"/>
    <cellStyle name="汇总 5 2 8 3" xfId="46579"/>
    <cellStyle name="汇总 5 2 9" xfId="46581"/>
    <cellStyle name="汇总 5 3" xfId="3897"/>
    <cellStyle name="汇总 5 3 2" xfId="15294"/>
    <cellStyle name="汇总 5 3 2 2" xfId="46583"/>
    <cellStyle name="汇总 5 3 3" xfId="15295"/>
    <cellStyle name="汇总 5 3 3 2" xfId="46584"/>
    <cellStyle name="汇总 5 3 4" xfId="15293"/>
    <cellStyle name="汇总 5 3 4 2" xfId="46585"/>
    <cellStyle name="汇总 5 3 5" xfId="25307"/>
    <cellStyle name="汇总 5 3 5 2" xfId="46587"/>
    <cellStyle name="汇总 5 3 5 3" xfId="46586"/>
    <cellStyle name="汇总 5 3 6" xfId="46588"/>
    <cellStyle name="汇总 5 3 7" xfId="46589"/>
    <cellStyle name="汇总 5 3 8" xfId="46582"/>
    <cellStyle name="汇总 5 4" xfId="15296"/>
    <cellStyle name="汇总 5 4 2" xfId="46590"/>
    <cellStyle name="汇总 5 5" xfId="15297"/>
    <cellStyle name="汇总 5 5 2" xfId="46591"/>
    <cellStyle name="汇总 5 6" xfId="15298"/>
    <cellStyle name="汇总 5 6 2" xfId="46592"/>
    <cellStyle name="汇总 5 7" xfId="15282"/>
    <cellStyle name="汇总 5 7 2" xfId="46593"/>
    <cellStyle name="汇总 5 8" xfId="25304"/>
    <cellStyle name="汇总 5 8 2" xfId="46595"/>
    <cellStyle name="汇总 5 8 3" xfId="46594"/>
    <cellStyle name="汇总 5 9" xfId="46596"/>
    <cellStyle name="汇总 6" xfId="3898"/>
    <cellStyle name="汇总 6 10" xfId="46597"/>
    <cellStyle name="汇总 6 2" xfId="3899"/>
    <cellStyle name="汇总 6 2 2" xfId="15301"/>
    <cellStyle name="汇总 6 2 2 2" xfId="46599"/>
    <cellStyle name="汇总 6 2 3" xfId="15302"/>
    <cellStyle name="汇总 6 2 3 2" xfId="46600"/>
    <cellStyle name="汇总 6 2 4" xfId="15303"/>
    <cellStyle name="汇总 6 2 4 2" xfId="46601"/>
    <cellStyle name="汇总 6 2 5" xfId="15300"/>
    <cellStyle name="汇总 6 2 5 2" xfId="46602"/>
    <cellStyle name="汇总 6 2 6" xfId="25309"/>
    <cellStyle name="汇总 6 2 6 2" xfId="46604"/>
    <cellStyle name="汇总 6 2 6 3" xfId="46603"/>
    <cellStyle name="汇总 6 2 7" xfId="46605"/>
    <cellStyle name="汇总 6 2 8" xfId="46606"/>
    <cellStyle name="汇总 6 2 9" xfId="46598"/>
    <cellStyle name="汇总 6 3" xfId="15304"/>
    <cellStyle name="汇总 6 3 2" xfId="15305"/>
    <cellStyle name="汇总 6 3 2 2" xfId="46608"/>
    <cellStyle name="汇总 6 3 3" xfId="46607"/>
    <cellStyle name="汇总 6 4" xfId="15306"/>
    <cellStyle name="汇总 6 4 2" xfId="46609"/>
    <cellStyle name="汇总 6 5" xfId="15307"/>
    <cellStyle name="汇总 6 5 2" xfId="46610"/>
    <cellStyle name="汇总 6 6" xfId="15308"/>
    <cellStyle name="汇总 6 6 2" xfId="46611"/>
    <cellStyle name="汇总 6 7" xfId="15299"/>
    <cellStyle name="汇总 6 7 2" xfId="46612"/>
    <cellStyle name="汇总 6 8" xfId="25308"/>
    <cellStyle name="汇总 6 8 2" xfId="46614"/>
    <cellStyle name="汇总 6 8 3" xfId="46613"/>
    <cellStyle name="汇总 6 9" xfId="46615"/>
    <cellStyle name="汇总 7" xfId="15309"/>
    <cellStyle name="汇总 7 2" xfId="15310"/>
    <cellStyle name="汇总 7 2 2" xfId="15311"/>
    <cellStyle name="汇总 7 2 2 2" xfId="15312"/>
    <cellStyle name="汇总 7 2 2 2 2" xfId="46619"/>
    <cellStyle name="汇总 7 2 2 3" xfId="15313"/>
    <cellStyle name="汇总 7 2 2 3 2" xfId="46620"/>
    <cellStyle name="汇总 7 2 2 4" xfId="46618"/>
    <cellStyle name="汇总 7 2 3" xfId="15314"/>
    <cellStyle name="汇总 7 2 3 2" xfId="46621"/>
    <cellStyle name="汇总 7 2 4" xfId="15315"/>
    <cellStyle name="汇总 7 2 4 2" xfId="46622"/>
    <cellStyle name="汇总 7 2 5" xfId="46617"/>
    <cellStyle name="汇总 7 3" xfId="15316"/>
    <cellStyle name="汇总 7 3 2" xfId="15317"/>
    <cellStyle name="汇总 7 3 2 2" xfId="46624"/>
    <cellStyle name="汇总 7 3 3" xfId="46623"/>
    <cellStyle name="汇总 7 4" xfId="15318"/>
    <cellStyle name="汇总 7 4 2" xfId="46625"/>
    <cellStyle name="汇总 7 5" xfId="15319"/>
    <cellStyle name="汇总 7 5 2" xfId="46626"/>
    <cellStyle name="汇总 7 6" xfId="46616"/>
    <cellStyle name="汇总 8" xfId="15320"/>
    <cellStyle name="汇总 8 2" xfId="15321"/>
    <cellStyle name="汇总 8 2 2" xfId="46628"/>
    <cellStyle name="汇总 8 3" xfId="15322"/>
    <cellStyle name="汇总 8 3 2" xfId="46629"/>
    <cellStyle name="汇总 8 4" xfId="46627"/>
    <cellStyle name="计算 2" xfId="3900"/>
    <cellStyle name="计算 2 10" xfId="15324"/>
    <cellStyle name="计算 2 10 2" xfId="46631"/>
    <cellStyle name="计算 2 11" xfId="15325"/>
    <cellStyle name="计算 2 11 2" xfId="46632"/>
    <cellStyle name="计算 2 12" xfId="15326"/>
    <cellStyle name="计算 2 12 2" xfId="46633"/>
    <cellStyle name="计算 2 13" xfId="22161"/>
    <cellStyle name="计算 2 13 2" xfId="46634"/>
    <cellStyle name="计算 2 14" xfId="15323"/>
    <cellStyle name="计算 2 14 2" xfId="46635"/>
    <cellStyle name="计算 2 15" xfId="25310"/>
    <cellStyle name="计算 2 15 2" xfId="46637"/>
    <cellStyle name="计算 2 15 3" xfId="46636"/>
    <cellStyle name="计算 2 16" xfId="46638"/>
    <cellStyle name="计算 2 17" xfId="46630"/>
    <cellStyle name="计算 2 2" xfId="3901"/>
    <cellStyle name="计算 2 2 10" xfId="15328"/>
    <cellStyle name="计算 2 2 10 2" xfId="46640"/>
    <cellStyle name="计算 2 2 11" xfId="15327"/>
    <cellStyle name="计算 2 2 11 2" xfId="46641"/>
    <cellStyle name="计算 2 2 12" xfId="25311"/>
    <cellStyle name="计算 2 2 12 2" xfId="46643"/>
    <cellStyle name="计算 2 2 12 3" xfId="46642"/>
    <cellStyle name="计算 2 2 13" xfId="46644"/>
    <cellStyle name="计算 2 2 14" xfId="46639"/>
    <cellStyle name="计算 2 2 2" xfId="3902"/>
    <cellStyle name="计算 2 2 2 10" xfId="25312"/>
    <cellStyle name="计算 2 2 2 10 2" xfId="46647"/>
    <cellStyle name="计算 2 2 2 10 3" xfId="46646"/>
    <cellStyle name="计算 2 2 2 11" xfId="46648"/>
    <cellStyle name="计算 2 2 2 12" xfId="46645"/>
    <cellStyle name="计算 2 2 2 2" xfId="3903"/>
    <cellStyle name="计算 2 2 2 2 10" xfId="46649"/>
    <cellStyle name="计算 2 2 2 2 2" xfId="3904"/>
    <cellStyle name="计算 2 2 2 2 2 2" xfId="15332"/>
    <cellStyle name="计算 2 2 2 2 2 2 2" xfId="46651"/>
    <cellStyle name="计算 2 2 2 2 2 3" xfId="15333"/>
    <cellStyle name="计算 2 2 2 2 2 3 2" xfId="46652"/>
    <cellStyle name="计算 2 2 2 2 2 4" xfId="15334"/>
    <cellStyle name="计算 2 2 2 2 2 4 2" xfId="46653"/>
    <cellStyle name="计算 2 2 2 2 2 5" xfId="15331"/>
    <cellStyle name="计算 2 2 2 2 2 5 2" xfId="46654"/>
    <cellStyle name="计算 2 2 2 2 2 6" xfId="25314"/>
    <cellStyle name="计算 2 2 2 2 2 6 2" xfId="46656"/>
    <cellStyle name="计算 2 2 2 2 2 6 3" xfId="46655"/>
    <cellStyle name="计算 2 2 2 2 2 7" xfId="46657"/>
    <cellStyle name="计算 2 2 2 2 2 8" xfId="46658"/>
    <cellStyle name="计算 2 2 2 2 2 9" xfId="46650"/>
    <cellStyle name="计算 2 2 2 2 3" xfId="15335"/>
    <cellStyle name="计算 2 2 2 2 3 2" xfId="15336"/>
    <cellStyle name="计算 2 2 2 2 3 2 2" xfId="46660"/>
    <cellStyle name="计算 2 2 2 2 3 3" xfId="46659"/>
    <cellStyle name="计算 2 2 2 2 4" xfId="15337"/>
    <cellStyle name="计算 2 2 2 2 4 2" xfId="46661"/>
    <cellStyle name="计算 2 2 2 2 5" xfId="15338"/>
    <cellStyle name="计算 2 2 2 2 5 2" xfId="46662"/>
    <cellStyle name="计算 2 2 2 2 6" xfId="15339"/>
    <cellStyle name="计算 2 2 2 2 6 2" xfId="46663"/>
    <cellStyle name="计算 2 2 2 2 7" xfId="15330"/>
    <cellStyle name="计算 2 2 2 2 7 2" xfId="46664"/>
    <cellStyle name="计算 2 2 2 2 8" xfId="25313"/>
    <cellStyle name="计算 2 2 2 2 8 2" xfId="46666"/>
    <cellStyle name="计算 2 2 2 2 8 3" xfId="46665"/>
    <cellStyle name="计算 2 2 2 2 9" xfId="46667"/>
    <cellStyle name="计算 2 2 2 3" xfId="3905"/>
    <cellStyle name="计算 2 2 2 3 10" xfId="46668"/>
    <cellStyle name="计算 2 2 2 3 2" xfId="3906"/>
    <cellStyle name="计算 2 2 2 3 2 2" xfId="15342"/>
    <cellStyle name="计算 2 2 2 3 2 2 2" xfId="46670"/>
    <cellStyle name="计算 2 2 2 3 2 3" xfId="15343"/>
    <cellStyle name="计算 2 2 2 3 2 3 2" xfId="46671"/>
    <cellStyle name="计算 2 2 2 3 2 4" xfId="15344"/>
    <cellStyle name="计算 2 2 2 3 2 4 2" xfId="46672"/>
    <cellStyle name="计算 2 2 2 3 2 5" xfId="15341"/>
    <cellStyle name="计算 2 2 2 3 2 5 2" xfId="46673"/>
    <cellStyle name="计算 2 2 2 3 2 6" xfId="25316"/>
    <cellStyle name="计算 2 2 2 3 2 6 2" xfId="46675"/>
    <cellStyle name="计算 2 2 2 3 2 6 3" xfId="46674"/>
    <cellStyle name="计算 2 2 2 3 2 7" xfId="46676"/>
    <cellStyle name="计算 2 2 2 3 2 8" xfId="46677"/>
    <cellStyle name="计算 2 2 2 3 2 9" xfId="46669"/>
    <cellStyle name="计算 2 2 2 3 3" xfId="15345"/>
    <cellStyle name="计算 2 2 2 3 3 2" xfId="15346"/>
    <cellStyle name="计算 2 2 2 3 3 2 2" xfId="46679"/>
    <cellStyle name="计算 2 2 2 3 3 3" xfId="46678"/>
    <cellStyle name="计算 2 2 2 3 4" xfId="15347"/>
    <cellStyle name="计算 2 2 2 3 4 2" xfId="46680"/>
    <cellStyle name="计算 2 2 2 3 5" xfId="15348"/>
    <cellStyle name="计算 2 2 2 3 5 2" xfId="46681"/>
    <cellStyle name="计算 2 2 2 3 6" xfId="15349"/>
    <cellStyle name="计算 2 2 2 3 6 2" xfId="46682"/>
    <cellStyle name="计算 2 2 2 3 7" xfId="15340"/>
    <cellStyle name="计算 2 2 2 3 7 2" xfId="46683"/>
    <cellStyle name="计算 2 2 2 3 8" xfId="25315"/>
    <cellStyle name="计算 2 2 2 3 8 2" xfId="46685"/>
    <cellStyle name="计算 2 2 2 3 8 3" xfId="46684"/>
    <cellStyle name="计算 2 2 2 3 9" xfId="46686"/>
    <cellStyle name="计算 2 2 2 4" xfId="3907"/>
    <cellStyle name="计算 2 2 2 4 2" xfId="15351"/>
    <cellStyle name="计算 2 2 2 4 2 2" xfId="46688"/>
    <cellStyle name="计算 2 2 2 4 3" xfId="15352"/>
    <cellStyle name="计算 2 2 2 4 3 2" xfId="46689"/>
    <cellStyle name="计算 2 2 2 4 4" xfId="15350"/>
    <cellStyle name="计算 2 2 2 4 4 2" xfId="46690"/>
    <cellStyle name="计算 2 2 2 4 5" xfId="25317"/>
    <cellStyle name="计算 2 2 2 4 5 2" xfId="46692"/>
    <cellStyle name="计算 2 2 2 4 5 3" xfId="46691"/>
    <cellStyle name="计算 2 2 2 4 6" xfId="46693"/>
    <cellStyle name="计算 2 2 2 4 7" xfId="46694"/>
    <cellStyle name="计算 2 2 2 4 8" xfId="46687"/>
    <cellStyle name="计算 2 2 2 5" xfId="15353"/>
    <cellStyle name="计算 2 2 2 5 2" xfId="46695"/>
    <cellStyle name="计算 2 2 2 6" xfId="15354"/>
    <cellStyle name="计算 2 2 2 6 2" xfId="46696"/>
    <cellStyle name="计算 2 2 2 7" xfId="15355"/>
    <cellStyle name="计算 2 2 2 7 2" xfId="46697"/>
    <cellStyle name="计算 2 2 2 8" xfId="15356"/>
    <cellStyle name="计算 2 2 2 8 2" xfId="46698"/>
    <cellStyle name="计算 2 2 2 9" xfId="15329"/>
    <cellStyle name="计算 2 2 2 9 2" xfId="46699"/>
    <cellStyle name="计算 2 2 3" xfId="3908"/>
    <cellStyle name="计算 2 2 3 10" xfId="46700"/>
    <cellStyle name="计算 2 2 3 2" xfId="3909"/>
    <cellStyle name="计算 2 2 3 2 2" xfId="15359"/>
    <cellStyle name="计算 2 2 3 2 2 2" xfId="46702"/>
    <cellStyle name="计算 2 2 3 2 3" xfId="15360"/>
    <cellStyle name="计算 2 2 3 2 3 2" xfId="46703"/>
    <cellStyle name="计算 2 2 3 2 4" xfId="15361"/>
    <cellStyle name="计算 2 2 3 2 4 2" xfId="46704"/>
    <cellStyle name="计算 2 2 3 2 5" xfId="15358"/>
    <cellStyle name="计算 2 2 3 2 5 2" xfId="46705"/>
    <cellStyle name="计算 2 2 3 2 6" xfId="25319"/>
    <cellStyle name="计算 2 2 3 2 6 2" xfId="46707"/>
    <cellStyle name="计算 2 2 3 2 6 3" xfId="46706"/>
    <cellStyle name="计算 2 2 3 2 7" xfId="46708"/>
    <cellStyle name="计算 2 2 3 2 8" xfId="46709"/>
    <cellStyle name="计算 2 2 3 2 9" xfId="46701"/>
    <cellStyle name="计算 2 2 3 3" xfId="15362"/>
    <cellStyle name="计算 2 2 3 3 2" xfId="15363"/>
    <cellStyle name="计算 2 2 3 3 2 2" xfId="46711"/>
    <cellStyle name="计算 2 2 3 3 2 2 2" xfId="52695"/>
    <cellStyle name="计算 2 2 3 3 3" xfId="46710"/>
    <cellStyle name="计算 2 2 3 4" xfId="15364"/>
    <cellStyle name="计算 2 2 3 4 2" xfId="46712"/>
    <cellStyle name="计算 2 2 3 5" xfId="15365"/>
    <cellStyle name="计算 2 2 3 5 2" xfId="46713"/>
    <cellStyle name="计算 2 2 3 6" xfId="15366"/>
    <cellStyle name="计算 2 2 3 6 2" xfId="46714"/>
    <cellStyle name="计算 2 2 3 7" xfId="15357"/>
    <cellStyle name="计算 2 2 3 7 2" xfId="46715"/>
    <cellStyle name="计算 2 2 3 8" xfId="25318"/>
    <cellStyle name="计算 2 2 3 8 2" xfId="46717"/>
    <cellStyle name="计算 2 2 3 8 3" xfId="46716"/>
    <cellStyle name="计算 2 2 3 9" xfId="46718"/>
    <cellStyle name="计算 2 2 4" xfId="3910"/>
    <cellStyle name="计算 2 2 4 10" xfId="46719"/>
    <cellStyle name="计算 2 2 4 2" xfId="3911"/>
    <cellStyle name="计算 2 2 4 2 2" xfId="15369"/>
    <cellStyle name="计算 2 2 4 2 2 2" xfId="46721"/>
    <cellStyle name="计算 2 2 4 2 3" xfId="15370"/>
    <cellStyle name="计算 2 2 4 2 3 2" xfId="46722"/>
    <cellStyle name="计算 2 2 4 2 4" xfId="15371"/>
    <cellStyle name="计算 2 2 4 2 4 2" xfId="46723"/>
    <cellStyle name="计算 2 2 4 2 5" xfId="15368"/>
    <cellStyle name="计算 2 2 4 2 5 2" xfId="46724"/>
    <cellStyle name="计算 2 2 4 2 6" xfId="25321"/>
    <cellStyle name="计算 2 2 4 2 6 2" xfId="46726"/>
    <cellStyle name="计算 2 2 4 2 6 3" xfId="46725"/>
    <cellStyle name="计算 2 2 4 2 7" xfId="46727"/>
    <cellStyle name="计算 2 2 4 2 8" xfId="46728"/>
    <cellStyle name="计算 2 2 4 2 9" xfId="46720"/>
    <cellStyle name="计算 2 2 4 3" xfId="15372"/>
    <cellStyle name="计算 2 2 4 3 2" xfId="15373"/>
    <cellStyle name="计算 2 2 4 3 2 2" xfId="46730"/>
    <cellStyle name="计算 2 2 4 3 3" xfId="46729"/>
    <cellStyle name="计算 2 2 4 4" xfId="15374"/>
    <cellStyle name="计算 2 2 4 4 2" xfId="46731"/>
    <cellStyle name="计算 2 2 4 5" xfId="15375"/>
    <cellStyle name="计算 2 2 4 5 2" xfId="46732"/>
    <cellStyle name="计算 2 2 4 6" xfId="15376"/>
    <cellStyle name="计算 2 2 4 6 2" xfId="46733"/>
    <cellStyle name="计算 2 2 4 7" xfId="15367"/>
    <cellStyle name="计算 2 2 4 7 2" xfId="46734"/>
    <cellStyle name="计算 2 2 4 8" xfId="25320"/>
    <cellStyle name="计算 2 2 4 8 2" xfId="46736"/>
    <cellStyle name="计算 2 2 4 8 3" xfId="46735"/>
    <cellStyle name="计算 2 2 4 9" xfId="46737"/>
    <cellStyle name="计算 2 2 5" xfId="3912"/>
    <cellStyle name="计算 2 2 5 2" xfId="3913"/>
    <cellStyle name="计算 2 2 5 2 2" xfId="15379"/>
    <cellStyle name="计算 2 2 5 2 2 2" xfId="46740"/>
    <cellStyle name="计算 2 2 5 2 3" xfId="15380"/>
    <cellStyle name="计算 2 2 5 2 3 2" xfId="46741"/>
    <cellStyle name="计算 2 2 5 2 4" xfId="15378"/>
    <cellStyle name="计算 2 2 5 2 4 2" xfId="46742"/>
    <cellStyle name="计算 2 2 5 2 5" xfId="25323"/>
    <cellStyle name="计算 2 2 5 2 5 2" xfId="46744"/>
    <cellStyle name="计算 2 2 5 2 5 3" xfId="46743"/>
    <cellStyle name="计算 2 2 5 2 6" xfId="46745"/>
    <cellStyle name="计算 2 2 5 2 7" xfId="46746"/>
    <cellStyle name="计算 2 2 5 2 8" xfId="46739"/>
    <cellStyle name="计算 2 2 5 3" xfId="15381"/>
    <cellStyle name="计算 2 2 5 3 2" xfId="46747"/>
    <cellStyle name="计算 2 2 5 4" xfId="15377"/>
    <cellStyle name="计算 2 2 5 4 2" xfId="46748"/>
    <cellStyle name="计算 2 2 5 5" xfId="25322"/>
    <cellStyle name="计算 2 2 5 5 2" xfId="46750"/>
    <cellStyle name="计算 2 2 5 5 3" xfId="46749"/>
    <cellStyle name="计算 2 2 5 6" xfId="46751"/>
    <cellStyle name="计算 2 2 5 7" xfId="46738"/>
    <cellStyle name="计算 2 2 6" xfId="3914"/>
    <cellStyle name="计算 2 2 6 2" xfId="15383"/>
    <cellStyle name="计算 2 2 6 2 2" xfId="46753"/>
    <cellStyle name="计算 2 2 6 3" xfId="15384"/>
    <cellStyle name="计算 2 2 6 3 2" xfId="46754"/>
    <cellStyle name="计算 2 2 6 4" xfId="15382"/>
    <cellStyle name="计算 2 2 6 4 2" xfId="46755"/>
    <cellStyle name="计算 2 2 6 5" xfId="25324"/>
    <cellStyle name="计算 2 2 6 5 2" xfId="46757"/>
    <cellStyle name="计算 2 2 6 5 3" xfId="46756"/>
    <cellStyle name="计算 2 2 6 6" xfId="46758"/>
    <cellStyle name="计算 2 2 6 7" xfId="46759"/>
    <cellStyle name="计算 2 2 6 8" xfId="46752"/>
    <cellStyle name="计算 2 2 7" xfId="15385"/>
    <cellStyle name="计算 2 2 7 2" xfId="46760"/>
    <cellStyle name="计算 2 2 8" xfId="15386"/>
    <cellStyle name="计算 2 2 8 2" xfId="46761"/>
    <cellStyle name="计算 2 2 9" xfId="15387"/>
    <cellStyle name="计算 2 2 9 2" xfId="46762"/>
    <cellStyle name="计算 2 3" xfId="3915"/>
    <cellStyle name="计算 2 3 10" xfId="46764"/>
    <cellStyle name="计算 2 3 11" xfId="46763"/>
    <cellStyle name="计算 2 3 2" xfId="15389"/>
    <cellStyle name="计算 2 3 2 2" xfId="15390"/>
    <cellStyle name="计算 2 3 2 2 2" xfId="15391"/>
    <cellStyle name="计算 2 3 2 2 2 2" xfId="46767"/>
    <cellStyle name="计算 2 3 2 2 3" xfId="46766"/>
    <cellStyle name="计算 2 3 2 3" xfId="15392"/>
    <cellStyle name="计算 2 3 2 3 2" xfId="46768"/>
    <cellStyle name="计算 2 3 2 4" xfId="46765"/>
    <cellStyle name="计算 2 3 3" xfId="15393"/>
    <cellStyle name="计算 2 3 3 2" xfId="15394"/>
    <cellStyle name="计算 2 3 3 2 2" xfId="46770"/>
    <cellStyle name="计算 2 3 3 3" xfId="46769"/>
    <cellStyle name="计算 2 3 4" xfId="15395"/>
    <cellStyle name="计算 2 3 4 2" xfId="15396"/>
    <cellStyle name="计算 2 3 4 2 2" xfId="46772"/>
    <cellStyle name="计算 2 3 4 3" xfId="46771"/>
    <cellStyle name="计算 2 3 5" xfId="15397"/>
    <cellStyle name="计算 2 3 5 2" xfId="46773"/>
    <cellStyle name="计算 2 3 6" xfId="15398"/>
    <cellStyle name="计算 2 3 6 2" xfId="46774"/>
    <cellStyle name="计算 2 3 7" xfId="15399"/>
    <cellStyle name="计算 2 3 7 2" xfId="46775"/>
    <cellStyle name="计算 2 3 8" xfId="15388"/>
    <cellStyle name="计算 2 3 8 2" xfId="46776"/>
    <cellStyle name="计算 2 3 9" xfId="25325"/>
    <cellStyle name="计算 2 3 9 2" xfId="46778"/>
    <cellStyle name="计算 2 3 9 3" xfId="46777"/>
    <cellStyle name="计算 2 4" xfId="3916"/>
    <cellStyle name="计算 2 4 10" xfId="25326"/>
    <cellStyle name="计算 2 4 10 2" xfId="46781"/>
    <cellStyle name="计算 2 4 10 3" xfId="46780"/>
    <cellStyle name="计算 2 4 11" xfId="46782"/>
    <cellStyle name="计算 2 4 12" xfId="46779"/>
    <cellStyle name="计算 2 4 2" xfId="3917"/>
    <cellStyle name="计算 2 4 2 10" xfId="46783"/>
    <cellStyle name="计算 2 4 2 2" xfId="3918"/>
    <cellStyle name="计算 2 4 2 2 2" xfId="15403"/>
    <cellStyle name="计算 2 4 2 2 2 2" xfId="46785"/>
    <cellStyle name="计算 2 4 2 2 3" xfId="15404"/>
    <cellStyle name="计算 2 4 2 2 3 2" xfId="46786"/>
    <cellStyle name="计算 2 4 2 2 4" xfId="15405"/>
    <cellStyle name="计算 2 4 2 2 4 2" xfId="46787"/>
    <cellStyle name="计算 2 4 2 2 5" xfId="15402"/>
    <cellStyle name="计算 2 4 2 2 5 2" xfId="46788"/>
    <cellStyle name="计算 2 4 2 2 6" xfId="25328"/>
    <cellStyle name="计算 2 4 2 2 6 2" xfId="46790"/>
    <cellStyle name="计算 2 4 2 2 6 3" xfId="46789"/>
    <cellStyle name="计算 2 4 2 2 7" xfId="46791"/>
    <cellStyle name="计算 2 4 2 2 8" xfId="46792"/>
    <cellStyle name="计算 2 4 2 2 9" xfId="46784"/>
    <cellStyle name="计算 2 4 2 3" xfId="15406"/>
    <cellStyle name="计算 2 4 2 3 2" xfId="15407"/>
    <cellStyle name="计算 2 4 2 3 2 2" xfId="46794"/>
    <cellStyle name="计算 2 4 2 3 3" xfId="46793"/>
    <cellStyle name="计算 2 4 2 4" xfId="15408"/>
    <cellStyle name="计算 2 4 2 4 2" xfId="46795"/>
    <cellStyle name="计算 2 4 2 5" xfId="15409"/>
    <cellStyle name="计算 2 4 2 5 2" xfId="46796"/>
    <cellStyle name="计算 2 4 2 6" xfId="15410"/>
    <cellStyle name="计算 2 4 2 6 2" xfId="46797"/>
    <cellStyle name="计算 2 4 2 7" xfId="15401"/>
    <cellStyle name="计算 2 4 2 7 2" xfId="46798"/>
    <cellStyle name="计算 2 4 2 8" xfId="25327"/>
    <cellStyle name="计算 2 4 2 8 2" xfId="46800"/>
    <cellStyle name="计算 2 4 2 8 3" xfId="46799"/>
    <cellStyle name="计算 2 4 2 9" xfId="46801"/>
    <cellStyle name="计算 2 4 3" xfId="3919"/>
    <cellStyle name="计算 2 4 3 10" xfId="46802"/>
    <cellStyle name="计算 2 4 3 2" xfId="3920"/>
    <cellStyle name="计算 2 4 3 2 2" xfId="15413"/>
    <cellStyle name="计算 2 4 3 2 2 2" xfId="46804"/>
    <cellStyle name="计算 2 4 3 2 3" xfId="15414"/>
    <cellStyle name="计算 2 4 3 2 3 2" xfId="46805"/>
    <cellStyle name="计算 2 4 3 2 4" xfId="15415"/>
    <cellStyle name="计算 2 4 3 2 4 2" xfId="46806"/>
    <cellStyle name="计算 2 4 3 2 5" xfId="15412"/>
    <cellStyle name="计算 2 4 3 2 5 2" xfId="46807"/>
    <cellStyle name="计算 2 4 3 2 6" xfId="25330"/>
    <cellStyle name="计算 2 4 3 2 6 2" xfId="46809"/>
    <cellStyle name="计算 2 4 3 2 6 3" xfId="46808"/>
    <cellStyle name="计算 2 4 3 2 7" xfId="46810"/>
    <cellStyle name="计算 2 4 3 2 8" xfId="46811"/>
    <cellStyle name="计算 2 4 3 2 9" xfId="46803"/>
    <cellStyle name="计算 2 4 3 3" xfId="15416"/>
    <cellStyle name="计算 2 4 3 3 2" xfId="15417"/>
    <cellStyle name="计算 2 4 3 3 2 2" xfId="46813"/>
    <cellStyle name="计算 2 4 3 3 3" xfId="46812"/>
    <cellStyle name="计算 2 4 3 4" xfId="15418"/>
    <cellStyle name="计算 2 4 3 4 2" xfId="46814"/>
    <cellStyle name="计算 2 4 3 5" xfId="15419"/>
    <cellStyle name="计算 2 4 3 5 2" xfId="46815"/>
    <cellStyle name="计算 2 4 3 6" xfId="15420"/>
    <cellStyle name="计算 2 4 3 6 2" xfId="46816"/>
    <cellStyle name="计算 2 4 3 7" xfId="15411"/>
    <cellStyle name="计算 2 4 3 7 2" xfId="46817"/>
    <cellStyle name="计算 2 4 3 8" xfId="25329"/>
    <cellStyle name="计算 2 4 3 8 2" xfId="46819"/>
    <cellStyle name="计算 2 4 3 8 3" xfId="46818"/>
    <cellStyle name="计算 2 4 3 9" xfId="46820"/>
    <cellStyle name="计算 2 4 4" xfId="3921"/>
    <cellStyle name="计算 2 4 4 2" xfId="15422"/>
    <cellStyle name="计算 2 4 4 2 2" xfId="46822"/>
    <cellStyle name="计算 2 4 4 3" xfId="15423"/>
    <cellStyle name="计算 2 4 4 3 2" xfId="46823"/>
    <cellStyle name="计算 2 4 4 4" xfId="15421"/>
    <cellStyle name="计算 2 4 4 4 2" xfId="46824"/>
    <cellStyle name="计算 2 4 4 5" xfId="25331"/>
    <cellStyle name="计算 2 4 4 5 2" xfId="46826"/>
    <cellStyle name="计算 2 4 4 5 3" xfId="46825"/>
    <cellStyle name="计算 2 4 4 6" xfId="46827"/>
    <cellStyle name="计算 2 4 4 7" xfId="46828"/>
    <cellStyle name="计算 2 4 4 8" xfId="46821"/>
    <cellStyle name="计算 2 4 5" xfId="15424"/>
    <cellStyle name="计算 2 4 5 2" xfId="46829"/>
    <cellStyle name="计算 2 4 6" xfId="15425"/>
    <cellStyle name="计算 2 4 6 2" xfId="46830"/>
    <cellStyle name="计算 2 4 7" xfId="15426"/>
    <cellStyle name="计算 2 4 7 2" xfId="46831"/>
    <cellStyle name="计算 2 4 8" xfId="15427"/>
    <cellStyle name="计算 2 4 8 2" xfId="46832"/>
    <cellStyle name="计算 2 4 9" xfId="15400"/>
    <cellStyle name="计算 2 4 9 2" xfId="46833"/>
    <cellStyle name="计算 2 5" xfId="3922"/>
    <cellStyle name="计算 2 5 10" xfId="46834"/>
    <cellStyle name="计算 2 5 2" xfId="3923"/>
    <cellStyle name="计算 2 5 2 2" xfId="15430"/>
    <cellStyle name="计算 2 5 2 2 2" xfId="46836"/>
    <cellStyle name="计算 2 5 2 3" xfId="15431"/>
    <cellStyle name="计算 2 5 2 3 2" xfId="46837"/>
    <cellStyle name="计算 2 5 2 4" xfId="15432"/>
    <cellStyle name="计算 2 5 2 4 2" xfId="46838"/>
    <cellStyle name="计算 2 5 2 5" xfId="15429"/>
    <cellStyle name="计算 2 5 2 5 2" xfId="46839"/>
    <cellStyle name="计算 2 5 2 6" xfId="25333"/>
    <cellStyle name="计算 2 5 2 6 2" xfId="46841"/>
    <cellStyle name="计算 2 5 2 6 3" xfId="46840"/>
    <cellStyle name="计算 2 5 2 7" xfId="46842"/>
    <cellStyle name="计算 2 5 2 8" xfId="46843"/>
    <cellStyle name="计算 2 5 2 9" xfId="46835"/>
    <cellStyle name="计算 2 5 3" xfId="15433"/>
    <cellStyle name="计算 2 5 3 2" xfId="15434"/>
    <cellStyle name="计算 2 5 3 2 2" xfId="46845"/>
    <cellStyle name="计算 2 5 3 3" xfId="46844"/>
    <cellStyle name="计算 2 5 4" xfId="15435"/>
    <cellStyle name="计算 2 5 4 2" xfId="46846"/>
    <cellStyle name="计算 2 5 5" xfId="15436"/>
    <cellStyle name="计算 2 5 5 2" xfId="46847"/>
    <cellStyle name="计算 2 5 6" xfId="15437"/>
    <cellStyle name="计算 2 5 6 2" xfId="46848"/>
    <cellStyle name="计算 2 5 7" xfId="15428"/>
    <cellStyle name="计算 2 5 7 2" xfId="46849"/>
    <cellStyle name="计算 2 5 8" xfId="25332"/>
    <cellStyle name="计算 2 5 8 2" xfId="46851"/>
    <cellStyle name="计算 2 5 8 3" xfId="46850"/>
    <cellStyle name="计算 2 5 9" xfId="46852"/>
    <cellStyle name="计算 2 6" xfId="3924"/>
    <cellStyle name="计算 2 6 10" xfId="46853"/>
    <cellStyle name="计算 2 6 2" xfId="3925"/>
    <cellStyle name="计算 2 6 2 2" xfId="15440"/>
    <cellStyle name="计算 2 6 2 2 2" xfId="46855"/>
    <cellStyle name="计算 2 6 2 3" xfId="15441"/>
    <cellStyle name="计算 2 6 2 3 2" xfId="46856"/>
    <cellStyle name="计算 2 6 2 4" xfId="15442"/>
    <cellStyle name="计算 2 6 2 4 2" xfId="46857"/>
    <cellStyle name="计算 2 6 2 5" xfId="15439"/>
    <cellStyle name="计算 2 6 2 5 2" xfId="46858"/>
    <cellStyle name="计算 2 6 2 6" xfId="25335"/>
    <cellStyle name="计算 2 6 2 6 2" xfId="46860"/>
    <cellStyle name="计算 2 6 2 6 3" xfId="46859"/>
    <cellStyle name="计算 2 6 2 7" xfId="46861"/>
    <cellStyle name="计算 2 6 2 8" xfId="46862"/>
    <cellStyle name="计算 2 6 2 9" xfId="46854"/>
    <cellStyle name="计算 2 6 3" xfId="15443"/>
    <cellStyle name="计算 2 6 3 2" xfId="15444"/>
    <cellStyle name="计算 2 6 3 2 2" xfId="46864"/>
    <cellStyle name="计算 2 6 3 3" xfId="46863"/>
    <cellStyle name="计算 2 6 4" xfId="15445"/>
    <cellStyle name="计算 2 6 4 2" xfId="46865"/>
    <cellStyle name="计算 2 6 5" xfId="15446"/>
    <cellStyle name="计算 2 6 5 2" xfId="46866"/>
    <cellStyle name="计算 2 6 6" xfId="15447"/>
    <cellStyle name="计算 2 6 6 2" xfId="46867"/>
    <cellStyle name="计算 2 6 7" xfId="15438"/>
    <cellStyle name="计算 2 6 7 2" xfId="46868"/>
    <cellStyle name="计算 2 6 8" xfId="25334"/>
    <cellStyle name="计算 2 6 8 2" xfId="46870"/>
    <cellStyle name="计算 2 6 8 3" xfId="46869"/>
    <cellStyle name="计算 2 6 9" xfId="46871"/>
    <cellStyle name="计算 2 7" xfId="3926"/>
    <cellStyle name="计算 2 7 2" xfId="3927"/>
    <cellStyle name="计算 2 7 2 2" xfId="15450"/>
    <cellStyle name="计算 2 7 2 2 2" xfId="46874"/>
    <cellStyle name="计算 2 7 2 3" xfId="15451"/>
    <cellStyle name="计算 2 7 2 3 2" xfId="46875"/>
    <cellStyle name="计算 2 7 2 4" xfId="15449"/>
    <cellStyle name="计算 2 7 2 4 2" xfId="46876"/>
    <cellStyle name="计算 2 7 2 5" xfId="25337"/>
    <cellStyle name="计算 2 7 2 5 2" xfId="46878"/>
    <cellStyle name="计算 2 7 2 5 3" xfId="46877"/>
    <cellStyle name="计算 2 7 2 6" xfId="46879"/>
    <cellStyle name="计算 2 7 2 7" xfId="46880"/>
    <cellStyle name="计算 2 7 2 8" xfId="46873"/>
    <cellStyle name="计算 2 7 3" xfId="15452"/>
    <cellStyle name="计算 2 7 3 2" xfId="46881"/>
    <cellStyle name="计算 2 7 4" xfId="15448"/>
    <cellStyle name="计算 2 7 4 2" xfId="46882"/>
    <cellStyle name="计算 2 7 5" xfId="25336"/>
    <cellStyle name="计算 2 7 5 2" xfId="46884"/>
    <cellStyle name="计算 2 7 5 3" xfId="46883"/>
    <cellStyle name="计算 2 7 6" xfId="46885"/>
    <cellStyle name="计算 2 7 7" xfId="46872"/>
    <cellStyle name="计算 2 8" xfId="3928"/>
    <cellStyle name="计算 2 8 2" xfId="15454"/>
    <cellStyle name="计算 2 8 2 2" xfId="46887"/>
    <cellStyle name="计算 2 8 3" xfId="15455"/>
    <cellStyle name="计算 2 8 3 2" xfId="46888"/>
    <cellStyle name="计算 2 8 4" xfId="15453"/>
    <cellStyle name="计算 2 8 4 2" xfId="46889"/>
    <cellStyle name="计算 2 8 5" xfId="25338"/>
    <cellStyle name="计算 2 8 5 2" xfId="46891"/>
    <cellStyle name="计算 2 8 5 3" xfId="46890"/>
    <cellStyle name="计算 2 8 6" xfId="46892"/>
    <cellStyle name="计算 2 8 7" xfId="46893"/>
    <cellStyle name="计算 2 8 8" xfId="46886"/>
    <cellStyle name="计算 2 9" xfId="15456"/>
    <cellStyle name="计算 2 9 2" xfId="15457"/>
    <cellStyle name="计算 2 9 2 2" xfId="46895"/>
    <cellStyle name="计算 2 9 3" xfId="46894"/>
    <cellStyle name="计算 3" xfId="3929"/>
    <cellStyle name="计算 3 10" xfId="15459"/>
    <cellStyle name="计算 3 10 2" xfId="46897"/>
    <cellStyle name="计算 3 11" xfId="15460"/>
    <cellStyle name="计算 3 11 2" xfId="46898"/>
    <cellStyle name="计算 3 12" xfId="22162"/>
    <cellStyle name="计算 3 12 2" xfId="46899"/>
    <cellStyle name="计算 3 13" xfId="15458"/>
    <cellStyle name="计算 3 13 2" xfId="46900"/>
    <cellStyle name="计算 3 14" xfId="25339"/>
    <cellStyle name="计算 3 14 2" xfId="46902"/>
    <cellStyle name="计算 3 14 3" xfId="46901"/>
    <cellStyle name="计算 3 15" xfId="46903"/>
    <cellStyle name="计算 3 16" xfId="46896"/>
    <cellStyle name="计算 3 2" xfId="3930"/>
    <cellStyle name="计算 3 2 10" xfId="25340"/>
    <cellStyle name="计算 3 2 10 2" xfId="46906"/>
    <cellStyle name="计算 3 2 10 3" xfId="46905"/>
    <cellStyle name="计算 3 2 11" xfId="46907"/>
    <cellStyle name="计算 3 2 12" xfId="46904"/>
    <cellStyle name="计算 3 2 2" xfId="3931"/>
    <cellStyle name="计算 3 2 2 10" xfId="46908"/>
    <cellStyle name="计算 3 2 2 2" xfId="3932"/>
    <cellStyle name="计算 3 2 2 2 2" xfId="15464"/>
    <cellStyle name="计算 3 2 2 2 2 2" xfId="46910"/>
    <cellStyle name="计算 3 2 2 2 3" xfId="15465"/>
    <cellStyle name="计算 3 2 2 2 3 2" xfId="46911"/>
    <cellStyle name="计算 3 2 2 2 4" xfId="15466"/>
    <cellStyle name="计算 3 2 2 2 4 2" xfId="46912"/>
    <cellStyle name="计算 3 2 2 2 5" xfId="15463"/>
    <cellStyle name="计算 3 2 2 2 5 2" xfId="46913"/>
    <cellStyle name="计算 3 2 2 2 6" xfId="25342"/>
    <cellStyle name="计算 3 2 2 2 6 2" xfId="46915"/>
    <cellStyle name="计算 3 2 2 2 6 3" xfId="46914"/>
    <cellStyle name="计算 3 2 2 2 7" xfId="46916"/>
    <cellStyle name="计算 3 2 2 2 8" xfId="46917"/>
    <cellStyle name="计算 3 2 2 2 9" xfId="46909"/>
    <cellStyle name="计算 3 2 2 3" xfId="15467"/>
    <cellStyle name="计算 3 2 2 3 2" xfId="15468"/>
    <cellStyle name="计算 3 2 2 3 2 2" xfId="46919"/>
    <cellStyle name="计算 3 2 2 3 3" xfId="46918"/>
    <cellStyle name="计算 3 2 2 4" xfId="15469"/>
    <cellStyle name="计算 3 2 2 4 2" xfId="46920"/>
    <cellStyle name="计算 3 2 2 5" xfId="15470"/>
    <cellStyle name="计算 3 2 2 5 2" xfId="46921"/>
    <cellStyle name="计算 3 2 2 6" xfId="15471"/>
    <cellStyle name="计算 3 2 2 6 2" xfId="46922"/>
    <cellStyle name="计算 3 2 2 7" xfId="15462"/>
    <cellStyle name="计算 3 2 2 7 2" xfId="46923"/>
    <cellStyle name="计算 3 2 2 8" xfId="25341"/>
    <cellStyle name="计算 3 2 2 8 2" xfId="46925"/>
    <cellStyle name="计算 3 2 2 8 3" xfId="46924"/>
    <cellStyle name="计算 3 2 2 9" xfId="46926"/>
    <cellStyle name="计算 3 2 3" xfId="3933"/>
    <cellStyle name="计算 3 2 3 10" xfId="46927"/>
    <cellStyle name="计算 3 2 3 2" xfId="3934"/>
    <cellStyle name="计算 3 2 3 2 2" xfId="15474"/>
    <cellStyle name="计算 3 2 3 2 2 2" xfId="46929"/>
    <cellStyle name="计算 3 2 3 2 3" xfId="15475"/>
    <cellStyle name="计算 3 2 3 2 3 2" xfId="46930"/>
    <cellStyle name="计算 3 2 3 2 4" xfId="15476"/>
    <cellStyle name="计算 3 2 3 2 4 2" xfId="46931"/>
    <cellStyle name="计算 3 2 3 2 5" xfId="15473"/>
    <cellStyle name="计算 3 2 3 2 5 2" xfId="46932"/>
    <cellStyle name="计算 3 2 3 2 6" xfId="25344"/>
    <cellStyle name="计算 3 2 3 2 6 2" xfId="46934"/>
    <cellStyle name="计算 3 2 3 2 6 3" xfId="46933"/>
    <cellStyle name="计算 3 2 3 2 7" xfId="46935"/>
    <cellStyle name="计算 3 2 3 2 8" xfId="46936"/>
    <cellStyle name="计算 3 2 3 2 9" xfId="46928"/>
    <cellStyle name="计算 3 2 3 3" xfId="15477"/>
    <cellStyle name="计算 3 2 3 3 2" xfId="15478"/>
    <cellStyle name="计算 3 2 3 3 2 2" xfId="46938"/>
    <cellStyle name="计算 3 2 3 3 2 2 2" xfId="53132"/>
    <cellStyle name="计算 3 2 3 3 3" xfId="46937"/>
    <cellStyle name="计算 3 2 3 4" xfId="15479"/>
    <cellStyle name="计算 3 2 3 4 2" xfId="46939"/>
    <cellStyle name="计算 3 2 3 5" xfId="15480"/>
    <cellStyle name="计算 3 2 3 5 2" xfId="46940"/>
    <cellStyle name="计算 3 2 3 6" xfId="15481"/>
    <cellStyle name="计算 3 2 3 6 2" xfId="46941"/>
    <cellStyle name="计算 3 2 3 7" xfId="15472"/>
    <cellStyle name="计算 3 2 3 7 2" xfId="46942"/>
    <cellStyle name="计算 3 2 3 8" xfId="25343"/>
    <cellStyle name="计算 3 2 3 8 2" xfId="46944"/>
    <cellStyle name="计算 3 2 3 8 3" xfId="46943"/>
    <cellStyle name="计算 3 2 3 9" xfId="46945"/>
    <cellStyle name="计算 3 2 3 9 2" xfId="54162"/>
    <cellStyle name="计算 3 2 4" xfId="3935"/>
    <cellStyle name="计算 3 2 4 2" xfId="15483"/>
    <cellStyle name="计算 3 2 4 2 2" xfId="46947"/>
    <cellStyle name="计算 3 2 4 3" xfId="15484"/>
    <cellStyle name="计算 3 2 4 3 2" xfId="46948"/>
    <cellStyle name="计算 3 2 4 4" xfId="15482"/>
    <cellStyle name="计算 3 2 4 4 2" xfId="46949"/>
    <cellStyle name="计算 3 2 4 5" xfId="25345"/>
    <cellStyle name="计算 3 2 4 5 2" xfId="46951"/>
    <cellStyle name="计算 3 2 4 5 3" xfId="46950"/>
    <cellStyle name="计算 3 2 4 6" xfId="46952"/>
    <cellStyle name="计算 3 2 4 7" xfId="46953"/>
    <cellStyle name="计算 3 2 4 8" xfId="46946"/>
    <cellStyle name="计算 3 2 5" xfId="15485"/>
    <cellStyle name="计算 3 2 5 2" xfId="46954"/>
    <cellStyle name="计算 3 2 6" xfId="15486"/>
    <cellStyle name="计算 3 2 6 2" xfId="46955"/>
    <cellStyle name="计算 3 2 7" xfId="15487"/>
    <cellStyle name="计算 3 2 7 2" xfId="46956"/>
    <cellStyle name="计算 3 2 8" xfId="15488"/>
    <cellStyle name="计算 3 2 8 2" xfId="46957"/>
    <cellStyle name="计算 3 2 9" xfId="15461"/>
    <cellStyle name="计算 3 2 9 2" xfId="46958"/>
    <cellStyle name="计算 3 3" xfId="3936"/>
    <cellStyle name="计算 3 3 10" xfId="25346"/>
    <cellStyle name="计算 3 3 10 2" xfId="46961"/>
    <cellStyle name="计算 3 3 10 3" xfId="46960"/>
    <cellStyle name="计算 3 3 11" xfId="46962"/>
    <cellStyle name="计算 3 3 12" xfId="46959"/>
    <cellStyle name="计算 3 3 2" xfId="3937"/>
    <cellStyle name="计算 3 3 2 10" xfId="46963"/>
    <cellStyle name="计算 3 3 2 2" xfId="3938"/>
    <cellStyle name="计算 3 3 2 2 2" xfId="15492"/>
    <cellStyle name="计算 3 3 2 2 2 2" xfId="46965"/>
    <cellStyle name="计算 3 3 2 2 3" xfId="15493"/>
    <cellStyle name="计算 3 3 2 2 3 2" xfId="46966"/>
    <cellStyle name="计算 3 3 2 2 4" xfId="15494"/>
    <cellStyle name="计算 3 3 2 2 4 2" xfId="46967"/>
    <cellStyle name="计算 3 3 2 2 5" xfId="15491"/>
    <cellStyle name="计算 3 3 2 2 5 2" xfId="46968"/>
    <cellStyle name="计算 3 3 2 2 6" xfId="25348"/>
    <cellStyle name="计算 3 3 2 2 6 2" xfId="46970"/>
    <cellStyle name="计算 3 3 2 2 6 3" xfId="46969"/>
    <cellStyle name="计算 3 3 2 2 7" xfId="46971"/>
    <cellStyle name="计算 3 3 2 2 8" xfId="46972"/>
    <cellStyle name="计算 3 3 2 2 9" xfId="46964"/>
    <cellStyle name="计算 3 3 2 3" xfId="15495"/>
    <cellStyle name="计算 3 3 2 3 2" xfId="15496"/>
    <cellStyle name="计算 3 3 2 3 2 2" xfId="46974"/>
    <cellStyle name="计算 3 3 2 3 3" xfId="46973"/>
    <cellStyle name="计算 3 3 2 4" xfId="15497"/>
    <cellStyle name="计算 3 3 2 4 2" xfId="46975"/>
    <cellStyle name="计算 3 3 2 5" xfId="15498"/>
    <cellStyle name="计算 3 3 2 5 2" xfId="46976"/>
    <cellStyle name="计算 3 3 2 6" xfId="15499"/>
    <cellStyle name="计算 3 3 2 6 2" xfId="46977"/>
    <cellStyle name="计算 3 3 2 7" xfId="15490"/>
    <cellStyle name="计算 3 3 2 7 2" xfId="46978"/>
    <cellStyle name="计算 3 3 2 8" xfId="25347"/>
    <cellStyle name="计算 3 3 2 8 2" xfId="46980"/>
    <cellStyle name="计算 3 3 2 8 3" xfId="46979"/>
    <cellStyle name="计算 3 3 2 9" xfId="46981"/>
    <cellStyle name="计算 3 3 3" xfId="3939"/>
    <cellStyle name="计算 3 3 3 10" xfId="46982"/>
    <cellStyle name="计算 3 3 3 2" xfId="3940"/>
    <cellStyle name="计算 3 3 3 2 2" xfId="15502"/>
    <cellStyle name="计算 3 3 3 2 2 2" xfId="46984"/>
    <cellStyle name="计算 3 3 3 2 3" xfId="15503"/>
    <cellStyle name="计算 3 3 3 2 3 2" xfId="46985"/>
    <cellStyle name="计算 3 3 3 2 4" xfId="15504"/>
    <cellStyle name="计算 3 3 3 2 4 2" xfId="46986"/>
    <cellStyle name="计算 3 3 3 2 5" xfId="15501"/>
    <cellStyle name="计算 3 3 3 2 5 2" xfId="46987"/>
    <cellStyle name="计算 3 3 3 2 6" xfId="25350"/>
    <cellStyle name="计算 3 3 3 2 6 2" xfId="46989"/>
    <cellStyle name="计算 3 3 3 2 6 3" xfId="46988"/>
    <cellStyle name="计算 3 3 3 2 7" xfId="46990"/>
    <cellStyle name="计算 3 3 3 2 8" xfId="46991"/>
    <cellStyle name="计算 3 3 3 2 9" xfId="46983"/>
    <cellStyle name="计算 3 3 3 3" xfId="15505"/>
    <cellStyle name="计算 3 3 3 3 2" xfId="15506"/>
    <cellStyle name="计算 3 3 3 3 2 2" xfId="46993"/>
    <cellStyle name="计算 3 3 3 3 3" xfId="46992"/>
    <cellStyle name="计算 3 3 3 4" xfId="15507"/>
    <cellStyle name="计算 3 3 3 4 2" xfId="46994"/>
    <cellStyle name="计算 3 3 3 5" xfId="15508"/>
    <cellStyle name="计算 3 3 3 5 2" xfId="46995"/>
    <cellStyle name="计算 3 3 3 6" xfId="15509"/>
    <cellStyle name="计算 3 3 3 6 2" xfId="46996"/>
    <cellStyle name="计算 3 3 3 7" xfId="15500"/>
    <cellStyle name="计算 3 3 3 7 2" xfId="46997"/>
    <cellStyle name="计算 3 3 3 8" xfId="25349"/>
    <cellStyle name="计算 3 3 3 8 2" xfId="46999"/>
    <cellStyle name="计算 3 3 3 8 3" xfId="46998"/>
    <cellStyle name="计算 3 3 3 9" xfId="47000"/>
    <cellStyle name="计算 3 3 4" xfId="3941"/>
    <cellStyle name="计算 3 3 4 2" xfId="15511"/>
    <cellStyle name="计算 3 3 4 2 2" xfId="47002"/>
    <cellStyle name="计算 3 3 4 3" xfId="15512"/>
    <cellStyle name="计算 3 3 4 3 2" xfId="47003"/>
    <cellStyle name="计算 3 3 4 4" xfId="15510"/>
    <cellStyle name="计算 3 3 4 4 2" xfId="47004"/>
    <cellStyle name="计算 3 3 4 5" xfId="25351"/>
    <cellStyle name="计算 3 3 4 5 2" xfId="47006"/>
    <cellStyle name="计算 3 3 4 5 3" xfId="47005"/>
    <cellStyle name="计算 3 3 4 6" xfId="47007"/>
    <cellStyle name="计算 3 3 4 7" xfId="47008"/>
    <cellStyle name="计算 3 3 4 8" xfId="47001"/>
    <cellStyle name="计算 3 3 5" xfId="15513"/>
    <cellStyle name="计算 3 3 5 2" xfId="47009"/>
    <cellStyle name="计算 3 3 6" xfId="15514"/>
    <cellStyle name="计算 3 3 6 2" xfId="47010"/>
    <cellStyle name="计算 3 3 7" xfId="15515"/>
    <cellStyle name="计算 3 3 7 2" xfId="47011"/>
    <cellStyle name="计算 3 3 8" xfId="15516"/>
    <cellStyle name="计算 3 3 8 2" xfId="47012"/>
    <cellStyle name="计算 3 3 9" xfId="15489"/>
    <cellStyle name="计算 3 3 9 2" xfId="47013"/>
    <cellStyle name="计算 3 4" xfId="3942"/>
    <cellStyle name="计算 3 4 10" xfId="47014"/>
    <cellStyle name="计算 3 4 2" xfId="3943"/>
    <cellStyle name="计算 3 4 2 2" xfId="15519"/>
    <cellStyle name="计算 3 4 2 2 2" xfId="47016"/>
    <cellStyle name="计算 3 4 2 3" xfId="15520"/>
    <cellStyle name="计算 3 4 2 3 2" xfId="47017"/>
    <cellStyle name="计算 3 4 2 4" xfId="15521"/>
    <cellStyle name="计算 3 4 2 4 2" xfId="47018"/>
    <cellStyle name="计算 3 4 2 5" xfId="15518"/>
    <cellStyle name="计算 3 4 2 5 2" xfId="47019"/>
    <cellStyle name="计算 3 4 2 6" xfId="25353"/>
    <cellStyle name="计算 3 4 2 6 2" xfId="47021"/>
    <cellStyle name="计算 3 4 2 6 3" xfId="47020"/>
    <cellStyle name="计算 3 4 2 7" xfId="47022"/>
    <cellStyle name="计算 3 4 2 8" xfId="47023"/>
    <cellStyle name="计算 3 4 2 9" xfId="47015"/>
    <cellStyle name="计算 3 4 3" xfId="15522"/>
    <cellStyle name="计算 3 4 3 2" xfId="15523"/>
    <cellStyle name="计算 3 4 3 2 2" xfId="47025"/>
    <cellStyle name="计算 3 4 3 3" xfId="47024"/>
    <cellStyle name="计算 3 4 4" xfId="15524"/>
    <cellStyle name="计算 3 4 4 2" xfId="47026"/>
    <cellStyle name="计算 3 4 5" xfId="15525"/>
    <cellStyle name="计算 3 4 5 2" xfId="47027"/>
    <cellStyle name="计算 3 4 6" xfId="15526"/>
    <cellStyle name="计算 3 4 6 2" xfId="47028"/>
    <cellStyle name="计算 3 4 7" xfId="15517"/>
    <cellStyle name="计算 3 4 7 2" xfId="47029"/>
    <cellStyle name="计算 3 4 8" xfId="25352"/>
    <cellStyle name="计算 3 4 8 2" xfId="47031"/>
    <cellStyle name="计算 3 4 8 3" xfId="47030"/>
    <cellStyle name="计算 3 4 9" xfId="47032"/>
    <cellStyle name="计算 3 5" xfId="3944"/>
    <cellStyle name="计算 3 5 10" xfId="47033"/>
    <cellStyle name="计算 3 5 2" xfId="3945"/>
    <cellStyle name="计算 3 5 2 2" xfId="15529"/>
    <cellStyle name="计算 3 5 2 2 2" xfId="47035"/>
    <cellStyle name="计算 3 5 2 3" xfId="15530"/>
    <cellStyle name="计算 3 5 2 3 2" xfId="47036"/>
    <cellStyle name="计算 3 5 2 4" xfId="15531"/>
    <cellStyle name="计算 3 5 2 4 2" xfId="47037"/>
    <cellStyle name="计算 3 5 2 5" xfId="15528"/>
    <cellStyle name="计算 3 5 2 5 2" xfId="47038"/>
    <cellStyle name="计算 3 5 2 6" xfId="25355"/>
    <cellStyle name="计算 3 5 2 6 2" xfId="47040"/>
    <cellStyle name="计算 3 5 2 6 3" xfId="47039"/>
    <cellStyle name="计算 3 5 2 7" xfId="47041"/>
    <cellStyle name="计算 3 5 2 7 2" xfId="53138"/>
    <cellStyle name="计算 3 5 2 8" xfId="47042"/>
    <cellStyle name="计算 3 5 2 9" xfId="47034"/>
    <cellStyle name="计算 3 5 3" xfId="15532"/>
    <cellStyle name="计算 3 5 3 2" xfId="15533"/>
    <cellStyle name="计算 3 5 3 2 2" xfId="47044"/>
    <cellStyle name="计算 3 5 3 3" xfId="47043"/>
    <cellStyle name="计算 3 5 4" xfId="15534"/>
    <cellStyle name="计算 3 5 4 2" xfId="47045"/>
    <cellStyle name="计算 3 5 5" xfId="15535"/>
    <cellStyle name="计算 3 5 5 2" xfId="47046"/>
    <cellStyle name="计算 3 5 6" xfId="15536"/>
    <cellStyle name="计算 3 5 6 2" xfId="47047"/>
    <cellStyle name="计算 3 5 7" xfId="15527"/>
    <cellStyle name="计算 3 5 7 2" xfId="47048"/>
    <cellStyle name="计算 3 5 8" xfId="25354"/>
    <cellStyle name="计算 3 5 8 2" xfId="47050"/>
    <cellStyle name="计算 3 5 8 3" xfId="47049"/>
    <cellStyle name="计算 3 5 9" xfId="47051"/>
    <cellStyle name="计算 3 6" xfId="3946"/>
    <cellStyle name="计算 3 6 2" xfId="3947"/>
    <cellStyle name="计算 3 6 2 2" xfId="15539"/>
    <cellStyle name="计算 3 6 2 2 2" xfId="47054"/>
    <cellStyle name="计算 3 6 2 3" xfId="15540"/>
    <cellStyle name="计算 3 6 2 3 2" xfId="47055"/>
    <cellStyle name="计算 3 6 2 4" xfId="15538"/>
    <cellStyle name="计算 3 6 2 4 2" xfId="47056"/>
    <cellStyle name="计算 3 6 2 5" xfId="25357"/>
    <cellStyle name="计算 3 6 2 5 2" xfId="47058"/>
    <cellStyle name="计算 3 6 2 5 3" xfId="47057"/>
    <cellStyle name="计算 3 6 2 6" xfId="47059"/>
    <cellStyle name="计算 3 6 2 7" xfId="47060"/>
    <cellStyle name="计算 3 6 2 8" xfId="47053"/>
    <cellStyle name="计算 3 6 3" xfId="15541"/>
    <cellStyle name="计算 3 6 3 2" xfId="47061"/>
    <cellStyle name="计算 3 6 4" xfId="15537"/>
    <cellStyle name="计算 3 6 4 2" xfId="47062"/>
    <cellStyle name="计算 3 6 5" xfId="25356"/>
    <cellStyle name="计算 3 6 5 2" xfId="47064"/>
    <cellStyle name="计算 3 6 5 3" xfId="47063"/>
    <cellStyle name="计算 3 6 6" xfId="47065"/>
    <cellStyle name="计算 3 6 7" xfId="47052"/>
    <cellStyle name="计算 3 7" xfId="3948"/>
    <cellStyle name="计算 3 7 2" xfId="15543"/>
    <cellStyle name="计算 3 7 2 2" xfId="47067"/>
    <cellStyle name="计算 3 7 3" xfId="15544"/>
    <cellStyle name="计算 3 7 3 2" xfId="47068"/>
    <cellStyle name="计算 3 7 4" xfId="15542"/>
    <cellStyle name="计算 3 7 4 2" xfId="47069"/>
    <cellStyle name="计算 3 7 5" xfId="25358"/>
    <cellStyle name="计算 3 7 5 2" xfId="47071"/>
    <cellStyle name="计算 3 7 5 3" xfId="47070"/>
    <cellStyle name="计算 3 7 6" xfId="47072"/>
    <cellStyle name="计算 3 7 7" xfId="47073"/>
    <cellStyle name="计算 3 7 8" xfId="47066"/>
    <cellStyle name="计算 3 8" xfId="15545"/>
    <cellStyle name="计算 3 8 2" xfId="15546"/>
    <cellStyle name="计算 3 8 2 2" xfId="47075"/>
    <cellStyle name="计算 3 8 3" xfId="47074"/>
    <cellStyle name="计算 3 9" xfId="15547"/>
    <cellStyle name="计算 3 9 2" xfId="47076"/>
    <cellStyle name="计算 4" xfId="3949"/>
    <cellStyle name="计算 4 10" xfId="22163"/>
    <cellStyle name="计算 4 10 2" xfId="47078"/>
    <cellStyle name="计算 4 11" xfId="15548"/>
    <cellStyle name="计算 4 11 2" xfId="47079"/>
    <cellStyle name="计算 4 12" xfId="25359"/>
    <cellStyle name="计算 4 12 2" xfId="47081"/>
    <cellStyle name="计算 4 12 3" xfId="47080"/>
    <cellStyle name="计算 4 13" xfId="47082"/>
    <cellStyle name="计算 4 14" xfId="47083"/>
    <cellStyle name="计算 4 15" xfId="47077"/>
    <cellStyle name="计算 4 2" xfId="3950"/>
    <cellStyle name="计算 4 2 10" xfId="47085"/>
    <cellStyle name="计算 4 2 11" xfId="47086"/>
    <cellStyle name="计算 4 2 12" xfId="47084"/>
    <cellStyle name="计算 4 2 2" xfId="15550"/>
    <cellStyle name="计算 4 2 2 2" xfId="15551"/>
    <cellStyle name="计算 4 2 2 2 2" xfId="47088"/>
    <cellStyle name="计算 4 2 2 3" xfId="15552"/>
    <cellStyle name="计算 4 2 2 3 2" xfId="47089"/>
    <cellStyle name="计算 4 2 2 4" xfId="47087"/>
    <cellStyle name="计算 4 2 3" xfId="15553"/>
    <cellStyle name="计算 4 2 3 2" xfId="15554"/>
    <cellStyle name="计算 4 2 3 2 2" xfId="47091"/>
    <cellStyle name="计算 4 2 3 3" xfId="47090"/>
    <cellStyle name="计算 4 2 4" xfId="15555"/>
    <cellStyle name="计算 4 2 4 2" xfId="47092"/>
    <cellStyle name="计算 4 2 5" xfId="15556"/>
    <cellStyle name="计算 4 2 5 2" xfId="47093"/>
    <cellStyle name="计算 4 2 6" xfId="15557"/>
    <cellStyle name="计算 4 2 6 2" xfId="47094"/>
    <cellStyle name="计算 4 2 7" xfId="15558"/>
    <cellStyle name="计算 4 2 7 2" xfId="47095"/>
    <cellStyle name="计算 4 2 8" xfId="15549"/>
    <cellStyle name="计算 4 2 8 2" xfId="47096"/>
    <cellStyle name="计算 4 2 9" xfId="25360"/>
    <cellStyle name="计算 4 2 9 2" xfId="47098"/>
    <cellStyle name="计算 4 2 9 3" xfId="47097"/>
    <cellStyle name="计算 4 3" xfId="3951"/>
    <cellStyle name="计算 4 3 10" xfId="47100"/>
    <cellStyle name="计算 4 3 11" xfId="47101"/>
    <cellStyle name="计算 4 3 12" xfId="47099"/>
    <cellStyle name="计算 4 3 2" xfId="15560"/>
    <cellStyle name="计算 4 3 2 2" xfId="15561"/>
    <cellStyle name="计算 4 3 2 2 2" xfId="47103"/>
    <cellStyle name="计算 4 3 2 3" xfId="15562"/>
    <cellStyle name="计算 4 3 2 3 2" xfId="47104"/>
    <cellStyle name="计算 4 3 2 4" xfId="47102"/>
    <cellStyle name="计算 4 3 3" xfId="15563"/>
    <cellStyle name="计算 4 3 3 2" xfId="15564"/>
    <cellStyle name="计算 4 3 3 2 2" xfId="47106"/>
    <cellStyle name="计算 4 3 3 3" xfId="47105"/>
    <cellStyle name="计算 4 3 4" xfId="15565"/>
    <cellStyle name="计算 4 3 4 2" xfId="47107"/>
    <cellStyle name="计算 4 3 5" xfId="15566"/>
    <cellStyle name="计算 4 3 5 2" xfId="47108"/>
    <cellStyle name="计算 4 3 6" xfId="15567"/>
    <cellStyle name="计算 4 3 6 2" xfId="47109"/>
    <cellStyle name="计算 4 3 7" xfId="15568"/>
    <cellStyle name="计算 4 3 7 2" xfId="47110"/>
    <cellStyle name="计算 4 3 8" xfId="15559"/>
    <cellStyle name="计算 4 3 8 2" xfId="47111"/>
    <cellStyle name="计算 4 3 9" xfId="25361"/>
    <cellStyle name="计算 4 3 9 2" xfId="47113"/>
    <cellStyle name="计算 4 3 9 3" xfId="47112"/>
    <cellStyle name="计算 4 4" xfId="3952"/>
    <cellStyle name="计算 4 4 10" xfId="47115"/>
    <cellStyle name="计算 4 4 11" xfId="47116"/>
    <cellStyle name="计算 4 4 12" xfId="47114"/>
    <cellStyle name="计算 4 4 2" xfId="15570"/>
    <cellStyle name="计算 4 4 2 2" xfId="15571"/>
    <cellStyle name="计算 4 4 2 2 2" xfId="47118"/>
    <cellStyle name="计算 4 4 2 3" xfId="15572"/>
    <cellStyle name="计算 4 4 2 3 2" xfId="47119"/>
    <cellStyle name="计算 4 4 2 4" xfId="47117"/>
    <cellStyle name="计算 4 4 3" xfId="15573"/>
    <cellStyle name="计算 4 4 3 2" xfId="15574"/>
    <cellStyle name="计算 4 4 3 2 2" xfId="47121"/>
    <cellStyle name="计算 4 4 3 3" xfId="47120"/>
    <cellStyle name="计算 4 4 4" xfId="15575"/>
    <cellStyle name="计算 4 4 4 2" xfId="47122"/>
    <cellStyle name="计算 4 4 5" xfId="15576"/>
    <cellStyle name="计算 4 4 5 2" xfId="47123"/>
    <cellStyle name="计算 4 4 6" xfId="15577"/>
    <cellStyle name="计算 4 4 6 2" xfId="47124"/>
    <cellStyle name="计算 4 4 7" xfId="15578"/>
    <cellStyle name="计算 4 4 7 2" xfId="47125"/>
    <cellStyle name="计算 4 4 8" xfId="15569"/>
    <cellStyle name="计算 4 4 8 2" xfId="47126"/>
    <cellStyle name="计算 4 4 9" xfId="25362"/>
    <cellStyle name="计算 4 4 9 2" xfId="47128"/>
    <cellStyle name="计算 4 4 9 3" xfId="47127"/>
    <cellStyle name="计算 4 5" xfId="15579"/>
    <cellStyle name="计算 4 5 2" xfId="15580"/>
    <cellStyle name="计算 4 5 2 2" xfId="47130"/>
    <cellStyle name="计算 4 5 3" xfId="15581"/>
    <cellStyle name="计算 4 5 3 2" xfId="47131"/>
    <cellStyle name="计算 4 5 3 2 2" xfId="53456"/>
    <cellStyle name="计算 4 5 4" xfId="47129"/>
    <cellStyle name="计算 4 6" xfId="15582"/>
    <cellStyle name="计算 4 6 2" xfId="47132"/>
    <cellStyle name="计算 4 7" xfId="15583"/>
    <cellStyle name="计算 4 7 2" xfId="47133"/>
    <cellStyle name="计算 4 8" xfId="15584"/>
    <cellStyle name="计算 4 8 2" xfId="47134"/>
    <cellStyle name="计算 4 9" xfId="15585"/>
    <cellStyle name="计算 4 9 2" xfId="47135"/>
    <cellStyle name="计算 5" xfId="3953"/>
    <cellStyle name="计算 5 10" xfId="25363"/>
    <cellStyle name="计算 5 10 2" xfId="47138"/>
    <cellStyle name="计算 5 10 3" xfId="47137"/>
    <cellStyle name="计算 5 11" xfId="47139"/>
    <cellStyle name="计算 5 12" xfId="47140"/>
    <cellStyle name="计算 5 13" xfId="47136"/>
    <cellStyle name="计算 5 2" xfId="3954"/>
    <cellStyle name="计算 5 2 10" xfId="47142"/>
    <cellStyle name="计算 5 2 11" xfId="47143"/>
    <cellStyle name="计算 5 2 12" xfId="47141"/>
    <cellStyle name="计算 5 2 2" xfId="15588"/>
    <cellStyle name="计算 5 2 2 2" xfId="15589"/>
    <cellStyle name="计算 5 2 2 2 2" xfId="47145"/>
    <cellStyle name="计算 5 2 2 3" xfId="15590"/>
    <cellStyle name="计算 5 2 2 3 2" xfId="47146"/>
    <cellStyle name="计算 5 2 2 4" xfId="47144"/>
    <cellStyle name="计算 5 2 3" xfId="15591"/>
    <cellStyle name="计算 5 2 3 2" xfId="15592"/>
    <cellStyle name="计算 5 2 3 2 2" xfId="47148"/>
    <cellStyle name="计算 5 2 3 3" xfId="47147"/>
    <cellStyle name="计算 5 2 4" xfId="15593"/>
    <cellStyle name="计算 5 2 4 2" xfId="47149"/>
    <cellStyle name="计算 5 2 5" xfId="15594"/>
    <cellStyle name="计算 5 2 5 2" xfId="47150"/>
    <cellStyle name="计算 5 2 6" xfId="15595"/>
    <cellStyle name="计算 5 2 6 2" xfId="47151"/>
    <cellStyle name="计算 5 2 7" xfId="15596"/>
    <cellStyle name="计算 5 2 7 2" xfId="47152"/>
    <cellStyle name="计算 5 2 8" xfId="15587"/>
    <cellStyle name="计算 5 2 8 2" xfId="47153"/>
    <cellStyle name="计算 5 2 9" xfId="25364"/>
    <cellStyle name="计算 5 2 9 2" xfId="47155"/>
    <cellStyle name="计算 5 2 9 3" xfId="47154"/>
    <cellStyle name="计算 5 3" xfId="3955"/>
    <cellStyle name="计算 5 3 10" xfId="47157"/>
    <cellStyle name="计算 5 3 11" xfId="47158"/>
    <cellStyle name="计算 5 3 12" xfId="47156"/>
    <cellStyle name="计算 5 3 2" xfId="15598"/>
    <cellStyle name="计算 5 3 2 2" xfId="15599"/>
    <cellStyle name="计算 5 3 2 2 2" xfId="47160"/>
    <cellStyle name="计算 5 3 2 3" xfId="15600"/>
    <cellStyle name="计算 5 3 2 3 2" xfId="47161"/>
    <cellStyle name="计算 5 3 2 4" xfId="47159"/>
    <cellStyle name="计算 5 3 3" xfId="15601"/>
    <cellStyle name="计算 5 3 3 2" xfId="15602"/>
    <cellStyle name="计算 5 3 3 2 2" xfId="47163"/>
    <cellStyle name="计算 5 3 3 3" xfId="47162"/>
    <cellStyle name="计算 5 3 4" xfId="15603"/>
    <cellStyle name="计算 5 3 4 2" xfId="47164"/>
    <cellStyle name="计算 5 3 5" xfId="15604"/>
    <cellStyle name="计算 5 3 5 2" xfId="47165"/>
    <cellStyle name="计算 5 3 6" xfId="15605"/>
    <cellStyle name="计算 5 3 6 2" xfId="47166"/>
    <cellStyle name="计算 5 3 7" xfId="15606"/>
    <cellStyle name="计算 5 3 7 2" xfId="47167"/>
    <cellStyle name="计算 5 3 8" xfId="15597"/>
    <cellStyle name="计算 5 3 8 2" xfId="47168"/>
    <cellStyle name="计算 5 3 9" xfId="25365"/>
    <cellStyle name="计算 5 3 9 2" xfId="47170"/>
    <cellStyle name="计算 5 3 9 3" xfId="47169"/>
    <cellStyle name="计算 5 4" xfId="15607"/>
    <cellStyle name="计算 5 4 2" xfId="15608"/>
    <cellStyle name="计算 5 4 2 2" xfId="47172"/>
    <cellStyle name="计算 5 4 3" xfId="47171"/>
    <cellStyle name="计算 5 5" xfId="15609"/>
    <cellStyle name="计算 5 5 2" xfId="47173"/>
    <cellStyle name="计算 5 6" xfId="15610"/>
    <cellStyle name="计算 5 6 2" xfId="47174"/>
    <cellStyle name="计算 5 7" xfId="15611"/>
    <cellStyle name="计算 5 7 2" xfId="47175"/>
    <cellStyle name="计算 5 8" xfId="15612"/>
    <cellStyle name="计算 5 8 2" xfId="47176"/>
    <cellStyle name="计算 5 9" xfId="15586"/>
    <cellStyle name="计算 5 9 2" xfId="47177"/>
    <cellStyle name="计算 6" xfId="3956"/>
    <cellStyle name="计算 6 10" xfId="47178"/>
    <cellStyle name="计算 6 2" xfId="3957"/>
    <cellStyle name="计算 6 2 2" xfId="15615"/>
    <cellStyle name="计算 6 2 2 2" xfId="47180"/>
    <cellStyle name="计算 6 2 3" xfId="15616"/>
    <cellStyle name="计算 6 2 3 2" xfId="47181"/>
    <cellStyle name="计算 6 2 4" xfId="15617"/>
    <cellStyle name="计算 6 2 4 2" xfId="47182"/>
    <cellStyle name="计算 6 2 5" xfId="15614"/>
    <cellStyle name="计算 6 2 5 2" xfId="47183"/>
    <cellStyle name="计算 6 2 6" xfId="25367"/>
    <cellStyle name="计算 6 2 6 2" xfId="47185"/>
    <cellStyle name="计算 6 2 6 3" xfId="47184"/>
    <cellStyle name="计算 6 2 7" xfId="47186"/>
    <cellStyle name="计算 6 2 8" xfId="47187"/>
    <cellStyle name="计算 6 2 9" xfId="47179"/>
    <cellStyle name="计算 6 3" xfId="15618"/>
    <cellStyle name="计算 6 3 2" xfId="15619"/>
    <cellStyle name="计算 6 3 2 2" xfId="47189"/>
    <cellStyle name="计算 6 3 3" xfId="47188"/>
    <cellStyle name="计算 6 4" xfId="15620"/>
    <cellStyle name="计算 6 4 2" xfId="47190"/>
    <cellStyle name="计算 6 5" xfId="15621"/>
    <cellStyle name="计算 6 5 2" xfId="47191"/>
    <cellStyle name="计算 6 6" xfId="15622"/>
    <cellStyle name="计算 6 6 2" xfId="47192"/>
    <cellStyle name="计算 6 7" xfId="15613"/>
    <cellStyle name="计算 6 7 2" xfId="47193"/>
    <cellStyle name="计算 6 8" xfId="25366"/>
    <cellStyle name="计算 6 8 2" xfId="47195"/>
    <cellStyle name="计算 6 8 3" xfId="47194"/>
    <cellStyle name="计算 6 9" xfId="47196"/>
    <cellStyle name="计算 7" xfId="3958"/>
    <cellStyle name="计算 7 10" xfId="47198"/>
    <cellStyle name="计算 7 11" xfId="47199"/>
    <cellStyle name="计算 7 12" xfId="47197"/>
    <cellStyle name="计算 7 2" xfId="15624"/>
    <cellStyle name="计算 7 2 2" xfId="15625"/>
    <cellStyle name="计算 7 2 2 2" xfId="47201"/>
    <cellStyle name="计算 7 2 3" xfId="15626"/>
    <cellStyle name="计算 7 2 3 2" xfId="47202"/>
    <cellStyle name="计算 7 2 4" xfId="47200"/>
    <cellStyle name="计算 7 3" xfId="15627"/>
    <cellStyle name="计算 7 3 2" xfId="15628"/>
    <cellStyle name="计算 7 3 2 2" xfId="47204"/>
    <cellStyle name="计算 7 3 3" xfId="47203"/>
    <cellStyle name="计算 7 4" xfId="15629"/>
    <cellStyle name="计算 7 4 2" xfId="47205"/>
    <cellStyle name="计算 7 5" xfId="15630"/>
    <cellStyle name="计算 7 5 2" xfId="47206"/>
    <cellStyle name="计算 7 6" xfId="15631"/>
    <cellStyle name="计算 7 6 2" xfId="47207"/>
    <cellStyle name="计算 7 7" xfId="15632"/>
    <cellStyle name="计算 7 7 2" xfId="47208"/>
    <cellStyle name="计算 7 8" xfId="15623"/>
    <cellStyle name="计算 7 8 2" xfId="47209"/>
    <cellStyle name="计算 7 9" xfId="25368"/>
    <cellStyle name="计算 7 9 2" xfId="47211"/>
    <cellStyle name="计算 7 9 3" xfId="47210"/>
    <cellStyle name="计算 8" xfId="15633"/>
    <cellStyle name="计算 8 2" xfId="15634"/>
    <cellStyle name="计算 8 2 2" xfId="15635"/>
    <cellStyle name="计算 8 2 2 2" xfId="15636"/>
    <cellStyle name="计算 8 2 2 2 2" xfId="47215"/>
    <cellStyle name="计算 8 2 2 3" xfId="15637"/>
    <cellStyle name="计算 8 2 2 3 2" xfId="47216"/>
    <cellStyle name="计算 8 2 2 4" xfId="47214"/>
    <cellStyle name="计算 8 2 3" xfId="15638"/>
    <cellStyle name="计算 8 2 3 2" xfId="47217"/>
    <cellStyle name="计算 8 2 4" xfId="15639"/>
    <cellStyle name="计算 8 2 4 2" xfId="47218"/>
    <cellStyle name="计算 8 2 5" xfId="47213"/>
    <cellStyle name="计算 8 3" xfId="15640"/>
    <cellStyle name="计算 8 3 2" xfId="15641"/>
    <cellStyle name="计算 8 3 2 2" xfId="47220"/>
    <cellStyle name="计算 8 3 3" xfId="47219"/>
    <cellStyle name="计算 8 4" xfId="15642"/>
    <cellStyle name="计算 8 4 2" xfId="47221"/>
    <cellStyle name="计算 8 5" xfId="15643"/>
    <cellStyle name="计算 8 5 2" xfId="47222"/>
    <cellStyle name="计算 8 6" xfId="15644"/>
    <cellStyle name="计算 8 6 2" xfId="47223"/>
    <cellStyle name="计算 8 7" xfId="47212"/>
    <cellStyle name="计算 9" xfId="15645"/>
    <cellStyle name="计算 9 2" xfId="15646"/>
    <cellStyle name="计算 9 2 2" xfId="47225"/>
    <cellStyle name="计算 9 3" xfId="15647"/>
    <cellStyle name="计算 9 3 2" xfId="47226"/>
    <cellStyle name="计算 9 4" xfId="47224"/>
    <cellStyle name="计算 9 5" xfId="54051"/>
    <cellStyle name="检查单元格 2" xfId="3959"/>
    <cellStyle name="检查单元格 2 10" xfId="15649"/>
    <cellStyle name="检查单元格 2 10 2" xfId="15650"/>
    <cellStyle name="检查单元格 2 10 2 2" xfId="47229"/>
    <cellStyle name="检查单元格 2 10 3" xfId="47228"/>
    <cellStyle name="检查单元格 2 11" xfId="15651"/>
    <cellStyle name="检查单元格 2 11 2" xfId="47230"/>
    <cellStyle name="检查单元格 2 12" xfId="22164"/>
    <cellStyle name="检查单元格 2 12 2" xfId="47231"/>
    <cellStyle name="检查单元格 2 13" xfId="15648"/>
    <cellStyle name="检查单元格 2 13 2" xfId="47232"/>
    <cellStyle name="检查单元格 2 14" xfId="25369"/>
    <cellStyle name="检查单元格 2 14 2" xfId="47233"/>
    <cellStyle name="检查单元格 2 15" xfId="47227"/>
    <cellStyle name="检查单元格 2 2" xfId="3960"/>
    <cellStyle name="检查单元格 2 2 10" xfId="25370"/>
    <cellStyle name="检查单元格 2 2 10 2" xfId="47235"/>
    <cellStyle name="检查单元格 2 2 11" xfId="47234"/>
    <cellStyle name="检查单元格 2 2 2" xfId="3961"/>
    <cellStyle name="检查单元格 2 2 2 2" xfId="3962"/>
    <cellStyle name="检查单元格 2 2 2 2 2" xfId="3963"/>
    <cellStyle name="检查单元格 2 2 2 2 2 2" xfId="15656"/>
    <cellStyle name="检查单元格 2 2 2 2 2 2 2" xfId="47239"/>
    <cellStyle name="检查单元格 2 2 2 2 2 3" xfId="15657"/>
    <cellStyle name="检查单元格 2 2 2 2 2 3 2" xfId="47240"/>
    <cellStyle name="检查单元格 2 2 2 2 2 4" xfId="15655"/>
    <cellStyle name="检查单元格 2 2 2 2 2 4 2" xfId="47241"/>
    <cellStyle name="检查单元格 2 2 2 2 2 5" xfId="25373"/>
    <cellStyle name="检查单元格 2 2 2 2 2 5 2" xfId="47242"/>
    <cellStyle name="检查单元格 2 2 2 2 2 6" xfId="47243"/>
    <cellStyle name="检查单元格 2 2 2 2 2 7" xfId="47238"/>
    <cellStyle name="检查单元格 2 2 2 2 3" xfId="15658"/>
    <cellStyle name="检查单元格 2 2 2 2 3 2" xfId="47244"/>
    <cellStyle name="检查单元格 2 2 2 2 4" xfId="15659"/>
    <cellStyle name="检查单元格 2 2 2 2 4 2" xfId="47245"/>
    <cellStyle name="检查单元格 2 2 2 2 5" xfId="15654"/>
    <cellStyle name="检查单元格 2 2 2 2 5 2" xfId="47246"/>
    <cellStyle name="检查单元格 2 2 2 2 6" xfId="25372"/>
    <cellStyle name="检查单元格 2 2 2 2 6 2" xfId="47247"/>
    <cellStyle name="检查单元格 2 2 2 2 7" xfId="47237"/>
    <cellStyle name="检查单元格 2 2 2 3" xfId="3964"/>
    <cellStyle name="检查单元格 2 2 2 3 2" xfId="3965"/>
    <cellStyle name="检查单元格 2 2 2 3 2 2" xfId="15662"/>
    <cellStyle name="检查单元格 2 2 2 3 2 2 2" xfId="47250"/>
    <cellStyle name="检查单元格 2 2 2 3 2 3" xfId="15663"/>
    <cellStyle name="检查单元格 2 2 2 3 2 3 2" xfId="47251"/>
    <cellStyle name="检查单元格 2 2 2 3 2 4" xfId="15661"/>
    <cellStyle name="检查单元格 2 2 2 3 2 4 2" xfId="47252"/>
    <cellStyle name="检查单元格 2 2 2 3 2 5" xfId="25375"/>
    <cellStyle name="检查单元格 2 2 2 3 2 5 2" xfId="47253"/>
    <cellStyle name="检查单元格 2 2 2 3 2 6" xfId="47254"/>
    <cellStyle name="检查单元格 2 2 2 3 2 7" xfId="47249"/>
    <cellStyle name="检查单元格 2 2 2 3 3" xfId="15664"/>
    <cellStyle name="检查单元格 2 2 2 3 3 2" xfId="47255"/>
    <cellStyle name="检查单元格 2 2 2 3 4" xfId="15665"/>
    <cellStyle name="检查单元格 2 2 2 3 4 2" xfId="47256"/>
    <cellStyle name="检查单元格 2 2 2 3 5" xfId="15660"/>
    <cellStyle name="检查单元格 2 2 2 3 5 2" xfId="47257"/>
    <cellStyle name="检查单元格 2 2 2 3 6" xfId="25374"/>
    <cellStyle name="检查单元格 2 2 2 3 6 2" xfId="47258"/>
    <cellStyle name="检查单元格 2 2 2 3 7" xfId="47248"/>
    <cellStyle name="检查单元格 2 2 2 4" xfId="3966"/>
    <cellStyle name="检查单元格 2 2 2 4 2" xfId="15667"/>
    <cellStyle name="检查单元格 2 2 2 4 2 2" xfId="47260"/>
    <cellStyle name="检查单元格 2 2 2 4 3" xfId="15666"/>
    <cellStyle name="检查单元格 2 2 2 4 3 2" xfId="47261"/>
    <cellStyle name="检查单元格 2 2 2 4 4" xfId="25376"/>
    <cellStyle name="检查单元格 2 2 2 4 4 2" xfId="47262"/>
    <cellStyle name="检查单元格 2 2 2 4 5" xfId="47263"/>
    <cellStyle name="检查单元格 2 2 2 4 6" xfId="47259"/>
    <cellStyle name="检查单元格 2 2 2 5" xfId="15668"/>
    <cellStyle name="检查单元格 2 2 2 5 2" xfId="47264"/>
    <cellStyle name="检查单元格 2 2 2 6" xfId="15669"/>
    <cellStyle name="检查单元格 2 2 2 6 2" xfId="47265"/>
    <cellStyle name="检查单元格 2 2 2 7" xfId="15653"/>
    <cellStyle name="检查单元格 2 2 2 7 2" xfId="47266"/>
    <cellStyle name="检查单元格 2 2 2 8" xfId="25371"/>
    <cellStyle name="检查单元格 2 2 2 8 2" xfId="47267"/>
    <cellStyle name="检查单元格 2 2 2 9" xfId="47236"/>
    <cellStyle name="检查单元格 2 2 3" xfId="3967"/>
    <cellStyle name="检查单元格 2 2 3 2" xfId="3968"/>
    <cellStyle name="检查单元格 2 2 3 2 2" xfId="15672"/>
    <cellStyle name="检查单元格 2 2 3 2 2 2" xfId="47270"/>
    <cellStyle name="检查单元格 2 2 3 2 3" xfId="15673"/>
    <cellStyle name="检查单元格 2 2 3 2 3 2" xfId="47271"/>
    <cellStyle name="检查单元格 2 2 3 2 4" xfId="15671"/>
    <cellStyle name="检查单元格 2 2 3 2 4 2" xfId="47272"/>
    <cellStyle name="检查单元格 2 2 3 2 5" xfId="25378"/>
    <cellStyle name="检查单元格 2 2 3 2 5 2" xfId="47273"/>
    <cellStyle name="检查单元格 2 2 3 2 6" xfId="47274"/>
    <cellStyle name="检查单元格 2 2 3 2 7" xfId="47269"/>
    <cellStyle name="检查单元格 2 2 3 3" xfId="15674"/>
    <cellStyle name="检查单元格 2 2 3 3 2" xfId="47275"/>
    <cellStyle name="检查单元格 2 2 3 4" xfId="15675"/>
    <cellStyle name="检查单元格 2 2 3 4 2" xfId="47276"/>
    <cellStyle name="检查单元格 2 2 3 5" xfId="15670"/>
    <cellStyle name="检查单元格 2 2 3 5 2" xfId="47277"/>
    <cellStyle name="检查单元格 2 2 3 6" xfId="25377"/>
    <cellStyle name="检查单元格 2 2 3 6 2" xfId="47278"/>
    <cellStyle name="检查单元格 2 2 3 7" xfId="47268"/>
    <cellStyle name="检查单元格 2 2 4" xfId="3969"/>
    <cellStyle name="检查单元格 2 2 4 2" xfId="3970"/>
    <cellStyle name="检查单元格 2 2 4 2 2" xfId="15678"/>
    <cellStyle name="检查单元格 2 2 4 2 2 2" xfId="47281"/>
    <cellStyle name="检查单元格 2 2 4 2 3" xfId="15679"/>
    <cellStyle name="检查单元格 2 2 4 2 3 2" xfId="47282"/>
    <cellStyle name="检查单元格 2 2 4 2 4" xfId="15677"/>
    <cellStyle name="检查单元格 2 2 4 2 4 2" xfId="47283"/>
    <cellStyle name="检查单元格 2 2 4 2 5" xfId="25380"/>
    <cellStyle name="检查单元格 2 2 4 2 5 2" xfId="47284"/>
    <cellStyle name="检查单元格 2 2 4 2 6" xfId="47285"/>
    <cellStyle name="检查单元格 2 2 4 2 7" xfId="47280"/>
    <cellStyle name="检查单元格 2 2 4 3" xfId="15680"/>
    <cellStyle name="检查单元格 2 2 4 3 2" xfId="47286"/>
    <cellStyle name="检查单元格 2 2 4 4" xfId="15681"/>
    <cellStyle name="检查单元格 2 2 4 4 2" xfId="47287"/>
    <cellStyle name="检查单元格 2 2 4 5" xfId="15676"/>
    <cellStyle name="检查单元格 2 2 4 5 2" xfId="47288"/>
    <cellStyle name="检查单元格 2 2 4 6" xfId="25379"/>
    <cellStyle name="检查单元格 2 2 4 6 2" xfId="47289"/>
    <cellStyle name="检查单元格 2 2 4 7" xfId="47279"/>
    <cellStyle name="检查单元格 2 2 4 7 2" xfId="53572"/>
    <cellStyle name="检查单元格 2 2 5" xfId="3971"/>
    <cellStyle name="检查单元格 2 2 5 2" xfId="3972"/>
    <cellStyle name="检查单元格 2 2 5 2 2" xfId="15684"/>
    <cellStyle name="检查单元格 2 2 5 2 2 2" xfId="47292"/>
    <cellStyle name="检查单元格 2 2 5 2 3" xfId="15683"/>
    <cellStyle name="检查单元格 2 2 5 2 3 2" xfId="47293"/>
    <cellStyle name="检查单元格 2 2 5 2 4" xfId="25382"/>
    <cellStyle name="检查单元格 2 2 5 2 4 2" xfId="47294"/>
    <cellStyle name="检查单元格 2 2 5 2 5" xfId="47295"/>
    <cellStyle name="检查单元格 2 2 5 2 6" xfId="47291"/>
    <cellStyle name="检查单元格 2 2 5 3" xfId="15685"/>
    <cellStyle name="检查单元格 2 2 5 3 2" xfId="47296"/>
    <cellStyle name="检查单元格 2 2 5 4" xfId="15682"/>
    <cellStyle name="检查单元格 2 2 5 4 2" xfId="47297"/>
    <cellStyle name="检查单元格 2 2 5 5" xfId="25381"/>
    <cellStyle name="检查单元格 2 2 5 5 2" xfId="47298"/>
    <cellStyle name="检查单元格 2 2 5 6" xfId="47290"/>
    <cellStyle name="检查单元格 2 2 6" xfId="3973"/>
    <cellStyle name="检查单元格 2 2 6 2" xfId="15687"/>
    <cellStyle name="检查单元格 2 2 6 2 2" xfId="47300"/>
    <cellStyle name="检查单元格 2 2 6 3" xfId="15686"/>
    <cellStyle name="检查单元格 2 2 6 3 2" xfId="47301"/>
    <cellStyle name="检查单元格 2 2 6 4" xfId="25383"/>
    <cellStyle name="检查单元格 2 2 6 4 2" xfId="47302"/>
    <cellStyle name="检查单元格 2 2 6 5" xfId="47303"/>
    <cellStyle name="检查单元格 2 2 6 6" xfId="47299"/>
    <cellStyle name="检查单元格 2 2 7" xfId="15688"/>
    <cellStyle name="检查单元格 2 2 7 2" xfId="47304"/>
    <cellStyle name="检查单元格 2 2 8" xfId="15689"/>
    <cellStyle name="检查单元格 2 2 8 2" xfId="47305"/>
    <cellStyle name="检查单元格 2 2 9" xfId="15652"/>
    <cellStyle name="检查单元格 2 2 9 2" xfId="47306"/>
    <cellStyle name="检查单元格 2 3" xfId="3974"/>
    <cellStyle name="检查单元格 2 3 2" xfId="3975"/>
    <cellStyle name="检查单元格 2 3 2 2" xfId="3976"/>
    <cellStyle name="检查单元格 2 3 2 2 2" xfId="15693"/>
    <cellStyle name="检查单元格 2 3 2 2 2 2" xfId="47310"/>
    <cellStyle name="检查单元格 2 3 2 2 3" xfId="15694"/>
    <cellStyle name="检查单元格 2 3 2 2 3 2" xfId="47311"/>
    <cellStyle name="检查单元格 2 3 2 2 4" xfId="15692"/>
    <cellStyle name="检查单元格 2 3 2 2 4 2" xfId="47312"/>
    <cellStyle name="检查单元格 2 3 2 2 5" xfId="25386"/>
    <cellStyle name="检查单元格 2 3 2 2 5 2" xfId="47313"/>
    <cellStyle name="检查单元格 2 3 2 2 6" xfId="47314"/>
    <cellStyle name="检查单元格 2 3 2 2 7" xfId="47309"/>
    <cellStyle name="检查单元格 2 3 2 3" xfId="15695"/>
    <cellStyle name="检查单元格 2 3 2 3 2" xfId="47315"/>
    <cellStyle name="检查单元格 2 3 2 4" xfId="15696"/>
    <cellStyle name="检查单元格 2 3 2 4 2" xfId="47316"/>
    <cellStyle name="检查单元格 2 3 2 5" xfId="15691"/>
    <cellStyle name="检查单元格 2 3 2 5 2" xfId="47317"/>
    <cellStyle name="检查单元格 2 3 2 6" xfId="25385"/>
    <cellStyle name="检查单元格 2 3 2 6 2" xfId="47318"/>
    <cellStyle name="检查单元格 2 3 2 7" xfId="47308"/>
    <cellStyle name="检查单元格 2 3 3" xfId="3977"/>
    <cellStyle name="检查单元格 2 3 3 2" xfId="3978"/>
    <cellStyle name="检查单元格 2 3 3 2 2" xfId="15699"/>
    <cellStyle name="检查单元格 2 3 3 2 2 2" xfId="47321"/>
    <cellStyle name="检查单元格 2 3 3 2 3" xfId="15700"/>
    <cellStyle name="检查单元格 2 3 3 2 3 2" xfId="47322"/>
    <cellStyle name="检查单元格 2 3 3 2 4" xfId="15698"/>
    <cellStyle name="检查单元格 2 3 3 2 4 2" xfId="47323"/>
    <cellStyle name="检查单元格 2 3 3 2 5" xfId="25388"/>
    <cellStyle name="检查单元格 2 3 3 2 5 2" xfId="47324"/>
    <cellStyle name="检查单元格 2 3 3 2 6" xfId="47325"/>
    <cellStyle name="检查单元格 2 3 3 2 7" xfId="47320"/>
    <cellStyle name="检查单元格 2 3 3 3" xfId="15701"/>
    <cellStyle name="检查单元格 2 3 3 3 2" xfId="47326"/>
    <cellStyle name="检查单元格 2 3 3 4" xfId="15702"/>
    <cellStyle name="检查单元格 2 3 3 4 2" xfId="47327"/>
    <cellStyle name="检查单元格 2 3 3 5" xfId="15697"/>
    <cellStyle name="检查单元格 2 3 3 5 2" xfId="47328"/>
    <cellStyle name="检查单元格 2 3 3 6" xfId="25387"/>
    <cellStyle name="检查单元格 2 3 3 6 2" xfId="47329"/>
    <cellStyle name="检查单元格 2 3 3 7" xfId="47319"/>
    <cellStyle name="检查单元格 2 3 4" xfId="3979"/>
    <cellStyle name="检查单元格 2 3 4 2" xfId="15704"/>
    <cellStyle name="检查单元格 2 3 4 2 2" xfId="47331"/>
    <cellStyle name="检查单元格 2 3 4 3" xfId="15703"/>
    <cellStyle name="检查单元格 2 3 4 3 2" xfId="47332"/>
    <cellStyle name="检查单元格 2 3 4 4" xfId="25389"/>
    <cellStyle name="检查单元格 2 3 4 4 2" xfId="47333"/>
    <cellStyle name="检查单元格 2 3 4 5" xfId="47334"/>
    <cellStyle name="检查单元格 2 3 4 6" xfId="47330"/>
    <cellStyle name="检查单元格 2 3 5" xfId="15705"/>
    <cellStyle name="检查单元格 2 3 5 2" xfId="47335"/>
    <cellStyle name="检查单元格 2 3 6" xfId="15706"/>
    <cellStyle name="检查单元格 2 3 6 2" xfId="47336"/>
    <cellStyle name="检查单元格 2 3 7" xfId="15690"/>
    <cellStyle name="检查单元格 2 3 7 2" xfId="47337"/>
    <cellStyle name="检查单元格 2 3 8" xfId="25384"/>
    <cellStyle name="检查单元格 2 3 8 2" xfId="47338"/>
    <cellStyle name="检查单元格 2 3 9" xfId="47307"/>
    <cellStyle name="检查单元格 2 4" xfId="3980"/>
    <cellStyle name="检查单元格 2 4 2" xfId="15708"/>
    <cellStyle name="检查单元格 2 4 2 2" xfId="15709"/>
    <cellStyle name="检查单元格 2 4 2 2 2" xfId="47341"/>
    <cellStyle name="检查单元格 2 4 2 3" xfId="15710"/>
    <cellStyle name="检查单元格 2 4 2 3 2" xfId="47342"/>
    <cellStyle name="检查单元格 2 4 2 4" xfId="47340"/>
    <cellStyle name="检查单元格 2 4 3" xfId="15711"/>
    <cellStyle name="检查单元格 2 4 3 2" xfId="15712"/>
    <cellStyle name="检查单元格 2 4 3 2 2" xfId="47344"/>
    <cellStyle name="检查单元格 2 4 3 3" xfId="47343"/>
    <cellStyle name="检查单元格 2 4 4" xfId="15713"/>
    <cellStyle name="检查单元格 2 4 4 2" xfId="47345"/>
    <cellStyle name="检查单元格 2 4 5" xfId="15714"/>
    <cellStyle name="检查单元格 2 4 5 2" xfId="47346"/>
    <cellStyle name="检查单元格 2 4 6" xfId="15707"/>
    <cellStyle name="检查单元格 2 4 6 2" xfId="47347"/>
    <cellStyle name="检查单元格 2 4 7" xfId="25390"/>
    <cellStyle name="检查单元格 2 4 7 2" xfId="47348"/>
    <cellStyle name="检查单元格 2 4 8" xfId="47339"/>
    <cellStyle name="检查单元格 2 5" xfId="3981"/>
    <cellStyle name="检查单元格 2 5 2" xfId="3982"/>
    <cellStyle name="检查单元格 2 5 2 2" xfId="3983"/>
    <cellStyle name="检查单元格 2 5 2 2 2" xfId="15718"/>
    <cellStyle name="检查单元格 2 5 2 2 2 2" xfId="47352"/>
    <cellStyle name="检查单元格 2 5 2 2 3" xfId="15719"/>
    <cellStyle name="检查单元格 2 5 2 2 3 2" xfId="47353"/>
    <cellStyle name="检查单元格 2 5 2 2 4" xfId="15717"/>
    <cellStyle name="检查单元格 2 5 2 2 4 2" xfId="47354"/>
    <cellStyle name="检查单元格 2 5 2 2 5" xfId="25393"/>
    <cellStyle name="检查单元格 2 5 2 2 5 2" xfId="47355"/>
    <cellStyle name="检查单元格 2 5 2 2 6" xfId="47356"/>
    <cellStyle name="检查单元格 2 5 2 2 7" xfId="47351"/>
    <cellStyle name="检查单元格 2 5 2 3" xfId="15720"/>
    <cellStyle name="检查单元格 2 5 2 3 2" xfId="47357"/>
    <cellStyle name="检查单元格 2 5 2 4" xfId="15721"/>
    <cellStyle name="检查单元格 2 5 2 4 2" xfId="47358"/>
    <cellStyle name="检查单元格 2 5 2 5" xfId="15716"/>
    <cellStyle name="检查单元格 2 5 2 5 2" xfId="47359"/>
    <cellStyle name="检查单元格 2 5 2 6" xfId="25392"/>
    <cellStyle name="检查单元格 2 5 2 6 2" xfId="47360"/>
    <cellStyle name="检查单元格 2 5 2 7" xfId="47350"/>
    <cellStyle name="检查单元格 2 5 3" xfId="3984"/>
    <cellStyle name="检查单元格 2 5 3 2" xfId="3985"/>
    <cellStyle name="检查单元格 2 5 3 2 2" xfId="15724"/>
    <cellStyle name="检查单元格 2 5 3 2 2 2" xfId="47363"/>
    <cellStyle name="检查单元格 2 5 3 2 3" xfId="15725"/>
    <cellStyle name="检查单元格 2 5 3 2 3 2" xfId="47364"/>
    <cellStyle name="检查单元格 2 5 3 2 4" xfId="15723"/>
    <cellStyle name="检查单元格 2 5 3 2 4 2" xfId="47365"/>
    <cellStyle name="检查单元格 2 5 3 2 4 2 2" xfId="53002"/>
    <cellStyle name="检查单元格 2 5 3 2 4 3" xfId="53511"/>
    <cellStyle name="检查单元格 2 5 3 2 5" xfId="25395"/>
    <cellStyle name="检查单元格 2 5 3 2 5 2" xfId="47366"/>
    <cellStyle name="检查单元格 2 5 3 2 6" xfId="47367"/>
    <cellStyle name="检查单元格 2 5 3 2 7" xfId="47362"/>
    <cellStyle name="检查单元格 2 5 3 3" xfId="15726"/>
    <cellStyle name="检查单元格 2 5 3 3 2" xfId="47368"/>
    <cellStyle name="检查单元格 2 5 3 4" xfId="15727"/>
    <cellStyle name="检查单元格 2 5 3 4 2" xfId="47369"/>
    <cellStyle name="检查单元格 2 5 3 5" xfId="15722"/>
    <cellStyle name="检查单元格 2 5 3 5 2" xfId="47370"/>
    <cellStyle name="检查单元格 2 5 3 6" xfId="25394"/>
    <cellStyle name="检查单元格 2 5 3 6 2" xfId="47371"/>
    <cellStyle name="检查单元格 2 5 3 7" xfId="47361"/>
    <cellStyle name="检查单元格 2 5 4" xfId="3986"/>
    <cellStyle name="检查单元格 2 5 4 2" xfId="15729"/>
    <cellStyle name="检查单元格 2 5 4 2 2" xfId="47373"/>
    <cellStyle name="检查单元格 2 5 4 3" xfId="15728"/>
    <cellStyle name="检查单元格 2 5 4 3 2" xfId="47374"/>
    <cellStyle name="检查单元格 2 5 4 4" xfId="25396"/>
    <cellStyle name="检查单元格 2 5 4 4 2" xfId="47375"/>
    <cellStyle name="检查单元格 2 5 4 5" xfId="47376"/>
    <cellStyle name="检查单元格 2 5 4 6" xfId="47372"/>
    <cellStyle name="检查单元格 2 5 5" xfId="15730"/>
    <cellStyle name="检查单元格 2 5 5 2" xfId="47377"/>
    <cellStyle name="检查单元格 2 5 6" xfId="15731"/>
    <cellStyle name="检查单元格 2 5 6 2" xfId="47378"/>
    <cellStyle name="检查单元格 2 5 7" xfId="15715"/>
    <cellStyle name="检查单元格 2 5 7 2" xfId="47379"/>
    <cellStyle name="检查单元格 2 5 8" xfId="25391"/>
    <cellStyle name="检查单元格 2 5 8 2" xfId="47380"/>
    <cellStyle name="检查单元格 2 5 9" xfId="47349"/>
    <cellStyle name="检查单元格 2 6" xfId="3987"/>
    <cellStyle name="检查单元格 2 6 2" xfId="3988"/>
    <cellStyle name="检查单元格 2 6 2 2" xfId="15734"/>
    <cellStyle name="检查单元格 2 6 2 2 2" xfId="47383"/>
    <cellStyle name="检查单元格 2 6 2 3" xfId="15735"/>
    <cellStyle name="检查单元格 2 6 2 3 2" xfId="47384"/>
    <cellStyle name="检查单元格 2 6 2 4" xfId="15733"/>
    <cellStyle name="检查单元格 2 6 2 4 2" xfId="47385"/>
    <cellStyle name="检查单元格 2 6 2 5" xfId="25398"/>
    <cellStyle name="检查单元格 2 6 2 5 2" xfId="47386"/>
    <cellStyle name="检查单元格 2 6 2 6" xfId="47387"/>
    <cellStyle name="检查单元格 2 6 2 7" xfId="47382"/>
    <cellStyle name="检查单元格 2 6 3" xfId="15736"/>
    <cellStyle name="检查单元格 2 6 3 2" xfId="47388"/>
    <cellStyle name="检查单元格 2 6 4" xfId="15737"/>
    <cellStyle name="检查单元格 2 6 4 2" xfId="47389"/>
    <cellStyle name="检查单元格 2 6 5" xfId="15732"/>
    <cellStyle name="检查单元格 2 6 5 2" xfId="47390"/>
    <cellStyle name="检查单元格 2 6 6" xfId="25397"/>
    <cellStyle name="检查单元格 2 6 6 2" xfId="47391"/>
    <cellStyle name="检查单元格 2 6 7" xfId="47381"/>
    <cellStyle name="检查单元格 2 7" xfId="3989"/>
    <cellStyle name="检查单元格 2 7 2" xfId="3990"/>
    <cellStyle name="检查单元格 2 7 2 2" xfId="15740"/>
    <cellStyle name="检查单元格 2 7 2 2 2" xfId="47394"/>
    <cellStyle name="检查单元格 2 7 2 3" xfId="15741"/>
    <cellStyle name="检查单元格 2 7 2 3 2" xfId="47395"/>
    <cellStyle name="检查单元格 2 7 2 4" xfId="15739"/>
    <cellStyle name="检查单元格 2 7 2 4 2" xfId="47396"/>
    <cellStyle name="检查单元格 2 7 2 5" xfId="25400"/>
    <cellStyle name="检查单元格 2 7 2 5 2" xfId="47397"/>
    <cellStyle name="检查单元格 2 7 2 6" xfId="47398"/>
    <cellStyle name="检查单元格 2 7 2 7" xfId="47393"/>
    <cellStyle name="检查单元格 2 7 3" xfId="15742"/>
    <cellStyle name="检查单元格 2 7 3 2" xfId="47399"/>
    <cellStyle name="检查单元格 2 7 4" xfId="15743"/>
    <cellStyle name="检查单元格 2 7 4 2" xfId="47400"/>
    <cellStyle name="检查单元格 2 7 5" xfId="15738"/>
    <cellStyle name="检查单元格 2 7 5 2" xfId="47401"/>
    <cellStyle name="检查单元格 2 7 6" xfId="25399"/>
    <cellStyle name="检查单元格 2 7 6 2" xfId="47402"/>
    <cellStyle name="检查单元格 2 7 7" xfId="47392"/>
    <cellStyle name="检查单元格 2 8" xfId="3991"/>
    <cellStyle name="检查单元格 2 8 2" xfId="3992"/>
    <cellStyle name="检查单元格 2 8 2 2" xfId="15746"/>
    <cellStyle name="检查单元格 2 8 2 2 2" xfId="47405"/>
    <cellStyle name="检查单元格 2 8 2 3" xfId="15745"/>
    <cellStyle name="检查单元格 2 8 2 3 2" xfId="47406"/>
    <cellStyle name="检查单元格 2 8 2 4" xfId="25402"/>
    <cellStyle name="检查单元格 2 8 2 4 2" xfId="47407"/>
    <cellStyle name="检查单元格 2 8 2 5" xfId="47408"/>
    <cellStyle name="检查单元格 2 8 2 6" xfId="47404"/>
    <cellStyle name="检查单元格 2 8 3" xfId="15747"/>
    <cellStyle name="检查单元格 2 8 3 2" xfId="47409"/>
    <cellStyle name="检查单元格 2 8 4" xfId="15744"/>
    <cellStyle name="检查单元格 2 8 4 2" xfId="47410"/>
    <cellStyle name="检查单元格 2 8 5" xfId="25401"/>
    <cellStyle name="检查单元格 2 8 5 2" xfId="47411"/>
    <cellStyle name="检查单元格 2 8 6" xfId="47403"/>
    <cellStyle name="检查单元格 2 9" xfId="3993"/>
    <cellStyle name="检查单元格 2 9 2" xfId="15749"/>
    <cellStyle name="检查单元格 2 9 2 2" xfId="47413"/>
    <cellStyle name="检查单元格 2 9 3" xfId="15748"/>
    <cellStyle name="检查单元格 2 9 3 2" xfId="47414"/>
    <cellStyle name="检查单元格 2 9 4" xfId="25403"/>
    <cellStyle name="检查单元格 2 9 4 2" xfId="47415"/>
    <cellStyle name="检查单元格 2 9 5" xfId="47416"/>
    <cellStyle name="检查单元格 2 9 6" xfId="47412"/>
    <cellStyle name="检查单元格 3" xfId="3994"/>
    <cellStyle name="检查单元格 3 10" xfId="15750"/>
    <cellStyle name="检查单元格 3 10 2" xfId="47417"/>
    <cellStyle name="检查单元格 3 11" xfId="25404"/>
    <cellStyle name="检查单元格 3 11 2" xfId="47418"/>
    <cellStyle name="检查单元格 3 2" xfId="3995"/>
    <cellStyle name="检查单元格 3 2 2" xfId="3996"/>
    <cellStyle name="检查单元格 3 2 2 2" xfId="3997"/>
    <cellStyle name="检查单元格 3 2 2 2 2" xfId="15754"/>
    <cellStyle name="检查单元格 3 2 2 2 2 2" xfId="47422"/>
    <cellStyle name="检查单元格 3 2 2 2 3" xfId="15755"/>
    <cellStyle name="检查单元格 3 2 2 2 3 2" xfId="47423"/>
    <cellStyle name="检查单元格 3 2 2 2 4" xfId="15753"/>
    <cellStyle name="检查单元格 3 2 2 2 4 2" xfId="47424"/>
    <cellStyle name="检查单元格 3 2 2 2 5" xfId="25407"/>
    <cellStyle name="检查单元格 3 2 2 2 5 2" xfId="47425"/>
    <cellStyle name="检查单元格 3 2 2 2 6" xfId="47426"/>
    <cellStyle name="检查单元格 3 2 2 2 7" xfId="47421"/>
    <cellStyle name="检查单元格 3 2 2 3" xfId="15756"/>
    <cellStyle name="检查单元格 3 2 2 3 2" xfId="47427"/>
    <cellStyle name="检查单元格 3 2 2 4" xfId="15757"/>
    <cellStyle name="检查单元格 3 2 2 4 2" xfId="47428"/>
    <cellStyle name="检查单元格 3 2 2 5" xfId="15752"/>
    <cellStyle name="检查单元格 3 2 2 5 2" xfId="47429"/>
    <cellStyle name="检查单元格 3 2 2 6" xfId="25406"/>
    <cellStyle name="检查单元格 3 2 2 6 2" xfId="47430"/>
    <cellStyle name="检查单元格 3 2 2 7" xfId="47420"/>
    <cellStyle name="检查单元格 3 2 2 7 2" xfId="53211"/>
    <cellStyle name="检查单元格 3 2 3" xfId="3998"/>
    <cellStyle name="检查单元格 3 2 3 2" xfId="3999"/>
    <cellStyle name="检查单元格 3 2 3 2 2" xfId="15760"/>
    <cellStyle name="检查单元格 3 2 3 2 2 2" xfId="47433"/>
    <cellStyle name="检查单元格 3 2 3 2 3" xfId="15761"/>
    <cellStyle name="检查单元格 3 2 3 2 3 2" xfId="47434"/>
    <cellStyle name="检查单元格 3 2 3 2 4" xfId="15759"/>
    <cellStyle name="检查单元格 3 2 3 2 4 2" xfId="47435"/>
    <cellStyle name="检查单元格 3 2 3 2 5" xfId="25409"/>
    <cellStyle name="检查单元格 3 2 3 2 5 2" xfId="47436"/>
    <cellStyle name="检查单元格 3 2 3 2 6" xfId="47437"/>
    <cellStyle name="检查单元格 3 2 3 2 7" xfId="47432"/>
    <cellStyle name="检查单元格 3 2 3 3" xfId="15762"/>
    <cellStyle name="检查单元格 3 2 3 3 2" xfId="47438"/>
    <cellStyle name="检查单元格 3 2 3 4" xfId="15763"/>
    <cellStyle name="检查单元格 3 2 3 4 2" xfId="47439"/>
    <cellStyle name="检查单元格 3 2 3 5" xfId="15758"/>
    <cellStyle name="检查单元格 3 2 3 5 2" xfId="47440"/>
    <cellStyle name="检查单元格 3 2 3 6" xfId="25408"/>
    <cellStyle name="检查单元格 3 2 3 6 2" xfId="47441"/>
    <cellStyle name="检查单元格 3 2 3 7" xfId="47431"/>
    <cellStyle name="检查单元格 3 2 4" xfId="4000"/>
    <cellStyle name="检查单元格 3 2 4 2" xfId="15765"/>
    <cellStyle name="检查单元格 3 2 4 2 2" xfId="47443"/>
    <cellStyle name="检查单元格 3 2 4 3" xfId="15764"/>
    <cellStyle name="检查单元格 3 2 4 3 2" xfId="47444"/>
    <cellStyle name="检查单元格 3 2 4 4" xfId="25410"/>
    <cellStyle name="检查单元格 3 2 4 4 2" xfId="47445"/>
    <cellStyle name="检查单元格 3 2 4 5" xfId="47446"/>
    <cellStyle name="检查单元格 3 2 4 6" xfId="47442"/>
    <cellStyle name="检查单元格 3 2 5" xfId="15766"/>
    <cellStyle name="检查单元格 3 2 5 2" xfId="47447"/>
    <cellStyle name="检查单元格 3 2 6" xfId="15767"/>
    <cellStyle name="检查单元格 3 2 6 2" xfId="47448"/>
    <cellStyle name="检查单元格 3 2 7" xfId="15751"/>
    <cellStyle name="检查单元格 3 2 7 2" xfId="47449"/>
    <cellStyle name="检查单元格 3 2 8" xfId="25405"/>
    <cellStyle name="检查单元格 3 2 8 2" xfId="47450"/>
    <cellStyle name="检查单元格 3 2 9" xfId="47419"/>
    <cellStyle name="检查单元格 3 3" xfId="4001"/>
    <cellStyle name="检查单元格 3 3 2" xfId="4002"/>
    <cellStyle name="检查单元格 3 3 2 2" xfId="15770"/>
    <cellStyle name="检查单元格 3 3 2 2 2" xfId="47451"/>
    <cellStyle name="检查单元格 3 3 2 3" xfId="15771"/>
    <cellStyle name="检查单元格 3 3 2 3 2" xfId="47452"/>
    <cellStyle name="检查单元格 3 3 2 4" xfId="15769"/>
    <cellStyle name="检查单元格 3 3 2 4 2" xfId="47453"/>
    <cellStyle name="检查单元格 3 3 2 5" xfId="22685"/>
    <cellStyle name="检查单元格 3 3 2 6" xfId="25412"/>
    <cellStyle name="检查单元格 3 3 3" xfId="4910"/>
    <cellStyle name="检查单元格 3 3 3 2" xfId="15772"/>
    <cellStyle name="检查单元格 3 3 3 2 2" xfId="47455"/>
    <cellStyle name="检查单元格 3 3 3 3" xfId="26301"/>
    <cellStyle name="检查单元格 3 3 3 3 2" xfId="47456"/>
    <cellStyle name="检查单元格 3 3 3 4" xfId="47454"/>
    <cellStyle name="检查单元格 3 3 4" xfId="15773"/>
    <cellStyle name="检查单元格 3 3 4 2" xfId="47457"/>
    <cellStyle name="检查单元格 3 3 5" xfId="15768"/>
    <cellStyle name="检查单元格 3 3 5 2" xfId="47458"/>
    <cellStyle name="检查单元格 3 3 6" xfId="25411"/>
    <cellStyle name="检查单元格 3 3 6 2" xfId="47459"/>
    <cellStyle name="检查单元格 3 4" xfId="4003"/>
    <cellStyle name="检查单元格 3 4 2" xfId="4004"/>
    <cellStyle name="检查单元格 3 4 2 2" xfId="15776"/>
    <cellStyle name="检查单元格 3 4 2 2 2" xfId="47460"/>
    <cellStyle name="检查单元格 3 4 2 3" xfId="15777"/>
    <cellStyle name="检查单元格 3 4 2 3 2" xfId="47461"/>
    <cellStyle name="检查单元格 3 4 2 4" xfId="15775"/>
    <cellStyle name="检查单元格 3 4 2 4 2" xfId="47462"/>
    <cellStyle name="检查单元格 3 4 2 5" xfId="22686"/>
    <cellStyle name="检查单元格 3 4 2 6" xfId="25414"/>
    <cellStyle name="检查单元格 3 4 3" xfId="4911"/>
    <cellStyle name="检查单元格 3 4 3 2" xfId="15778"/>
    <cellStyle name="检查单元格 3 4 3 2 2" xfId="47464"/>
    <cellStyle name="检查单元格 3 4 3 3" xfId="26302"/>
    <cellStyle name="检查单元格 3 4 3 3 2" xfId="47465"/>
    <cellStyle name="检查单元格 3 4 3 4" xfId="47463"/>
    <cellStyle name="检查单元格 3 4 4" xfId="15779"/>
    <cellStyle name="检查单元格 3 4 4 2" xfId="47466"/>
    <cellStyle name="检查单元格 3 4 5" xfId="15774"/>
    <cellStyle name="检查单元格 3 4 5 2" xfId="47467"/>
    <cellStyle name="检查单元格 3 4 6" xfId="23169"/>
    <cellStyle name="检查单元格 3 4 7" xfId="25413"/>
    <cellStyle name="检查单元格 3 5" xfId="4005"/>
    <cellStyle name="检查单元格 3 5 2" xfId="4006"/>
    <cellStyle name="检查单元格 3 5 2 2" xfId="15782"/>
    <cellStyle name="检查单元格 3 5 2 2 2" xfId="47468"/>
    <cellStyle name="检查单元格 3 5 2 3" xfId="15781"/>
    <cellStyle name="检查单元格 3 5 2 3 2" xfId="47469"/>
    <cellStyle name="检查单元格 3 5 2 4" xfId="23170"/>
    <cellStyle name="检查单元格 3 5 2 5" xfId="25416"/>
    <cellStyle name="检查单元格 3 5 3" xfId="4912"/>
    <cellStyle name="检查单元格 3 5 3 2" xfId="15783"/>
    <cellStyle name="检查单元格 3 5 3 2 2" xfId="47471"/>
    <cellStyle name="检查单元格 3 5 3 3" xfId="26303"/>
    <cellStyle name="检查单元格 3 5 3 3 2" xfId="47472"/>
    <cellStyle name="检查单元格 3 5 3 4" xfId="47470"/>
    <cellStyle name="检查单元格 3 5 4" xfId="15780"/>
    <cellStyle name="检查单元格 3 5 4 2" xfId="47473"/>
    <cellStyle name="检查单元格 3 5 5" xfId="22728"/>
    <cellStyle name="检查单元格 3 5 6" xfId="25415"/>
    <cellStyle name="检查单元格 3 6" xfId="4007"/>
    <cellStyle name="检查单元格 3 6 2" xfId="15785"/>
    <cellStyle name="检查单元格 3 6 2 2" xfId="47474"/>
    <cellStyle name="检查单元格 3 6 3" xfId="15784"/>
    <cellStyle name="检查单元格 3 6 3 2" xfId="47475"/>
    <cellStyle name="检查单元格 3 6 4" xfId="23168"/>
    <cellStyle name="检查单元格 3 6 5" xfId="25417"/>
    <cellStyle name="检查单元格 3 7" xfId="15786"/>
    <cellStyle name="检查单元格 3 7 2" xfId="15787"/>
    <cellStyle name="检查单元格 3 7 2 2" xfId="47477"/>
    <cellStyle name="检查单元格 3 7 3" xfId="47476"/>
    <cellStyle name="检查单元格 3 8" xfId="15788"/>
    <cellStyle name="检查单元格 3 8 2" xfId="47478"/>
    <cellStyle name="检查单元格 3 9" xfId="22165"/>
    <cellStyle name="检查单元格 3 9 2" xfId="47479"/>
    <cellStyle name="检查单元格 4" xfId="4008"/>
    <cellStyle name="检查单元格 4 10" xfId="23171"/>
    <cellStyle name="检查单元格 4 11" xfId="25418"/>
    <cellStyle name="检查单元格 4 2" xfId="4009"/>
    <cellStyle name="检查单元格 4 2 2" xfId="4010"/>
    <cellStyle name="检查单元格 4 2 2 2" xfId="15792"/>
    <cellStyle name="检查单元格 4 2 2 2 2" xfId="47480"/>
    <cellStyle name="检查单元格 4 2 2 3" xfId="15793"/>
    <cellStyle name="检查单元格 4 2 2 3 2" xfId="47481"/>
    <cellStyle name="检查单元格 4 2 2 4" xfId="15791"/>
    <cellStyle name="检查单元格 4 2 2 4 2" xfId="47482"/>
    <cellStyle name="检查单元格 4 2 2 5" xfId="22687"/>
    <cellStyle name="检查单元格 4 2 2 6" xfId="25420"/>
    <cellStyle name="检查单元格 4 2 3" xfId="4914"/>
    <cellStyle name="检查单元格 4 2 3 2" xfId="15794"/>
    <cellStyle name="检查单元格 4 2 3 2 2" xfId="47484"/>
    <cellStyle name="检查单元格 4 2 3 3" xfId="26305"/>
    <cellStyle name="检查单元格 4 2 3 3 2" xfId="47485"/>
    <cellStyle name="检查单元格 4 2 3 4" xfId="47483"/>
    <cellStyle name="检查单元格 4 2 4" xfId="15795"/>
    <cellStyle name="检查单元格 4 2 4 2" xfId="47486"/>
    <cellStyle name="检查单元格 4 2 5" xfId="15790"/>
    <cellStyle name="检查单元格 4 2 5 2" xfId="47487"/>
    <cellStyle name="检查单元格 4 2 6" xfId="22729"/>
    <cellStyle name="检查单元格 4 2 7" xfId="25419"/>
    <cellStyle name="检查单元格 4 3" xfId="4011"/>
    <cellStyle name="检查单元格 4 3 2" xfId="4012"/>
    <cellStyle name="检查单元格 4 3 2 2" xfId="15798"/>
    <cellStyle name="检查单元格 4 3 2 2 2" xfId="47488"/>
    <cellStyle name="检查单元格 4 3 2 3" xfId="15799"/>
    <cellStyle name="检查单元格 4 3 2 3 2" xfId="47489"/>
    <cellStyle name="检查单元格 4 3 2 4" xfId="15797"/>
    <cellStyle name="检查单元格 4 3 2 4 2" xfId="47490"/>
    <cellStyle name="检查单元格 4 3 2 4 3" xfId="52391"/>
    <cellStyle name="检查单元格 4 3 2 5" xfId="23118"/>
    <cellStyle name="检查单元格 4 3 2 6" xfId="25422"/>
    <cellStyle name="检查单元格 4 3 3" xfId="4915"/>
    <cellStyle name="检查单元格 4 3 3 2" xfId="15800"/>
    <cellStyle name="检查单元格 4 3 3 2 2" xfId="47492"/>
    <cellStyle name="检查单元格 4 3 3 3" xfId="26306"/>
    <cellStyle name="检查单元格 4 3 3 3 2" xfId="47493"/>
    <cellStyle name="检查单元格 4 3 3 4" xfId="47491"/>
    <cellStyle name="检查单元格 4 3 4" xfId="15801"/>
    <cellStyle name="检查单元格 4 3 4 2" xfId="47494"/>
    <cellStyle name="检查单元格 4 3 5" xfId="15796"/>
    <cellStyle name="检查单元格 4 3 5 2" xfId="47495"/>
    <cellStyle name="检查单元格 4 3 6" xfId="23172"/>
    <cellStyle name="检查单元格 4 3 7" xfId="25421"/>
    <cellStyle name="检查单元格 4 4" xfId="4013"/>
    <cellStyle name="检查单元格 4 4 2" xfId="4014"/>
    <cellStyle name="检查单元格 4 4 2 2" xfId="15804"/>
    <cellStyle name="检查单元格 4 4 2 2 2" xfId="47496"/>
    <cellStyle name="检查单元格 4 4 2 3" xfId="15805"/>
    <cellStyle name="检查单元格 4 4 2 3 2" xfId="47497"/>
    <cellStyle name="检查单元格 4 4 2 4" xfId="15803"/>
    <cellStyle name="检查单元格 4 4 2 4 2" xfId="47498"/>
    <cellStyle name="检查单元格 4 4 2 4 2 2" xfId="53901"/>
    <cellStyle name="检查单元格 4 4 2 5" xfId="22639"/>
    <cellStyle name="检查单元格 4 4 2 6" xfId="25424"/>
    <cellStyle name="检查单元格 4 4 3" xfId="4916"/>
    <cellStyle name="检查单元格 4 4 3 2" xfId="15806"/>
    <cellStyle name="检查单元格 4 4 3 2 2" xfId="47500"/>
    <cellStyle name="检查单元格 4 4 3 3" xfId="26307"/>
    <cellStyle name="检查单元格 4 4 3 3 2" xfId="47501"/>
    <cellStyle name="检查单元格 4 4 3 4" xfId="47499"/>
    <cellStyle name="检查单元格 4 4 4" xfId="15807"/>
    <cellStyle name="检查单元格 4 4 4 2" xfId="47502"/>
    <cellStyle name="检查单元格 4 4 5" xfId="15802"/>
    <cellStyle name="检查单元格 4 4 5 2" xfId="47503"/>
    <cellStyle name="检查单元格 4 4 6" xfId="22730"/>
    <cellStyle name="检查单元格 4 4 7" xfId="25423"/>
    <cellStyle name="检查单元格 4 5" xfId="4015"/>
    <cellStyle name="检查单元格 4 5 2" xfId="15809"/>
    <cellStyle name="检查单元格 4 5 2 2" xfId="47504"/>
    <cellStyle name="检查单元格 4 5 3" xfId="15808"/>
    <cellStyle name="检查单元格 4 5 3 2" xfId="47505"/>
    <cellStyle name="检查单元格 4 5 4" xfId="23173"/>
    <cellStyle name="检查单元格 4 5 5" xfId="25425"/>
    <cellStyle name="检查单元格 4 6" xfId="4913"/>
    <cellStyle name="检查单元格 4 6 2" xfId="15811"/>
    <cellStyle name="检查单元格 4 6 2 2" xfId="47507"/>
    <cellStyle name="检查单元格 4 6 3" xfId="15810"/>
    <cellStyle name="检查单元格 4 6 3 2" xfId="47508"/>
    <cellStyle name="检查单元格 4 6 4" xfId="26304"/>
    <cellStyle name="检查单元格 4 6 4 2" xfId="47509"/>
    <cellStyle name="检查单元格 4 6 5" xfId="47506"/>
    <cellStyle name="检查单元格 4 7" xfId="15812"/>
    <cellStyle name="检查单元格 4 7 2" xfId="47510"/>
    <cellStyle name="检查单元格 4 8" xfId="22166"/>
    <cellStyle name="检查单元格 4 8 2" xfId="47511"/>
    <cellStyle name="检查单元格 4 9" xfId="15789"/>
    <cellStyle name="检查单元格 4 9 2" xfId="47512"/>
    <cellStyle name="检查单元格 5" xfId="4016"/>
    <cellStyle name="检查单元格 5 2" xfId="4017"/>
    <cellStyle name="检查单元格 5 2 2" xfId="4018"/>
    <cellStyle name="检查单元格 5 2 2 2" xfId="15816"/>
    <cellStyle name="检查单元格 5 2 2 2 2" xfId="47513"/>
    <cellStyle name="检查单元格 5 2 2 3" xfId="15817"/>
    <cellStyle name="检查单元格 5 2 2 3 2" xfId="47514"/>
    <cellStyle name="检查单元格 5 2 2 4" xfId="15815"/>
    <cellStyle name="检查单元格 5 2 2 4 2" xfId="47515"/>
    <cellStyle name="检查单元格 5 2 2 5" xfId="22733"/>
    <cellStyle name="检查单元格 5 2 2 6" xfId="25428"/>
    <cellStyle name="检查单元格 5 2 3" xfId="4918"/>
    <cellStyle name="检查单元格 5 2 3 2" xfId="15818"/>
    <cellStyle name="检查单元格 5 2 3 2 2" xfId="47517"/>
    <cellStyle name="检查单元格 5 2 3 3" xfId="26309"/>
    <cellStyle name="检查单元格 5 2 3 3 2" xfId="47518"/>
    <cellStyle name="检查单元格 5 2 3 4" xfId="47516"/>
    <cellStyle name="检查单元格 5 2 4" xfId="15819"/>
    <cellStyle name="检查单元格 5 2 4 2" xfId="47519"/>
    <cellStyle name="检查单元格 5 2 5" xfId="15814"/>
    <cellStyle name="检查单元格 5 2 5 2" xfId="47520"/>
    <cellStyle name="检查单元格 5 2 6" xfId="22732"/>
    <cellStyle name="检查单元格 5 2 7" xfId="25427"/>
    <cellStyle name="检查单元格 5 3" xfId="4019"/>
    <cellStyle name="检查单元格 5 3 2" xfId="4020"/>
    <cellStyle name="检查单元格 5 3 2 2" xfId="15822"/>
    <cellStyle name="检查单元格 5 3 2 2 2" xfId="47521"/>
    <cellStyle name="检查单元格 5 3 2 3" xfId="15823"/>
    <cellStyle name="检查单元格 5 3 2 3 2" xfId="47522"/>
    <cellStyle name="检查单元格 5 3 2 4" xfId="15821"/>
    <cellStyle name="检查单元格 5 3 2 4 2" xfId="47523"/>
    <cellStyle name="检查单元格 5 3 2 5" xfId="22724"/>
    <cellStyle name="检查单元格 5 3 2 6" xfId="25430"/>
    <cellStyle name="检查单元格 5 3 3" xfId="4919"/>
    <cellStyle name="检查单元格 5 3 3 2" xfId="15824"/>
    <cellStyle name="检查单元格 5 3 3 2 2" xfId="47525"/>
    <cellStyle name="检查单元格 5 3 3 3" xfId="26310"/>
    <cellStyle name="检查单元格 5 3 3 3 2" xfId="47526"/>
    <cellStyle name="检查单元格 5 3 3 4" xfId="47524"/>
    <cellStyle name="检查单元格 5 3 4" xfId="15825"/>
    <cellStyle name="检查单元格 5 3 4 2" xfId="47527"/>
    <cellStyle name="检查单元格 5 3 5" xfId="15820"/>
    <cellStyle name="检查单元格 5 3 5 2" xfId="47528"/>
    <cellStyle name="检查单元格 5 3 6" xfId="22734"/>
    <cellStyle name="检查单元格 5 3 7" xfId="25429"/>
    <cellStyle name="检查单元格 5 4" xfId="4021"/>
    <cellStyle name="检查单元格 5 4 2" xfId="15827"/>
    <cellStyle name="检查单元格 5 4 2 2" xfId="47529"/>
    <cellStyle name="检查单元格 5 4 3" xfId="15826"/>
    <cellStyle name="检查单元格 5 4 3 2" xfId="47530"/>
    <cellStyle name="检查单元格 5 4 4" xfId="23175"/>
    <cellStyle name="检查单元格 5 4 5" xfId="25431"/>
    <cellStyle name="检查单元格 5 5" xfId="4917"/>
    <cellStyle name="检查单元格 5 5 2" xfId="15828"/>
    <cellStyle name="检查单元格 5 5 2 2" xfId="47532"/>
    <cellStyle name="检查单元格 5 5 3" xfId="26308"/>
    <cellStyle name="检查单元格 5 5 3 2" xfId="47533"/>
    <cellStyle name="检查单元格 5 5 4" xfId="47531"/>
    <cellStyle name="检查单元格 5 6" xfId="15829"/>
    <cellStyle name="检查单元格 5 6 2" xfId="47534"/>
    <cellStyle name="检查单元格 5 7" xfId="15813"/>
    <cellStyle name="检查单元格 5 7 2" xfId="47535"/>
    <cellStyle name="检查单元格 5 8" xfId="22731"/>
    <cellStyle name="检查单元格 5 9" xfId="25426"/>
    <cellStyle name="检查单元格 6" xfId="4022"/>
    <cellStyle name="检查单元格 6 2" xfId="4023"/>
    <cellStyle name="检查单元格 6 2 2" xfId="15832"/>
    <cellStyle name="检查单元格 6 2 2 2" xfId="47536"/>
    <cellStyle name="检查单元格 6 2 3" xfId="15833"/>
    <cellStyle name="检查单元格 6 2 3 2" xfId="47537"/>
    <cellStyle name="检查单元格 6 2 4" xfId="15831"/>
    <cellStyle name="检查单元格 6 2 4 2" xfId="47538"/>
    <cellStyle name="检查单元格 6 2 5" xfId="23144"/>
    <cellStyle name="检查单元格 6 2 6" xfId="25433"/>
    <cellStyle name="检查单元格 6 3" xfId="4920"/>
    <cellStyle name="检查单元格 6 3 2" xfId="15834"/>
    <cellStyle name="检查单元格 6 3 2 2" xfId="47540"/>
    <cellStyle name="检查单元格 6 3 3" xfId="26311"/>
    <cellStyle name="检查单元格 6 3 3 2" xfId="47541"/>
    <cellStyle name="检查单元格 6 3 4" xfId="47539"/>
    <cellStyle name="检查单元格 6 4" xfId="15835"/>
    <cellStyle name="检查单元格 6 4 2" xfId="47542"/>
    <cellStyle name="检查单元格 6 5" xfId="15830"/>
    <cellStyle name="检查单元格 6 5 2" xfId="47543"/>
    <cellStyle name="检查单元格 6 6" xfId="22710"/>
    <cellStyle name="检查单元格 6 7" xfId="25432"/>
    <cellStyle name="检查单元格 7" xfId="4024"/>
    <cellStyle name="检查单元格 7 2" xfId="4025"/>
    <cellStyle name="检查单元格 7 2 2" xfId="15838"/>
    <cellStyle name="检查单元格 7 2 2 2" xfId="47544"/>
    <cellStyle name="检查单元格 7 2 3" xfId="15839"/>
    <cellStyle name="检查单元格 7 2 3 2" xfId="47545"/>
    <cellStyle name="检查单元格 7 2 4" xfId="15837"/>
    <cellStyle name="检查单元格 7 2 4 2" xfId="47546"/>
    <cellStyle name="检查单元格 7 2 5" xfId="22723"/>
    <cellStyle name="检查单元格 7 2 6" xfId="25435"/>
    <cellStyle name="检查单元格 7 3" xfId="4921"/>
    <cellStyle name="检查单元格 7 3 2" xfId="15840"/>
    <cellStyle name="检查单元格 7 3 2 2" xfId="47548"/>
    <cellStyle name="检查单元格 7 3 3" xfId="26312"/>
    <cellStyle name="检查单元格 7 3 3 2" xfId="47549"/>
    <cellStyle name="检查单元格 7 3 4" xfId="47547"/>
    <cellStyle name="检查单元格 7 4" xfId="15841"/>
    <cellStyle name="检查单元格 7 4 2" xfId="47550"/>
    <cellStyle name="检查单元格 7 5" xfId="15836"/>
    <cellStyle name="检查单元格 7 5 2" xfId="47551"/>
    <cellStyle name="检查单元格 7 6" xfId="23151"/>
    <cellStyle name="检查单元格 7 7" xfId="25434"/>
    <cellStyle name="检查单元格 8" xfId="15842"/>
    <cellStyle name="检查单元格 8 2" xfId="15843"/>
    <cellStyle name="检查单元格 8 2 2" xfId="15844"/>
    <cellStyle name="检查单元格 8 2 2 2" xfId="47554"/>
    <cellStyle name="检查单元格 8 2 3" xfId="15845"/>
    <cellStyle name="检查单元格 8 2 3 2" xfId="47555"/>
    <cellStyle name="检查单元格 8 2 4" xfId="47553"/>
    <cellStyle name="检查单元格 8 2 5" xfId="53464"/>
    <cellStyle name="检查单元格 8 3" xfId="15846"/>
    <cellStyle name="检查单元格 8 3 2" xfId="47556"/>
    <cellStyle name="检查单元格 8 4" xfId="15847"/>
    <cellStyle name="检查单元格 8 4 2" xfId="47557"/>
    <cellStyle name="检查单元格 8 5" xfId="47552"/>
    <cellStyle name="解释性文本 2" xfId="4026"/>
    <cellStyle name="解释性文本 2 10" xfId="4922"/>
    <cellStyle name="解释性文本 2 10 2" xfId="15850"/>
    <cellStyle name="解释性文本 2 10 2 2" xfId="47559"/>
    <cellStyle name="解释性文本 2 10 3" xfId="15849"/>
    <cellStyle name="解释性文本 2 10 3 2" xfId="47560"/>
    <cellStyle name="解释性文本 2 10 4" xfId="26313"/>
    <cellStyle name="解释性文本 2 10 4 2" xfId="47561"/>
    <cellStyle name="解释性文本 2 10 5" xfId="47558"/>
    <cellStyle name="解释性文本 2 11" xfId="15851"/>
    <cellStyle name="解释性文本 2 11 2" xfId="47562"/>
    <cellStyle name="解释性文本 2 12" xfId="22167"/>
    <cellStyle name="解释性文本 2 12 2" xfId="47563"/>
    <cellStyle name="解释性文本 2 13" xfId="15848"/>
    <cellStyle name="解释性文本 2 13 2" xfId="47564"/>
    <cellStyle name="解释性文本 2 14" xfId="23589"/>
    <cellStyle name="解释性文本 2 15" xfId="25436"/>
    <cellStyle name="解释性文本 2 2" xfId="4027"/>
    <cellStyle name="解释性文本 2 2 10" xfId="22632"/>
    <cellStyle name="解释性文本 2 2 11" xfId="25437"/>
    <cellStyle name="解释性文本 2 2 2" xfId="4028"/>
    <cellStyle name="解释性文本 2 2 2 2" xfId="4029"/>
    <cellStyle name="解释性文本 2 2 2 2 2" xfId="4030"/>
    <cellStyle name="解释性文本 2 2 2 2 2 2" xfId="15856"/>
    <cellStyle name="解释性文本 2 2 2 2 2 2 2" xfId="47565"/>
    <cellStyle name="解释性文本 2 2 2 2 2 3" xfId="15857"/>
    <cellStyle name="解释性文本 2 2 2 2 2 3 2" xfId="47566"/>
    <cellStyle name="解释性文本 2 2 2 2 2 4" xfId="15855"/>
    <cellStyle name="解释性文本 2 2 2 2 2 4 2" xfId="47567"/>
    <cellStyle name="解释性文本 2 2 2 2 2 5" xfId="23176"/>
    <cellStyle name="解释性文本 2 2 2 2 2 6" xfId="25440"/>
    <cellStyle name="解释性文本 2 2 2 2 3" xfId="4925"/>
    <cellStyle name="解释性文本 2 2 2 2 3 2" xfId="15858"/>
    <cellStyle name="解释性文本 2 2 2 2 3 2 2" xfId="47569"/>
    <cellStyle name="解释性文本 2 2 2 2 3 3" xfId="26316"/>
    <cellStyle name="解释性文本 2 2 2 2 3 3 2" xfId="47570"/>
    <cellStyle name="解释性文本 2 2 2 2 3 4" xfId="47568"/>
    <cellStyle name="解释性文本 2 2 2 2 4" xfId="15859"/>
    <cellStyle name="解释性文本 2 2 2 2 4 2" xfId="47571"/>
    <cellStyle name="解释性文本 2 2 2 2 5" xfId="15860"/>
    <cellStyle name="解释性文本 2 2 2 2 5 2" xfId="47572"/>
    <cellStyle name="解释性文本 2 2 2 2 6" xfId="15854"/>
    <cellStyle name="解释性文本 2 2 2 2 6 2" xfId="47573"/>
    <cellStyle name="解释性文本 2 2 2 2 7" xfId="23116"/>
    <cellStyle name="解释性文本 2 2 2 2 8" xfId="25439"/>
    <cellStyle name="解释性文本 2 2 2 3" xfId="4031"/>
    <cellStyle name="解释性文本 2 2 2 3 2" xfId="4032"/>
    <cellStyle name="解释性文本 2 2 2 3 2 2" xfId="15863"/>
    <cellStyle name="解释性文本 2 2 2 3 2 2 2" xfId="47574"/>
    <cellStyle name="解释性文本 2 2 2 3 2 3" xfId="15864"/>
    <cellStyle name="解释性文本 2 2 2 3 2 3 2" xfId="47575"/>
    <cellStyle name="解释性文本 2 2 2 3 2 4" xfId="15862"/>
    <cellStyle name="解释性文本 2 2 2 3 2 4 2" xfId="47576"/>
    <cellStyle name="解释性文本 2 2 2 3 2 5" xfId="22735"/>
    <cellStyle name="解释性文本 2 2 2 3 2 6" xfId="25442"/>
    <cellStyle name="解释性文本 2 2 2 3 3" xfId="4926"/>
    <cellStyle name="解释性文本 2 2 2 3 3 2" xfId="15865"/>
    <cellStyle name="解释性文本 2 2 2 3 3 2 2" xfId="47578"/>
    <cellStyle name="解释性文本 2 2 2 3 3 3" xfId="26317"/>
    <cellStyle name="解释性文本 2 2 2 3 3 3 2" xfId="47579"/>
    <cellStyle name="解释性文本 2 2 2 3 3 4" xfId="47577"/>
    <cellStyle name="解释性文本 2 2 2 3 4" xfId="15866"/>
    <cellStyle name="解释性文本 2 2 2 3 4 2" xfId="47580"/>
    <cellStyle name="解释性文本 2 2 2 3 5" xfId="15867"/>
    <cellStyle name="解释性文本 2 2 2 3 5 2" xfId="47581"/>
    <cellStyle name="解释性文本 2 2 2 3 6" xfId="15861"/>
    <cellStyle name="解释性文本 2 2 2 3 6 2" xfId="47582"/>
    <cellStyle name="解释性文本 2 2 2 3 7" xfId="23177"/>
    <cellStyle name="解释性文本 2 2 2 3 8" xfId="25441"/>
    <cellStyle name="解释性文本 2 2 2 4" xfId="4033"/>
    <cellStyle name="解释性文本 2 2 2 4 2" xfId="15869"/>
    <cellStyle name="解释性文本 2 2 2 4 2 2" xfId="47583"/>
    <cellStyle name="解释性文本 2 2 2 4 3" xfId="15868"/>
    <cellStyle name="解释性文本 2 2 2 4 3 2" xfId="47584"/>
    <cellStyle name="解释性文本 2 2 2 4 4" xfId="23174"/>
    <cellStyle name="解释性文本 2 2 2 4 5" xfId="25443"/>
    <cellStyle name="解释性文本 2 2 2 5" xfId="4924"/>
    <cellStyle name="解释性文本 2 2 2 5 2" xfId="15870"/>
    <cellStyle name="解释性文本 2 2 2 5 2 2" xfId="47586"/>
    <cellStyle name="解释性文本 2 2 2 5 3" xfId="26315"/>
    <cellStyle name="解释性文本 2 2 2 5 3 2" xfId="47587"/>
    <cellStyle name="解释性文本 2 2 2 5 4" xfId="47585"/>
    <cellStyle name="解释性文本 2 2 2 6" xfId="15871"/>
    <cellStyle name="解释性文本 2 2 2 6 2" xfId="47588"/>
    <cellStyle name="解释性文本 2 2 2 7" xfId="15853"/>
    <cellStyle name="解释性文本 2 2 2 7 2" xfId="47589"/>
    <cellStyle name="解释性文本 2 2 2 8" xfId="23115"/>
    <cellStyle name="解释性文本 2 2 2 9" xfId="25438"/>
    <cellStyle name="解释性文本 2 2 3" xfId="4034"/>
    <cellStyle name="解释性文本 2 2 3 2" xfId="4035"/>
    <cellStyle name="解释性文本 2 2 3 2 2" xfId="15874"/>
    <cellStyle name="解释性文本 2 2 3 2 2 2" xfId="47590"/>
    <cellStyle name="解释性文本 2 2 3 2 3" xfId="15875"/>
    <cellStyle name="解释性文本 2 2 3 2 3 2" xfId="47591"/>
    <cellStyle name="解释性文本 2 2 3 2 4" xfId="15873"/>
    <cellStyle name="解释性文本 2 2 3 2 4 2" xfId="47592"/>
    <cellStyle name="解释性文本 2 2 3 2 5" xfId="23114"/>
    <cellStyle name="解释性文本 2 2 3 2 6" xfId="25445"/>
    <cellStyle name="解释性文本 2 2 3 3" xfId="4927"/>
    <cellStyle name="解释性文本 2 2 3 3 2" xfId="15876"/>
    <cellStyle name="解释性文本 2 2 3 3 2 2" xfId="47594"/>
    <cellStyle name="解释性文本 2 2 3 3 3" xfId="26318"/>
    <cellStyle name="解释性文本 2 2 3 3 3 2" xfId="47595"/>
    <cellStyle name="解释性文本 2 2 3 3 4" xfId="47593"/>
    <cellStyle name="解释性文本 2 2 3 4" xfId="15877"/>
    <cellStyle name="解释性文本 2 2 3 4 2" xfId="47596"/>
    <cellStyle name="解释性文本 2 2 3 5" xfId="15878"/>
    <cellStyle name="解释性文本 2 2 3 5 2" xfId="47597"/>
    <cellStyle name="解释性文本 2 2 3 6" xfId="15872"/>
    <cellStyle name="解释性文本 2 2 3 6 2" xfId="47598"/>
    <cellStyle name="解释性文本 2 2 3 7" xfId="22736"/>
    <cellStyle name="解释性文本 2 2 3 8" xfId="25444"/>
    <cellStyle name="解释性文本 2 2 4" xfId="4036"/>
    <cellStyle name="解释性文本 2 2 4 2" xfId="4037"/>
    <cellStyle name="解释性文本 2 2 4 2 2" xfId="15881"/>
    <cellStyle name="解释性文本 2 2 4 2 2 2" xfId="47599"/>
    <cellStyle name="解释性文本 2 2 4 2 3" xfId="15882"/>
    <cellStyle name="解释性文本 2 2 4 2 3 2" xfId="47600"/>
    <cellStyle name="解释性文本 2 2 4 2 4" xfId="15880"/>
    <cellStyle name="解释性文本 2 2 4 2 4 2" xfId="47601"/>
    <cellStyle name="解释性文本 2 2 4 2 5" xfId="22737"/>
    <cellStyle name="解释性文本 2 2 4 2 6" xfId="25447"/>
    <cellStyle name="解释性文本 2 2 4 3" xfId="4928"/>
    <cellStyle name="解释性文本 2 2 4 3 2" xfId="15883"/>
    <cellStyle name="解释性文本 2 2 4 3 2 2" xfId="47603"/>
    <cellStyle name="解释性文本 2 2 4 3 3" xfId="26319"/>
    <cellStyle name="解释性文本 2 2 4 3 3 2" xfId="47604"/>
    <cellStyle name="解释性文本 2 2 4 3 4" xfId="47602"/>
    <cellStyle name="解释性文本 2 2 4 4" xfId="15884"/>
    <cellStyle name="解释性文本 2 2 4 4 2" xfId="47605"/>
    <cellStyle name="解释性文本 2 2 4 5" xfId="15885"/>
    <cellStyle name="解释性文本 2 2 4 5 2" xfId="47606"/>
    <cellStyle name="解释性文本 2 2 4 6" xfId="15879"/>
    <cellStyle name="解释性文本 2 2 4 6 2" xfId="47607"/>
    <cellStyle name="解释性文本 2 2 4 7" xfId="23180"/>
    <cellStyle name="解释性文本 2 2 4 8" xfId="25446"/>
    <cellStyle name="解释性文本 2 2 5" xfId="4038"/>
    <cellStyle name="解释性文本 2 2 5 2" xfId="4039"/>
    <cellStyle name="解释性文本 2 2 5 2 2" xfId="15888"/>
    <cellStyle name="解释性文本 2 2 5 2 2 2" xfId="47608"/>
    <cellStyle name="解释性文本 2 2 5 2 2 3" xfId="53040"/>
    <cellStyle name="解释性文本 2 2 5 2 3" xfId="15887"/>
    <cellStyle name="解释性文本 2 2 5 2 3 2" xfId="47609"/>
    <cellStyle name="解释性文本 2 2 5 2 4" xfId="22637"/>
    <cellStyle name="解释性文本 2 2 5 2 5" xfId="25449"/>
    <cellStyle name="解释性文本 2 2 5 3" xfId="4929"/>
    <cellStyle name="解释性文本 2 2 5 3 2" xfId="15889"/>
    <cellStyle name="解释性文本 2 2 5 3 2 2" xfId="47611"/>
    <cellStyle name="解释性文本 2 2 5 3 3" xfId="26320"/>
    <cellStyle name="解释性文本 2 2 5 3 3 2" xfId="47612"/>
    <cellStyle name="解释性文本 2 2 5 3 4" xfId="47610"/>
    <cellStyle name="解释性文本 2 2 5 4" xfId="15886"/>
    <cellStyle name="解释性文本 2 2 5 4 2" xfId="47613"/>
    <cellStyle name="解释性文本 2 2 5 5" xfId="23179"/>
    <cellStyle name="解释性文本 2 2 5 6" xfId="25448"/>
    <cellStyle name="解释性文本 2 2 6" xfId="4040"/>
    <cellStyle name="解释性文本 2 2 6 2" xfId="15891"/>
    <cellStyle name="解释性文本 2 2 6 2 2" xfId="47614"/>
    <cellStyle name="解释性文本 2 2 6 3" xfId="15890"/>
    <cellStyle name="解释性文本 2 2 6 3 2" xfId="47615"/>
    <cellStyle name="解释性文本 2 2 6 4" xfId="22738"/>
    <cellStyle name="解释性文本 2 2 6 5" xfId="25450"/>
    <cellStyle name="解释性文本 2 2 7" xfId="4923"/>
    <cellStyle name="解释性文本 2 2 7 2" xfId="15892"/>
    <cellStyle name="解释性文本 2 2 7 2 2" xfId="47617"/>
    <cellStyle name="解释性文本 2 2 7 3" xfId="26314"/>
    <cellStyle name="解释性文本 2 2 7 3 2" xfId="47618"/>
    <cellStyle name="解释性文本 2 2 7 4" xfId="47616"/>
    <cellStyle name="解释性文本 2 2 8" xfId="15893"/>
    <cellStyle name="解释性文本 2 2 8 2" xfId="47619"/>
    <cellStyle name="解释性文本 2 2 9" xfId="15852"/>
    <cellStyle name="解释性文本 2 2 9 2" xfId="47620"/>
    <cellStyle name="解释性文本 2 3" xfId="4041"/>
    <cellStyle name="解释性文本 2 3 2" xfId="4042"/>
    <cellStyle name="解释性文本 2 3 2 2" xfId="4043"/>
    <cellStyle name="解释性文本 2 3 2 2 2" xfId="15897"/>
    <cellStyle name="解释性文本 2 3 2 2 2 2" xfId="47621"/>
    <cellStyle name="解释性文本 2 3 2 2 3" xfId="15898"/>
    <cellStyle name="解释性文本 2 3 2 2 3 2" xfId="47622"/>
    <cellStyle name="解释性文本 2 3 2 2 4" xfId="15896"/>
    <cellStyle name="解释性文本 2 3 2 2 4 2" xfId="47623"/>
    <cellStyle name="解释性文本 2 3 2 2 5" xfId="23182"/>
    <cellStyle name="解释性文本 2 3 2 2 6" xfId="25453"/>
    <cellStyle name="解释性文本 2 3 2 3" xfId="4931"/>
    <cellStyle name="解释性文本 2 3 2 3 2" xfId="15899"/>
    <cellStyle name="解释性文本 2 3 2 3 2 2" xfId="47625"/>
    <cellStyle name="解释性文本 2 3 2 3 3" xfId="26322"/>
    <cellStyle name="解释性文本 2 3 2 3 3 2" xfId="47626"/>
    <cellStyle name="解释性文本 2 3 2 3 4" xfId="47624"/>
    <cellStyle name="解释性文本 2 3 2 4" xfId="15900"/>
    <cellStyle name="解释性文本 2 3 2 4 2" xfId="47627"/>
    <cellStyle name="解释性文本 2 3 2 5" xfId="15901"/>
    <cellStyle name="解释性文本 2 3 2 5 2" xfId="47628"/>
    <cellStyle name="解释性文本 2 3 2 6" xfId="15895"/>
    <cellStyle name="解释性文本 2 3 2 6 2" xfId="47629"/>
    <cellStyle name="解释性文本 2 3 2 7" xfId="22739"/>
    <cellStyle name="解释性文本 2 3 2 8" xfId="25452"/>
    <cellStyle name="解释性文本 2 3 3" xfId="4044"/>
    <cellStyle name="解释性文本 2 3 3 2" xfId="4045"/>
    <cellStyle name="解释性文本 2 3 3 2 2" xfId="15904"/>
    <cellStyle name="解释性文本 2 3 3 2 2 2" xfId="47630"/>
    <cellStyle name="解释性文本 2 3 3 2 3" xfId="15905"/>
    <cellStyle name="解释性文本 2 3 3 2 3 2" xfId="47631"/>
    <cellStyle name="解释性文本 2 3 3 2 4" xfId="15903"/>
    <cellStyle name="解释性文本 2 3 3 2 4 2" xfId="47632"/>
    <cellStyle name="解释性文本 2 3 3 2 5" xfId="23178"/>
    <cellStyle name="解释性文本 2 3 3 2 6" xfId="25455"/>
    <cellStyle name="解释性文本 2 3 3 3" xfId="4932"/>
    <cellStyle name="解释性文本 2 3 3 3 2" xfId="15906"/>
    <cellStyle name="解释性文本 2 3 3 3 2 2" xfId="47634"/>
    <cellStyle name="解释性文本 2 3 3 3 3" xfId="26323"/>
    <cellStyle name="解释性文本 2 3 3 3 3 2" xfId="47635"/>
    <cellStyle name="解释性文本 2 3 3 3 4" xfId="47633"/>
    <cellStyle name="解释性文本 2 3 3 4" xfId="15907"/>
    <cellStyle name="解释性文本 2 3 3 4 2" xfId="47636"/>
    <cellStyle name="解释性文本 2 3 3 5" xfId="15908"/>
    <cellStyle name="解释性文本 2 3 3 5 2" xfId="47637"/>
    <cellStyle name="解释性文本 2 3 3 6" xfId="15902"/>
    <cellStyle name="解释性文本 2 3 3 6 2" xfId="47638"/>
    <cellStyle name="解释性文本 2 3 3 7" xfId="23183"/>
    <cellStyle name="解释性文本 2 3 3 8" xfId="25454"/>
    <cellStyle name="解释性文本 2 3 4" xfId="4046"/>
    <cellStyle name="解释性文本 2 3 4 2" xfId="15910"/>
    <cellStyle name="解释性文本 2 3 4 2 2" xfId="47639"/>
    <cellStyle name="解释性文本 2 3 4 3" xfId="15909"/>
    <cellStyle name="解释性文本 2 3 4 3 2" xfId="47640"/>
    <cellStyle name="解释性文本 2 3 4 4" xfId="22740"/>
    <cellStyle name="解释性文本 2 3 4 5" xfId="25456"/>
    <cellStyle name="解释性文本 2 3 5" xfId="4930"/>
    <cellStyle name="解释性文本 2 3 5 2" xfId="15911"/>
    <cellStyle name="解释性文本 2 3 5 2 2" xfId="47642"/>
    <cellStyle name="解释性文本 2 3 5 3" xfId="26321"/>
    <cellStyle name="解释性文本 2 3 5 3 2" xfId="47643"/>
    <cellStyle name="解释性文本 2 3 5 4" xfId="47641"/>
    <cellStyle name="解释性文本 2 3 6" xfId="15912"/>
    <cellStyle name="解释性文本 2 3 6 2" xfId="47644"/>
    <cellStyle name="解释性文本 2 3 7" xfId="15894"/>
    <cellStyle name="解释性文本 2 3 7 2" xfId="47645"/>
    <cellStyle name="解释性文本 2 3 8" xfId="23181"/>
    <cellStyle name="解释性文本 2 3 9" xfId="25451"/>
    <cellStyle name="解释性文本 2 3 9 2" xfId="52459"/>
    <cellStyle name="解释性文本 2 4" xfId="4047"/>
    <cellStyle name="解释性文本 2 4 2" xfId="4933"/>
    <cellStyle name="解释性文本 2 4 2 2" xfId="15914"/>
    <cellStyle name="解释性文本 2 4 2 2 2" xfId="47647"/>
    <cellStyle name="解释性文本 2 4 2 2 2 2" xfId="54178"/>
    <cellStyle name="解释性文本 2 4 2 3" xfId="26324"/>
    <cellStyle name="解释性文本 2 4 2 3 2" xfId="47648"/>
    <cellStyle name="解释性文本 2 4 2 4" xfId="47646"/>
    <cellStyle name="解释性文本 2 4 3" xfId="15915"/>
    <cellStyle name="解释性文本 2 4 3 2" xfId="47649"/>
    <cellStyle name="解释性文本 2 4 4" xfId="15913"/>
    <cellStyle name="解释性文本 2 4 4 2" xfId="47650"/>
    <cellStyle name="解释性文本 2 4 5" xfId="23185"/>
    <cellStyle name="解释性文本 2 4 6" xfId="25457"/>
    <cellStyle name="解释性文本 2 5" xfId="4048"/>
    <cellStyle name="解释性文本 2 5 2" xfId="4049"/>
    <cellStyle name="解释性文本 2 5 2 2" xfId="4050"/>
    <cellStyle name="解释性文本 2 5 2 2 2" xfId="15919"/>
    <cellStyle name="解释性文本 2 5 2 2 2 2" xfId="47651"/>
    <cellStyle name="解释性文本 2 5 2 2 3" xfId="15920"/>
    <cellStyle name="解释性文本 2 5 2 2 3 2" xfId="47652"/>
    <cellStyle name="解释性文本 2 5 2 2 4" xfId="15918"/>
    <cellStyle name="解释性文本 2 5 2 2 4 2" xfId="47653"/>
    <cellStyle name="解释性文本 2 5 2 2 5" xfId="22741"/>
    <cellStyle name="解释性文本 2 5 2 2 6" xfId="25460"/>
    <cellStyle name="解释性文本 2 5 2 3" xfId="4935"/>
    <cellStyle name="解释性文本 2 5 2 3 2" xfId="15921"/>
    <cellStyle name="解释性文本 2 5 2 3 2 2" xfId="47655"/>
    <cellStyle name="解释性文本 2 5 2 3 3" xfId="26326"/>
    <cellStyle name="解释性文本 2 5 2 3 3 2" xfId="47656"/>
    <cellStyle name="解释性文本 2 5 2 3 4" xfId="47654"/>
    <cellStyle name="解释性文本 2 5 2 4" xfId="15922"/>
    <cellStyle name="解释性文本 2 5 2 4 2" xfId="47657"/>
    <cellStyle name="解释性文本 2 5 2 5" xfId="15923"/>
    <cellStyle name="解释性文本 2 5 2 5 2" xfId="47658"/>
    <cellStyle name="解释性文本 2 5 2 6" xfId="15917"/>
    <cellStyle name="解释性文本 2 5 2 6 2" xfId="47659"/>
    <cellStyle name="解释性文本 2 5 2 7" xfId="23184"/>
    <cellStyle name="解释性文本 2 5 2 8" xfId="25459"/>
    <cellStyle name="解释性文本 2 5 3" xfId="4051"/>
    <cellStyle name="解释性文本 2 5 3 2" xfId="4052"/>
    <cellStyle name="解释性文本 2 5 3 2 2" xfId="15926"/>
    <cellStyle name="解释性文本 2 5 3 2 2 2" xfId="47660"/>
    <cellStyle name="解释性文本 2 5 3 2 3" xfId="15927"/>
    <cellStyle name="解释性文本 2 5 3 2 3 2" xfId="47661"/>
    <cellStyle name="解释性文本 2 5 3 2 4" xfId="15925"/>
    <cellStyle name="解释性文本 2 5 3 2 4 2" xfId="47662"/>
    <cellStyle name="解释性文本 2 5 3 2 5" xfId="23187"/>
    <cellStyle name="解释性文本 2 5 3 2 6" xfId="25462"/>
    <cellStyle name="解释性文本 2 5 3 3" xfId="4936"/>
    <cellStyle name="解释性文本 2 5 3 3 2" xfId="15928"/>
    <cellStyle name="解释性文本 2 5 3 3 2 2" xfId="47664"/>
    <cellStyle name="解释性文本 2 5 3 3 3" xfId="26327"/>
    <cellStyle name="解释性文本 2 5 3 3 3 2" xfId="47665"/>
    <cellStyle name="解释性文本 2 5 3 3 4" xfId="47663"/>
    <cellStyle name="解释性文本 2 5 3 4" xfId="15929"/>
    <cellStyle name="解释性文本 2 5 3 4 2" xfId="47666"/>
    <cellStyle name="解释性文本 2 5 3 5" xfId="15930"/>
    <cellStyle name="解释性文本 2 5 3 5 2" xfId="47667"/>
    <cellStyle name="解释性文本 2 5 3 6" xfId="15924"/>
    <cellStyle name="解释性文本 2 5 3 6 2" xfId="47668"/>
    <cellStyle name="解释性文本 2 5 3 7" xfId="22742"/>
    <cellStyle name="解释性文本 2 5 3 8" xfId="25461"/>
    <cellStyle name="解释性文本 2 5 4" xfId="4053"/>
    <cellStyle name="解释性文本 2 5 4 2" xfId="15932"/>
    <cellStyle name="解释性文本 2 5 4 2 2" xfId="47669"/>
    <cellStyle name="解释性文本 2 5 4 3" xfId="15931"/>
    <cellStyle name="解释性文本 2 5 4 3 2" xfId="47670"/>
    <cellStyle name="解释性文本 2 5 4 4" xfId="23188"/>
    <cellStyle name="解释性文本 2 5 4 5" xfId="25463"/>
    <cellStyle name="解释性文本 2 5 5" xfId="4934"/>
    <cellStyle name="解释性文本 2 5 5 2" xfId="15933"/>
    <cellStyle name="解释性文本 2 5 5 2 2" xfId="47672"/>
    <cellStyle name="解释性文本 2 5 5 3" xfId="26325"/>
    <cellStyle name="解释性文本 2 5 5 3 2" xfId="47673"/>
    <cellStyle name="解释性文本 2 5 5 4" xfId="47671"/>
    <cellStyle name="解释性文本 2 5 6" xfId="15934"/>
    <cellStyle name="解释性文本 2 5 6 2" xfId="47674"/>
    <cellStyle name="解释性文本 2 5 7" xfId="15916"/>
    <cellStyle name="解释性文本 2 5 7 2" xfId="47675"/>
    <cellStyle name="解释性文本 2 5 8" xfId="23186"/>
    <cellStyle name="解释性文本 2 5 9" xfId="25458"/>
    <cellStyle name="解释性文本 2 5 9 2" xfId="52709"/>
    <cellStyle name="解释性文本 2 6" xfId="4054"/>
    <cellStyle name="解释性文本 2 6 2" xfId="4055"/>
    <cellStyle name="解释性文本 2 6 2 2" xfId="15937"/>
    <cellStyle name="解释性文本 2 6 2 2 2" xfId="47676"/>
    <cellStyle name="解释性文本 2 6 2 3" xfId="15938"/>
    <cellStyle name="解释性文本 2 6 2 3 2" xfId="47677"/>
    <cellStyle name="解释性文本 2 6 2 4" xfId="15936"/>
    <cellStyle name="解释性文本 2 6 2 4 2" xfId="47678"/>
    <cellStyle name="解释性文本 2 6 2 5" xfId="22744"/>
    <cellStyle name="解释性文本 2 6 2 6" xfId="25465"/>
    <cellStyle name="解释性文本 2 6 3" xfId="4937"/>
    <cellStyle name="解释性文本 2 6 3 2" xfId="15939"/>
    <cellStyle name="解释性文本 2 6 3 2 2" xfId="47680"/>
    <cellStyle name="解释性文本 2 6 3 3" xfId="26328"/>
    <cellStyle name="解释性文本 2 6 3 3 2" xfId="47681"/>
    <cellStyle name="解释性文本 2 6 3 4" xfId="47679"/>
    <cellStyle name="解释性文本 2 6 4" xfId="15940"/>
    <cellStyle name="解释性文本 2 6 4 2" xfId="47682"/>
    <cellStyle name="解释性文本 2 6 5" xfId="15941"/>
    <cellStyle name="解释性文本 2 6 5 2" xfId="47683"/>
    <cellStyle name="解释性文本 2 6 6" xfId="15935"/>
    <cellStyle name="解释性文本 2 6 6 2" xfId="47684"/>
    <cellStyle name="解释性文本 2 6 7" xfId="22743"/>
    <cellStyle name="解释性文本 2 6 8" xfId="25464"/>
    <cellStyle name="解释性文本 2 7" xfId="4056"/>
    <cellStyle name="解释性文本 2 7 2" xfId="4057"/>
    <cellStyle name="解释性文本 2 7 2 2" xfId="15944"/>
    <cellStyle name="解释性文本 2 7 2 2 2" xfId="47685"/>
    <cellStyle name="解释性文本 2 7 2 3" xfId="15945"/>
    <cellStyle name="解释性文本 2 7 2 3 2" xfId="47686"/>
    <cellStyle name="解释性文本 2 7 2 4" xfId="15943"/>
    <cellStyle name="解释性文本 2 7 2 4 2" xfId="47687"/>
    <cellStyle name="解释性文本 2 7 2 4 2 2" xfId="52295"/>
    <cellStyle name="解释性文本 2 7 2 5" xfId="23191"/>
    <cellStyle name="解释性文本 2 7 2 6" xfId="25467"/>
    <cellStyle name="解释性文本 2 7 3" xfId="4938"/>
    <cellStyle name="解释性文本 2 7 3 2" xfId="15946"/>
    <cellStyle name="解释性文本 2 7 3 2 2" xfId="47689"/>
    <cellStyle name="解释性文本 2 7 3 3" xfId="26329"/>
    <cellStyle name="解释性文本 2 7 3 3 2" xfId="47690"/>
    <cellStyle name="解释性文本 2 7 3 4" xfId="47688"/>
    <cellStyle name="解释性文本 2 7 4" xfId="15947"/>
    <cellStyle name="解释性文本 2 7 4 2" xfId="47691"/>
    <cellStyle name="解释性文本 2 7 5" xfId="15948"/>
    <cellStyle name="解释性文本 2 7 5 2" xfId="47692"/>
    <cellStyle name="解释性文本 2 7 6" xfId="15942"/>
    <cellStyle name="解释性文本 2 7 6 2" xfId="47693"/>
    <cellStyle name="解释性文本 2 7 7" xfId="6769"/>
    <cellStyle name="解释性文本 2 7 8" xfId="25466"/>
    <cellStyle name="解释性文本 2 8" xfId="4058"/>
    <cellStyle name="解释性文本 2 8 2" xfId="4059"/>
    <cellStyle name="解释性文本 2 8 2 2" xfId="15951"/>
    <cellStyle name="解释性文本 2 8 2 2 2" xfId="47694"/>
    <cellStyle name="解释性文本 2 8 2 3" xfId="15950"/>
    <cellStyle name="解释性文本 2 8 2 3 2" xfId="47695"/>
    <cellStyle name="解释性文本 2 8 2 4" xfId="6768"/>
    <cellStyle name="解释性文本 2 8 2 5" xfId="25469"/>
    <cellStyle name="解释性文本 2 8 3" xfId="4939"/>
    <cellStyle name="解释性文本 2 8 3 2" xfId="15952"/>
    <cellStyle name="解释性文本 2 8 3 2 2" xfId="47697"/>
    <cellStyle name="解释性文本 2 8 3 3" xfId="26330"/>
    <cellStyle name="解释性文本 2 8 3 3 2" xfId="47698"/>
    <cellStyle name="解释性文本 2 8 3 4" xfId="47696"/>
    <cellStyle name="解释性文本 2 8 4" xfId="15949"/>
    <cellStyle name="解释性文本 2 8 4 2" xfId="47699"/>
    <cellStyle name="解释性文本 2 8 5" xfId="23190"/>
    <cellStyle name="解释性文本 2 8 6" xfId="25468"/>
    <cellStyle name="解释性文本 2 9" xfId="4060"/>
    <cellStyle name="解释性文本 2 9 2" xfId="15954"/>
    <cellStyle name="解释性文本 2 9 2 2" xfId="47700"/>
    <cellStyle name="解释性文本 2 9 3" xfId="15953"/>
    <cellStyle name="解释性文本 2 9 3 2" xfId="47701"/>
    <cellStyle name="解释性文本 2 9 4" xfId="23577"/>
    <cellStyle name="解释性文本 2 9 5" xfId="25470"/>
    <cellStyle name="解释性文本 3" xfId="4061"/>
    <cellStyle name="解释性文本 3 10" xfId="15955"/>
    <cellStyle name="解释性文本 3 10 2" xfId="47702"/>
    <cellStyle name="解释性文本 3 11" xfId="22677"/>
    <cellStyle name="解释性文本 3 12" xfId="25471"/>
    <cellStyle name="解释性文本 3 2" xfId="4062"/>
    <cellStyle name="解释性文本 3 2 2" xfId="4063"/>
    <cellStyle name="解释性文本 3 2 2 2" xfId="4064"/>
    <cellStyle name="解释性文本 3 2 2 2 2" xfId="15959"/>
    <cellStyle name="解释性文本 3 2 2 2 2 2" xfId="47703"/>
    <cellStyle name="解释性文本 3 2 2 2 3" xfId="15960"/>
    <cellStyle name="解释性文本 3 2 2 2 3 2" xfId="47704"/>
    <cellStyle name="解释性文本 3 2 2 2 4" xfId="15958"/>
    <cellStyle name="解释性文本 3 2 2 2 4 2" xfId="47705"/>
    <cellStyle name="解释性文本 3 2 2 2 5" xfId="23193"/>
    <cellStyle name="解释性文本 3 2 2 2 6" xfId="25474"/>
    <cellStyle name="解释性文本 3 2 2 3" xfId="4942"/>
    <cellStyle name="解释性文本 3 2 2 3 2" xfId="15961"/>
    <cellStyle name="解释性文本 3 2 2 3 2 2" xfId="47707"/>
    <cellStyle name="解释性文本 3 2 2 3 3" xfId="26333"/>
    <cellStyle name="解释性文本 3 2 2 3 3 2" xfId="47708"/>
    <cellStyle name="解释性文本 3 2 2 3 4" xfId="47706"/>
    <cellStyle name="解释性文本 3 2 2 4" xfId="15962"/>
    <cellStyle name="解释性文本 3 2 2 4 2" xfId="47709"/>
    <cellStyle name="解释性文本 3 2 2 5" xfId="15963"/>
    <cellStyle name="解释性文本 3 2 2 5 2" xfId="47710"/>
    <cellStyle name="解释性文本 3 2 2 6" xfId="15957"/>
    <cellStyle name="解释性文本 3 2 2 6 2" xfId="47711"/>
    <cellStyle name="解释性文本 3 2 2 7" xfId="22745"/>
    <cellStyle name="解释性文本 3 2 2 8" xfId="25473"/>
    <cellStyle name="解释性文本 3 2 3" xfId="4065"/>
    <cellStyle name="解释性文本 3 2 3 2" xfId="4066"/>
    <cellStyle name="解释性文本 3 2 3 2 2" xfId="15966"/>
    <cellStyle name="解释性文本 3 2 3 2 2 2" xfId="47712"/>
    <cellStyle name="解释性文本 3 2 3 2 3" xfId="15967"/>
    <cellStyle name="解释性文本 3 2 3 2 3 2" xfId="47713"/>
    <cellStyle name="解释性文本 3 2 3 2 4" xfId="15965"/>
    <cellStyle name="解释性文本 3 2 3 2 4 2" xfId="47714"/>
    <cellStyle name="解释性文本 3 2 3 2 5" xfId="22746"/>
    <cellStyle name="解释性文本 3 2 3 2 6" xfId="25476"/>
    <cellStyle name="解释性文本 3 2 3 3" xfId="4943"/>
    <cellStyle name="解释性文本 3 2 3 3 2" xfId="15968"/>
    <cellStyle name="解释性文本 3 2 3 3 2 2" xfId="47716"/>
    <cellStyle name="解释性文本 3 2 3 3 3" xfId="26334"/>
    <cellStyle name="解释性文本 3 2 3 3 3 2" xfId="47717"/>
    <cellStyle name="解释性文本 3 2 3 3 4" xfId="47715"/>
    <cellStyle name="解释性文本 3 2 3 4" xfId="15969"/>
    <cellStyle name="解释性文本 3 2 3 4 2" xfId="47718"/>
    <cellStyle name="解释性文本 3 2 3 5" xfId="15970"/>
    <cellStyle name="解释性文本 3 2 3 5 2" xfId="47719"/>
    <cellStyle name="解释性文本 3 2 3 6" xfId="15964"/>
    <cellStyle name="解释性文本 3 2 3 6 2" xfId="47720"/>
    <cellStyle name="解释性文本 3 2 3 7" xfId="23194"/>
    <cellStyle name="解释性文本 3 2 3 8" xfId="25475"/>
    <cellStyle name="解释性文本 3 2 4" xfId="4067"/>
    <cellStyle name="解释性文本 3 2 4 2" xfId="15972"/>
    <cellStyle name="解释性文本 3 2 4 2 2" xfId="47721"/>
    <cellStyle name="解释性文本 3 2 4 3" xfId="15971"/>
    <cellStyle name="解释性文本 3 2 4 3 2" xfId="47722"/>
    <cellStyle name="解释性文本 3 2 4 4" xfId="23196"/>
    <cellStyle name="解释性文本 3 2 4 5" xfId="25477"/>
    <cellStyle name="解释性文本 3 2 5" xfId="4941"/>
    <cellStyle name="解释性文本 3 2 5 2" xfId="15973"/>
    <cellStyle name="解释性文本 3 2 5 2 2" xfId="47724"/>
    <cellStyle name="解释性文本 3 2 5 2 2 2" xfId="53735"/>
    <cellStyle name="解释性文本 3 2 5 2 3" xfId="53725"/>
    <cellStyle name="解释性文本 3 2 5 3" xfId="26332"/>
    <cellStyle name="解释性文本 3 2 5 3 2" xfId="47725"/>
    <cellStyle name="解释性文本 3 2 5 4" xfId="47723"/>
    <cellStyle name="解释性文本 3 2 6" xfId="15974"/>
    <cellStyle name="解释性文本 3 2 6 2" xfId="47726"/>
    <cellStyle name="解释性文本 3 2 6 2 2" xfId="53749"/>
    <cellStyle name="解释性文本 3 2 7" xfId="15956"/>
    <cellStyle name="解释性文本 3 2 7 2" xfId="47727"/>
    <cellStyle name="解释性文本 3 2 8" xfId="23192"/>
    <cellStyle name="解释性文本 3 2 9" xfId="25472"/>
    <cellStyle name="解释性文本 3 2 9 2" xfId="53264"/>
    <cellStyle name="解释性文本 3 3" xfId="4068"/>
    <cellStyle name="解释性文本 3 3 2" xfId="4069"/>
    <cellStyle name="解释性文本 3 3 2 2" xfId="15977"/>
    <cellStyle name="解释性文本 3 3 2 2 2" xfId="47728"/>
    <cellStyle name="解释性文本 3 3 2 3" xfId="15978"/>
    <cellStyle name="解释性文本 3 3 2 3 2" xfId="47729"/>
    <cellStyle name="解释性文本 3 3 2 4" xfId="15976"/>
    <cellStyle name="解释性文本 3 3 2 4 2" xfId="47730"/>
    <cellStyle name="解释性文本 3 3 2 5" xfId="23197"/>
    <cellStyle name="解释性文本 3 3 2 6" xfId="25479"/>
    <cellStyle name="解释性文本 3 3 3" xfId="4944"/>
    <cellStyle name="解释性文本 3 3 3 2" xfId="15979"/>
    <cellStyle name="解释性文本 3 3 3 2 2" xfId="47732"/>
    <cellStyle name="解释性文本 3 3 3 3" xfId="26335"/>
    <cellStyle name="解释性文本 3 3 3 3 2" xfId="47733"/>
    <cellStyle name="解释性文本 3 3 3 4" xfId="47731"/>
    <cellStyle name="解释性文本 3 3 4" xfId="15980"/>
    <cellStyle name="解释性文本 3 3 4 2" xfId="47734"/>
    <cellStyle name="解释性文本 3 3 5" xfId="15981"/>
    <cellStyle name="解释性文本 3 3 5 2" xfId="47735"/>
    <cellStyle name="解释性文本 3 3 6" xfId="15975"/>
    <cellStyle name="解释性文本 3 3 6 2" xfId="47736"/>
    <cellStyle name="解释性文本 3 3 7" xfId="22748"/>
    <cellStyle name="解释性文本 3 3 8" xfId="25478"/>
    <cellStyle name="解释性文本 3 4" xfId="4070"/>
    <cellStyle name="解释性文本 3 4 2" xfId="4071"/>
    <cellStyle name="解释性文本 3 4 2 2" xfId="15984"/>
    <cellStyle name="解释性文本 3 4 2 2 2" xfId="47737"/>
    <cellStyle name="解释性文本 3 4 2 3" xfId="15985"/>
    <cellStyle name="解释性文本 3 4 2 3 2" xfId="47738"/>
    <cellStyle name="解释性文本 3 4 2 4" xfId="15983"/>
    <cellStyle name="解释性文本 3 4 2 4 2" xfId="47739"/>
    <cellStyle name="解释性文本 3 4 2 5" xfId="22749"/>
    <cellStyle name="解释性文本 3 4 2 6" xfId="25481"/>
    <cellStyle name="解释性文本 3 4 3" xfId="4945"/>
    <cellStyle name="解释性文本 3 4 3 2" xfId="15986"/>
    <cellStyle name="解释性文本 3 4 3 2 2" xfId="47741"/>
    <cellStyle name="解释性文本 3 4 3 3" xfId="26336"/>
    <cellStyle name="解释性文本 3 4 3 3 2" xfId="47742"/>
    <cellStyle name="解释性文本 3 4 3 4" xfId="47740"/>
    <cellStyle name="解释性文本 3 4 4" xfId="15987"/>
    <cellStyle name="解释性文本 3 4 4 2" xfId="47743"/>
    <cellStyle name="解释性文本 3 4 5" xfId="15988"/>
    <cellStyle name="解释性文本 3 4 5 2" xfId="47744"/>
    <cellStyle name="解释性文本 3 4 6" xfId="15982"/>
    <cellStyle name="解释性文本 3 4 6 2" xfId="47745"/>
    <cellStyle name="解释性文本 3 4 7" xfId="23198"/>
    <cellStyle name="解释性文本 3 4 8" xfId="25480"/>
    <cellStyle name="解释性文本 3 5" xfId="4072"/>
    <cellStyle name="解释性文本 3 5 2" xfId="4073"/>
    <cellStyle name="解释性文本 3 5 2 2" xfId="15991"/>
    <cellStyle name="解释性文本 3 5 2 2 2" xfId="47746"/>
    <cellStyle name="解释性文本 3 5 2 3" xfId="15990"/>
    <cellStyle name="解释性文本 3 5 2 3 2" xfId="47747"/>
    <cellStyle name="解释性文本 3 5 2 4" xfId="22750"/>
    <cellStyle name="解释性文本 3 5 2 5" xfId="25483"/>
    <cellStyle name="解释性文本 3 5 3" xfId="4946"/>
    <cellStyle name="解释性文本 3 5 3 2" xfId="15992"/>
    <cellStyle name="解释性文本 3 5 3 2 2" xfId="47749"/>
    <cellStyle name="解释性文本 3 5 3 3" xfId="26337"/>
    <cellStyle name="解释性文本 3 5 3 3 2" xfId="47750"/>
    <cellStyle name="解释性文本 3 5 3 4" xfId="47748"/>
    <cellStyle name="解释性文本 3 5 4" xfId="15989"/>
    <cellStyle name="解释性文本 3 5 4 2" xfId="47751"/>
    <cellStyle name="解释性文本 3 5 5" xfId="23195"/>
    <cellStyle name="解释性文本 3 5 6" xfId="25482"/>
    <cellStyle name="解释性文本 3 6" xfId="4074"/>
    <cellStyle name="解释性文本 3 6 2" xfId="15994"/>
    <cellStyle name="解释性文本 3 6 2 2" xfId="47752"/>
    <cellStyle name="解释性文本 3 6 3" xfId="15993"/>
    <cellStyle name="解释性文本 3 6 3 2" xfId="47753"/>
    <cellStyle name="解释性文本 3 6 4" xfId="22751"/>
    <cellStyle name="解释性文本 3 6 5" xfId="25484"/>
    <cellStyle name="解释性文本 3 7" xfId="4940"/>
    <cellStyle name="解释性文本 3 7 2" xfId="15996"/>
    <cellStyle name="解释性文本 3 7 2 2" xfId="47755"/>
    <cellStyle name="解释性文本 3 7 3" xfId="15995"/>
    <cellStyle name="解释性文本 3 7 3 2" xfId="47756"/>
    <cellStyle name="解释性文本 3 7 4" xfId="26331"/>
    <cellStyle name="解释性文本 3 7 4 2" xfId="47757"/>
    <cellStyle name="解释性文本 3 7 5" xfId="47754"/>
    <cellStyle name="解释性文本 3 8" xfId="15997"/>
    <cellStyle name="解释性文本 3 8 2" xfId="47758"/>
    <cellStyle name="解释性文本 3 9" xfId="22168"/>
    <cellStyle name="解释性文本 3 9 2" xfId="47759"/>
    <cellStyle name="解释性文本 4" xfId="4075"/>
    <cellStyle name="解释性文本 4 10" xfId="23201"/>
    <cellStyle name="解释性文本 4 11" xfId="25485"/>
    <cellStyle name="解释性文本 4 2" xfId="4076"/>
    <cellStyle name="解释性文本 4 2 2" xfId="4077"/>
    <cellStyle name="解释性文本 4 2 2 2" xfId="16001"/>
    <cellStyle name="解释性文本 4 2 2 2 2" xfId="47760"/>
    <cellStyle name="解释性文本 4 2 2 3" xfId="16002"/>
    <cellStyle name="解释性文本 4 2 2 3 2" xfId="47761"/>
    <cellStyle name="解释性文本 4 2 2 4" xfId="16000"/>
    <cellStyle name="解释性文本 4 2 2 4 2" xfId="47762"/>
    <cellStyle name="解释性文本 4 2 2 5" xfId="23202"/>
    <cellStyle name="解释性文本 4 2 2 6" xfId="25487"/>
    <cellStyle name="解释性文本 4 2 3" xfId="4948"/>
    <cellStyle name="解释性文本 4 2 3 2" xfId="16003"/>
    <cellStyle name="解释性文本 4 2 3 2 2" xfId="47764"/>
    <cellStyle name="解释性文本 4 2 3 3" xfId="26339"/>
    <cellStyle name="解释性文本 4 2 3 3 2" xfId="47765"/>
    <cellStyle name="解释性文本 4 2 3 4" xfId="47763"/>
    <cellStyle name="解释性文本 4 2 4" xfId="16004"/>
    <cellStyle name="解释性文本 4 2 4 2" xfId="47766"/>
    <cellStyle name="解释性文本 4 2 5" xfId="16005"/>
    <cellStyle name="解释性文本 4 2 5 2" xfId="47767"/>
    <cellStyle name="解释性文本 4 2 6" xfId="15999"/>
    <cellStyle name="解释性文本 4 2 6 2" xfId="47768"/>
    <cellStyle name="解释性文本 4 2 7" xfId="22752"/>
    <cellStyle name="解释性文本 4 2 8" xfId="25486"/>
    <cellStyle name="解释性文本 4 3" xfId="4078"/>
    <cellStyle name="解释性文本 4 3 2" xfId="4079"/>
    <cellStyle name="解释性文本 4 3 2 2" xfId="16008"/>
    <cellStyle name="解释性文本 4 3 2 2 2" xfId="47769"/>
    <cellStyle name="解释性文本 4 3 2 3" xfId="16009"/>
    <cellStyle name="解释性文本 4 3 2 3 2" xfId="47770"/>
    <cellStyle name="解释性文本 4 3 2 4" xfId="16007"/>
    <cellStyle name="解释性文本 4 3 2 4 2" xfId="47771"/>
    <cellStyle name="解释性文本 4 3 2 5" xfId="23203"/>
    <cellStyle name="解释性文本 4 3 2 6" xfId="25489"/>
    <cellStyle name="解释性文本 4 3 3" xfId="4949"/>
    <cellStyle name="解释性文本 4 3 3 2" xfId="16010"/>
    <cellStyle name="解释性文本 4 3 3 2 2" xfId="47773"/>
    <cellStyle name="解释性文本 4 3 3 3" xfId="26340"/>
    <cellStyle name="解释性文本 4 3 3 3 2" xfId="47774"/>
    <cellStyle name="解释性文本 4 3 3 4" xfId="47772"/>
    <cellStyle name="解释性文本 4 3 4" xfId="16011"/>
    <cellStyle name="解释性文本 4 3 4 2" xfId="47775"/>
    <cellStyle name="解释性文本 4 3 5" xfId="16012"/>
    <cellStyle name="解释性文本 4 3 5 2" xfId="47776"/>
    <cellStyle name="解释性文本 4 3 6" xfId="16006"/>
    <cellStyle name="解释性文本 4 3 6 2" xfId="47777"/>
    <cellStyle name="解释性文本 4 3 7" xfId="22753"/>
    <cellStyle name="解释性文本 4 3 8" xfId="25488"/>
    <cellStyle name="解释性文本 4 4" xfId="4080"/>
    <cellStyle name="解释性文本 4 4 2" xfId="4081"/>
    <cellStyle name="解释性文本 4 4 2 2" xfId="16015"/>
    <cellStyle name="解释性文本 4 4 2 2 2" xfId="47778"/>
    <cellStyle name="解释性文本 4 4 2 3" xfId="16016"/>
    <cellStyle name="解释性文本 4 4 2 3 2" xfId="47779"/>
    <cellStyle name="解释性文本 4 4 2 4" xfId="16014"/>
    <cellStyle name="解释性文本 4 4 2 4 2" xfId="47780"/>
    <cellStyle name="解释性文本 4 4 2 5" xfId="22754"/>
    <cellStyle name="解释性文本 4 4 2 6" xfId="25491"/>
    <cellStyle name="解释性文本 4 4 3" xfId="4950"/>
    <cellStyle name="解释性文本 4 4 3 2" xfId="16017"/>
    <cellStyle name="解释性文本 4 4 3 2 2" xfId="47782"/>
    <cellStyle name="解释性文本 4 4 3 3" xfId="26341"/>
    <cellStyle name="解释性文本 4 4 3 3 2" xfId="47783"/>
    <cellStyle name="解释性文本 4 4 3 4" xfId="47781"/>
    <cellStyle name="解释性文本 4 4 4" xfId="16018"/>
    <cellStyle name="解释性文本 4 4 4 2" xfId="47784"/>
    <cellStyle name="解释性文本 4 4 5" xfId="16019"/>
    <cellStyle name="解释性文本 4 4 5 2" xfId="47785"/>
    <cellStyle name="解释性文本 4 4 6" xfId="16013"/>
    <cellStyle name="解释性文本 4 4 6 2" xfId="47786"/>
    <cellStyle name="解释性文本 4 4 7" xfId="23204"/>
    <cellStyle name="解释性文本 4 4 8" xfId="25490"/>
    <cellStyle name="解释性文本 4 5" xfId="4082"/>
    <cellStyle name="解释性文本 4 5 2" xfId="16021"/>
    <cellStyle name="解释性文本 4 5 2 2" xfId="47787"/>
    <cellStyle name="解释性文本 4 5 3" xfId="16020"/>
    <cellStyle name="解释性文本 4 5 3 2" xfId="47788"/>
    <cellStyle name="解释性文本 4 5 4" xfId="23200"/>
    <cellStyle name="解释性文本 4 5 5" xfId="25492"/>
    <cellStyle name="解释性文本 4 6" xfId="4947"/>
    <cellStyle name="解释性文本 4 6 2" xfId="16023"/>
    <cellStyle name="解释性文本 4 6 2 2" xfId="47790"/>
    <cellStyle name="解释性文本 4 6 3" xfId="16022"/>
    <cellStyle name="解释性文本 4 6 3 2" xfId="47791"/>
    <cellStyle name="解释性文本 4 6 4" xfId="26338"/>
    <cellStyle name="解释性文本 4 6 4 2" xfId="47792"/>
    <cellStyle name="解释性文本 4 6 5" xfId="47789"/>
    <cellStyle name="解释性文本 4 7" xfId="16024"/>
    <cellStyle name="解释性文本 4 7 2" xfId="47793"/>
    <cellStyle name="解释性文本 4 8" xfId="22169"/>
    <cellStyle name="解释性文本 4 8 2" xfId="47794"/>
    <cellStyle name="解释性文本 4 9" xfId="15998"/>
    <cellStyle name="解释性文本 4 9 2" xfId="47795"/>
    <cellStyle name="解释性文本 5" xfId="4083"/>
    <cellStyle name="解释性文本 5 2" xfId="4084"/>
    <cellStyle name="解释性文本 5 2 2" xfId="4085"/>
    <cellStyle name="解释性文本 5 2 2 2" xfId="16028"/>
    <cellStyle name="解释性文本 5 2 2 2 2" xfId="47796"/>
    <cellStyle name="解释性文本 5 2 2 3" xfId="16029"/>
    <cellStyle name="解释性文本 5 2 2 3 2" xfId="47797"/>
    <cellStyle name="解释性文本 5 2 2 4" xfId="16027"/>
    <cellStyle name="解释性文本 5 2 2 4 2" xfId="47798"/>
    <cellStyle name="解释性文本 5 2 2 5" xfId="23207"/>
    <cellStyle name="解释性文本 5 2 2 6" xfId="25495"/>
    <cellStyle name="解释性文本 5 2 3" xfId="4952"/>
    <cellStyle name="解释性文本 5 2 3 2" xfId="16030"/>
    <cellStyle name="解释性文本 5 2 3 2 2" xfId="47800"/>
    <cellStyle name="解释性文本 5 2 3 3" xfId="26343"/>
    <cellStyle name="解释性文本 5 2 3 3 2" xfId="47801"/>
    <cellStyle name="解释性文本 5 2 3 4" xfId="47799"/>
    <cellStyle name="解释性文本 5 2 4" xfId="16031"/>
    <cellStyle name="解释性文本 5 2 4 2" xfId="47802"/>
    <cellStyle name="解释性文本 5 2 5" xfId="16032"/>
    <cellStyle name="解释性文本 5 2 5 2" xfId="47803"/>
    <cellStyle name="解释性文本 5 2 6" xfId="16026"/>
    <cellStyle name="解释性文本 5 2 6 2" xfId="47804"/>
    <cellStyle name="解释性文本 5 2 7" xfId="22756"/>
    <cellStyle name="解释性文本 5 2 8" xfId="25494"/>
    <cellStyle name="解释性文本 5 3" xfId="4086"/>
    <cellStyle name="解释性文本 5 3 2" xfId="4087"/>
    <cellStyle name="解释性文本 5 3 2 2" xfId="16035"/>
    <cellStyle name="解释性文本 5 3 2 2 2" xfId="47805"/>
    <cellStyle name="解释性文本 5 3 2 3" xfId="16036"/>
    <cellStyle name="解释性文本 5 3 2 3 2" xfId="47806"/>
    <cellStyle name="解释性文本 5 3 2 4" xfId="16034"/>
    <cellStyle name="解释性文本 5 3 2 4 2" xfId="47807"/>
    <cellStyle name="解释性文本 5 3 2 5" xfId="23206"/>
    <cellStyle name="解释性文本 5 3 2 6" xfId="25497"/>
    <cellStyle name="解释性文本 5 3 3" xfId="4953"/>
    <cellStyle name="解释性文本 5 3 3 2" xfId="16037"/>
    <cellStyle name="解释性文本 5 3 3 2 2" xfId="47809"/>
    <cellStyle name="解释性文本 5 3 3 3" xfId="26344"/>
    <cellStyle name="解释性文本 5 3 3 3 2" xfId="47810"/>
    <cellStyle name="解释性文本 5 3 3 4" xfId="47808"/>
    <cellStyle name="解释性文本 5 3 4" xfId="16038"/>
    <cellStyle name="解释性文本 5 3 4 2" xfId="47811"/>
    <cellStyle name="解释性文本 5 3 5" xfId="16039"/>
    <cellStyle name="解释性文本 5 3 5 2" xfId="47812"/>
    <cellStyle name="解释性文本 5 3 6" xfId="16033"/>
    <cellStyle name="解释性文本 5 3 6 2" xfId="47813"/>
    <cellStyle name="解释性文本 5 3 7" xfId="23208"/>
    <cellStyle name="解释性文本 5 3 8" xfId="25496"/>
    <cellStyle name="解释性文本 5 4" xfId="4088"/>
    <cellStyle name="解释性文本 5 4 2" xfId="16041"/>
    <cellStyle name="解释性文本 5 4 2 2" xfId="47814"/>
    <cellStyle name="解释性文本 5 4 3" xfId="16040"/>
    <cellStyle name="解释性文本 5 4 3 2" xfId="47815"/>
    <cellStyle name="解释性文本 5 4 4" xfId="23209"/>
    <cellStyle name="解释性文本 5 4 5" xfId="25498"/>
    <cellStyle name="解释性文本 5 5" xfId="4951"/>
    <cellStyle name="解释性文本 5 5 2" xfId="16042"/>
    <cellStyle name="解释性文本 5 5 2 2" xfId="47817"/>
    <cellStyle name="解释性文本 5 5 3" xfId="26342"/>
    <cellStyle name="解释性文本 5 5 3 2" xfId="47818"/>
    <cellStyle name="解释性文本 5 5 4" xfId="47816"/>
    <cellStyle name="解释性文本 5 6" xfId="16043"/>
    <cellStyle name="解释性文本 5 6 2" xfId="47819"/>
    <cellStyle name="解释性文本 5 7" xfId="16025"/>
    <cellStyle name="解释性文本 5 7 2" xfId="47820"/>
    <cellStyle name="解释性文本 5 8" xfId="22755"/>
    <cellStyle name="解释性文本 5 9" xfId="25493"/>
    <cellStyle name="解释性文本 6" xfId="4089"/>
    <cellStyle name="解释性文本 6 2" xfId="4090"/>
    <cellStyle name="解释性文本 6 2 2" xfId="16046"/>
    <cellStyle name="解释性文本 6 2 2 2" xfId="47821"/>
    <cellStyle name="解释性文本 6 2 3" xfId="16047"/>
    <cellStyle name="解释性文本 6 2 3 2" xfId="47822"/>
    <cellStyle name="解释性文本 6 2 4" xfId="16045"/>
    <cellStyle name="解释性文本 6 2 4 2" xfId="47823"/>
    <cellStyle name="解释性文本 6 2 5" xfId="23210"/>
    <cellStyle name="解释性文本 6 2 6" xfId="25500"/>
    <cellStyle name="解释性文本 6 3" xfId="4954"/>
    <cellStyle name="解释性文本 6 3 2" xfId="16048"/>
    <cellStyle name="解释性文本 6 3 2 2" xfId="47825"/>
    <cellStyle name="解释性文本 6 3 3" xfId="26345"/>
    <cellStyle name="解释性文本 6 3 3 2" xfId="47826"/>
    <cellStyle name="解释性文本 6 3 4" xfId="47824"/>
    <cellStyle name="解释性文本 6 4" xfId="16049"/>
    <cellStyle name="解释性文本 6 4 2" xfId="47827"/>
    <cellStyle name="解释性文本 6 5" xfId="16050"/>
    <cellStyle name="解释性文本 6 5 2" xfId="47828"/>
    <cellStyle name="解释性文本 6 6" xfId="16044"/>
    <cellStyle name="解释性文本 6 6 2" xfId="47829"/>
    <cellStyle name="解释性文本 6 7" xfId="22757"/>
    <cellStyle name="解释性文本 6 8" xfId="25499"/>
    <cellStyle name="解释性文本 7" xfId="4091"/>
    <cellStyle name="解释性文本 7 2" xfId="4092"/>
    <cellStyle name="解释性文本 7 2 2" xfId="16053"/>
    <cellStyle name="解释性文本 7 2 2 2" xfId="47830"/>
    <cellStyle name="解释性文本 7 2 3" xfId="16054"/>
    <cellStyle name="解释性文本 7 2 3 2" xfId="47831"/>
    <cellStyle name="解释性文本 7 2 4" xfId="16052"/>
    <cellStyle name="解释性文本 7 2 4 2" xfId="47832"/>
    <cellStyle name="解释性文本 7 2 5" xfId="22759"/>
    <cellStyle name="解释性文本 7 2 6" xfId="25502"/>
    <cellStyle name="解释性文本 7 3" xfId="4955"/>
    <cellStyle name="解释性文本 7 3 2" xfId="16055"/>
    <cellStyle name="解释性文本 7 3 2 2" xfId="47834"/>
    <cellStyle name="解释性文本 7 3 3" xfId="26346"/>
    <cellStyle name="解释性文本 7 3 3 2" xfId="47835"/>
    <cellStyle name="解释性文本 7 3 4" xfId="47833"/>
    <cellStyle name="解释性文本 7 4" xfId="16056"/>
    <cellStyle name="解释性文本 7 4 2" xfId="47836"/>
    <cellStyle name="解释性文本 7 5" xfId="16057"/>
    <cellStyle name="解释性文本 7 5 2" xfId="47837"/>
    <cellStyle name="解释性文本 7 6" xfId="16051"/>
    <cellStyle name="解释性文本 7 6 2" xfId="47838"/>
    <cellStyle name="解释性文本 7 7" xfId="23205"/>
    <cellStyle name="解释性文本 7 8" xfId="25501"/>
    <cellStyle name="解释性文本 8" xfId="16058"/>
    <cellStyle name="解释性文本 8 2" xfId="16059"/>
    <cellStyle name="解释性文本 8 2 2" xfId="16060"/>
    <cellStyle name="解释性文本 8 2 2 2" xfId="47841"/>
    <cellStyle name="解释性文本 8 2 3" xfId="16061"/>
    <cellStyle name="解释性文本 8 2 3 2" xfId="47842"/>
    <cellStyle name="解释性文本 8 2 4" xfId="47840"/>
    <cellStyle name="解释性文本 8 3" xfId="16062"/>
    <cellStyle name="解释性文本 8 3 2" xfId="47843"/>
    <cellStyle name="解释性文本 8 4" xfId="16063"/>
    <cellStyle name="解释性文本 8 4 2" xfId="47844"/>
    <cellStyle name="解释性文本 8 5" xfId="47839"/>
    <cellStyle name="借出原因" xfId="4093"/>
    <cellStyle name="借出原因 2" xfId="4956"/>
    <cellStyle name="借出原因 2 2" xfId="16065"/>
    <cellStyle name="借出原因 2 2 2" xfId="47846"/>
    <cellStyle name="借出原因 2 3" xfId="26347"/>
    <cellStyle name="借出原因 2 3 2" xfId="47847"/>
    <cellStyle name="借出原因 2 4" xfId="47845"/>
    <cellStyle name="借出原因 3" xfId="16066"/>
    <cellStyle name="借出原因 3 2" xfId="47848"/>
    <cellStyle name="借出原因 4" xfId="16067"/>
    <cellStyle name="借出原因 4 2" xfId="47849"/>
    <cellStyle name="借出原因 5" xfId="16064"/>
    <cellStyle name="借出原因 5 2" xfId="47850"/>
    <cellStyle name="借出原因 6" xfId="23211"/>
    <cellStyle name="借出原因 7" xfId="25503"/>
    <cellStyle name="警告文本 2" xfId="4094"/>
    <cellStyle name="警告文本 2 10" xfId="4957"/>
    <cellStyle name="警告文本 2 10 2" xfId="16070"/>
    <cellStyle name="警告文本 2 10 2 2" xfId="47852"/>
    <cellStyle name="警告文本 2 10 3" xfId="16069"/>
    <cellStyle name="警告文本 2 10 3 2" xfId="47853"/>
    <cellStyle name="警告文本 2 10 4" xfId="26348"/>
    <cellStyle name="警告文本 2 10 4 2" xfId="47854"/>
    <cellStyle name="警告文本 2 10 5" xfId="47851"/>
    <cellStyle name="警告文本 2 11" xfId="16071"/>
    <cellStyle name="警告文本 2 11 2" xfId="47855"/>
    <cellStyle name="警告文本 2 12" xfId="22170"/>
    <cellStyle name="警告文本 2 12 2" xfId="47856"/>
    <cellStyle name="警告文本 2 13" xfId="16068"/>
    <cellStyle name="警告文本 2 13 2" xfId="47857"/>
    <cellStyle name="警告文本 2 14" xfId="23212"/>
    <cellStyle name="警告文本 2 15" xfId="25504"/>
    <cellStyle name="警告文本 2 2" xfId="4095"/>
    <cellStyle name="警告文本 2 2 10" xfId="25505"/>
    <cellStyle name="警告文本 2 2 2" xfId="4096"/>
    <cellStyle name="警告文本 2 2 2 2" xfId="4097"/>
    <cellStyle name="警告文本 2 2 2 2 2" xfId="16075"/>
    <cellStyle name="警告文本 2 2 2 2 2 2" xfId="47858"/>
    <cellStyle name="警告文本 2 2 2 2 3" xfId="16076"/>
    <cellStyle name="警告文本 2 2 2 2 3 2" xfId="47859"/>
    <cellStyle name="警告文本 2 2 2 2 4" xfId="16074"/>
    <cellStyle name="警告文本 2 2 2 2 4 2" xfId="47860"/>
    <cellStyle name="警告文本 2 2 2 2 5" xfId="22762"/>
    <cellStyle name="警告文本 2 2 2 2 6" xfId="25507"/>
    <cellStyle name="警告文本 2 2 2 3" xfId="4959"/>
    <cellStyle name="警告文本 2 2 2 3 2" xfId="16077"/>
    <cellStyle name="警告文本 2 2 2 3 2 2" xfId="47862"/>
    <cellStyle name="警告文本 2 2 2 3 3" xfId="26350"/>
    <cellStyle name="警告文本 2 2 2 3 3 2" xfId="47863"/>
    <cellStyle name="警告文本 2 2 2 3 4" xfId="47861"/>
    <cellStyle name="警告文本 2 2 2 4" xfId="16078"/>
    <cellStyle name="警告文本 2 2 2 4 2" xfId="47864"/>
    <cellStyle name="警告文本 2 2 2 5" xfId="16079"/>
    <cellStyle name="警告文本 2 2 2 5 2" xfId="47865"/>
    <cellStyle name="警告文本 2 2 2 6" xfId="16073"/>
    <cellStyle name="警告文本 2 2 2 6 2" xfId="47866"/>
    <cellStyle name="警告文本 2 2 2 7" xfId="23213"/>
    <cellStyle name="警告文本 2 2 2 8" xfId="25506"/>
    <cellStyle name="警告文本 2 2 3" xfId="4098"/>
    <cellStyle name="警告文本 2 2 3 2" xfId="4099"/>
    <cellStyle name="警告文本 2 2 3 2 2" xfId="16082"/>
    <cellStyle name="警告文本 2 2 3 2 2 2" xfId="47867"/>
    <cellStyle name="警告文本 2 2 3 2 3" xfId="16081"/>
    <cellStyle name="警告文本 2 2 3 2 3 2" xfId="47868"/>
    <cellStyle name="警告文本 2 2 3 2 4" xfId="23214"/>
    <cellStyle name="警告文本 2 2 3 2 5" xfId="25509"/>
    <cellStyle name="警告文本 2 2 3 3" xfId="4960"/>
    <cellStyle name="警告文本 2 2 3 3 2" xfId="16083"/>
    <cellStyle name="警告文本 2 2 3 3 2 2" xfId="47870"/>
    <cellStyle name="警告文本 2 2 3 3 3" xfId="26351"/>
    <cellStyle name="警告文本 2 2 3 3 3 2" xfId="47871"/>
    <cellStyle name="警告文本 2 2 3 3 4" xfId="47869"/>
    <cellStyle name="警告文本 2 2 3 4" xfId="16080"/>
    <cellStyle name="警告文本 2 2 3 4 2" xfId="47872"/>
    <cellStyle name="警告文本 2 2 3 5" xfId="22763"/>
    <cellStyle name="警告文本 2 2 3 6" xfId="25508"/>
    <cellStyle name="警告文本 2 2 4" xfId="4100"/>
    <cellStyle name="警告文本 2 2 4 2" xfId="16085"/>
    <cellStyle name="警告文本 2 2 4 2 2" xfId="47873"/>
    <cellStyle name="警告文本 2 2 4 3" xfId="16084"/>
    <cellStyle name="警告文本 2 2 4 3 2" xfId="47874"/>
    <cellStyle name="警告文本 2 2 4 4" xfId="22764"/>
    <cellStyle name="警告文本 2 2 4 5" xfId="25510"/>
    <cellStyle name="警告文本 2 2 5" xfId="4958"/>
    <cellStyle name="警告文本 2 2 5 2" xfId="16087"/>
    <cellStyle name="警告文本 2 2 5 2 2" xfId="47876"/>
    <cellStyle name="警告文本 2 2 5 3" xfId="16086"/>
    <cellStyle name="警告文本 2 2 5 3 2" xfId="47877"/>
    <cellStyle name="警告文本 2 2 5 4" xfId="26349"/>
    <cellStyle name="警告文本 2 2 5 4 2" xfId="47878"/>
    <cellStyle name="警告文本 2 2 5 5" xfId="47875"/>
    <cellStyle name="警告文本 2 2 6" xfId="16088"/>
    <cellStyle name="警告文本 2 2 6 2" xfId="47879"/>
    <cellStyle name="警告文本 2 2 7" xfId="22171"/>
    <cellStyle name="警告文本 2 2 7 2" xfId="47880"/>
    <cellStyle name="警告文本 2 2 8" xfId="16072"/>
    <cellStyle name="警告文本 2 2 8 2" xfId="47881"/>
    <cellStyle name="警告文本 2 2 9" xfId="22761"/>
    <cellStyle name="警告文本 2 3" xfId="4101"/>
    <cellStyle name="警告文本 2 3 2" xfId="4102"/>
    <cellStyle name="警告文本 2 3 2 2" xfId="4103"/>
    <cellStyle name="警告文本 2 3 2 2 2" xfId="16092"/>
    <cellStyle name="警告文本 2 3 2 2 2 2" xfId="47882"/>
    <cellStyle name="警告文本 2 3 2 2 3" xfId="16093"/>
    <cellStyle name="警告文本 2 3 2 2 3 2" xfId="47883"/>
    <cellStyle name="警告文本 2 3 2 2 4" xfId="16091"/>
    <cellStyle name="警告文本 2 3 2 2 4 2" xfId="47884"/>
    <cellStyle name="警告文本 2 3 2 2 5" xfId="23216"/>
    <cellStyle name="警告文本 2 3 2 2 6" xfId="25513"/>
    <cellStyle name="警告文本 2 3 2 3" xfId="4962"/>
    <cellStyle name="警告文本 2 3 2 3 2" xfId="16094"/>
    <cellStyle name="警告文本 2 3 2 3 2 2" xfId="47886"/>
    <cellStyle name="警告文本 2 3 2 3 3" xfId="26353"/>
    <cellStyle name="警告文本 2 3 2 3 3 2" xfId="47887"/>
    <cellStyle name="警告文本 2 3 2 3 4" xfId="47885"/>
    <cellStyle name="警告文本 2 3 2 4" xfId="16095"/>
    <cellStyle name="警告文本 2 3 2 4 2" xfId="47888"/>
    <cellStyle name="警告文本 2 3 2 5" xfId="16096"/>
    <cellStyle name="警告文本 2 3 2 5 2" xfId="47889"/>
    <cellStyle name="警告文本 2 3 2 6" xfId="16090"/>
    <cellStyle name="警告文本 2 3 2 6 2" xfId="47890"/>
    <cellStyle name="警告文本 2 3 2 7" xfId="22765"/>
    <cellStyle name="警告文本 2 3 2 8" xfId="25512"/>
    <cellStyle name="警告文本 2 3 3" xfId="4104"/>
    <cellStyle name="警告文本 2 3 3 2" xfId="16098"/>
    <cellStyle name="警告文本 2 3 3 2 2" xfId="47891"/>
    <cellStyle name="警告文本 2 3 3 3" xfId="16097"/>
    <cellStyle name="警告文本 2 3 3 3 2" xfId="47892"/>
    <cellStyle name="警告文本 2 3 3 4" xfId="22766"/>
    <cellStyle name="警告文本 2 3 3 5" xfId="25514"/>
    <cellStyle name="警告文本 2 3 4" xfId="4961"/>
    <cellStyle name="警告文本 2 3 4 2" xfId="16099"/>
    <cellStyle name="警告文本 2 3 4 2 2" xfId="47894"/>
    <cellStyle name="警告文本 2 3 4 3" xfId="26352"/>
    <cellStyle name="警告文本 2 3 4 3 2" xfId="47895"/>
    <cellStyle name="警告文本 2 3 4 4" xfId="47893"/>
    <cellStyle name="警告文本 2 3 5" xfId="16100"/>
    <cellStyle name="警告文本 2 3 5 2" xfId="47896"/>
    <cellStyle name="警告文本 2 3 6" xfId="16089"/>
    <cellStyle name="警告文本 2 3 6 2" xfId="47897"/>
    <cellStyle name="警告文本 2 3 7" xfId="23215"/>
    <cellStyle name="警告文本 2 3 8" xfId="25511"/>
    <cellStyle name="警告文本 2 4" xfId="4105"/>
    <cellStyle name="警告文本 2 4 2" xfId="4963"/>
    <cellStyle name="警告文本 2 4 2 2" xfId="16102"/>
    <cellStyle name="警告文本 2 4 2 2 2" xfId="47899"/>
    <cellStyle name="警告文本 2 4 2 3" xfId="26354"/>
    <cellStyle name="警告文本 2 4 2 3 2" xfId="47900"/>
    <cellStyle name="警告文本 2 4 2 4" xfId="47898"/>
    <cellStyle name="警告文本 2 4 3" xfId="16103"/>
    <cellStyle name="警告文本 2 4 3 2" xfId="47901"/>
    <cellStyle name="警告文本 2 4 4" xfId="16101"/>
    <cellStyle name="警告文本 2 4 4 2" xfId="47902"/>
    <cellStyle name="警告文本 2 4 5" xfId="22767"/>
    <cellStyle name="警告文本 2 4 6" xfId="25515"/>
    <cellStyle name="警告文本 2 5" xfId="4106"/>
    <cellStyle name="警告文本 2 5 2" xfId="4107"/>
    <cellStyle name="警告文本 2 5 2 2" xfId="4108"/>
    <cellStyle name="警告文本 2 5 2 2 2" xfId="16107"/>
    <cellStyle name="警告文本 2 5 2 2 2 2" xfId="47903"/>
    <cellStyle name="警告文本 2 5 2 2 3" xfId="16108"/>
    <cellStyle name="警告文本 2 5 2 2 3 2" xfId="47904"/>
    <cellStyle name="警告文本 2 5 2 2 4" xfId="16106"/>
    <cellStyle name="警告文本 2 5 2 2 4 2" xfId="47905"/>
    <cellStyle name="警告文本 2 5 2 2 5" xfId="23199"/>
    <cellStyle name="警告文本 2 5 2 2 6" xfId="25518"/>
    <cellStyle name="警告文本 2 5 2 3" xfId="4965"/>
    <cellStyle name="警告文本 2 5 2 3 2" xfId="16109"/>
    <cellStyle name="警告文本 2 5 2 3 2 2" xfId="47907"/>
    <cellStyle name="警告文本 2 5 2 3 3" xfId="26356"/>
    <cellStyle name="警告文本 2 5 2 3 3 2" xfId="47908"/>
    <cellStyle name="警告文本 2 5 2 3 4" xfId="47906"/>
    <cellStyle name="警告文本 2 5 2 4" xfId="16110"/>
    <cellStyle name="警告文本 2 5 2 4 2" xfId="47909"/>
    <cellStyle name="警告文本 2 5 2 5" xfId="16111"/>
    <cellStyle name="警告文本 2 5 2 5 2" xfId="47910"/>
    <cellStyle name="警告文本 2 5 2 6" xfId="16105"/>
    <cellStyle name="警告文本 2 5 2 6 2" xfId="47911"/>
    <cellStyle name="警告文本 2 5 2 7" xfId="23217"/>
    <cellStyle name="警告文本 2 5 2 8" xfId="25517"/>
    <cellStyle name="警告文本 2 5 3" xfId="4109"/>
    <cellStyle name="警告文本 2 5 3 2" xfId="4110"/>
    <cellStyle name="警告文本 2 5 3 2 2" xfId="16114"/>
    <cellStyle name="警告文本 2 5 3 2 2 2" xfId="16115"/>
    <cellStyle name="警告文本 2 5 3 2 2 2 2" xfId="47913"/>
    <cellStyle name="警告文本 2 5 3 2 2 3" xfId="47912"/>
    <cellStyle name="警告文本 2 5 3 2 3" xfId="16116"/>
    <cellStyle name="警告文本 2 5 3 2 3 2" xfId="47914"/>
    <cellStyle name="警告文本 2 5 3 2 4" xfId="16117"/>
    <cellStyle name="警告文本 2 5 3 2 4 2" xfId="47915"/>
    <cellStyle name="警告文本 2 5 3 2 5" xfId="16118"/>
    <cellStyle name="警告文本 2 5 3 2 5 2" xfId="47916"/>
    <cellStyle name="警告文本 2 5 3 2 6" xfId="16113"/>
    <cellStyle name="警告文本 2 5 3 2 6 2" xfId="47917"/>
    <cellStyle name="警告文本 2 5 3 2 7" xfId="22770"/>
    <cellStyle name="警告文本 2 5 3 2 8" xfId="25520"/>
    <cellStyle name="警告文本 2 5 3 3" xfId="4966"/>
    <cellStyle name="警告文本 2 5 3 3 2" xfId="16119"/>
    <cellStyle name="警告文本 2 5 3 3 2 2" xfId="47919"/>
    <cellStyle name="警告文本 2 5 3 3 3" xfId="26357"/>
    <cellStyle name="警告文本 2 5 3 3 3 2" xfId="47920"/>
    <cellStyle name="警告文本 2 5 3 3 4" xfId="47918"/>
    <cellStyle name="警告文本 2 5 3 4" xfId="16120"/>
    <cellStyle name="警告文本 2 5 3 4 2" xfId="47921"/>
    <cellStyle name="警告文本 2 5 3 5" xfId="16121"/>
    <cellStyle name="警告文本 2 5 3 5 2" xfId="47922"/>
    <cellStyle name="警告文本 2 5 3 6" xfId="16112"/>
    <cellStyle name="警告文本 2 5 3 6 2" xfId="47923"/>
    <cellStyle name="警告文本 2 5 3 7" xfId="22769"/>
    <cellStyle name="警告文本 2 5 3 8" xfId="25519"/>
    <cellStyle name="警告文本 2 5 4" xfId="4111"/>
    <cellStyle name="警告文本 2 5 4 2" xfId="16123"/>
    <cellStyle name="警告文本 2 5 4 2 2" xfId="47924"/>
    <cellStyle name="警告文本 2 5 4 3" xfId="16122"/>
    <cellStyle name="警告文本 2 5 4 3 2" xfId="47925"/>
    <cellStyle name="警告文本 2 5 4 4" xfId="23220"/>
    <cellStyle name="警告文本 2 5 4 5" xfId="25521"/>
    <cellStyle name="警告文本 2 5 5" xfId="4964"/>
    <cellStyle name="警告文本 2 5 5 2" xfId="16124"/>
    <cellStyle name="警告文本 2 5 5 2 2" xfId="47927"/>
    <cellStyle name="警告文本 2 5 5 3" xfId="26355"/>
    <cellStyle name="警告文本 2 5 5 3 2" xfId="47928"/>
    <cellStyle name="警告文本 2 5 5 4" xfId="47926"/>
    <cellStyle name="警告文本 2 5 6" xfId="16125"/>
    <cellStyle name="警告文本 2 5 6 2" xfId="47929"/>
    <cellStyle name="警告文本 2 5 7" xfId="16104"/>
    <cellStyle name="警告文本 2 5 7 2" xfId="47930"/>
    <cellStyle name="警告文本 2 5 8" xfId="22768"/>
    <cellStyle name="警告文本 2 5 9" xfId="25516"/>
    <cellStyle name="警告文本 2 6" xfId="4112"/>
    <cellStyle name="警告文本 2 6 2" xfId="4113"/>
    <cellStyle name="警告文本 2 6 2 2" xfId="16128"/>
    <cellStyle name="警告文本 2 6 2 2 2" xfId="47931"/>
    <cellStyle name="警告文本 2 6 2 3" xfId="16129"/>
    <cellStyle name="警告文本 2 6 2 3 2" xfId="47932"/>
    <cellStyle name="警告文本 2 6 2 4" xfId="16127"/>
    <cellStyle name="警告文本 2 6 2 4 2" xfId="47933"/>
    <cellStyle name="警告文本 2 6 2 5" xfId="23219"/>
    <cellStyle name="警告文本 2 6 2 6" xfId="25523"/>
    <cellStyle name="警告文本 2 6 3" xfId="4967"/>
    <cellStyle name="警告文本 2 6 3 2" xfId="16130"/>
    <cellStyle name="警告文本 2 6 3 2 2" xfId="47935"/>
    <cellStyle name="警告文本 2 6 3 3" xfId="26358"/>
    <cellStyle name="警告文本 2 6 3 3 2" xfId="47936"/>
    <cellStyle name="警告文本 2 6 3 4" xfId="47934"/>
    <cellStyle name="警告文本 2 6 4" xfId="16131"/>
    <cellStyle name="警告文本 2 6 4 2" xfId="47937"/>
    <cellStyle name="警告文本 2 6 5" xfId="16132"/>
    <cellStyle name="警告文本 2 6 5 2" xfId="47938"/>
    <cellStyle name="警告文本 2 6 6" xfId="16126"/>
    <cellStyle name="警告文本 2 6 6 2" xfId="47939"/>
    <cellStyle name="警告文本 2 6 7" xfId="23221"/>
    <cellStyle name="警告文本 2 6 8" xfId="25522"/>
    <cellStyle name="警告文本 2 7" xfId="4114"/>
    <cellStyle name="警告文本 2 7 2" xfId="4115"/>
    <cellStyle name="警告文本 2 7 2 2" xfId="16135"/>
    <cellStyle name="警告文本 2 7 2 2 2" xfId="47940"/>
    <cellStyle name="警告文本 2 7 2 3" xfId="16136"/>
    <cellStyle name="警告文本 2 7 2 3 2" xfId="47941"/>
    <cellStyle name="警告文本 2 7 2 4" xfId="16134"/>
    <cellStyle name="警告文本 2 7 2 4 2" xfId="47942"/>
    <cellStyle name="警告文本 2 7 2 5" xfId="22771"/>
    <cellStyle name="警告文本 2 7 2 6" xfId="25525"/>
    <cellStyle name="警告文本 2 7 3" xfId="4968"/>
    <cellStyle name="警告文本 2 7 3 2" xfId="16137"/>
    <cellStyle name="警告文本 2 7 3 2 2" xfId="47944"/>
    <cellStyle name="警告文本 2 7 3 3" xfId="26359"/>
    <cellStyle name="警告文本 2 7 3 3 2" xfId="47945"/>
    <cellStyle name="警告文本 2 7 3 4" xfId="47943"/>
    <cellStyle name="警告文本 2 7 3 4 2" xfId="52825"/>
    <cellStyle name="警告文本 2 7 4" xfId="16138"/>
    <cellStyle name="警告文本 2 7 4 2" xfId="47946"/>
    <cellStyle name="警告文本 2 7 5" xfId="16139"/>
    <cellStyle name="警告文本 2 7 5 2" xfId="47947"/>
    <cellStyle name="警告文本 2 7 6" xfId="16133"/>
    <cellStyle name="警告文本 2 7 6 2" xfId="47948"/>
    <cellStyle name="警告文本 2 7 7" xfId="23222"/>
    <cellStyle name="警告文本 2 7 8" xfId="25524"/>
    <cellStyle name="警告文本 2 8" xfId="4116"/>
    <cellStyle name="警告文本 2 8 2" xfId="4117"/>
    <cellStyle name="警告文本 2 8 2 2" xfId="16142"/>
    <cellStyle name="警告文本 2 8 2 2 2" xfId="47949"/>
    <cellStyle name="警告文本 2 8 2 3" xfId="16141"/>
    <cellStyle name="警告文本 2 8 2 3 2" xfId="47950"/>
    <cellStyle name="警告文本 2 8 2 4" xfId="23223"/>
    <cellStyle name="警告文本 2 8 2 5" xfId="25527"/>
    <cellStyle name="警告文本 2 8 3" xfId="4969"/>
    <cellStyle name="警告文本 2 8 3 2" xfId="16143"/>
    <cellStyle name="警告文本 2 8 3 2 2" xfId="47952"/>
    <cellStyle name="警告文本 2 8 3 3" xfId="26360"/>
    <cellStyle name="警告文本 2 8 3 3 2" xfId="47953"/>
    <cellStyle name="警告文本 2 8 3 4" xfId="47951"/>
    <cellStyle name="警告文本 2 8 4" xfId="16140"/>
    <cellStyle name="警告文本 2 8 4 2" xfId="47954"/>
    <cellStyle name="警告文本 2 8 5" xfId="22772"/>
    <cellStyle name="警告文本 2 8 6" xfId="25526"/>
    <cellStyle name="警告文本 2 9" xfId="4118"/>
    <cellStyle name="警告文本 2 9 2" xfId="16145"/>
    <cellStyle name="警告文本 2 9 2 2" xfId="47955"/>
    <cellStyle name="警告文本 2 9 3" xfId="16144"/>
    <cellStyle name="警告文本 2 9 3 2" xfId="47956"/>
    <cellStyle name="警告文本 2 9 4" xfId="22773"/>
    <cellStyle name="警告文本 2 9 5" xfId="25528"/>
    <cellStyle name="警告文本 3" xfId="4119"/>
    <cellStyle name="警告文本 3 10" xfId="25529"/>
    <cellStyle name="警告文本 3 2" xfId="4120"/>
    <cellStyle name="警告文本 3 2 2" xfId="4121"/>
    <cellStyle name="警告文本 3 2 2 2" xfId="16149"/>
    <cellStyle name="警告文本 3 2 2 2 2" xfId="47957"/>
    <cellStyle name="警告文本 3 2 2 3" xfId="16150"/>
    <cellStyle name="警告文本 3 2 2 3 2" xfId="47958"/>
    <cellStyle name="警告文本 3 2 2 4" xfId="16148"/>
    <cellStyle name="警告文本 3 2 2 4 2" xfId="47959"/>
    <cellStyle name="警告文本 3 2 2 5" xfId="23226"/>
    <cellStyle name="警告文本 3 2 2 6" xfId="25531"/>
    <cellStyle name="警告文本 3 2 3" xfId="4971"/>
    <cellStyle name="警告文本 3 2 3 2" xfId="16151"/>
    <cellStyle name="警告文本 3 2 3 2 2" xfId="47961"/>
    <cellStyle name="警告文本 3 2 3 3" xfId="26362"/>
    <cellStyle name="警告文本 3 2 3 3 2" xfId="47962"/>
    <cellStyle name="警告文本 3 2 3 4" xfId="47960"/>
    <cellStyle name="警告文本 3 2 4" xfId="16152"/>
    <cellStyle name="警告文本 3 2 4 2" xfId="47963"/>
    <cellStyle name="警告文本 3 2 5" xfId="16153"/>
    <cellStyle name="警告文本 3 2 5 2" xfId="47964"/>
    <cellStyle name="警告文本 3 2 6" xfId="16147"/>
    <cellStyle name="警告文本 3 2 6 2" xfId="47965"/>
    <cellStyle name="警告文本 3 2 7" xfId="22775"/>
    <cellStyle name="警告文本 3 2 8" xfId="25530"/>
    <cellStyle name="警告文本 3 3" xfId="4122"/>
    <cellStyle name="警告文本 3 3 2" xfId="4123"/>
    <cellStyle name="警告文本 3 3 2 2" xfId="16156"/>
    <cellStyle name="警告文本 3 3 2 2 2" xfId="47966"/>
    <cellStyle name="警告文本 3 3 2 3" xfId="16155"/>
    <cellStyle name="警告文本 3 3 2 3 2" xfId="47967"/>
    <cellStyle name="警告文本 3 3 2 4" xfId="23225"/>
    <cellStyle name="警告文本 3 3 2 5" xfId="25533"/>
    <cellStyle name="警告文本 3 3 3" xfId="4972"/>
    <cellStyle name="警告文本 3 3 3 2" xfId="16157"/>
    <cellStyle name="警告文本 3 3 3 2 2" xfId="47969"/>
    <cellStyle name="警告文本 3 3 3 3" xfId="26363"/>
    <cellStyle name="警告文本 3 3 3 3 2" xfId="47970"/>
    <cellStyle name="警告文本 3 3 3 4" xfId="47968"/>
    <cellStyle name="警告文本 3 3 4" xfId="16154"/>
    <cellStyle name="警告文本 3 3 4 2" xfId="47971"/>
    <cellStyle name="警告文本 3 3 5" xfId="23227"/>
    <cellStyle name="警告文本 3 3 6" xfId="25532"/>
    <cellStyle name="警告文本 3 4" xfId="4124"/>
    <cellStyle name="警告文本 3 4 2" xfId="16159"/>
    <cellStyle name="警告文本 3 4 2 2" xfId="47972"/>
    <cellStyle name="警告文本 3 4 3" xfId="16158"/>
    <cellStyle name="警告文本 3 4 3 2" xfId="47973"/>
    <cellStyle name="警告文本 3 4 4" xfId="23228"/>
    <cellStyle name="警告文本 3 4 5" xfId="25534"/>
    <cellStyle name="警告文本 3 5" xfId="4970"/>
    <cellStyle name="警告文本 3 5 2" xfId="16161"/>
    <cellStyle name="警告文本 3 5 2 2" xfId="47975"/>
    <cellStyle name="警告文本 3 5 3" xfId="16160"/>
    <cellStyle name="警告文本 3 5 3 2" xfId="47976"/>
    <cellStyle name="警告文本 3 5 4" xfId="26361"/>
    <cellStyle name="警告文本 3 5 4 2" xfId="47977"/>
    <cellStyle name="警告文本 3 5 5" xfId="47974"/>
    <cellStyle name="警告文本 3 6" xfId="16162"/>
    <cellStyle name="警告文本 3 6 2" xfId="47978"/>
    <cellStyle name="警告文本 3 6 3" xfId="53942"/>
    <cellStyle name="警告文本 3 7" xfId="22172"/>
    <cellStyle name="警告文本 3 7 2" xfId="47979"/>
    <cellStyle name="警告文本 3 8" xfId="16146"/>
    <cellStyle name="警告文本 3 8 2" xfId="47980"/>
    <cellStyle name="警告文本 3 9" xfId="22774"/>
    <cellStyle name="警告文本 4" xfId="4125"/>
    <cellStyle name="警告文本 4 10" xfId="23229"/>
    <cellStyle name="警告文本 4 11" xfId="25535"/>
    <cellStyle name="警告文本 4 2" xfId="4126"/>
    <cellStyle name="警告文本 4 2 2" xfId="4127"/>
    <cellStyle name="警告文本 4 2 2 2" xfId="4128"/>
    <cellStyle name="警告文本 4 2 2 2 2" xfId="16167"/>
    <cellStyle name="警告文本 4 2 2 2 2 2" xfId="47981"/>
    <cellStyle name="警告文本 4 2 2 2 3" xfId="16168"/>
    <cellStyle name="警告文本 4 2 2 2 3 2" xfId="47982"/>
    <cellStyle name="警告文本 4 2 2 2 4" xfId="16166"/>
    <cellStyle name="警告文本 4 2 2 2 4 2" xfId="47983"/>
    <cellStyle name="警告文本 4 2 2 2 5" xfId="23224"/>
    <cellStyle name="警告文本 4 2 2 2 6" xfId="25538"/>
    <cellStyle name="警告文本 4 2 2 3" xfId="4975"/>
    <cellStyle name="警告文本 4 2 2 3 2" xfId="16169"/>
    <cellStyle name="警告文本 4 2 2 3 2 2" xfId="47985"/>
    <cellStyle name="警告文本 4 2 2 3 3" xfId="26366"/>
    <cellStyle name="警告文本 4 2 2 3 3 2" xfId="47986"/>
    <cellStyle name="警告文本 4 2 2 3 4" xfId="47984"/>
    <cellStyle name="警告文本 4 2 2 4" xfId="16170"/>
    <cellStyle name="警告文本 4 2 2 4 2" xfId="47987"/>
    <cellStyle name="警告文本 4 2 2 5" xfId="16171"/>
    <cellStyle name="警告文本 4 2 2 5 2" xfId="47988"/>
    <cellStyle name="警告文本 4 2 2 6" xfId="16165"/>
    <cellStyle name="警告文本 4 2 2 6 2" xfId="47989"/>
    <cellStyle name="警告文本 4 2 2 7" xfId="23230"/>
    <cellStyle name="警告文本 4 2 2 8" xfId="25537"/>
    <cellStyle name="警告文本 4 2 3" xfId="4129"/>
    <cellStyle name="警告文本 4 2 3 2" xfId="16173"/>
    <cellStyle name="警告文本 4 2 3 2 2" xfId="47990"/>
    <cellStyle name="警告文本 4 2 3 3" xfId="16172"/>
    <cellStyle name="警告文本 4 2 3 3 2" xfId="47991"/>
    <cellStyle name="警告文本 4 2 3 4" xfId="22777"/>
    <cellStyle name="警告文本 4 2 3 5" xfId="25539"/>
    <cellStyle name="警告文本 4 2 4" xfId="4974"/>
    <cellStyle name="警告文本 4 2 4 2" xfId="16174"/>
    <cellStyle name="警告文本 4 2 4 2 2" xfId="47993"/>
    <cellStyle name="警告文本 4 2 4 3" xfId="26365"/>
    <cellStyle name="警告文本 4 2 4 3 2" xfId="47994"/>
    <cellStyle name="警告文本 4 2 4 4" xfId="47992"/>
    <cellStyle name="警告文本 4 2 5" xfId="16175"/>
    <cellStyle name="警告文本 4 2 5 2" xfId="47995"/>
    <cellStyle name="警告文本 4 2 6" xfId="16164"/>
    <cellStyle name="警告文本 4 2 6 2" xfId="47996"/>
    <cellStyle name="警告文本 4 2 7" xfId="22776"/>
    <cellStyle name="警告文本 4 2 8" xfId="25536"/>
    <cellStyle name="警告文本 4 3" xfId="4130"/>
    <cellStyle name="警告文本 4 3 2" xfId="4131"/>
    <cellStyle name="警告文本 4 3 2 2" xfId="16178"/>
    <cellStyle name="警告文本 4 3 2 2 2" xfId="47997"/>
    <cellStyle name="警告文本 4 3 2 3" xfId="16179"/>
    <cellStyle name="警告文本 4 3 2 3 2" xfId="47998"/>
    <cellStyle name="警告文本 4 3 2 4" xfId="16177"/>
    <cellStyle name="警告文本 4 3 2 4 2" xfId="47999"/>
    <cellStyle name="警告文本 4 3 2 5" xfId="22778"/>
    <cellStyle name="警告文本 4 3 2 6" xfId="25541"/>
    <cellStyle name="警告文本 4 3 3" xfId="4976"/>
    <cellStyle name="警告文本 4 3 3 2" xfId="16180"/>
    <cellStyle name="警告文本 4 3 3 2 2" xfId="48001"/>
    <cellStyle name="警告文本 4 3 3 3" xfId="26367"/>
    <cellStyle name="警告文本 4 3 3 3 2" xfId="48002"/>
    <cellStyle name="警告文本 4 3 3 4" xfId="48000"/>
    <cellStyle name="警告文本 4 3 4" xfId="16181"/>
    <cellStyle name="警告文本 4 3 4 2" xfId="48003"/>
    <cellStyle name="警告文本 4 3 5" xfId="16182"/>
    <cellStyle name="警告文本 4 3 5 2" xfId="48004"/>
    <cellStyle name="警告文本 4 3 6" xfId="16176"/>
    <cellStyle name="警告文本 4 3 6 2" xfId="48005"/>
    <cellStyle name="警告文本 4 3 7" xfId="23232"/>
    <cellStyle name="警告文本 4 3 8" xfId="25540"/>
    <cellStyle name="警告文本 4 4" xfId="4132"/>
    <cellStyle name="警告文本 4 4 2" xfId="4133"/>
    <cellStyle name="警告文本 4 4 2 2" xfId="16185"/>
    <cellStyle name="警告文本 4 4 2 2 2" xfId="48006"/>
    <cellStyle name="警告文本 4 4 2 3" xfId="16186"/>
    <cellStyle name="警告文本 4 4 2 3 2" xfId="48007"/>
    <cellStyle name="警告文本 4 4 2 4" xfId="16184"/>
    <cellStyle name="警告文本 4 4 2 4 2" xfId="48008"/>
    <cellStyle name="警告文本 4 4 2 5" xfId="22779"/>
    <cellStyle name="警告文本 4 4 2 6" xfId="25543"/>
    <cellStyle name="警告文本 4 4 3" xfId="4977"/>
    <cellStyle name="警告文本 4 4 3 2" xfId="16187"/>
    <cellStyle name="警告文本 4 4 3 2 2" xfId="48010"/>
    <cellStyle name="警告文本 4 4 3 3" xfId="26368"/>
    <cellStyle name="警告文本 4 4 3 3 2" xfId="48011"/>
    <cellStyle name="警告文本 4 4 3 4" xfId="48009"/>
    <cellStyle name="警告文本 4 4 4" xfId="16188"/>
    <cellStyle name="警告文本 4 4 4 2" xfId="48012"/>
    <cellStyle name="警告文本 4 4 5" xfId="16189"/>
    <cellStyle name="警告文本 4 4 5 2" xfId="48013"/>
    <cellStyle name="警告文本 4 4 6" xfId="16183"/>
    <cellStyle name="警告文本 4 4 6 2" xfId="48014"/>
    <cellStyle name="警告文本 4 4 7" xfId="23231"/>
    <cellStyle name="警告文本 4 4 8" xfId="25542"/>
    <cellStyle name="警告文本 4 5" xfId="4134"/>
    <cellStyle name="警告文本 4 5 2" xfId="16191"/>
    <cellStyle name="警告文本 4 5 2 2" xfId="48015"/>
    <cellStyle name="警告文本 4 5 3" xfId="16190"/>
    <cellStyle name="警告文本 4 5 3 2" xfId="48016"/>
    <cellStyle name="警告文本 4 5 4" xfId="22780"/>
    <cellStyle name="警告文本 4 5 5" xfId="25544"/>
    <cellStyle name="警告文本 4 6" xfId="4973"/>
    <cellStyle name="警告文本 4 6 2" xfId="16193"/>
    <cellStyle name="警告文本 4 6 2 2" xfId="48018"/>
    <cellStyle name="警告文本 4 6 3" xfId="16192"/>
    <cellStyle name="警告文本 4 6 3 2" xfId="48019"/>
    <cellStyle name="警告文本 4 6 4" xfId="26364"/>
    <cellStyle name="警告文本 4 6 4 2" xfId="48020"/>
    <cellStyle name="警告文本 4 6 5" xfId="48017"/>
    <cellStyle name="警告文本 4 7" xfId="16194"/>
    <cellStyle name="警告文本 4 7 2" xfId="48021"/>
    <cellStyle name="警告文本 4 8" xfId="22173"/>
    <cellStyle name="警告文本 4 8 2" xfId="48022"/>
    <cellStyle name="警告文本 4 9" xfId="16163"/>
    <cellStyle name="警告文本 4 9 2" xfId="48023"/>
    <cellStyle name="警告文本 5" xfId="4135"/>
    <cellStyle name="警告文本 5 2" xfId="4136"/>
    <cellStyle name="警告文本 5 2 2" xfId="16197"/>
    <cellStyle name="警告文本 5 2 2 2" xfId="48024"/>
    <cellStyle name="警告文本 5 2 3" xfId="16198"/>
    <cellStyle name="警告文本 5 2 3 2" xfId="48025"/>
    <cellStyle name="警告文本 5 2 4" xfId="16196"/>
    <cellStyle name="警告文本 5 2 4 2" xfId="48026"/>
    <cellStyle name="警告文本 5 2 5" xfId="23233"/>
    <cellStyle name="警告文本 5 2 6" xfId="25546"/>
    <cellStyle name="警告文本 5 3" xfId="4978"/>
    <cellStyle name="警告文本 5 3 2" xfId="16200"/>
    <cellStyle name="警告文本 5 3 2 2" xfId="48028"/>
    <cellStyle name="警告文本 5 3 3" xfId="16199"/>
    <cellStyle name="警告文本 5 3 3 2" xfId="48029"/>
    <cellStyle name="警告文本 5 3 4" xfId="26369"/>
    <cellStyle name="警告文本 5 3 4 2" xfId="48030"/>
    <cellStyle name="警告文本 5 3 5" xfId="48027"/>
    <cellStyle name="警告文本 5 4" xfId="16201"/>
    <cellStyle name="警告文本 5 4 2" xfId="48031"/>
    <cellStyle name="警告文本 5 5" xfId="16202"/>
    <cellStyle name="警告文本 5 5 2" xfId="48032"/>
    <cellStyle name="警告文本 5 6" xfId="22174"/>
    <cellStyle name="警告文本 5 6 2" xfId="48033"/>
    <cellStyle name="警告文本 5 7" xfId="16195"/>
    <cellStyle name="警告文本 5 7 2" xfId="48034"/>
    <cellStyle name="警告文本 5 8" xfId="22781"/>
    <cellStyle name="警告文本 5 9" xfId="25545"/>
    <cellStyle name="警告文本 6" xfId="16203"/>
    <cellStyle name="警告文本 6 2" xfId="16204"/>
    <cellStyle name="警告文本 6 2 2" xfId="16205"/>
    <cellStyle name="警告文本 6 2 2 2" xfId="48037"/>
    <cellStyle name="警告文本 6 2 3" xfId="16206"/>
    <cellStyle name="警告文本 6 2 3 2" xfId="48038"/>
    <cellStyle name="警告文本 6 2 4" xfId="48036"/>
    <cellStyle name="警告文本 6 3" xfId="16207"/>
    <cellStyle name="警告文本 6 3 2" xfId="48039"/>
    <cellStyle name="警告文本 6 4" xfId="16208"/>
    <cellStyle name="警告文本 6 4 2" xfId="48040"/>
    <cellStyle name="警告文本 6 5" xfId="48035"/>
    <cellStyle name="链接单元格 2" xfId="4137"/>
    <cellStyle name="链接单元格 2 10" xfId="16209"/>
    <cellStyle name="链接单元格 2 10 2" xfId="48041"/>
    <cellStyle name="链接单元格 2 11" xfId="22782"/>
    <cellStyle name="链接单元格 2 12" xfId="25547"/>
    <cellStyle name="链接单元格 2 2" xfId="4138"/>
    <cellStyle name="链接单元格 2 2 2" xfId="4139"/>
    <cellStyle name="链接单元格 2 2 2 2" xfId="4140"/>
    <cellStyle name="链接单元格 2 2 2 2 2" xfId="16213"/>
    <cellStyle name="链接单元格 2 2 2 2 2 2" xfId="48042"/>
    <cellStyle name="链接单元格 2 2 2 2 3" xfId="16214"/>
    <cellStyle name="链接单元格 2 2 2 2 3 2" xfId="48043"/>
    <cellStyle name="链接单元格 2 2 2 2 4" xfId="16212"/>
    <cellStyle name="链接单元格 2 2 2 2 4 2" xfId="48044"/>
    <cellStyle name="链接单元格 2 2 2 2 5" xfId="22784"/>
    <cellStyle name="链接单元格 2 2 2 2 6" xfId="25550"/>
    <cellStyle name="链接单元格 2 2 2 3" xfId="4981"/>
    <cellStyle name="链接单元格 2 2 2 3 2" xfId="16215"/>
    <cellStyle name="链接单元格 2 2 2 3 2 2" xfId="48046"/>
    <cellStyle name="链接单元格 2 2 2 3 3" xfId="26372"/>
    <cellStyle name="链接单元格 2 2 2 3 3 2" xfId="48047"/>
    <cellStyle name="链接单元格 2 2 2 3 4" xfId="48045"/>
    <cellStyle name="链接单元格 2 2 2 4" xfId="16216"/>
    <cellStyle name="链接单元格 2 2 2 4 2" xfId="48048"/>
    <cellStyle name="链接单元格 2 2 2 5" xfId="16217"/>
    <cellStyle name="链接单元格 2 2 2 5 2" xfId="48049"/>
    <cellStyle name="链接单元格 2 2 2 6" xfId="16211"/>
    <cellStyle name="链接单元格 2 2 2 6 2" xfId="48050"/>
    <cellStyle name="链接单元格 2 2 2 7" xfId="23235"/>
    <cellStyle name="链接单元格 2 2 2 8" xfId="25549"/>
    <cellStyle name="链接单元格 2 2 3" xfId="4141"/>
    <cellStyle name="链接单元格 2 2 3 2" xfId="4142"/>
    <cellStyle name="链接单元格 2 2 3 2 2" xfId="16220"/>
    <cellStyle name="链接单元格 2 2 3 2 2 2" xfId="48051"/>
    <cellStyle name="链接单元格 2 2 3 2 3" xfId="16219"/>
    <cellStyle name="链接单元格 2 2 3 2 3 2" xfId="48052"/>
    <cellStyle name="链接单元格 2 2 3 2 4" xfId="22785"/>
    <cellStyle name="链接单元格 2 2 3 2 5" xfId="25552"/>
    <cellStyle name="链接单元格 2 2 3 3" xfId="4982"/>
    <cellStyle name="链接单元格 2 2 3 3 2" xfId="16221"/>
    <cellStyle name="链接单元格 2 2 3 3 2 2" xfId="48054"/>
    <cellStyle name="链接单元格 2 2 3 3 3" xfId="26373"/>
    <cellStyle name="链接单元格 2 2 3 3 3 2" xfId="48055"/>
    <cellStyle name="链接单元格 2 2 3 3 4" xfId="48053"/>
    <cellStyle name="链接单元格 2 2 3 4" xfId="16218"/>
    <cellStyle name="链接单元格 2 2 3 4 2" xfId="48056"/>
    <cellStyle name="链接单元格 2 2 3 5" xfId="23234"/>
    <cellStyle name="链接单元格 2 2 3 6" xfId="25551"/>
    <cellStyle name="链接单元格 2 2 4" xfId="4143"/>
    <cellStyle name="链接单元格 2 2 4 2" xfId="16223"/>
    <cellStyle name="链接单元格 2 2 4 2 2" xfId="48057"/>
    <cellStyle name="链接单元格 2 2 4 3" xfId="16222"/>
    <cellStyle name="链接单元格 2 2 4 3 2" xfId="48058"/>
    <cellStyle name="链接单元格 2 2 4 4" xfId="23588"/>
    <cellStyle name="链接单元格 2 2 4 5" xfId="25553"/>
    <cellStyle name="链接单元格 2 2 5" xfId="4980"/>
    <cellStyle name="链接单元格 2 2 5 2" xfId="16224"/>
    <cellStyle name="链接单元格 2 2 5 2 2" xfId="48060"/>
    <cellStyle name="链接单元格 2 2 5 3" xfId="26371"/>
    <cellStyle name="链接单元格 2 2 5 3 2" xfId="48061"/>
    <cellStyle name="链接单元格 2 2 5 4" xfId="48059"/>
    <cellStyle name="链接单元格 2 2 6" xfId="16225"/>
    <cellStyle name="链接单元格 2 2 6 2" xfId="48062"/>
    <cellStyle name="链接单元格 2 2 7" xfId="16210"/>
    <cellStyle name="链接单元格 2 2 7 2" xfId="48063"/>
    <cellStyle name="链接单元格 2 2 8" xfId="22783"/>
    <cellStyle name="链接单元格 2 2 9" xfId="25548"/>
    <cellStyle name="链接单元格 2 3" xfId="4144"/>
    <cellStyle name="链接单元格 2 3 2" xfId="4983"/>
    <cellStyle name="链接单元格 2 3 2 2" xfId="16227"/>
    <cellStyle name="链接单元格 2 3 2 2 2" xfId="48065"/>
    <cellStyle name="链接单元格 2 3 2 3" xfId="26374"/>
    <cellStyle name="链接单元格 2 3 2 3 2" xfId="48066"/>
    <cellStyle name="链接单元格 2 3 2 4" xfId="48064"/>
    <cellStyle name="链接单元格 2 3 3" xfId="16228"/>
    <cellStyle name="链接单元格 2 3 3 2" xfId="48067"/>
    <cellStyle name="链接单元格 2 3 4" xfId="16226"/>
    <cellStyle name="链接单元格 2 3 4 2" xfId="48068"/>
    <cellStyle name="链接单元格 2 3 5" xfId="23236"/>
    <cellStyle name="链接单元格 2 3 6" xfId="25554"/>
    <cellStyle name="链接单元格 2 4" xfId="4145"/>
    <cellStyle name="链接单元格 2 4 2" xfId="4146"/>
    <cellStyle name="链接单元格 2 4 2 2" xfId="16231"/>
    <cellStyle name="链接单元格 2 4 2 2 2" xfId="48069"/>
    <cellStyle name="链接单元格 2 4 2 3" xfId="16232"/>
    <cellStyle name="链接单元格 2 4 2 3 2" xfId="48070"/>
    <cellStyle name="链接单元格 2 4 2 4" xfId="16230"/>
    <cellStyle name="链接单元格 2 4 2 4 2" xfId="48071"/>
    <cellStyle name="链接单元格 2 4 2 5" xfId="23218"/>
    <cellStyle name="链接单元格 2 4 2 6" xfId="25556"/>
    <cellStyle name="链接单元格 2 4 3" xfId="4984"/>
    <cellStyle name="链接单元格 2 4 3 2" xfId="16233"/>
    <cellStyle name="链接单元格 2 4 3 2 2" xfId="48073"/>
    <cellStyle name="链接单元格 2 4 3 3" xfId="26375"/>
    <cellStyle name="链接单元格 2 4 3 3 2" xfId="48074"/>
    <cellStyle name="链接单元格 2 4 3 4" xfId="48072"/>
    <cellStyle name="链接单元格 2 4 4" xfId="16234"/>
    <cellStyle name="链接单元格 2 4 4 2" xfId="48075"/>
    <cellStyle name="链接单元格 2 4 5" xfId="16235"/>
    <cellStyle name="链接单元格 2 4 5 2" xfId="48076"/>
    <cellStyle name="链接单元格 2 4 6" xfId="16229"/>
    <cellStyle name="链接单元格 2 4 6 2" xfId="48077"/>
    <cellStyle name="链接单元格 2 4 7" xfId="23237"/>
    <cellStyle name="链接单元格 2 4 8" xfId="25555"/>
    <cellStyle name="链接单元格 2 5" xfId="4147"/>
    <cellStyle name="链接单元格 2 5 2" xfId="4148"/>
    <cellStyle name="链接单元格 2 5 2 2" xfId="16238"/>
    <cellStyle name="链接单元格 2 5 2 2 2" xfId="48078"/>
    <cellStyle name="链接单元格 2 5 2 3" xfId="16237"/>
    <cellStyle name="链接单元格 2 5 2 3 2" xfId="48079"/>
    <cellStyle name="链接单元格 2 5 2 4" xfId="22787"/>
    <cellStyle name="链接单元格 2 5 2 5" xfId="25558"/>
    <cellStyle name="链接单元格 2 5 3" xfId="4985"/>
    <cellStyle name="链接单元格 2 5 3 2" xfId="16239"/>
    <cellStyle name="链接单元格 2 5 3 2 2" xfId="48081"/>
    <cellStyle name="链接单元格 2 5 3 3" xfId="26376"/>
    <cellStyle name="链接单元格 2 5 3 3 2" xfId="48082"/>
    <cellStyle name="链接单元格 2 5 3 4" xfId="48080"/>
    <cellStyle name="链接单元格 2 5 4" xfId="16236"/>
    <cellStyle name="链接单元格 2 5 4 2" xfId="48083"/>
    <cellStyle name="链接单元格 2 5 5" xfId="22786"/>
    <cellStyle name="链接单元格 2 5 6" xfId="25557"/>
    <cellStyle name="链接单元格 2 6" xfId="4149"/>
    <cellStyle name="链接单元格 2 6 2" xfId="16241"/>
    <cellStyle name="链接单元格 2 6 2 2" xfId="48084"/>
    <cellStyle name="链接单元格 2 6 3" xfId="16240"/>
    <cellStyle name="链接单元格 2 6 3 2" xfId="48085"/>
    <cellStyle name="链接单元格 2 6 4" xfId="22788"/>
    <cellStyle name="链接单元格 2 6 4 2" xfId="53872"/>
    <cellStyle name="链接单元格 2 6 5" xfId="25559"/>
    <cellStyle name="链接单元格 2 7" xfId="4979"/>
    <cellStyle name="链接单元格 2 7 2" xfId="16243"/>
    <cellStyle name="链接单元格 2 7 2 2" xfId="48087"/>
    <cellStyle name="链接单元格 2 7 3" xfId="16242"/>
    <cellStyle name="链接单元格 2 7 3 2" xfId="48088"/>
    <cellStyle name="链接单元格 2 7 4" xfId="26370"/>
    <cellStyle name="链接单元格 2 7 4 2" xfId="48089"/>
    <cellStyle name="链接单元格 2 7 5" xfId="48086"/>
    <cellStyle name="链接单元格 2 8" xfId="16244"/>
    <cellStyle name="链接单元格 2 8 2" xfId="48090"/>
    <cellStyle name="链接单元格 2 9" xfId="22175"/>
    <cellStyle name="链接单元格 2 9 2" xfId="48091"/>
    <cellStyle name="链接单元格 3" xfId="4150"/>
    <cellStyle name="链接单元格 3 10" xfId="22176"/>
    <cellStyle name="链接单元格 3 10 2" xfId="48092"/>
    <cellStyle name="链接单元格 3 11" xfId="16245"/>
    <cellStyle name="链接单元格 3 11 2" xfId="48093"/>
    <cellStyle name="链接单元格 3 12" xfId="22789"/>
    <cellStyle name="链接单元格 3 13" xfId="25560"/>
    <cellStyle name="链接单元格 3 2" xfId="4151"/>
    <cellStyle name="链接单元格 3 2 2" xfId="4152"/>
    <cellStyle name="链接单元格 3 2 2 2" xfId="4153"/>
    <cellStyle name="链接单元格 3 2 2 2 2" xfId="16249"/>
    <cellStyle name="链接单元格 3 2 2 2 2 2" xfId="48094"/>
    <cellStyle name="链接单元格 3 2 2 2 3" xfId="16250"/>
    <cellStyle name="链接单元格 3 2 2 2 3 2" xfId="48095"/>
    <cellStyle name="链接单元格 3 2 2 2 4" xfId="16248"/>
    <cellStyle name="链接单元格 3 2 2 2 4 2" xfId="48096"/>
    <cellStyle name="链接单元格 3 2 2 2 5" xfId="22790"/>
    <cellStyle name="链接单元格 3 2 2 2 6" xfId="25563"/>
    <cellStyle name="链接单元格 3 2 2 3" xfId="4988"/>
    <cellStyle name="链接单元格 3 2 2 3 2" xfId="16251"/>
    <cellStyle name="链接单元格 3 2 2 3 2 2" xfId="48098"/>
    <cellStyle name="链接单元格 3 2 2 3 3" xfId="26379"/>
    <cellStyle name="链接单元格 3 2 2 3 3 2" xfId="48099"/>
    <cellStyle name="链接单元格 3 2 2 3 4" xfId="48097"/>
    <cellStyle name="链接单元格 3 2 2 4" xfId="16252"/>
    <cellStyle name="链接单元格 3 2 2 4 2" xfId="48100"/>
    <cellStyle name="链接单元格 3 2 2 5" xfId="16253"/>
    <cellStyle name="链接单元格 3 2 2 5 2" xfId="48101"/>
    <cellStyle name="链接单元格 3 2 2 6" xfId="16247"/>
    <cellStyle name="链接单元格 3 2 2 6 2" xfId="48102"/>
    <cellStyle name="链接单元格 3 2 2 7" xfId="23240"/>
    <cellStyle name="链接单元格 3 2 2 8" xfId="25562"/>
    <cellStyle name="链接单元格 3 2 3" xfId="4154"/>
    <cellStyle name="链接单元格 3 2 3 2" xfId="16255"/>
    <cellStyle name="链接单元格 3 2 3 2 2" xfId="48103"/>
    <cellStyle name="链接单元格 3 2 3 3" xfId="16254"/>
    <cellStyle name="链接单元格 3 2 3 3 2" xfId="48104"/>
    <cellStyle name="链接单元格 3 2 3 4" xfId="22791"/>
    <cellStyle name="链接单元格 3 2 3 5" xfId="25564"/>
    <cellStyle name="链接单元格 3 2 4" xfId="4987"/>
    <cellStyle name="链接单元格 3 2 4 2" xfId="16256"/>
    <cellStyle name="链接单元格 3 2 4 2 2" xfId="48106"/>
    <cellStyle name="链接单元格 3 2 4 3" xfId="26378"/>
    <cellStyle name="链接单元格 3 2 4 3 2" xfId="48107"/>
    <cellStyle name="链接单元格 3 2 4 4" xfId="48105"/>
    <cellStyle name="链接单元格 3 2 5" xfId="16257"/>
    <cellStyle name="链接单元格 3 2 5 2" xfId="48108"/>
    <cellStyle name="链接单元格 3 2 6" xfId="16246"/>
    <cellStyle name="链接单元格 3 2 6 2" xfId="48109"/>
    <cellStyle name="链接单元格 3 2 7" xfId="23241"/>
    <cellStyle name="链接单元格 3 2 8" xfId="25561"/>
    <cellStyle name="链接单元格 3 3" xfId="4155"/>
    <cellStyle name="链接单元格 3 3 2" xfId="4156"/>
    <cellStyle name="链接单元格 3 3 2 2" xfId="4157"/>
    <cellStyle name="链接单元格 3 3 2 2 2" xfId="16261"/>
    <cellStyle name="链接单元格 3 3 2 2 2 2" xfId="48110"/>
    <cellStyle name="链接单元格 3 3 2 2 3" xfId="16262"/>
    <cellStyle name="链接单元格 3 3 2 2 3 2" xfId="48111"/>
    <cellStyle name="链接单元格 3 3 2 2 4" xfId="16260"/>
    <cellStyle name="链接单元格 3 3 2 2 4 2" xfId="48112"/>
    <cellStyle name="链接单元格 3 3 2 2 5" xfId="22664"/>
    <cellStyle name="链接单元格 3 3 2 2 6" xfId="25567"/>
    <cellStyle name="链接单元格 3 3 2 3" xfId="4990"/>
    <cellStyle name="链接单元格 3 3 2 3 2" xfId="16263"/>
    <cellStyle name="链接单元格 3 3 2 3 2 2" xfId="48114"/>
    <cellStyle name="链接单元格 3 3 2 3 3" xfId="26381"/>
    <cellStyle name="链接单元格 3 3 2 3 3 2" xfId="48115"/>
    <cellStyle name="链接单元格 3 3 2 3 4" xfId="48113"/>
    <cellStyle name="链接单元格 3 3 2 4" xfId="16264"/>
    <cellStyle name="链接单元格 3 3 2 4 2" xfId="48116"/>
    <cellStyle name="链接单元格 3 3 2 5" xfId="16265"/>
    <cellStyle name="链接单元格 3 3 2 5 2" xfId="48117"/>
    <cellStyle name="链接单元格 3 3 2 6" xfId="16259"/>
    <cellStyle name="链接单元格 3 3 2 6 2" xfId="48118"/>
    <cellStyle name="链接单元格 3 3 2 7" xfId="23148"/>
    <cellStyle name="链接单元格 3 3 2 8" xfId="25566"/>
    <cellStyle name="链接单元格 3 3 3" xfId="4158"/>
    <cellStyle name="链接单元格 3 3 3 2" xfId="4159"/>
    <cellStyle name="链接单元格 3 3 3 2 2" xfId="16268"/>
    <cellStyle name="链接单元格 3 3 3 2 2 2" xfId="16269"/>
    <cellStyle name="链接单元格 3 3 3 2 2 2 2" xfId="48120"/>
    <cellStyle name="链接单元格 3 3 3 2 2 3" xfId="48119"/>
    <cellStyle name="链接单元格 3 3 3 2 3" xfId="16270"/>
    <cellStyle name="链接单元格 3 3 3 2 3 2" xfId="48121"/>
    <cellStyle name="链接单元格 3 3 3 2 4" xfId="16271"/>
    <cellStyle name="链接单元格 3 3 3 2 4 2" xfId="48122"/>
    <cellStyle name="链接单元格 3 3 3 2 5" xfId="16272"/>
    <cellStyle name="链接单元格 3 3 3 2 5 2" xfId="48123"/>
    <cellStyle name="链接单元格 3 3 3 2 6" xfId="16267"/>
    <cellStyle name="链接单元格 3 3 3 2 6 2" xfId="48124"/>
    <cellStyle name="链接单元格 3 3 3 2 7" xfId="23239"/>
    <cellStyle name="链接单元格 3 3 3 2 8" xfId="25569"/>
    <cellStyle name="链接单元格 3 3 3 3" xfId="4991"/>
    <cellStyle name="链接单元格 3 3 3 3 2" xfId="16273"/>
    <cellStyle name="链接单元格 3 3 3 3 2 2" xfId="48126"/>
    <cellStyle name="链接单元格 3 3 3 3 3" xfId="26382"/>
    <cellStyle name="链接单元格 3 3 3 3 3 2" xfId="48127"/>
    <cellStyle name="链接单元格 3 3 3 3 4" xfId="48125"/>
    <cellStyle name="链接单元格 3 3 3 4" xfId="16274"/>
    <cellStyle name="链接单元格 3 3 3 4 2" xfId="48128"/>
    <cellStyle name="链接单元格 3 3 3 5" xfId="16275"/>
    <cellStyle name="链接单元格 3 3 3 5 2" xfId="48129"/>
    <cellStyle name="链接单元格 3 3 3 6" xfId="16266"/>
    <cellStyle name="链接单元格 3 3 3 6 2" xfId="48130"/>
    <cellStyle name="链接单元格 3 3 3 7" xfId="23242"/>
    <cellStyle name="链接单元格 3 3 3 8" xfId="25568"/>
    <cellStyle name="链接单元格 3 3 4" xfId="4160"/>
    <cellStyle name="链接单元格 3 3 4 2" xfId="16277"/>
    <cellStyle name="链接单元格 3 3 4 2 2" xfId="48131"/>
    <cellStyle name="链接单元格 3 3 4 3" xfId="16276"/>
    <cellStyle name="链接单元格 3 3 4 3 2" xfId="48132"/>
    <cellStyle name="链接单元格 3 3 4 4" xfId="22793"/>
    <cellStyle name="链接单元格 3 3 4 5" xfId="25570"/>
    <cellStyle name="链接单元格 3 3 5" xfId="4989"/>
    <cellStyle name="链接单元格 3 3 5 2" xfId="16278"/>
    <cellStyle name="链接单元格 3 3 5 2 2" xfId="48134"/>
    <cellStyle name="链接单元格 3 3 5 3" xfId="26380"/>
    <cellStyle name="链接单元格 3 3 5 3 2" xfId="48135"/>
    <cellStyle name="链接单元格 3 3 5 4" xfId="48133"/>
    <cellStyle name="链接单元格 3 3 6" xfId="16279"/>
    <cellStyle name="链接单元格 3 3 6 2" xfId="48136"/>
    <cellStyle name="链接单元格 3 3 7" xfId="16258"/>
    <cellStyle name="链接单元格 3 3 7 2" xfId="48137"/>
    <cellStyle name="链接单元格 3 3 8" xfId="22792"/>
    <cellStyle name="链接单元格 3 3 9" xfId="25565"/>
    <cellStyle name="链接单元格 3 4" xfId="4161"/>
    <cellStyle name="链接单元格 3 4 2" xfId="4162"/>
    <cellStyle name="链接单元格 3 4 2 2" xfId="16282"/>
    <cellStyle name="链接单元格 3 4 2 2 2" xfId="48138"/>
    <cellStyle name="链接单元格 3 4 2 3" xfId="16283"/>
    <cellStyle name="链接单元格 3 4 2 3 2" xfId="48139"/>
    <cellStyle name="链接单元格 3 4 2 4" xfId="16281"/>
    <cellStyle name="链接单元格 3 4 2 4 2" xfId="48140"/>
    <cellStyle name="链接单元格 3 4 2 4 2 2" xfId="52849"/>
    <cellStyle name="链接单元格 3 4 2 5" xfId="23140"/>
    <cellStyle name="链接单元格 3 4 2 6" xfId="25572"/>
    <cellStyle name="链接单元格 3 4 3" xfId="4992"/>
    <cellStyle name="链接单元格 3 4 3 2" xfId="16284"/>
    <cellStyle name="链接单元格 3 4 3 2 2" xfId="48142"/>
    <cellStyle name="链接单元格 3 4 3 3" xfId="26383"/>
    <cellStyle name="链接单元格 3 4 3 3 2" xfId="48143"/>
    <cellStyle name="链接单元格 3 4 3 4" xfId="48141"/>
    <cellStyle name="链接单元格 3 4 4" xfId="16285"/>
    <cellStyle name="链接单元格 3 4 4 2" xfId="48144"/>
    <cellStyle name="链接单元格 3 4 5" xfId="16286"/>
    <cellStyle name="链接单元格 3 4 5 2" xfId="48145"/>
    <cellStyle name="链接单元格 3 4 6" xfId="16280"/>
    <cellStyle name="链接单元格 3 4 6 2" xfId="48146"/>
    <cellStyle name="链接单元格 3 4 7" xfId="23243"/>
    <cellStyle name="链接单元格 3 4 8" xfId="25571"/>
    <cellStyle name="链接单元格 3 5" xfId="4163"/>
    <cellStyle name="链接单元格 3 5 2" xfId="4164"/>
    <cellStyle name="链接单元格 3 5 2 2" xfId="16289"/>
    <cellStyle name="链接单元格 3 5 2 2 2" xfId="48147"/>
    <cellStyle name="链接单元格 3 5 2 3" xfId="16290"/>
    <cellStyle name="链接单元格 3 5 2 3 2" xfId="48148"/>
    <cellStyle name="链接单元格 3 5 2 4" xfId="16288"/>
    <cellStyle name="链接单元格 3 5 2 4 2" xfId="48149"/>
    <cellStyle name="链接单元格 3 5 2 5" xfId="23244"/>
    <cellStyle name="链接单元格 3 5 2 6" xfId="25574"/>
    <cellStyle name="链接单元格 3 5 3" xfId="4993"/>
    <cellStyle name="链接单元格 3 5 3 2" xfId="16291"/>
    <cellStyle name="链接单元格 3 5 3 2 2" xfId="48151"/>
    <cellStyle name="链接单元格 3 5 3 3" xfId="26384"/>
    <cellStyle name="链接单元格 3 5 3 3 2" xfId="48152"/>
    <cellStyle name="链接单元格 3 5 3 4" xfId="48150"/>
    <cellStyle name="链接单元格 3 5 4" xfId="16292"/>
    <cellStyle name="链接单元格 3 5 4 2" xfId="48153"/>
    <cellStyle name="链接单元格 3 5 5" xfId="16293"/>
    <cellStyle name="链接单元格 3 5 5 2" xfId="48154"/>
    <cellStyle name="链接单元格 3 5 6" xfId="16287"/>
    <cellStyle name="链接单元格 3 5 6 2" xfId="48155"/>
    <cellStyle name="链接单元格 3 5 7" xfId="22794"/>
    <cellStyle name="链接单元格 3 5 8" xfId="25573"/>
    <cellStyle name="链接单元格 3 6" xfId="4165"/>
    <cellStyle name="链接单元格 3 6 2" xfId="4166"/>
    <cellStyle name="链接单元格 3 6 2 2" xfId="16296"/>
    <cellStyle name="链接单元格 3 6 2 2 2" xfId="48156"/>
    <cellStyle name="链接单元格 3 6 2 3" xfId="16295"/>
    <cellStyle name="链接单元格 3 6 2 3 2" xfId="48157"/>
    <cellStyle name="链接单元格 3 6 2 4" xfId="22682"/>
    <cellStyle name="链接单元格 3 6 2 5" xfId="25576"/>
    <cellStyle name="链接单元格 3 6 3" xfId="4994"/>
    <cellStyle name="链接单元格 3 6 3 2" xfId="16297"/>
    <cellStyle name="链接单元格 3 6 3 2 2" xfId="48159"/>
    <cellStyle name="链接单元格 3 6 3 3" xfId="26385"/>
    <cellStyle name="链接单元格 3 6 3 3 2" xfId="48160"/>
    <cellStyle name="链接单元格 3 6 3 4" xfId="48158"/>
    <cellStyle name="链接单元格 3 6 4" xfId="16294"/>
    <cellStyle name="链接单元格 3 6 4 2" xfId="48161"/>
    <cellStyle name="链接单元格 3 6 5" xfId="22795"/>
    <cellStyle name="链接单元格 3 6 6" xfId="25575"/>
    <cellStyle name="链接单元格 3 7" xfId="4167"/>
    <cellStyle name="链接单元格 3 7 2" xfId="16299"/>
    <cellStyle name="链接单元格 3 7 2 2" xfId="48162"/>
    <cellStyle name="链接单元格 3 7 3" xfId="16298"/>
    <cellStyle name="链接单元格 3 7 3 2" xfId="48163"/>
    <cellStyle name="链接单元格 3 7 4" xfId="22796"/>
    <cellStyle name="链接单元格 3 7 5" xfId="25577"/>
    <cellStyle name="链接单元格 3 8" xfId="4986"/>
    <cellStyle name="链接单元格 3 8 2" xfId="16301"/>
    <cellStyle name="链接单元格 3 8 2 2" xfId="48165"/>
    <cellStyle name="链接单元格 3 8 3" xfId="16300"/>
    <cellStyle name="链接单元格 3 8 3 2" xfId="48166"/>
    <cellStyle name="链接单元格 3 8 4" xfId="26377"/>
    <cellStyle name="链接单元格 3 8 4 2" xfId="48167"/>
    <cellStyle name="链接单元格 3 8 5" xfId="48164"/>
    <cellStyle name="链接单元格 3 8 5 2" xfId="52889"/>
    <cellStyle name="链接单元格 3 9" xfId="16302"/>
    <cellStyle name="链接单元格 3 9 2" xfId="48168"/>
    <cellStyle name="链接单元格 4" xfId="4168"/>
    <cellStyle name="链接单元格 4 10" xfId="22797"/>
    <cellStyle name="链接单元格 4 11" xfId="25578"/>
    <cellStyle name="链接单元格 4 2" xfId="4169"/>
    <cellStyle name="链接单元格 4 2 2" xfId="4996"/>
    <cellStyle name="链接单元格 4 2 2 2" xfId="16306"/>
    <cellStyle name="链接单元格 4 2 2 2 2" xfId="48170"/>
    <cellStyle name="链接单元格 4 2 2 3" xfId="16305"/>
    <cellStyle name="链接单元格 4 2 2 3 2" xfId="48171"/>
    <cellStyle name="链接单元格 4 2 2 4" xfId="26387"/>
    <cellStyle name="链接单元格 4 2 2 4 2" xfId="48172"/>
    <cellStyle name="链接单元格 4 2 2 5" xfId="48169"/>
    <cellStyle name="链接单元格 4 2 3" xfId="16307"/>
    <cellStyle name="链接单元格 4 2 3 2" xfId="48173"/>
    <cellStyle name="链接单元格 4 2 4" xfId="16308"/>
    <cellStyle name="链接单元格 4 2 4 2" xfId="48174"/>
    <cellStyle name="链接单元格 4 2 5" xfId="16309"/>
    <cellStyle name="链接单元格 4 2 5 2" xfId="48175"/>
    <cellStyle name="链接单元格 4 2 6" xfId="16304"/>
    <cellStyle name="链接单元格 4 2 6 2" xfId="48176"/>
    <cellStyle name="链接单元格 4 2 7" xfId="23245"/>
    <cellStyle name="链接单元格 4 2 8" xfId="25579"/>
    <cellStyle name="链接单元格 4 3" xfId="4170"/>
    <cellStyle name="链接单元格 4 3 2" xfId="4997"/>
    <cellStyle name="链接单元格 4 3 2 2" xfId="16312"/>
    <cellStyle name="链接单元格 4 3 2 2 2" xfId="48178"/>
    <cellStyle name="链接单元格 4 3 2 3" xfId="16311"/>
    <cellStyle name="链接单元格 4 3 2 3 2" xfId="48179"/>
    <cellStyle name="链接单元格 4 3 2 4" xfId="26388"/>
    <cellStyle name="链接单元格 4 3 2 4 2" xfId="48180"/>
    <cellStyle name="链接单元格 4 3 2 5" xfId="48177"/>
    <cellStyle name="链接单元格 4 3 3" xfId="16313"/>
    <cellStyle name="链接单元格 4 3 3 2" xfId="48181"/>
    <cellStyle name="链接单元格 4 3 4" xfId="16314"/>
    <cellStyle name="链接单元格 4 3 4 2" xfId="48182"/>
    <cellStyle name="链接单元格 4 3 5" xfId="16315"/>
    <cellStyle name="链接单元格 4 3 5 2" xfId="48183"/>
    <cellStyle name="链接单元格 4 3 6" xfId="16310"/>
    <cellStyle name="链接单元格 4 3 6 2" xfId="48184"/>
    <cellStyle name="链接单元格 4 3 7" xfId="22798"/>
    <cellStyle name="链接单元格 4 3 8" xfId="25580"/>
    <cellStyle name="链接单元格 4 4" xfId="4171"/>
    <cellStyle name="链接单元格 4 4 2" xfId="4998"/>
    <cellStyle name="链接单元格 4 4 2 2" xfId="16318"/>
    <cellStyle name="链接单元格 4 4 2 2 2" xfId="48186"/>
    <cellStyle name="链接单元格 4 4 2 3" xfId="16317"/>
    <cellStyle name="链接单元格 4 4 2 3 2" xfId="48187"/>
    <cellStyle name="链接单元格 4 4 2 4" xfId="26389"/>
    <cellStyle name="链接单元格 4 4 2 4 2" xfId="48188"/>
    <cellStyle name="链接单元格 4 4 2 5" xfId="48185"/>
    <cellStyle name="链接单元格 4 4 3" xfId="16319"/>
    <cellStyle name="链接单元格 4 4 3 2" xfId="48189"/>
    <cellStyle name="链接单元格 4 4 4" xfId="16320"/>
    <cellStyle name="链接单元格 4 4 4 2" xfId="48190"/>
    <cellStyle name="链接单元格 4 4 5" xfId="16321"/>
    <cellStyle name="链接单元格 4 4 5 2" xfId="48191"/>
    <cellStyle name="链接单元格 4 4 6" xfId="16316"/>
    <cellStyle name="链接单元格 4 4 6 2" xfId="48192"/>
    <cellStyle name="链接单元格 4 4 7" xfId="22799"/>
    <cellStyle name="链接单元格 4 4 8" xfId="25581"/>
    <cellStyle name="链接单元格 4 5" xfId="4995"/>
    <cellStyle name="链接单元格 4 5 2" xfId="16323"/>
    <cellStyle name="链接单元格 4 5 2 2" xfId="48194"/>
    <cellStyle name="链接单元格 4 5 3" xfId="16322"/>
    <cellStyle name="链接单元格 4 5 3 2" xfId="48195"/>
    <cellStyle name="链接单元格 4 5 4" xfId="26386"/>
    <cellStyle name="链接单元格 4 5 4 2" xfId="48196"/>
    <cellStyle name="链接单元格 4 5 5" xfId="48193"/>
    <cellStyle name="链接单元格 4 6" xfId="16324"/>
    <cellStyle name="链接单元格 4 6 2" xfId="48197"/>
    <cellStyle name="链接单元格 4 7" xfId="16325"/>
    <cellStyle name="链接单元格 4 7 2" xfId="48198"/>
    <cellStyle name="链接单元格 4 7 2 2" xfId="52675"/>
    <cellStyle name="链接单元格 4 8" xfId="22177"/>
    <cellStyle name="链接单元格 4 8 2" xfId="48199"/>
    <cellStyle name="链接单元格 4 8 2 2" xfId="52751"/>
    <cellStyle name="链接单元格 4 9" xfId="16303"/>
    <cellStyle name="链接单元格 4 9 2" xfId="48200"/>
    <cellStyle name="链接单元格 4 9 2 2" xfId="52678"/>
    <cellStyle name="链接单元格 5" xfId="4172"/>
    <cellStyle name="链接单元格 5 2" xfId="4173"/>
    <cellStyle name="链接单元格 5 2 2" xfId="5000"/>
    <cellStyle name="链接单元格 5 2 2 2" xfId="16329"/>
    <cellStyle name="链接单元格 5 2 2 2 2" xfId="48202"/>
    <cellStyle name="链接单元格 5 2 2 3" xfId="16328"/>
    <cellStyle name="链接单元格 5 2 2 3 2" xfId="48203"/>
    <cellStyle name="链接单元格 5 2 2 4" xfId="26391"/>
    <cellStyle name="链接单元格 5 2 2 4 2" xfId="48204"/>
    <cellStyle name="链接单元格 5 2 2 5" xfId="48201"/>
    <cellStyle name="链接单元格 5 2 3" xfId="16330"/>
    <cellStyle name="链接单元格 5 2 3 2" xfId="48205"/>
    <cellStyle name="链接单元格 5 2 4" xfId="16331"/>
    <cellStyle name="链接单元格 5 2 4 2" xfId="48206"/>
    <cellStyle name="链接单元格 5 2 5" xfId="16332"/>
    <cellStyle name="链接单元格 5 2 5 2" xfId="48207"/>
    <cellStyle name="链接单元格 5 2 6" xfId="16327"/>
    <cellStyle name="链接单元格 5 2 6 2" xfId="48208"/>
    <cellStyle name="链接单元格 5 2 7" xfId="23246"/>
    <cellStyle name="链接单元格 5 2 8" xfId="25583"/>
    <cellStyle name="链接单元格 5 3" xfId="4174"/>
    <cellStyle name="链接单元格 5 3 2" xfId="5001"/>
    <cellStyle name="链接单元格 5 3 2 2" xfId="16335"/>
    <cellStyle name="链接单元格 5 3 2 2 2" xfId="48210"/>
    <cellStyle name="链接单元格 5 3 2 3" xfId="16334"/>
    <cellStyle name="链接单元格 5 3 2 3 2" xfId="48211"/>
    <cellStyle name="链接单元格 5 3 2 4" xfId="26392"/>
    <cellStyle name="链接单元格 5 3 2 4 2" xfId="48212"/>
    <cellStyle name="链接单元格 5 3 2 5" xfId="48209"/>
    <cellStyle name="链接单元格 5 3 3" xfId="16336"/>
    <cellStyle name="链接单元格 5 3 3 2" xfId="48213"/>
    <cellStyle name="链接单元格 5 3 4" xfId="16337"/>
    <cellStyle name="链接单元格 5 3 4 2" xfId="48214"/>
    <cellStyle name="链接单元格 5 3 5" xfId="16338"/>
    <cellStyle name="链接单元格 5 3 5 2" xfId="48215"/>
    <cellStyle name="链接单元格 5 3 6" xfId="16333"/>
    <cellStyle name="链接单元格 5 3 6 2" xfId="48216"/>
    <cellStyle name="链接单元格 5 3 7" xfId="22801"/>
    <cellStyle name="链接单元格 5 3 8" xfId="25584"/>
    <cellStyle name="链接单元格 5 4" xfId="4999"/>
    <cellStyle name="链接单元格 5 4 2" xfId="16339"/>
    <cellStyle name="链接单元格 5 4 2 2" xfId="48218"/>
    <cellStyle name="链接单元格 5 4 3" xfId="26390"/>
    <cellStyle name="链接单元格 5 4 3 2" xfId="48219"/>
    <cellStyle name="链接单元格 5 4 4" xfId="48217"/>
    <cellStyle name="链接单元格 5 5" xfId="16340"/>
    <cellStyle name="链接单元格 5 5 2" xfId="48220"/>
    <cellStyle name="链接单元格 5 6" xfId="16341"/>
    <cellStyle name="链接单元格 5 6 2" xfId="48221"/>
    <cellStyle name="链接单元格 5 7" xfId="16326"/>
    <cellStyle name="链接单元格 5 7 2" xfId="48222"/>
    <cellStyle name="链接单元格 5 8" xfId="22800"/>
    <cellStyle name="链接单元格 5 9" xfId="25582"/>
    <cellStyle name="链接单元格 6" xfId="4175"/>
    <cellStyle name="链接单元格 6 2" xfId="4176"/>
    <cellStyle name="链接单元格 6 2 2" xfId="16344"/>
    <cellStyle name="链接单元格 6 2 2 2" xfId="48223"/>
    <cellStyle name="链接单元格 6 2 3" xfId="16345"/>
    <cellStyle name="链接单元格 6 2 3 2" xfId="48224"/>
    <cellStyle name="链接单元格 6 2 4" xfId="16343"/>
    <cellStyle name="链接单元格 6 2 4 2" xfId="48225"/>
    <cellStyle name="链接单元格 6 2 5" xfId="23247"/>
    <cellStyle name="链接单元格 6 2 6" xfId="25586"/>
    <cellStyle name="链接单元格 6 3" xfId="5002"/>
    <cellStyle name="链接单元格 6 3 2" xfId="16346"/>
    <cellStyle name="链接单元格 6 3 2 2" xfId="48227"/>
    <cellStyle name="链接单元格 6 3 3" xfId="26393"/>
    <cellStyle name="链接单元格 6 3 3 2" xfId="48228"/>
    <cellStyle name="链接单元格 6 3 4" xfId="48226"/>
    <cellStyle name="链接单元格 6 4" xfId="16347"/>
    <cellStyle name="链接单元格 6 4 2" xfId="48229"/>
    <cellStyle name="链接单元格 6 5" xfId="16348"/>
    <cellStyle name="链接单元格 6 5 2" xfId="48230"/>
    <cellStyle name="链接单元格 6 6" xfId="16342"/>
    <cellStyle name="链接单元格 6 6 2" xfId="48231"/>
    <cellStyle name="链接单元格 6 7" xfId="22802"/>
    <cellStyle name="链接单元格 6 8" xfId="25585"/>
    <cellStyle name="链接单元格 7" xfId="4177"/>
    <cellStyle name="链接单元格 7 2" xfId="5003"/>
    <cellStyle name="链接单元格 7 2 2" xfId="16351"/>
    <cellStyle name="链接单元格 7 2 2 2" xfId="48233"/>
    <cellStyle name="链接单元格 7 2 3" xfId="16350"/>
    <cellStyle name="链接单元格 7 2 3 2" xfId="48234"/>
    <cellStyle name="链接单元格 7 2 4" xfId="26394"/>
    <cellStyle name="链接单元格 7 2 4 2" xfId="48235"/>
    <cellStyle name="链接单元格 7 2 5" xfId="48232"/>
    <cellStyle name="链接单元格 7 3" xfId="16352"/>
    <cellStyle name="链接单元格 7 3 2" xfId="48236"/>
    <cellStyle name="链接单元格 7 4" xfId="16353"/>
    <cellStyle name="链接单元格 7 4 2" xfId="48237"/>
    <cellStyle name="链接单元格 7 5" xfId="16354"/>
    <cellStyle name="链接单元格 7 5 2" xfId="48238"/>
    <cellStyle name="链接单元格 7 6" xfId="16349"/>
    <cellStyle name="链接单元格 7 6 2" xfId="48239"/>
    <cellStyle name="链接单元格 7 7" xfId="23248"/>
    <cellStyle name="链接单元格 7 8" xfId="25587"/>
    <cellStyle name="链接单元格 8" xfId="16355"/>
    <cellStyle name="链接单元格 8 2" xfId="16356"/>
    <cellStyle name="链接单元格 8 2 2" xfId="16357"/>
    <cellStyle name="链接单元格 8 2 2 2" xfId="48242"/>
    <cellStyle name="链接单元格 8 2 3" xfId="16358"/>
    <cellStyle name="链接单元格 8 2 3 2" xfId="48243"/>
    <cellStyle name="链接单元格 8 2 4" xfId="48241"/>
    <cellStyle name="链接单元格 8 3" xfId="16359"/>
    <cellStyle name="链接单元格 8 3 2" xfId="48244"/>
    <cellStyle name="链接单元格 8 4" xfId="16360"/>
    <cellStyle name="链接单元格 8 4 2" xfId="48245"/>
    <cellStyle name="链接单元格 8 5" xfId="48240"/>
    <cellStyle name="链接单元格 9" xfId="16361"/>
    <cellStyle name="链接单元格 9 2" xfId="16362"/>
    <cellStyle name="链接单元格 9 2 2" xfId="48247"/>
    <cellStyle name="链接单元格 9 3" xfId="48246"/>
    <cellStyle name="霓付 [0]_ +Foil &amp; -FOIL &amp; PAPER" xfId="4178"/>
    <cellStyle name="霓付_ +Foil &amp; -FOIL &amp; PAPER" xfId="4179"/>
    <cellStyle name="烹拳 [0]_ +Foil &amp; -FOIL &amp; PAPER" xfId="4180"/>
    <cellStyle name="烹拳_ +Foil &amp; -FOIL &amp; PAPER" xfId="4181"/>
    <cellStyle name="普通_ 白土" xfId="4182"/>
    <cellStyle name="千分位[0]_ 白土" xfId="4183"/>
    <cellStyle name="千分位_ 白土" xfId="4184"/>
    <cellStyle name="千位[0]_ 方正PC" xfId="4185"/>
    <cellStyle name="千位_ 方正PC" xfId="4186"/>
    <cellStyle name="千位分隔 2" xfId="4187"/>
    <cellStyle name="千位分隔 2 10" xfId="16363"/>
    <cellStyle name="千位分隔 2 10 2" xfId="23648"/>
    <cellStyle name="千位分隔 2 10 2 2" xfId="48249"/>
    <cellStyle name="千位分隔 2 10 3" xfId="27170"/>
    <cellStyle name="千位分隔 2 10 3 2" xfId="48250"/>
    <cellStyle name="千位分隔 2 10 4" xfId="48248"/>
    <cellStyle name="千位分隔 2 11" xfId="22803"/>
    <cellStyle name="千位分隔 2 12" xfId="25588"/>
    <cellStyle name="千位分隔 2 2" xfId="4188"/>
    <cellStyle name="千位分隔 2 2 10" xfId="23249"/>
    <cellStyle name="千位分隔 2 2 11" xfId="25589"/>
    <cellStyle name="千位分隔 2 2 2" xfId="4189"/>
    <cellStyle name="千位分隔 2 2 2 2" xfId="5006"/>
    <cellStyle name="千位分隔 2 2 2 2 2" xfId="16367"/>
    <cellStyle name="千位分隔 2 2 2 2 2 2" xfId="48252"/>
    <cellStyle name="千位分隔 2 2 2 2 3" xfId="16366"/>
    <cellStyle name="千位分隔 2 2 2 2 3 2" xfId="48253"/>
    <cellStyle name="千位分隔 2 2 2 2 4" xfId="26397"/>
    <cellStyle name="千位分隔 2 2 2 2 4 2" xfId="48254"/>
    <cellStyle name="千位分隔 2 2 2 2 5" xfId="48251"/>
    <cellStyle name="千位分隔 2 2 2 3" xfId="16368"/>
    <cellStyle name="千位分隔 2 2 2 3 2" xfId="48255"/>
    <cellStyle name="千位分隔 2 2 2 4" xfId="16369"/>
    <cellStyle name="千位分隔 2 2 2 4 2" xfId="48256"/>
    <cellStyle name="千位分隔 2 2 2 5" xfId="16370"/>
    <cellStyle name="千位分隔 2 2 2 5 2" xfId="48257"/>
    <cellStyle name="千位分隔 2 2 2 6" xfId="16365"/>
    <cellStyle name="千位分隔 2 2 2 6 2" xfId="48258"/>
    <cellStyle name="千位分隔 2 2 2 7" xfId="22804"/>
    <cellStyle name="千位分隔 2 2 2 8" xfId="25590"/>
    <cellStyle name="千位分隔 2 2 3" xfId="4190"/>
    <cellStyle name="千位分隔 2 2 3 2" xfId="5007"/>
    <cellStyle name="千位分隔 2 2 3 2 2" xfId="16373"/>
    <cellStyle name="千位分隔 2 2 3 2 2 2" xfId="48260"/>
    <cellStyle name="千位分隔 2 2 3 2 3" xfId="16372"/>
    <cellStyle name="千位分隔 2 2 3 2 3 2" xfId="48261"/>
    <cellStyle name="千位分隔 2 2 3 2 4" xfId="26398"/>
    <cellStyle name="千位分隔 2 2 3 2 4 2" xfId="48262"/>
    <cellStyle name="千位分隔 2 2 3 2 5" xfId="48259"/>
    <cellStyle name="千位分隔 2 2 3 3" xfId="16374"/>
    <cellStyle name="千位分隔 2 2 3 3 2" xfId="48263"/>
    <cellStyle name="千位分隔 2 2 3 4" xfId="16375"/>
    <cellStyle name="千位分隔 2 2 3 4 2" xfId="48264"/>
    <cellStyle name="千位分隔 2 2 3 5" xfId="16376"/>
    <cellStyle name="千位分隔 2 2 3 5 2" xfId="48265"/>
    <cellStyle name="千位分隔 2 2 3 6" xfId="16371"/>
    <cellStyle name="千位分隔 2 2 3 6 2" xfId="48266"/>
    <cellStyle name="千位分隔 2 2 3 7" xfId="23238"/>
    <cellStyle name="千位分隔 2 2 3 8" xfId="25591"/>
    <cellStyle name="千位分隔 2 2 4" xfId="4191"/>
    <cellStyle name="千位分隔 2 2 4 2" xfId="5008"/>
    <cellStyle name="千位分隔 2 2 4 2 2" xfId="16379"/>
    <cellStyle name="千位分隔 2 2 4 2 2 2" xfId="48268"/>
    <cellStyle name="千位分隔 2 2 4 2 3" xfId="16378"/>
    <cellStyle name="千位分隔 2 2 4 2 3 2" xfId="48269"/>
    <cellStyle name="千位分隔 2 2 4 2 4" xfId="26399"/>
    <cellStyle name="千位分隔 2 2 4 2 4 2" xfId="48270"/>
    <cellStyle name="千位分隔 2 2 4 2 5" xfId="48267"/>
    <cellStyle name="千位分隔 2 2 4 3" xfId="16380"/>
    <cellStyle name="千位分隔 2 2 4 3 2" xfId="48271"/>
    <cellStyle name="千位分隔 2 2 4 4" xfId="16381"/>
    <cellStyle name="千位分隔 2 2 4 4 2" xfId="48272"/>
    <cellStyle name="千位分隔 2 2 4 5" xfId="16382"/>
    <cellStyle name="千位分隔 2 2 4 5 2" xfId="48273"/>
    <cellStyle name="千位分隔 2 2 4 6" xfId="16377"/>
    <cellStyle name="千位分隔 2 2 4 6 2" xfId="48274"/>
    <cellStyle name="千位分隔 2 2 4 7" xfId="22805"/>
    <cellStyle name="千位分隔 2 2 4 8" xfId="25592"/>
    <cellStyle name="千位分隔 2 2 5" xfId="5005"/>
    <cellStyle name="千位分隔 2 2 5 2" xfId="16384"/>
    <cellStyle name="千位分隔 2 2 5 2 2" xfId="48276"/>
    <cellStyle name="千位分隔 2 2 5 3" xfId="16383"/>
    <cellStyle name="千位分隔 2 2 5 3 2" xfId="48277"/>
    <cellStyle name="千位分隔 2 2 5 4" xfId="26396"/>
    <cellStyle name="千位分隔 2 2 5 4 2" xfId="48278"/>
    <cellStyle name="千位分隔 2 2 5 5" xfId="48275"/>
    <cellStyle name="千位分隔 2 2 6" xfId="16385"/>
    <cellStyle name="千位分隔 2 2 6 2" xfId="48279"/>
    <cellStyle name="千位分隔 2 2 7" xfId="16386"/>
    <cellStyle name="千位分隔 2 2 7 2" xfId="48280"/>
    <cellStyle name="千位分隔 2 2 8" xfId="16387"/>
    <cellStyle name="千位分隔 2 2 8 2" xfId="48281"/>
    <cellStyle name="千位分隔 2 2 9" xfId="16364"/>
    <cellStyle name="千位分隔 2 2 9 2" xfId="48282"/>
    <cellStyle name="千位分隔 2 3" xfId="4192"/>
    <cellStyle name="千位分隔 2 3 2" xfId="5009"/>
    <cellStyle name="千位分隔 2 3 2 2" xfId="16390"/>
    <cellStyle name="千位分隔 2 3 2 2 2" xfId="48284"/>
    <cellStyle name="千位分隔 2 3 2 3" xfId="16389"/>
    <cellStyle name="千位分隔 2 3 2 3 2" xfId="48285"/>
    <cellStyle name="千位分隔 2 3 2 4" xfId="26400"/>
    <cellStyle name="千位分隔 2 3 2 4 2" xfId="48286"/>
    <cellStyle name="千位分隔 2 3 2 5" xfId="48283"/>
    <cellStyle name="千位分隔 2 3 3" xfId="16391"/>
    <cellStyle name="千位分隔 2 3 3 2" xfId="48287"/>
    <cellStyle name="千位分隔 2 3 4" xfId="16392"/>
    <cellStyle name="千位分隔 2 3 4 2" xfId="48288"/>
    <cellStyle name="千位分隔 2 3 5" xfId="16393"/>
    <cellStyle name="千位分隔 2 3 5 2" xfId="48289"/>
    <cellStyle name="千位分隔 2 3 6" xfId="16388"/>
    <cellStyle name="千位分隔 2 3 6 2" xfId="48290"/>
    <cellStyle name="千位分隔 2 3 7" xfId="22806"/>
    <cellStyle name="千位分隔 2 3 8" xfId="25593"/>
    <cellStyle name="千位分隔 2 4" xfId="4193"/>
    <cellStyle name="千位分隔 2 4 2" xfId="5010"/>
    <cellStyle name="千位分隔 2 4 2 2" xfId="16396"/>
    <cellStyle name="千位分隔 2 4 2 2 2" xfId="48292"/>
    <cellStyle name="千位分隔 2 4 2 3" xfId="16395"/>
    <cellStyle name="千位分隔 2 4 2 3 2" xfId="48293"/>
    <cellStyle name="千位分隔 2 4 2 4" xfId="26401"/>
    <cellStyle name="千位分隔 2 4 2 4 2" xfId="48294"/>
    <cellStyle name="千位分隔 2 4 2 5" xfId="48291"/>
    <cellStyle name="千位分隔 2 4 3" xfId="16397"/>
    <cellStyle name="千位分隔 2 4 3 2" xfId="48295"/>
    <cellStyle name="千位分隔 2 4 4" xfId="16398"/>
    <cellStyle name="千位分隔 2 4 4 2" xfId="48296"/>
    <cellStyle name="千位分隔 2 4 5" xfId="16399"/>
    <cellStyle name="千位分隔 2 4 5 2" xfId="48297"/>
    <cellStyle name="千位分隔 2 4 6" xfId="16394"/>
    <cellStyle name="千位分隔 2 4 6 2" xfId="48298"/>
    <cellStyle name="千位分隔 2 4 7" xfId="22807"/>
    <cellStyle name="千位分隔 2 4 8" xfId="25594"/>
    <cellStyle name="千位分隔 2 5" xfId="4194"/>
    <cellStyle name="千位分隔 2 5 2" xfId="5011"/>
    <cellStyle name="千位分隔 2 5 2 2" xfId="16402"/>
    <cellStyle name="千位分隔 2 5 2 2 2" xfId="48300"/>
    <cellStyle name="千位分隔 2 5 2 3" xfId="16401"/>
    <cellStyle name="千位分隔 2 5 2 3 2" xfId="48301"/>
    <cellStyle name="千位分隔 2 5 2 4" xfId="26402"/>
    <cellStyle name="千位分隔 2 5 2 4 2" xfId="48302"/>
    <cellStyle name="千位分隔 2 5 2 5" xfId="48299"/>
    <cellStyle name="千位分隔 2 5 3" xfId="16403"/>
    <cellStyle name="千位分隔 2 5 3 2" xfId="48303"/>
    <cellStyle name="千位分隔 2 5 4" xfId="16404"/>
    <cellStyle name="千位分隔 2 5 4 2" xfId="48304"/>
    <cellStyle name="千位分隔 2 5 5" xfId="16405"/>
    <cellStyle name="千位分隔 2 5 5 2" xfId="48305"/>
    <cellStyle name="千位分隔 2 5 6" xfId="16400"/>
    <cellStyle name="千位分隔 2 5 6 2" xfId="48306"/>
    <cellStyle name="千位分隔 2 5 7" xfId="23251"/>
    <cellStyle name="千位分隔 2 5 8" xfId="25595"/>
    <cellStyle name="千位分隔 2 6" xfId="4195"/>
    <cellStyle name="千位分隔 2 6 2" xfId="16407"/>
    <cellStyle name="千位分隔 2 6 2 2" xfId="48307"/>
    <cellStyle name="千位分隔 2 6 3" xfId="16408"/>
    <cellStyle name="千位分隔 2 6 3 2" xfId="48308"/>
    <cellStyle name="千位分隔 2 6 4" xfId="16409"/>
    <cellStyle name="千位分隔 2 6 4 2" xfId="48309"/>
    <cellStyle name="千位分隔 2 6 5" xfId="16406"/>
    <cellStyle name="千位分隔 2 6 5 2" xfId="48310"/>
    <cellStyle name="千位分隔 2 6 6" xfId="23252"/>
    <cellStyle name="千位分隔 2 6 7" xfId="25596"/>
    <cellStyle name="千位分隔 2 7" xfId="5004"/>
    <cellStyle name="千位分隔 2 7 2" xfId="16411"/>
    <cellStyle name="千位分隔 2 7 2 2" xfId="48312"/>
    <cellStyle name="千位分隔 2 7 3" xfId="16412"/>
    <cellStyle name="千位分隔 2 7 3 2" xfId="48313"/>
    <cellStyle name="千位分隔 2 7 4" xfId="16410"/>
    <cellStyle name="千位分隔 2 7 4 2" xfId="48314"/>
    <cellStyle name="千位分隔 2 7 5" xfId="26395"/>
    <cellStyle name="千位分隔 2 7 5 2" xfId="48315"/>
    <cellStyle name="千位分隔 2 7 6" xfId="48311"/>
    <cellStyle name="千位分隔 2 8" xfId="16413"/>
    <cellStyle name="千位分隔 2 8 2" xfId="48316"/>
    <cellStyle name="千位分隔 2 9" xfId="16414"/>
    <cellStyle name="千位分隔 2 9 2" xfId="48317"/>
    <cellStyle name="千位分隔 3" xfId="4196"/>
    <cellStyle name="千位分隔 3 10" xfId="25597"/>
    <cellStyle name="千位分隔 3 2" xfId="4197"/>
    <cellStyle name="千位分隔 3 2 2" xfId="4198"/>
    <cellStyle name="千位分隔 3 2 2 2" xfId="16418"/>
    <cellStyle name="千位分隔 3 2 2 2 2" xfId="48318"/>
    <cellStyle name="千位分隔 3 2 2 3" xfId="16417"/>
    <cellStyle name="千位分隔 3 2 2 3 2" xfId="48319"/>
    <cellStyle name="千位分隔 3 2 2 4" xfId="23254"/>
    <cellStyle name="千位分隔 3 2 2 5" xfId="25599"/>
    <cellStyle name="千位分隔 3 2 3" xfId="5013"/>
    <cellStyle name="千位分隔 3 2 3 2" xfId="16419"/>
    <cellStyle name="千位分隔 3 2 3 2 2" xfId="48321"/>
    <cellStyle name="千位分隔 3 2 3 3" xfId="26404"/>
    <cellStyle name="千位分隔 3 2 3 3 2" xfId="48322"/>
    <cellStyle name="千位分隔 3 2 3 4" xfId="48320"/>
    <cellStyle name="千位分隔 3 2 4" xfId="16420"/>
    <cellStyle name="千位分隔 3 2 4 2" xfId="48323"/>
    <cellStyle name="千位分隔 3 2 5" xfId="16416"/>
    <cellStyle name="千位分隔 3 2 5 2" xfId="48324"/>
    <cellStyle name="千位分隔 3 2 6" xfId="22809"/>
    <cellStyle name="千位分隔 3 2 7" xfId="25598"/>
    <cellStyle name="千位分隔 3 3" xfId="4199"/>
    <cellStyle name="千位分隔 3 3 2" xfId="4200"/>
    <cellStyle name="千位分隔 3 3 2 2" xfId="16423"/>
    <cellStyle name="千位分隔 3 3 2 2 2" xfId="48325"/>
    <cellStyle name="千位分隔 3 3 2 3" xfId="16422"/>
    <cellStyle name="千位分隔 3 3 2 3 2" xfId="48326"/>
    <cellStyle name="千位分隔 3 3 2 4" xfId="22811"/>
    <cellStyle name="千位分隔 3 3 2 5" xfId="25601"/>
    <cellStyle name="千位分隔 3 3 3" xfId="5014"/>
    <cellStyle name="千位分隔 3 3 3 2" xfId="16424"/>
    <cellStyle name="千位分隔 3 3 3 2 2" xfId="48328"/>
    <cellStyle name="千位分隔 3 3 3 3" xfId="26405"/>
    <cellStyle name="千位分隔 3 3 3 3 2" xfId="48329"/>
    <cellStyle name="千位分隔 3 3 3 4" xfId="48327"/>
    <cellStyle name="千位分隔 3 3 4" xfId="16425"/>
    <cellStyle name="千位分隔 3 3 4 2" xfId="48330"/>
    <cellStyle name="千位分隔 3 3 5" xfId="16421"/>
    <cellStyle name="千位分隔 3 3 5 2" xfId="48331"/>
    <cellStyle name="千位分隔 3 3 6" xfId="22810"/>
    <cellStyle name="千位分隔 3 3 7" xfId="25600"/>
    <cellStyle name="千位分隔 3 4" xfId="4201"/>
    <cellStyle name="千位分隔 3 4 2" xfId="16427"/>
    <cellStyle name="千位分隔 3 4 2 2" xfId="48332"/>
    <cellStyle name="千位分隔 3 4 3" xfId="16426"/>
    <cellStyle name="千位分隔 3 4 3 2" xfId="48333"/>
    <cellStyle name="千位分隔 3 4 4" xfId="23257"/>
    <cellStyle name="千位分隔 3 4 5" xfId="25602"/>
    <cellStyle name="千位分隔 3 5" xfId="5012"/>
    <cellStyle name="千位分隔 3 5 2" xfId="16428"/>
    <cellStyle name="千位分隔 3 5 2 2" xfId="48335"/>
    <cellStyle name="千位分隔 3 5 3" xfId="26403"/>
    <cellStyle name="千位分隔 3 5 3 2" xfId="48336"/>
    <cellStyle name="千位分隔 3 5 4" xfId="48334"/>
    <cellStyle name="千位分隔 3 6" xfId="16429"/>
    <cellStyle name="千位分隔 3 6 2" xfId="48337"/>
    <cellStyle name="千位分隔 3 7" xfId="16430"/>
    <cellStyle name="千位分隔 3 7 2" xfId="48338"/>
    <cellStyle name="千位分隔 3 8" xfId="16415"/>
    <cellStyle name="千位分隔 3 8 2" xfId="23612"/>
    <cellStyle name="千位分隔 3 8 2 2" xfId="48340"/>
    <cellStyle name="千位分隔 3 8 3" xfId="27171"/>
    <cellStyle name="千位分隔 3 8 3 2" xfId="48341"/>
    <cellStyle name="千位分隔 3 8 4" xfId="48339"/>
    <cellStyle name="千位分隔 3 9" xfId="23253"/>
    <cellStyle name="千位分隔 4" xfId="4202"/>
    <cellStyle name="千位分隔 4 10" xfId="23258"/>
    <cellStyle name="千位分隔 4 11" xfId="25603"/>
    <cellStyle name="千位分隔 4 2" xfId="4203"/>
    <cellStyle name="千位分隔 4 2 2" xfId="5016"/>
    <cellStyle name="千位分隔 4 2 2 2" xfId="16434"/>
    <cellStyle name="千位分隔 4 2 2 2 2" xfId="48343"/>
    <cellStyle name="千位分隔 4 2 2 3" xfId="16433"/>
    <cellStyle name="千位分隔 4 2 2 3 2" xfId="48344"/>
    <cellStyle name="千位分隔 4 2 2 4" xfId="26407"/>
    <cellStyle name="千位分隔 4 2 2 4 2" xfId="48345"/>
    <cellStyle name="千位分隔 4 2 2 5" xfId="48342"/>
    <cellStyle name="千位分隔 4 2 3" xfId="16435"/>
    <cellStyle name="千位分隔 4 2 3 2" xfId="48346"/>
    <cellStyle name="千位分隔 4 2 4" xfId="16436"/>
    <cellStyle name="千位分隔 4 2 4 2" xfId="48347"/>
    <cellStyle name="千位分隔 4 2 5" xfId="16437"/>
    <cellStyle name="千位分隔 4 2 5 2" xfId="48348"/>
    <cellStyle name="千位分隔 4 2 6" xfId="16432"/>
    <cellStyle name="千位分隔 4 2 6 2" xfId="48349"/>
    <cellStyle name="千位分隔 4 2 7" xfId="23256"/>
    <cellStyle name="千位分隔 4 2 8" xfId="25604"/>
    <cellStyle name="千位分隔 4 3" xfId="4204"/>
    <cellStyle name="千位分隔 4 3 2" xfId="5017"/>
    <cellStyle name="千位分隔 4 3 2 2" xfId="16440"/>
    <cellStyle name="千位分隔 4 3 2 2 2" xfId="48351"/>
    <cellStyle name="千位分隔 4 3 2 3" xfId="16439"/>
    <cellStyle name="千位分隔 4 3 2 3 2" xfId="48352"/>
    <cellStyle name="千位分隔 4 3 2 4" xfId="26408"/>
    <cellStyle name="千位分隔 4 3 2 4 2" xfId="48353"/>
    <cellStyle name="千位分隔 4 3 2 5" xfId="48350"/>
    <cellStyle name="千位分隔 4 3 3" xfId="16441"/>
    <cellStyle name="千位分隔 4 3 3 2" xfId="48354"/>
    <cellStyle name="千位分隔 4 3 4" xfId="16442"/>
    <cellStyle name="千位分隔 4 3 4 2" xfId="48355"/>
    <cellStyle name="千位分隔 4 3 5" xfId="16443"/>
    <cellStyle name="千位分隔 4 3 5 2" xfId="48356"/>
    <cellStyle name="千位分隔 4 3 6" xfId="16438"/>
    <cellStyle name="千位分隔 4 3 6 2" xfId="48357"/>
    <cellStyle name="千位分隔 4 3 7" xfId="23259"/>
    <cellStyle name="千位分隔 4 3 8" xfId="25605"/>
    <cellStyle name="千位分隔 4 4" xfId="4205"/>
    <cellStyle name="千位分隔 4 4 2" xfId="5018"/>
    <cellStyle name="千位分隔 4 4 2 2" xfId="16446"/>
    <cellStyle name="千位分隔 4 4 2 2 2" xfId="48359"/>
    <cellStyle name="千位分隔 4 4 2 3" xfId="16445"/>
    <cellStyle name="千位分隔 4 4 2 3 2" xfId="48360"/>
    <cellStyle name="千位分隔 4 4 2 4" xfId="26409"/>
    <cellStyle name="千位分隔 4 4 2 4 2" xfId="48361"/>
    <cellStyle name="千位分隔 4 4 2 5" xfId="48358"/>
    <cellStyle name="千位分隔 4 4 3" xfId="16447"/>
    <cellStyle name="千位分隔 4 4 3 2" xfId="48362"/>
    <cellStyle name="千位分隔 4 4 4" xfId="16448"/>
    <cellStyle name="千位分隔 4 4 4 2" xfId="48363"/>
    <cellStyle name="千位分隔 4 4 5" xfId="16449"/>
    <cellStyle name="千位分隔 4 4 5 2" xfId="48364"/>
    <cellStyle name="千位分隔 4 4 6" xfId="16444"/>
    <cellStyle name="千位分隔 4 4 6 2" xfId="48365"/>
    <cellStyle name="千位分隔 4 4 7" xfId="23260"/>
    <cellStyle name="千位分隔 4 4 8" xfId="25606"/>
    <cellStyle name="千位分隔 4 5" xfId="5015"/>
    <cellStyle name="千位分隔 4 5 2" xfId="16451"/>
    <cellStyle name="千位分隔 4 5 2 2" xfId="48367"/>
    <cellStyle name="千位分隔 4 5 3" xfId="16450"/>
    <cellStyle name="千位分隔 4 5 3 2" xfId="48368"/>
    <cellStyle name="千位分隔 4 5 4" xfId="26406"/>
    <cellStyle name="千位分隔 4 5 4 2" xfId="48369"/>
    <cellStyle name="千位分隔 4 5 5" xfId="48366"/>
    <cellStyle name="千位分隔 4 6" xfId="16452"/>
    <cellStyle name="千位分隔 4 6 2" xfId="48370"/>
    <cellStyle name="千位分隔 4 7" xfId="16453"/>
    <cellStyle name="千位分隔 4 7 2" xfId="48371"/>
    <cellStyle name="千位分隔 4 8" xfId="16454"/>
    <cellStyle name="千位分隔 4 8 2" xfId="48372"/>
    <cellStyle name="千位分隔 4 9" xfId="16431"/>
    <cellStyle name="千位分隔 4 9 2" xfId="48373"/>
    <cellStyle name="千位分隔 5" xfId="16455"/>
    <cellStyle name="千位分隔 5 2" xfId="16456"/>
    <cellStyle name="千位分隔 5 2 2" xfId="48375"/>
    <cellStyle name="千位分隔 5 3" xfId="16457"/>
    <cellStyle name="千位分隔 5 3 2" xfId="48376"/>
    <cellStyle name="千位分隔 5 4" xfId="48374"/>
    <cellStyle name="千位分隔 6" xfId="16458"/>
    <cellStyle name="千位分隔 6 2" xfId="48377"/>
    <cellStyle name="千位分隔[0] 2" xfId="4206"/>
    <cellStyle name="千位分隔[0] 2 10" xfId="25607"/>
    <cellStyle name="千位分隔[0] 2 2" xfId="4207"/>
    <cellStyle name="千位分隔[0] 2 2 2" xfId="4208"/>
    <cellStyle name="千位分隔[0] 2 2 2 2" xfId="4209"/>
    <cellStyle name="千位分隔[0] 2 2 2 2 2" xfId="16463"/>
    <cellStyle name="千位分隔[0] 2 2 2 2 2 2" xfId="48378"/>
    <cellStyle name="千位分隔[0] 2 2 2 2 3" xfId="16464"/>
    <cellStyle name="千位分隔[0] 2 2 2 2 3 2" xfId="48379"/>
    <cellStyle name="千位分隔[0] 2 2 2 2 4" xfId="16462"/>
    <cellStyle name="千位分隔[0] 2 2 2 2 4 2" xfId="48380"/>
    <cellStyle name="千位分隔[0] 2 2 2 2 5" xfId="22814"/>
    <cellStyle name="千位分隔[0] 2 2 2 2 6" xfId="25610"/>
    <cellStyle name="千位分隔[0] 2 2 2 3" xfId="5021"/>
    <cellStyle name="千位分隔[0] 2 2 2 3 2" xfId="16465"/>
    <cellStyle name="千位分隔[0] 2 2 2 3 2 2" xfId="48382"/>
    <cellStyle name="千位分隔[0] 2 2 2 3 3" xfId="26412"/>
    <cellStyle name="千位分隔[0] 2 2 2 3 3 2" xfId="48383"/>
    <cellStyle name="千位分隔[0] 2 2 2 3 4" xfId="48381"/>
    <cellStyle name="千位分隔[0] 2 2 2 4" xfId="16466"/>
    <cellStyle name="千位分隔[0] 2 2 2 4 2" xfId="48384"/>
    <cellStyle name="千位分隔[0] 2 2 2 5" xfId="16461"/>
    <cellStyle name="千位分隔[0] 2 2 2 5 2" xfId="48385"/>
    <cellStyle name="千位分隔[0] 2 2 2 6" xfId="22813"/>
    <cellStyle name="千位分隔[0] 2 2 2 7" xfId="25609"/>
    <cellStyle name="千位分隔[0] 2 2 3" xfId="4210"/>
    <cellStyle name="千位分隔[0] 2 2 3 2" xfId="16468"/>
    <cellStyle name="千位分隔[0] 2 2 3 2 2" xfId="48386"/>
    <cellStyle name="千位分隔[0] 2 2 3 3" xfId="16469"/>
    <cellStyle name="千位分隔[0] 2 2 3 3 2" xfId="48387"/>
    <cellStyle name="千位分隔[0] 2 2 3 4" xfId="16467"/>
    <cellStyle name="千位分隔[0] 2 2 3 4 2" xfId="48388"/>
    <cellStyle name="千位分隔[0] 2 2 3 5" xfId="22815"/>
    <cellStyle name="千位分隔[0] 2 2 3 6" xfId="25611"/>
    <cellStyle name="千位分隔[0] 2 2 4" xfId="5020"/>
    <cellStyle name="千位分隔[0] 2 2 4 2" xfId="16470"/>
    <cellStyle name="千位分隔[0] 2 2 4 2 2" xfId="48390"/>
    <cellStyle name="千位分隔[0] 2 2 4 3" xfId="26411"/>
    <cellStyle name="千位分隔[0] 2 2 4 3 2" xfId="48391"/>
    <cellStyle name="千位分隔[0] 2 2 4 4" xfId="48389"/>
    <cellStyle name="千位分隔[0] 2 2 5" xfId="16471"/>
    <cellStyle name="千位分隔[0] 2 2 5 2" xfId="48392"/>
    <cellStyle name="千位分隔[0] 2 2 6" xfId="16460"/>
    <cellStyle name="千位分隔[0] 2 2 6 2" xfId="48393"/>
    <cellStyle name="千位分隔[0] 2 2 7" xfId="22812"/>
    <cellStyle name="千位分隔[0] 2 2 8" xfId="25608"/>
    <cellStyle name="千位分隔[0] 2 3" xfId="4211"/>
    <cellStyle name="千位分隔[0] 2 3 2" xfId="4212"/>
    <cellStyle name="千位分隔[0] 2 3 2 2" xfId="16474"/>
    <cellStyle name="千位分隔[0] 2 3 2 2 2" xfId="48394"/>
    <cellStyle name="千位分隔[0] 2 3 2 3" xfId="16475"/>
    <cellStyle name="千位分隔[0] 2 3 2 3 2" xfId="48395"/>
    <cellStyle name="千位分隔[0] 2 3 2 4" xfId="16473"/>
    <cellStyle name="千位分隔[0] 2 3 2 4 2" xfId="48396"/>
    <cellStyle name="千位分隔[0] 2 3 2 4 2 2" xfId="52262"/>
    <cellStyle name="千位分隔[0] 2 3 2 4 3" xfId="52253"/>
    <cellStyle name="千位分隔[0] 2 3 2 5" xfId="22816"/>
    <cellStyle name="千位分隔[0] 2 3 2 5 2" xfId="52531"/>
    <cellStyle name="千位分隔[0] 2 3 2 6" xfId="25613"/>
    <cellStyle name="千位分隔[0] 2 3 2 6 2" xfId="52534"/>
    <cellStyle name="千位分隔[0] 2 3 3" xfId="5022"/>
    <cellStyle name="千位分隔[0] 2 3 3 2" xfId="16476"/>
    <cellStyle name="千位分隔[0] 2 3 3 2 2" xfId="48398"/>
    <cellStyle name="千位分隔[0] 2 3 3 3" xfId="26413"/>
    <cellStyle name="千位分隔[0] 2 3 3 3 2" xfId="48399"/>
    <cellStyle name="千位分隔[0] 2 3 3 4" xfId="48397"/>
    <cellStyle name="千位分隔[0] 2 3 3 4 2" xfId="52273"/>
    <cellStyle name="千位分隔[0] 2 3 4" xfId="16477"/>
    <cellStyle name="千位分隔[0] 2 3 4 2" xfId="48400"/>
    <cellStyle name="千位分隔[0] 2 3 5" xfId="16472"/>
    <cellStyle name="千位分隔[0] 2 3 5 2" xfId="48401"/>
    <cellStyle name="千位分隔[0] 2 3 6" xfId="23261"/>
    <cellStyle name="千位分隔[0] 2 3 7" xfId="25612"/>
    <cellStyle name="千位分隔[0] 2 4" xfId="4213"/>
    <cellStyle name="千位分隔[0] 2 4 2" xfId="4214"/>
    <cellStyle name="千位分隔[0] 2 4 2 2" xfId="16480"/>
    <cellStyle name="千位分隔[0] 2 4 2 2 2" xfId="48402"/>
    <cellStyle name="千位分隔[0] 2 4 2 3" xfId="16481"/>
    <cellStyle name="千位分隔[0] 2 4 2 3 2" xfId="48403"/>
    <cellStyle name="千位分隔[0] 2 4 2 4" xfId="16479"/>
    <cellStyle name="千位分隔[0] 2 4 2 4 2" xfId="48404"/>
    <cellStyle name="千位分隔[0] 2 4 2 4 2 2" xfId="52299"/>
    <cellStyle name="千位分隔[0] 2 4 2 4 3" xfId="52287"/>
    <cellStyle name="千位分隔[0] 2 4 2 5" xfId="23262"/>
    <cellStyle name="千位分隔[0] 2 4 2 5 2" xfId="52634"/>
    <cellStyle name="千位分隔[0] 2 4 2 6" xfId="25615"/>
    <cellStyle name="千位分隔[0] 2 4 2 6 2" xfId="52639"/>
    <cellStyle name="千位分隔[0] 2 4 3" xfId="5023"/>
    <cellStyle name="千位分隔[0] 2 4 3 2" xfId="16482"/>
    <cellStyle name="千位分隔[0] 2 4 3 2 2" xfId="48406"/>
    <cellStyle name="千位分隔[0] 2 4 3 3" xfId="26414"/>
    <cellStyle name="千位分隔[0] 2 4 3 3 2" xfId="48407"/>
    <cellStyle name="千位分隔[0] 2 4 3 4" xfId="48405"/>
    <cellStyle name="千位分隔[0] 2 4 3 4 2" xfId="52312"/>
    <cellStyle name="千位分隔[0] 2 4 4" xfId="16483"/>
    <cellStyle name="千位分隔[0] 2 4 4 2" xfId="48408"/>
    <cellStyle name="千位分隔[0] 2 4 5" xfId="16478"/>
    <cellStyle name="千位分隔[0] 2 4 5 2" xfId="48409"/>
    <cellStyle name="千位分隔[0] 2 4 6" xfId="22817"/>
    <cellStyle name="千位分隔[0] 2 4 7" xfId="25614"/>
    <cellStyle name="千位分隔[0] 2 5" xfId="4215"/>
    <cellStyle name="千位分隔[0] 2 5 2" xfId="16485"/>
    <cellStyle name="千位分隔[0] 2 5 2 2" xfId="48410"/>
    <cellStyle name="千位分隔[0] 2 5 3" xfId="16486"/>
    <cellStyle name="千位分隔[0] 2 5 3 2" xfId="48411"/>
    <cellStyle name="千位分隔[0] 2 5 4" xfId="16484"/>
    <cellStyle name="千位分隔[0] 2 5 4 2" xfId="48412"/>
    <cellStyle name="千位分隔[0] 2 5 5" xfId="23263"/>
    <cellStyle name="千位分隔[0] 2 5 6" xfId="25616"/>
    <cellStyle name="千位分隔[0] 2 6" xfId="5019"/>
    <cellStyle name="千位分隔[0] 2 6 2" xfId="16487"/>
    <cellStyle name="千位分隔[0] 2 6 2 2" xfId="48414"/>
    <cellStyle name="千位分隔[0] 2 6 3" xfId="26410"/>
    <cellStyle name="千位分隔[0] 2 6 3 2" xfId="48415"/>
    <cellStyle name="千位分隔[0] 2 6 4" xfId="48413"/>
    <cellStyle name="千位分隔[0] 2 7" xfId="16488"/>
    <cellStyle name="千位分隔[0] 2 7 2" xfId="48416"/>
    <cellStyle name="千位分隔[0] 2 8" xfId="16459"/>
    <cellStyle name="千位分隔[0] 2 8 2" xfId="48417"/>
    <cellStyle name="千位分隔[0] 2 9" xfId="23255"/>
    <cellStyle name="钎霖_4岿角利" xfId="4216"/>
    <cellStyle name="强调 1" xfId="4217"/>
    <cellStyle name="强调 1 2" xfId="4218"/>
    <cellStyle name="强调 1 2 2" xfId="4219"/>
    <cellStyle name="强调 1 2 2 2" xfId="16492"/>
    <cellStyle name="强调 1 2 2 2 2" xfId="48418"/>
    <cellStyle name="强调 1 2 2 3" xfId="16491"/>
    <cellStyle name="强调 1 2 2 3 2" xfId="48419"/>
    <cellStyle name="强调 1 2 2 4" xfId="23265"/>
    <cellStyle name="强调 1 2 2 5" xfId="25619"/>
    <cellStyle name="强调 1 2 3" xfId="5025"/>
    <cellStyle name="强调 1 2 3 2" xfId="16493"/>
    <cellStyle name="强调 1 2 3 2 2" xfId="48421"/>
    <cellStyle name="强调 1 2 3 3" xfId="26416"/>
    <cellStyle name="强调 1 2 3 3 2" xfId="48422"/>
    <cellStyle name="强调 1 2 3 4" xfId="48420"/>
    <cellStyle name="强调 1 2 4" xfId="16494"/>
    <cellStyle name="强调 1 2 4 2" xfId="48423"/>
    <cellStyle name="强调 1 2 5" xfId="16490"/>
    <cellStyle name="强调 1 2 5 2" xfId="48424"/>
    <cellStyle name="强调 1 2 6" xfId="22819"/>
    <cellStyle name="强调 1 2 7" xfId="25618"/>
    <cellStyle name="强调 1 3" xfId="4220"/>
    <cellStyle name="强调 1 3 2" xfId="4221"/>
    <cellStyle name="强调 1 3 2 2" xfId="16497"/>
    <cellStyle name="强调 1 3 2 2 2" xfId="48425"/>
    <cellStyle name="强调 1 3 2 3" xfId="16496"/>
    <cellStyle name="强调 1 3 2 3 2" xfId="48426"/>
    <cellStyle name="强调 1 3 2 4" xfId="23264"/>
    <cellStyle name="强调 1 3 2 5" xfId="25621"/>
    <cellStyle name="强调 1 3 3" xfId="5026"/>
    <cellStyle name="强调 1 3 3 2" xfId="16498"/>
    <cellStyle name="强调 1 3 3 2 2" xfId="48428"/>
    <cellStyle name="强调 1 3 3 2 3" xfId="52847"/>
    <cellStyle name="强调 1 3 3 3" xfId="26417"/>
    <cellStyle name="强调 1 3 3 3 2" xfId="48429"/>
    <cellStyle name="强调 1 3 3 3 3" xfId="52853"/>
    <cellStyle name="强调 1 3 3 4" xfId="48427"/>
    <cellStyle name="强调 1 3 4" xfId="16499"/>
    <cellStyle name="强调 1 3 4 2" xfId="48430"/>
    <cellStyle name="强调 1 3 5" xfId="16495"/>
    <cellStyle name="强调 1 3 5 2" xfId="48431"/>
    <cellStyle name="强调 1 3 6" xfId="23266"/>
    <cellStyle name="强调 1 3 7" xfId="25620"/>
    <cellStyle name="强调 1 4" xfId="4222"/>
    <cellStyle name="强调 1 4 2" xfId="16501"/>
    <cellStyle name="强调 1 4 2 2" xfId="48432"/>
    <cellStyle name="强调 1 4 3" xfId="16500"/>
    <cellStyle name="强调 1 4 3 2" xfId="48433"/>
    <cellStyle name="强调 1 4 4" xfId="23267"/>
    <cellStyle name="强调 1 4 5" xfId="25622"/>
    <cellStyle name="强调 1 5" xfId="5024"/>
    <cellStyle name="强调 1 5 2" xfId="16502"/>
    <cellStyle name="强调 1 5 2 2" xfId="48435"/>
    <cellStyle name="强调 1 5 3" xfId="26415"/>
    <cellStyle name="强调 1 5 3 2" xfId="48436"/>
    <cellStyle name="强调 1 5 4" xfId="48434"/>
    <cellStyle name="强调 1 6" xfId="16503"/>
    <cellStyle name="强调 1 6 2" xfId="48437"/>
    <cellStyle name="强调 1 7" xfId="16489"/>
    <cellStyle name="强调 1 7 2" xfId="48438"/>
    <cellStyle name="强调 1 8" xfId="22818"/>
    <cellStyle name="强调 1 9" xfId="25617"/>
    <cellStyle name="强调 2" xfId="4223"/>
    <cellStyle name="强调 2 2" xfId="4224"/>
    <cellStyle name="强调 2 2 2" xfId="4225"/>
    <cellStyle name="强调 2 2 2 2" xfId="16507"/>
    <cellStyle name="强调 2 2 2 2 2" xfId="48439"/>
    <cellStyle name="强调 2 2 2 3" xfId="16506"/>
    <cellStyle name="强调 2 2 2 3 2" xfId="48440"/>
    <cellStyle name="强调 2 2 2 4" xfId="23250"/>
    <cellStyle name="强调 2 2 2 5" xfId="25625"/>
    <cellStyle name="强调 2 2 3" xfId="5028"/>
    <cellStyle name="强调 2 2 3 2" xfId="16508"/>
    <cellStyle name="强调 2 2 3 2 2" xfId="48442"/>
    <cellStyle name="强调 2 2 3 3" xfId="26419"/>
    <cellStyle name="强调 2 2 3 3 2" xfId="48443"/>
    <cellStyle name="强调 2 2 3 4" xfId="48441"/>
    <cellStyle name="强调 2 2 4" xfId="16509"/>
    <cellStyle name="强调 2 2 4 2" xfId="48444"/>
    <cellStyle name="强调 2 2 5" xfId="16505"/>
    <cellStyle name="强调 2 2 5 2" xfId="48445"/>
    <cellStyle name="强调 2 2 6" xfId="22820"/>
    <cellStyle name="强调 2 2 7" xfId="25624"/>
    <cellStyle name="强调 2 3" xfId="4226"/>
    <cellStyle name="强调 2 3 2" xfId="4227"/>
    <cellStyle name="强调 2 3 2 2" xfId="16512"/>
    <cellStyle name="强调 2 3 2 2 2" xfId="48446"/>
    <cellStyle name="强调 2 3 2 3" xfId="16511"/>
    <cellStyle name="强调 2 3 2 3 2" xfId="48447"/>
    <cellStyle name="强调 2 3 2 4" xfId="22823"/>
    <cellStyle name="强调 2 3 2 5" xfId="25627"/>
    <cellStyle name="强调 2 3 3" xfId="5029"/>
    <cellStyle name="强调 2 3 3 2" xfId="16513"/>
    <cellStyle name="强调 2 3 3 2 2" xfId="48449"/>
    <cellStyle name="强调 2 3 3 3" xfId="26420"/>
    <cellStyle name="强调 2 3 3 3 2" xfId="48450"/>
    <cellStyle name="强调 2 3 3 4" xfId="48448"/>
    <cellStyle name="强调 2 3 4" xfId="16514"/>
    <cellStyle name="强调 2 3 4 2" xfId="48451"/>
    <cellStyle name="强调 2 3 5" xfId="16510"/>
    <cellStyle name="强调 2 3 5 2" xfId="48452"/>
    <cellStyle name="强调 2 3 6" xfId="22822"/>
    <cellStyle name="强调 2 3 7" xfId="25626"/>
    <cellStyle name="强调 2 4" xfId="4228"/>
    <cellStyle name="强调 2 4 2" xfId="16516"/>
    <cellStyle name="强调 2 4 2 2" xfId="48453"/>
    <cellStyle name="强调 2 4 3" xfId="16515"/>
    <cellStyle name="强调 2 4 3 2" xfId="48454"/>
    <cellStyle name="强调 2 4 4" xfId="23273"/>
    <cellStyle name="强调 2 4 5" xfId="25628"/>
    <cellStyle name="强调 2 5" xfId="5027"/>
    <cellStyle name="强调 2 5 2" xfId="16517"/>
    <cellStyle name="强调 2 5 2 2" xfId="48456"/>
    <cellStyle name="强调 2 5 3" xfId="26418"/>
    <cellStyle name="强调 2 5 3 2" xfId="48457"/>
    <cellStyle name="强调 2 5 4" xfId="48455"/>
    <cellStyle name="强调 2 6" xfId="16518"/>
    <cellStyle name="强调 2 6 2" xfId="48458"/>
    <cellStyle name="强调 2 7" xfId="16504"/>
    <cellStyle name="强调 2 7 2" xfId="48459"/>
    <cellStyle name="强调 2 8" xfId="23268"/>
    <cellStyle name="强调 2 9" xfId="25623"/>
    <cellStyle name="强调 3" xfId="4229"/>
    <cellStyle name="强调 3 2" xfId="4230"/>
    <cellStyle name="强调 3 2 2" xfId="4231"/>
    <cellStyle name="强调 3 2 2 2" xfId="16522"/>
    <cellStyle name="强调 3 2 2 2 2" xfId="48460"/>
    <cellStyle name="强调 3 2 2 3" xfId="16521"/>
    <cellStyle name="强调 3 2 2 3 2" xfId="48461"/>
    <cellStyle name="强调 3 2 2 4" xfId="23275"/>
    <cellStyle name="强调 3 2 2 5" xfId="25631"/>
    <cellStyle name="强调 3 2 3" xfId="5031"/>
    <cellStyle name="强调 3 2 3 2" xfId="16523"/>
    <cellStyle name="强调 3 2 3 2 2" xfId="48463"/>
    <cellStyle name="强调 3 2 3 3" xfId="26422"/>
    <cellStyle name="强调 3 2 3 3 2" xfId="48464"/>
    <cellStyle name="强调 3 2 3 4" xfId="48462"/>
    <cellStyle name="强调 3 2 4" xfId="16524"/>
    <cellStyle name="强调 3 2 4 2" xfId="48465"/>
    <cellStyle name="强调 3 2 5" xfId="16520"/>
    <cellStyle name="强调 3 2 5 2" xfId="48466"/>
    <cellStyle name="强调 3 2 6" xfId="23272"/>
    <cellStyle name="强调 3 2 7" xfId="25630"/>
    <cellStyle name="强调 3 3" xfId="4232"/>
    <cellStyle name="强调 3 3 2" xfId="4233"/>
    <cellStyle name="强调 3 3 2 2" xfId="16527"/>
    <cellStyle name="强调 3 3 2 2 2" xfId="48467"/>
    <cellStyle name="强调 3 3 2 3" xfId="16526"/>
    <cellStyle name="强调 3 3 2 3 2" xfId="48468"/>
    <cellStyle name="强调 3 3 2 4" xfId="22824"/>
    <cellStyle name="强调 3 3 2 5" xfId="25633"/>
    <cellStyle name="强调 3 3 3" xfId="5032"/>
    <cellStyle name="强调 3 3 3 2" xfId="16528"/>
    <cellStyle name="强调 3 3 3 2 2" xfId="48470"/>
    <cellStyle name="强调 3 3 3 3" xfId="26423"/>
    <cellStyle name="强调 3 3 3 3 2" xfId="48471"/>
    <cellStyle name="强调 3 3 3 4" xfId="48469"/>
    <cellStyle name="强调 3 3 4" xfId="16529"/>
    <cellStyle name="强调 3 3 4 2" xfId="48472"/>
    <cellStyle name="强调 3 3 5" xfId="16525"/>
    <cellStyle name="强调 3 3 5 2" xfId="48473"/>
    <cellStyle name="强调 3 3 6" xfId="23276"/>
    <cellStyle name="强调 3 3 7" xfId="25632"/>
    <cellStyle name="强调 3 4" xfId="4234"/>
    <cellStyle name="强调 3 4 2" xfId="16531"/>
    <cellStyle name="强调 3 4 2 2" xfId="48474"/>
    <cellStyle name="强调 3 4 3" xfId="16530"/>
    <cellStyle name="强调 3 4 3 2" xfId="48475"/>
    <cellStyle name="强调 3 4 4" xfId="23271"/>
    <cellStyle name="强调 3 4 5" xfId="25634"/>
    <cellStyle name="强调 3 5" xfId="5030"/>
    <cellStyle name="强调 3 5 2" xfId="16532"/>
    <cellStyle name="强调 3 5 2 2" xfId="48477"/>
    <cellStyle name="强调 3 5 3" xfId="26421"/>
    <cellStyle name="强调 3 5 3 2" xfId="48478"/>
    <cellStyle name="强调 3 5 4" xfId="48476"/>
    <cellStyle name="强调 3 6" xfId="16533"/>
    <cellStyle name="强调 3 6 2" xfId="48479"/>
    <cellStyle name="强调 3 7" xfId="16519"/>
    <cellStyle name="强调 3 7 2" xfId="48480"/>
    <cellStyle name="强调 3 8" xfId="23274"/>
    <cellStyle name="强调 3 9" xfId="25629"/>
    <cellStyle name="强调文字颜色 1 2" xfId="4235"/>
    <cellStyle name="强调文字颜色 1 2 10" xfId="16535"/>
    <cellStyle name="强调文字颜色 1 2 10 2" xfId="48481"/>
    <cellStyle name="强调文字颜色 1 2 11" xfId="22178"/>
    <cellStyle name="强调文字颜色 1 2 11 2" xfId="48482"/>
    <cellStyle name="强调文字颜色 1 2 12" xfId="16534"/>
    <cellStyle name="强调文字颜色 1 2 12 2" xfId="48483"/>
    <cellStyle name="强调文字颜色 1 2 13" xfId="22825"/>
    <cellStyle name="强调文字颜色 1 2 14" xfId="25635"/>
    <cellStyle name="强调文字颜色 1 2 15" xfId="53039"/>
    <cellStyle name="强调文字颜色 1 2 2" xfId="4236"/>
    <cellStyle name="强调文字颜色 1 2 2 10" xfId="22826"/>
    <cellStyle name="强调文字颜色 1 2 2 11" xfId="25636"/>
    <cellStyle name="强调文字颜色 1 2 2 2" xfId="4237"/>
    <cellStyle name="强调文字颜色 1 2 2 2 2" xfId="4238"/>
    <cellStyle name="强调文字颜色 1 2 2 2 2 2" xfId="4239"/>
    <cellStyle name="强调文字颜色 1 2 2 2 2 2 2" xfId="16540"/>
    <cellStyle name="强调文字颜色 1 2 2 2 2 2 2 2" xfId="48484"/>
    <cellStyle name="强调文字颜色 1 2 2 2 2 2 3" xfId="16541"/>
    <cellStyle name="强调文字颜色 1 2 2 2 2 2 3 2" xfId="48485"/>
    <cellStyle name="强调文字颜色 1 2 2 2 2 2 4" xfId="16539"/>
    <cellStyle name="强调文字颜色 1 2 2 2 2 2 4 2" xfId="48486"/>
    <cellStyle name="强调文字颜色 1 2 2 2 2 2 5" xfId="23279"/>
    <cellStyle name="强调文字颜色 1 2 2 2 2 2 6" xfId="25639"/>
    <cellStyle name="强调文字颜色 1 2 2 2 2 3" xfId="5036"/>
    <cellStyle name="强调文字颜色 1 2 2 2 2 3 2" xfId="16542"/>
    <cellStyle name="强调文字颜色 1 2 2 2 2 3 2 2" xfId="48488"/>
    <cellStyle name="强调文字颜色 1 2 2 2 2 3 3" xfId="26427"/>
    <cellStyle name="强调文字颜色 1 2 2 2 2 3 3 2" xfId="48489"/>
    <cellStyle name="强调文字颜色 1 2 2 2 2 3 4" xfId="48487"/>
    <cellStyle name="强调文字颜色 1 2 2 2 2 4" xfId="16543"/>
    <cellStyle name="强调文字颜色 1 2 2 2 2 4 2" xfId="48490"/>
    <cellStyle name="强调文字颜色 1 2 2 2 2 5" xfId="16538"/>
    <cellStyle name="强调文字颜色 1 2 2 2 2 5 2" xfId="48491"/>
    <cellStyle name="强调文字颜色 1 2 2 2 2 6" xfId="22827"/>
    <cellStyle name="强调文字颜色 1 2 2 2 2 7" xfId="25638"/>
    <cellStyle name="强调文字颜色 1 2 2 2 3" xfId="4240"/>
    <cellStyle name="强调文字颜色 1 2 2 2 3 2" xfId="4241"/>
    <cellStyle name="强调文字颜色 1 2 2 2 3 2 2" xfId="16546"/>
    <cellStyle name="强调文字颜色 1 2 2 2 3 2 2 2" xfId="48492"/>
    <cellStyle name="强调文字颜色 1 2 2 2 3 2 3" xfId="16547"/>
    <cellStyle name="强调文字颜色 1 2 2 2 3 2 3 2" xfId="48493"/>
    <cellStyle name="强调文字颜色 1 2 2 2 3 2 4" xfId="16545"/>
    <cellStyle name="强调文字颜色 1 2 2 2 3 2 4 2" xfId="48494"/>
    <cellStyle name="强调文字颜色 1 2 2 2 3 2 5" xfId="23280"/>
    <cellStyle name="强调文字颜色 1 2 2 2 3 2 6" xfId="25641"/>
    <cellStyle name="强调文字颜色 1 2 2 2 3 3" xfId="5037"/>
    <cellStyle name="强调文字颜色 1 2 2 2 3 3 2" xfId="16548"/>
    <cellStyle name="强调文字颜色 1 2 2 2 3 3 2 2" xfId="48496"/>
    <cellStyle name="强调文字颜色 1 2 2 2 3 3 3" xfId="26428"/>
    <cellStyle name="强调文字颜色 1 2 2 2 3 3 3 2" xfId="48497"/>
    <cellStyle name="强调文字颜色 1 2 2 2 3 3 4" xfId="48495"/>
    <cellStyle name="强调文字颜色 1 2 2 2 3 4" xfId="16549"/>
    <cellStyle name="强调文字颜色 1 2 2 2 3 4 2" xfId="48498"/>
    <cellStyle name="强调文字颜色 1 2 2 2 3 5" xfId="16544"/>
    <cellStyle name="强调文字颜色 1 2 2 2 3 5 2" xfId="48499"/>
    <cellStyle name="强调文字颜色 1 2 2 2 3 6" xfId="22828"/>
    <cellStyle name="强调文字颜色 1 2 2 2 3 7" xfId="25640"/>
    <cellStyle name="强调文字颜色 1 2 2 2 4" xfId="4242"/>
    <cellStyle name="强调文字颜色 1 2 2 2 4 2" xfId="16551"/>
    <cellStyle name="强调文字颜色 1 2 2 2 4 2 2" xfId="48500"/>
    <cellStyle name="强调文字颜色 1 2 2 2 4 3" xfId="16552"/>
    <cellStyle name="强调文字颜色 1 2 2 2 4 3 2" xfId="48501"/>
    <cellStyle name="强调文字颜色 1 2 2 2 4 4" xfId="16550"/>
    <cellStyle name="强调文字颜色 1 2 2 2 4 4 2" xfId="48502"/>
    <cellStyle name="强调文字颜色 1 2 2 2 4 5" xfId="23281"/>
    <cellStyle name="强调文字颜色 1 2 2 2 4 6" xfId="25642"/>
    <cellStyle name="强调文字颜色 1 2 2 2 5" xfId="5035"/>
    <cellStyle name="强调文字颜色 1 2 2 2 5 2" xfId="16553"/>
    <cellStyle name="强调文字颜色 1 2 2 2 5 2 2" xfId="48504"/>
    <cellStyle name="强调文字颜色 1 2 2 2 5 3" xfId="26426"/>
    <cellStyle name="强调文字颜色 1 2 2 2 5 3 2" xfId="48505"/>
    <cellStyle name="强调文字颜色 1 2 2 2 5 4" xfId="48503"/>
    <cellStyle name="强调文字颜色 1 2 2 2 6" xfId="16554"/>
    <cellStyle name="强调文字颜色 1 2 2 2 6 2" xfId="48506"/>
    <cellStyle name="强调文字颜色 1 2 2 2 7" xfId="16537"/>
    <cellStyle name="强调文字颜色 1 2 2 2 7 2" xfId="48507"/>
    <cellStyle name="强调文字颜色 1 2 2 2 8" xfId="23278"/>
    <cellStyle name="强调文字颜色 1 2 2 2 9" xfId="25637"/>
    <cellStyle name="强调文字颜色 1 2 2 3" xfId="4243"/>
    <cellStyle name="强调文字颜色 1 2 2 3 2" xfId="4244"/>
    <cellStyle name="强调文字颜色 1 2 2 3 2 2" xfId="16557"/>
    <cellStyle name="强调文字颜色 1 2 2 3 2 2 2" xfId="48508"/>
    <cellStyle name="强调文字颜色 1 2 2 3 2 3" xfId="16558"/>
    <cellStyle name="强调文字颜色 1 2 2 3 2 3 2" xfId="48509"/>
    <cellStyle name="强调文字颜色 1 2 2 3 2 4" xfId="16556"/>
    <cellStyle name="强调文字颜色 1 2 2 3 2 4 2" xfId="48510"/>
    <cellStyle name="强调文字颜色 1 2 2 3 2 5" xfId="23277"/>
    <cellStyle name="强调文字颜色 1 2 2 3 2 6" xfId="25644"/>
    <cellStyle name="强调文字颜色 1 2 2 3 3" xfId="5038"/>
    <cellStyle name="强调文字颜色 1 2 2 3 3 2" xfId="16559"/>
    <cellStyle name="强调文字颜色 1 2 2 3 3 2 2" xfId="48512"/>
    <cellStyle name="强调文字颜色 1 2 2 3 3 3" xfId="26429"/>
    <cellStyle name="强调文字颜色 1 2 2 3 3 3 2" xfId="48513"/>
    <cellStyle name="强调文字颜色 1 2 2 3 3 4" xfId="48511"/>
    <cellStyle name="强调文字颜色 1 2 2 3 4" xfId="16560"/>
    <cellStyle name="强调文字颜色 1 2 2 3 4 2" xfId="48514"/>
    <cellStyle name="强调文字颜色 1 2 2 3 5" xfId="16555"/>
    <cellStyle name="强调文字颜色 1 2 2 3 5 2" xfId="48515"/>
    <cellStyle name="强调文字颜色 1 2 2 3 6" xfId="23282"/>
    <cellStyle name="强调文字颜色 1 2 2 3 7" xfId="25643"/>
    <cellStyle name="强调文字颜色 1 2 2 4" xfId="4245"/>
    <cellStyle name="强调文字颜色 1 2 2 4 2" xfId="4246"/>
    <cellStyle name="强调文字颜色 1 2 2 4 2 2" xfId="16563"/>
    <cellStyle name="强调文字颜色 1 2 2 4 2 2 2" xfId="48516"/>
    <cellStyle name="强调文字颜色 1 2 2 4 2 3" xfId="16564"/>
    <cellStyle name="强调文字颜色 1 2 2 4 2 3 2" xfId="48517"/>
    <cellStyle name="强调文字颜色 1 2 2 4 2 4" xfId="16562"/>
    <cellStyle name="强调文字颜色 1 2 2 4 2 4 2" xfId="48518"/>
    <cellStyle name="强调文字颜色 1 2 2 4 2 5" xfId="22830"/>
    <cellStyle name="强调文字颜色 1 2 2 4 2 6" xfId="25646"/>
    <cellStyle name="强调文字颜色 1 2 2 4 3" xfId="5039"/>
    <cellStyle name="强调文字颜色 1 2 2 4 3 2" xfId="16565"/>
    <cellStyle name="强调文字颜色 1 2 2 4 3 2 2" xfId="48520"/>
    <cellStyle name="强调文字颜色 1 2 2 4 3 3" xfId="26430"/>
    <cellStyle name="强调文字颜色 1 2 2 4 3 3 2" xfId="48521"/>
    <cellStyle name="强调文字颜色 1 2 2 4 3 4" xfId="48519"/>
    <cellStyle name="强调文字颜色 1 2 2 4 4" xfId="16566"/>
    <cellStyle name="强调文字颜色 1 2 2 4 4 2" xfId="48522"/>
    <cellStyle name="强调文字颜色 1 2 2 4 5" xfId="16561"/>
    <cellStyle name="强调文字颜色 1 2 2 4 5 2" xfId="48523"/>
    <cellStyle name="强调文字颜色 1 2 2 4 6" xfId="22829"/>
    <cellStyle name="强调文字颜色 1 2 2 4 7" xfId="25645"/>
    <cellStyle name="强调文字颜色 1 2 2 5" xfId="4247"/>
    <cellStyle name="强调文字颜色 1 2 2 5 2" xfId="4248"/>
    <cellStyle name="强调文字颜色 1 2 2 5 2 2" xfId="16569"/>
    <cellStyle name="强调文字颜色 1 2 2 5 2 2 2" xfId="48524"/>
    <cellStyle name="强调文字颜色 1 2 2 5 2 3" xfId="16568"/>
    <cellStyle name="强调文字颜色 1 2 2 5 2 3 2" xfId="48525"/>
    <cellStyle name="强调文字颜色 1 2 2 5 2 4" xfId="23283"/>
    <cellStyle name="强调文字颜色 1 2 2 5 2 5" xfId="25648"/>
    <cellStyle name="强调文字颜色 1 2 2 5 2 5 2" xfId="53738"/>
    <cellStyle name="强调文字颜色 1 2 2 5 3" xfId="5040"/>
    <cellStyle name="强调文字颜色 1 2 2 5 3 2" xfId="16570"/>
    <cellStyle name="强调文字颜色 1 2 2 5 3 2 2" xfId="48527"/>
    <cellStyle name="强调文字颜色 1 2 2 5 3 3" xfId="26431"/>
    <cellStyle name="强调文字颜色 1 2 2 5 3 3 2" xfId="48528"/>
    <cellStyle name="强调文字颜色 1 2 2 5 3 4" xfId="48526"/>
    <cellStyle name="强调文字颜色 1 2 2 5 4" xfId="16567"/>
    <cellStyle name="强调文字颜色 1 2 2 5 4 2" xfId="48529"/>
    <cellStyle name="强调文字颜色 1 2 2 5 5" xfId="22831"/>
    <cellStyle name="强调文字颜色 1 2 2 5 6" xfId="25647"/>
    <cellStyle name="强调文字颜色 1 2 2 6" xfId="4249"/>
    <cellStyle name="强调文字颜色 1 2 2 6 2" xfId="16572"/>
    <cellStyle name="强调文字颜色 1 2 2 6 2 2" xfId="48530"/>
    <cellStyle name="强调文字颜色 1 2 2 6 3" xfId="16573"/>
    <cellStyle name="强调文字颜色 1 2 2 6 3 2" xfId="48531"/>
    <cellStyle name="强调文字颜色 1 2 2 6 4" xfId="16571"/>
    <cellStyle name="强调文字颜色 1 2 2 6 4 2" xfId="48532"/>
    <cellStyle name="强调文字颜色 1 2 2 6 5" xfId="22832"/>
    <cellStyle name="强调文字颜色 1 2 2 6 6" xfId="25649"/>
    <cellStyle name="强调文字颜色 1 2 2 7" xfId="5034"/>
    <cellStyle name="强调文字颜色 1 2 2 7 2" xfId="16574"/>
    <cellStyle name="强调文字颜色 1 2 2 7 2 2" xfId="48534"/>
    <cellStyle name="强调文字颜色 1 2 2 7 3" xfId="26425"/>
    <cellStyle name="强调文字颜色 1 2 2 7 3 2" xfId="48535"/>
    <cellStyle name="强调文字颜色 1 2 2 7 4" xfId="48533"/>
    <cellStyle name="强调文字颜色 1 2 2 8" xfId="16575"/>
    <cellStyle name="强调文字颜色 1 2 2 8 2" xfId="48536"/>
    <cellStyle name="强调文字颜色 1 2 2 9" xfId="16536"/>
    <cellStyle name="强调文字颜色 1 2 2 9 2" xfId="48537"/>
    <cellStyle name="强调文字颜色 1 2 3" xfId="4250"/>
    <cellStyle name="强调文字颜色 1 2 3 2" xfId="5041"/>
    <cellStyle name="强调文字颜色 1 2 3 2 2" xfId="16578"/>
    <cellStyle name="强调文字颜色 1 2 3 2 2 2" xfId="48539"/>
    <cellStyle name="强调文字颜色 1 2 3 2 3" xfId="16579"/>
    <cellStyle name="强调文字颜色 1 2 3 2 3 2" xfId="48540"/>
    <cellStyle name="强调文字颜色 1 2 3 2 4" xfId="16577"/>
    <cellStyle name="强调文字颜色 1 2 3 2 4 2" xfId="48541"/>
    <cellStyle name="强调文字颜色 1 2 3 2 5" xfId="26432"/>
    <cellStyle name="强调文字颜色 1 2 3 2 5 2" xfId="48542"/>
    <cellStyle name="强调文字颜色 1 2 3 2 6" xfId="48538"/>
    <cellStyle name="强调文字颜色 1 2 3 3" xfId="16580"/>
    <cellStyle name="强调文字颜色 1 2 3 3 2" xfId="16581"/>
    <cellStyle name="强调文字颜色 1 2 3 3 2 2" xfId="48544"/>
    <cellStyle name="强调文字颜色 1 2 3 3 3" xfId="48543"/>
    <cellStyle name="强调文字颜色 1 2 3 4" xfId="16582"/>
    <cellStyle name="强调文字颜色 1 2 3 4 2" xfId="48545"/>
    <cellStyle name="强调文字颜色 1 2 3 5" xfId="16583"/>
    <cellStyle name="强调文字颜色 1 2 3 5 2" xfId="48546"/>
    <cellStyle name="强调文字颜色 1 2 3 6" xfId="16584"/>
    <cellStyle name="强调文字颜色 1 2 3 6 2" xfId="48547"/>
    <cellStyle name="强调文字颜色 1 2 3 7" xfId="16576"/>
    <cellStyle name="强调文字颜色 1 2 3 7 2" xfId="48548"/>
    <cellStyle name="强调文字颜色 1 2 3 8" xfId="22833"/>
    <cellStyle name="强调文字颜色 1 2 3 9" xfId="25650"/>
    <cellStyle name="强调文字颜色 1 2 4" xfId="4251"/>
    <cellStyle name="强调文字颜色 1 2 4 2" xfId="4252"/>
    <cellStyle name="强调文字颜色 1 2 4 2 2" xfId="4253"/>
    <cellStyle name="强调文字颜色 1 2 4 2 2 2" xfId="16588"/>
    <cellStyle name="强调文字颜色 1 2 4 2 2 2 2" xfId="48549"/>
    <cellStyle name="强调文字颜色 1 2 4 2 2 3" xfId="16589"/>
    <cellStyle name="强调文字颜色 1 2 4 2 2 3 2" xfId="48550"/>
    <cellStyle name="强调文字颜色 1 2 4 2 2 4" xfId="16587"/>
    <cellStyle name="强调文字颜色 1 2 4 2 2 4 2" xfId="48551"/>
    <cellStyle name="强调文字颜色 1 2 4 2 2 5" xfId="22656"/>
    <cellStyle name="强调文字颜色 1 2 4 2 2 6" xfId="25653"/>
    <cellStyle name="强调文字颜色 1 2 4 2 3" xfId="5043"/>
    <cellStyle name="强调文字颜色 1 2 4 2 3 2" xfId="16590"/>
    <cellStyle name="强调文字颜色 1 2 4 2 3 2 2" xfId="48553"/>
    <cellStyle name="强调文字颜色 1 2 4 2 3 3" xfId="26434"/>
    <cellStyle name="强调文字颜色 1 2 4 2 3 3 2" xfId="48554"/>
    <cellStyle name="强调文字颜色 1 2 4 2 3 4" xfId="48552"/>
    <cellStyle name="强调文字颜色 1 2 4 2 4" xfId="16591"/>
    <cellStyle name="强调文字颜色 1 2 4 2 4 2" xfId="48555"/>
    <cellStyle name="强调文字颜色 1 2 4 2 5" xfId="16586"/>
    <cellStyle name="强调文字颜色 1 2 4 2 5 2" xfId="48556"/>
    <cellStyle name="强调文字颜色 1 2 4 2 6" xfId="23284"/>
    <cellStyle name="强调文字颜色 1 2 4 2 7" xfId="25652"/>
    <cellStyle name="强调文字颜色 1 2 4 3" xfId="4254"/>
    <cellStyle name="强调文字颜色 1 2 4 3 2" xfId="4255"/>
    <cellStyle name="强调文字颜色 1 2 4 3 2 2" xfId="16594"/>
    <cellStyle name="强调文字颜色 1 2 4 3 2 2 2" xfId="48557"/>
    <cellStyle name="强调文字颜色 1 2 4 3 2 3" xfId="16595"/>
    <cellStyle name="强调文字颜色 1 2 4 3 2 3 2" xfId="48558"/>
    <cellStyle name="强调文字颜色 1 2 4 3 2 4" xfId="16593"/>
    <cellStyle name="强调文字颜色 1 2 4 3 2 4 2" xfId="48559"/>
    <cellStyle name="强调文字颜色 1 2 4 3 2 5" xfId="22836"/>
    <cellStyle name="强调文字颜色 1 2 4 3 2 6" xfId="25655"/>
    <cellStyle name="强调文字颜色 1 2 4 3 3" xfId="5044"/>
    <cellStyle name="强调文字颜色 1 2 4 3 3 2" xfId="16596"/>
    <cellStyle name="强调文字颜色 1 2 4 3 3 2 2" xfId="48561"/>
    <cellStyle name="强调文字颜色 1 2 4 3 3 3" xfId="26435"/>
    <cellStyle name="强调文字颜色 1 2 4 3 3 3 2" xfId="48562"/>
    <cellStyle name="强调文字颜色 1 2 4 3 3 4" xfId="48560"/>
    <cellStyle name="强调文字颜色 1 2 4 3 4" xfId="16597"/>
    <cellStyle name="强调文字颜色 1 2 4 3 4 2" xfId="48563"/>
    <cellStyle name="强调文字颜色 1 2 4 3 5" xfId="16592"/>
    <cellStyle name="强调文字颜色 1 2 4 3 5 2" xfId="48564"/>
    <cellStyle name="强调文字颜色 1 2 4 3 6" xfId="22835"/>
    <cellStyle name="强调文字颜色 1 2 4 3 7" xfId="25654"/>
    <cellStyle name="强调文字颜色 1 2 4 4" xfId="4256"/>
    <cellStyle name="强调文字颜色 1 2 4 4 2" xfId="16599"/>
    <cellStyle name="强调文字颜色 1 2 4 4 2 2" xfId="48565"/>
    <cellStyle name="强调文字颜色 1 2 4 4 3" xfId="16600"/>
    <cellStyle name="强调文字颜色 1 2 4 4 3 2" xfId="48566"/>
    <cellStyle name="强调文字颜色 1 2 4 4 4" xfId="16598"/>
    <cellStyle name="强调文字颜色 1 2 4 4 4 2" xfId="48567"/>
    <cellStyle name="强调文字颜色 1 2 4 4 5" xfId="22837"/>
    <cellStyle name="强调文字颜色 1 2 4 4 6" xfId="25656"/>
    <cellStyle name="强调文字颜色 1 2 4 5" xfId="5042"/>
    <cellStyle name="强调文字颜色 1 2 4 5 2" xfId="16601"/>
    <cellStyle name="强调文字颜色 1 2 4 5 2 2" xfId="48569"/>
    <cellStyle name="强调文字颜色 1 2 4 5 3" xfId="26433"/>
    <cellStyle name="强调文字颜色 1 2 4 5 3 2" xfId="48570"/>
    <cellStyle name="强调文字颜色 1 2 4 5 4" xfId="48568"/>
    <cellStyle name="强调文字颜色 1 2 4 6" xfId="16602"/>
    <cellStyle name="强调文字颜色 1 2 4 6 2" xfId="48571"/>
    <cellStyle name="强调文字颜色 1 2 4 7" xfId="16585"/>
    <cellStyle name="强调文字颜色 1 2 4 7 2" xfId="48572"/>
    <cellStyle name="强调文字颜色 1 2 4 8" xfId="22834"/>
    <cellStyle name="强调文字颜色 1 2 4 9" xfId="25651"/>
    <cellStyle name="强调文字颜色 1 2 5" xfId="4257"/>
    <cellStyle name="强调文字颜色 1 2 5 2" xfId="4258"/>
    <cellStyle name="强调文字颜色 1 2 5 2 2" xfId="16605"/>
    <cellStyle name="强调文字颜色 1 2 5 2 2 2" xfId="48573"/>
    <cellStyle name="强调文字颜色 1 2 5 2 3" xfId="16606"/>
    <cellStyle name="强调文字颜色 1 2 5 2 3 2" xfId="48574"/>
    <cellStyle name="强调文字颜色 1 2 5 2 4" xfId="16604"/>
    <cellStyle name="强调文字颜色 1 2 5 2 4 2" xfId="48575"/>
    <cellStyle name="强调文字颜色 1 2 5 2 5" xfId="22838"/>
    <cellStyle name="强调文字颜色 1 2 5 2 6" xfId="25658"/>
    <cellStyle name="强调文字颜色 1 2 5 3" xfId="5045"/>
    <cellStyle name="强调文字颜色 1 2 5 3 2" xfId="16607"/>
    <cellStyle name="强调文字颜色 1 2 5 3 2 2" xfId="48577"/>
    <cellStyle name="强调文字颜色 1 2 5 3 3" xfId="26436"/>
    <cellStyle name="强调文字颜色 1 2 5 3 3 2" xfId="48578"/>
    <cellStyle name="强调文字颜色 1 2 5 3 4" xfId="48576"/>
    <cellStyle name="强调文字颜色 1 2 5 4" xfId="16608"/>
    <cellStyle name="强调文字颜色 1 2 5 4 2" xfId="48579"/>
    <cellStyle name="强调文字颜色 1 2 5 5" xfId="16603"/>
    <cellStyle name="强调文字颜色 1 2 5 5 2" xfId="48580"/>
    <cellStyle name="强调文字颜色 1 2 5 6" xfId="23285"/>
    <cellStyle name="强调文字颜色 1 2 5 7" xfId="25657"/>
    <cellStyle name="强调文字颜色 1 2 6" xfId="4259"/>
    <cellStyle name="强调文字颜色 1 2 6 2" xfId="4260"/>
    <cellStyle name="强调文字颜色 1 2 6 2 2" xfId="16611"/>
    <cellStyle name="强调文字颜色 1 2 6 2 2 2" xfId="48581"/>
    <cellStyle name="强调文字颜色 1 2 6 2 3" xfId="16612"/>
    <cellStyle name="强调文字颜色 1 2 6 2 3 2" xfId="48582"/>
    <cellStyle name="强调文字颜色 1 2 6 2 4" xfId="16610"/>
    <cellStyle name="强调文字颜色 1 2 6 2 4 2" xfId="48583"/>
    <cellStyle name="强调文字颜色 1 2 6 2 5" xfId="23286"/>
    <cellStyle name="强调文字颜色 1 2 6 2 6" xfId="25660"/>
    <cellStyle name="强调文字颜色 1 2 6 3" xfId="5046"/>
    <cellStyle name="强调文字颜色 1 2 6 3 2" xfId="16613"/>
    <cellStyle name="强调文字颜色 1 2 6 3 2 2" xfId="48585"/>
    <cellStyle name="强调文字颜色 1 2 6 3 3" xfId="26437"/>
    <cellStyle name="强调文字颜色 1 2 6 3 3 2" xfId="48586"/>
    <cellStyle name="强调文字颜色 1 2 6 3 4" xfId="48584"/>
    <cellStyle name="强调文字颜色 1 2 6 4" xfId="16614"/>
    <cellStyle name="强调文字颜色 1 2 6 4 2" xfId="48587"/>
    <cellStyle name="强调文字颜色 1 2 6 5" xfId="16609"/>
    <cellStyle name="强调文字颜色 1 2 6 5 2" xfId="48588"/>
    <cellStyle name="强调文字颜色 1 2 6 6" xfId="22839"/>
    <cellStyle name="强调文字颜色 1 2 6 7" xfId="25659"/>
    <cellStyle name="强调文字颜色 1 2 7" xfId="4261"/>
    <cellStyle name="强调文字颜色 1 2 7 2" xfId="4262"/>
    <cellStyle name="强调文字颜色 1 2 7 2 2" xfId="16617"/>
    <cellStyle name="强调文字颜色 1 2 7 2 2 2" xfId="48589"/>
    <cellStyle name="强调文字颜色 1 2 7 2 3" xfId="16616"/>
    <cellStyle name="强调文字颜色 1 2 7 2 3 2" xfId="48590"/>
    <cellStyle name="强调文字颜色 1 2 7 2 4" xfId="23270"/>
    <cellStyle name="强调文字颜色 1 2 7 2 5" xfId="25662"/>
    <cellStyle name="强调文字颜色 1 2 7 3" xfId="5047"/>
    <cellStyle name="强调文字颜色 1 2 7 3 2" xfId="16618"/>
    <cellStyle name="强调文字颜色 1 2 7 3 2 2" xfId="48592"/>
    <cellStyle name="强调文字颜色 1 2 7 3 3" xfId="26438"/>
    <cellStyle name="强调文字颜色 1 2 7 3 3 2" xfId="48593"/>
    <cellStyle name="强调文字颜色 1 2 7 3 4" xfId="48591"/>
    <cellStyle name="强调文字颜色 1 2 7 4" xfId="16615"/>
    <cellStyle name="强调文字颜色 1 2 7 4 2" xfId="48594"/>
    <cellStyle name="强调文字颜色 1 2 7 5" xfId="23287"/>
    <cellStyle name="强调文字颜色 1 2 7 6" xfId="25661"/>
    <cellStyle name="强调文字颜色 1 2 8" xfId="4263"/>
    <cellStyle name="强调文字颜色 1 2 8 2" xfId="16620"/>
    <cellStyle name="强调文字颜色 1 2 8 2 2" xfId="48595"/>
    <cellStyle name="强调文字颜色 1 2 8 3" xfId="16621"/>
    <cellStyle name="强调文字颜色 1 2 8 3 2" xfId="48596"/>
    <cellStyle name="强调文字颜色 1 2 8 4" xfId="16619"/>
    <cellStyle name="强调文字颜色 1 2 8 4 2" xfId="48597"/>
    <cellStyle name="强调文字颜色 1 2 8 5" xfId="22840"/>
    <cellStyle name="强调文字颜色 1 2 8 6" xfId="25663"/>
    <cellStyle name="强调文字颜色 1 2 9" xfId="5033"/>
    <cellStyle name="强调文字颜色 1 2 9 2" xfId="16623"/>
    <cellStyle name="强调文字颜色 1 2 9 2 2" xfId="48599"/>
    <cellStyle name="强调文字颜色 1 2 9 3" xfId="16622"/>
    <cellStyle name="强调文字颜色 1 2 9 3 2" xfId="48600"/>
    <cellStyle name="强调文字颜色 1 2 9 4" xfId="26424"/>
    <cellStyle name="强调文字颜色 1 2 9 4 2" xfId="48601"/>
    <cellStyle name="强调文字颜色 1 2 9 5" xfId="48598"/>
    <cellStyle name="强调文字颜色 1 3" xfId="4264"/>
    <cellStyle name="强调文字颜色 1 3 10" xfId="22179"/>
    <cellStyle name="强调文字颜色 1 3 10 2" xfId="48602"/>
    <cellStyle name="强调文字颜色 1 3 11" xfId="16624"/>
    <cellStyle name="强调文字颜色 1 3 11 2" xfId="48603"/>
    <cellStyle name="强调文字颜色 1 3 12" xfId="23290"/>
    <cellStyle name="强调文字颜色 1 3 13" xfId="25664"/>
    <cellStyle name="强调文字颜色 1 3 2" xfId="4265"/>
    <cellStyle name="强调文字颜色 1 3 2 2" xfId="4266"/>
    <cellStyle name="强调文字颜色 1 3 2 2 2" xfId="4267"/>
    <cellStyle name="强调文字颜色 1 3 2 2 2 2" xfId="16628"/>
    <cellStyle name="强调文字颜色 1 3 2 2 2 2 2" xfId="48604"/>
    <cellStyle name="强调文字颜色 1 3 2 2 2 3" xfId="16629"/>
    <cellStyle name="强调文字颜色 1 3 2 2 2 3 2" xfId="48605"/>
    <cellStyle name="强调文字颜色 1 3 2 2 2 4" xfId="16627"/>
    <cellStyle name="强调文字颜色 1 3 2 2 2 4 2" xfId="48606"/>
    <cellStyle name="强调文字颜色 1 3 2 2 2 5" xfId="23142"/>
    <cellStyle name="强调文字颜色 1 3 2 2 2 6" xfId="25667"/>
    <cellStyle name="强调文字颜色 1 3 2 2 3" xfId="5050"/>
    <cellStyle name="强调文字颜色 1 3 2 2 3 2" xfId="16630"/>
    <cellStyle name="强调文字颜色 1 3 2 2 3 2 2" xfId="48608"/>
    <cellStyle name="强调文字颜色 1 3 2 2 3 3" xfId="26441"/>
    <cellStyle name="强调文字颜色 1 3 2 2 3 3 2" xfId="48609"/>
    <cellStyle name="强调文字颜色 1 3 2 2 3 4" xfId="48607"/>
    <cellStyle name="强调文字颜色 1 3 2 2 4" xfId="16631"/>
    <cellStyle name="强调文字颜色 1 3 2 2 4 2" xfId="48610"/>
    <cellStyle name="强调文字颜色 1 3 2 2 5" xfId="16626"/>
    <cellStyle name="强调文字颜色 1 3 2 2 5 2" xfId="48611"/>
    <cellStyle name="强调文字颜色 1 3 2 2 6" xfId="23291"/>
    <cellStyle name="强调文字颜色 1 3 2 2 7" xfId="25666"/>
    <cellStyle name="强调文字颜色 1 3 2 3" xfId="4268"/>
    <cellStyle name="强调文字颜色 1 3 2 3 2" xfId="4269"/>
    <cellStyle name="强调文字颜色 1 3 2 3 2 2" xfId="16634"/>
    <cellStyle name="强调文字颜色 1 3 2 3 2 2 2" xfId="48612"/>
    <cellStyle name="强调文字颜色 1 3 2 3 2 3" xfId="16635"/>
    <cellStyle name="强调文字颜色 1 3 2 3 2 3 2" xfId="48613"/>
    <cellStyle name="强调文字颜色 1 3 2 3 2 4" xfId="16633"/>
    <cellStyle name="强调文字颜色 1 3 2 3 2 4 2" xfId="48614"/>
    <cellStyle name="强调文字颜色 1 3 2 3 2 5" xfId="22842"/>
    <cellStyle name="强调文字颜色 1 3 2 3 2 6" xfId="25669"/>
    <cellStyle name="强调文字颜色 1 3 2 3 3" xfId="5051"/>
    <cellStyle name="强调文字颜色 1 3 2 3 3 2" xfId="16636"/>
    <cellStyle name="强调文字颜色 1 3 2 3 3 2 2" xfId="48616"/>
    <cellStyle name="强调文字颜色 1 3 2 3 3 3" xfId="26442"/>
    <cellStyle name="强调文字颜色 1 3 2 3 3 3 2" xfId="48617"/>
    <cellStyle name="强调文字颜色 1 3 2 3 3 4" xfId="48615"/>
    <cellStyle name="强调文字颜色 1 3 2 3 4" xfId="16637"/>
    <cellStyle name="强调文字颜色 1 3 2 3 4 2" xfId="48618"/>
    <cellStyle name="强调文字颜色 1 3 2 3 5" xfId="16632"/>
    <cellStyle name="强调文字颜色 1 3 2 3 5 2" xfId="48619"/>
    <cellStyle name="强调文字颜色 1 3 2 3 6" xfId="23289"/>
    <cellStyle name="强调文字颜色 1 3 2 3 7" xfId="25668"/>
    <cellStyle name="强调文字颜色 1 3 2 4" xfId="4270"/>
    <cellStyle name="强调文字颜色 1 3 2 4 2" xfId="16639"/>
    <cellStyle name="强调文字颜色 1 3 2 4 2 2" xfId="48620"/>
    <cellStyle name="强调文字颜色 1 3 2 4 3" xfId="16640"/>
    <cellStyle name="强调文字颜色 1 3 2 4 3 2" xfId="48621"/>
    <cellStyle name="强调文字颜色 1 3 2 4 4" xfId="16638"/>
    <cellStyle name="强调文字颜色 1 3 2 4 4 2" xfId="48622"/>
    <cellStyle name="强调文字颜色 1 3 2 4 5" xfId="23292"/>
    <cellStyle name="强调文字颜色 1 3 2 4 6" xfId="25670"/>
    <cellStyle name="强调文字颜色 1 3 2 5" xfId="5049"/>
    <cellStyle name="强调文字颜色 1 3 2 5 2" xfId="16641"/>
    <cellStyle name="强调文字颜色 1 3 2 5 2 2" xfId="48624"/>
    <cellStyle name="强调文字颜色 1 3 2 5 3" xfId="26440"/>
    <cellStyle name="强调文字颜色 1 3 2 5 3 2" xfId="48625"/>
    <cellStyle name="强调文字颜色 1 3 2 5 4" xfId="48623"/>
    <cellStyle name="强调文字颜色 1 3 2 6" xfId="16642"/>
    <cellStyle name="强调文字颜色 1 3 2 6 2" xfId="48626"/>
    <cellStyle name="强调文字颜色 1 3 2 7" xfId="16625"/>
    <cellStyle name="强调文字颜色 1 3 2 7 2" xfId="48627"/>
    <cellStyle name="强调文字颜色 1 3 2 8" xfId="22841"/>
    <cellStyle name="强调文字颜色 1 3 2 9" xfId="25665"/>
    <cellStyle name="强调文字颜色 1 3 3" xfId="4271"/>
    <cellStyle name="强调文字颜色 1 3 3 2" xfId="4272"/>
    <cellStyle name="强调文字颜色 1 3 3 2 2" xfId="4273"/>
    <cellStyle name="强调文字颜色 1 3 3 2 2 2" xfId="16646"/>
    <cellStyle name="强调文字颜色 1 3 3 2 2 2 2" xfId="48628"/>
    <cellStyle name="强调文字颜色 1 3 3 2 2 3" xfId="16647"/>
    <cellStyle name="强调文字颜色 1 3 3 2 2 3 2" xfId="48629"/>
    <cellStyle name="强调文字颜色 1 3 3 2 2 4" xfId="16645"/>
    <cellStyle name="强调文字颜色 1 3 3 2 2 4 2" xfId="48630"/>
    <cellStyle name="强调文字颜色 1 3 3 2 2 5" xfId="22706"/>
    <cellStyle name="强调文字颜色 1 3 3 2 2 6" xfId="25673"/>
    <cellStyle name="强调文字颜色 1 3 3 2 3" xfId="5053"/>
    <cellStyle name="强调文字颜色 1 3 3 2 3 2" xfId="16648"/>
    <cellStyle name="强调文字颜色 1 3 3 2 3 2 2" xfId="48632"/>
    <cellStyle name="强调文字颜色 1 3 3 2 3 3" xfId="26444"/>
    <cellStyle name="强调文字颜色 1 3 3 2 3 3 2" xfId="48633"/>
    <cellStyle name="强调文字颜色 1 3 3 2 3 4" xfId="48631"/>
    <cellStyle name="强调文字颜色 1 3 3 2 4" xfId="16649"/>
    <cellStyle name="强调文字颜色 1 3 3 2 4 2" xfId="48634"/>
    <cellStyle name="强调文字颜色 1 3 3 2 4 3" xfId="54131"/>
    <cellStyle name="强调文字颜色 1 3 3 2 5" xfId="16644"/>
    <cellStyle name="强调文字颜色 1 3 3 2 5 2" xfId="48635"/>
    <cellStyle name="强调文字颜色 1 3 3 2 6" xfId="22843"/>
    <cellStyle name="强调文字颜色 1 3 3 2 7" xfId="25672"/>
    <cellStyle name="强调文字颜色 1 3 3 2 8" xfId="53614"/>
    <cellStyle name="强调文字颜色 1 3 3 3" xfId="4274"/>
    <cellStyle name="强调文字颜色 1 3 3 3 2" xfId="4275"/>
    <cellStyle name="强调文字颜色 1 3 3 3 2 2" xfId="16652"/>
    <cellStyle name="强调文字颜色 1 3 3 3 2 2 2" xfId="48636"/>
    <cellStyle name="强调文字颜色 1 3 3 3 2 3" xfId="16653"/>
    <cellStyle name="强调文字颜色 1 3 3 3 2 3 2" xfId="48637"/>
    <cellStyle name="强调文字颜色 1 3 3 3 2 4" xfId="16651"/>
    <cellStyle name="强调文字颜色 1 3 3 3 2 4 2" xfId="48638"/>
    <cellStyle name="强调文字颜色 1 3 3 3 2 5" xfId="23288"/>
    <cellStyle name="强调文字颜色 1 3 3 3 2 6" xfId="25675"/>
    <cellStyle name="强调文字颜色 1 3 3 3 2 7" xfId="53450"/>
    <cellStyle name="强调文字颜色 1 3 3 3 3" xfId="5054"/>
    <cellStyle name="强调文字颜色 1 3 3 3 3 2" xfId="16654"/>
    <cellStyle name="强调文字颜色 1 3 3 3 3 2 2" xfId="48640"/>
    <cellStyle name="强调文字颜色 1 3 3 3 3 3" xfId="26445"/>
    <cellStyle name="强调文字颜色 1 3 3 3 3 3 2" xfId="48641"/>
    <cellStyle name="强调文字颜色 1 3 3 3 3 4" xfId="48639"/>
    <cellStyle name="强调文字颜色 1 3 3 3 4" xfId="16655"/>
    <cellStyle name="强调文字颜色 1 3 3 3 4 2" xfId="48642"/>
    <cellStyle name="强调文字颜色 1 3 3 3 5" xfId="16650"/>
    <cellStyle name="强调文字颜色 1 3 3 3 5 2" xfId="48643"/>
    <cellStyle name="强调文字颜色 1 3 3 3 6" xfId="23294"/>
    <cellStyle name="强调文字颜色 1 3 3 3 7" xfId="25674"/>
    <cellStyle name="强调文字颜色 1 3 3 4" xfId="4276"/>
    <cellStyle name="强调文字颜色 1 3 3 4 2" xfId="16657"/>
    <cellStyle name="强调文字颜色 1 3 3 4 2 2" xfId="48644"/>
    <cellStyle name="强调文字颜色 1 3 3 4 3" xfId="16658"/>
    <cellStyle name="强调文字颜色 1 3 3 4 3 2" xfId="48645"/>
    <cellStyle name="强调文字颜色 1 3 3 4 4" xfId="16656"/>
    <cellStyle name="强调文字颜色 1 3 3 4 4 2" xfId="48646"/>
    <cellStyle name="强调文字颜色 1 3 3 4 5" xfId="22844"/>
    <cellStyle name="强调文字颜色 1 3 3 4 6" xfId="25676"/>
    <cellStyle name="强调文字颜色 1 3 3 5" xfId="5052"/>
    <cellStyle name="强调文字颜色 1 3 3 5 2" xfId="16659"/>
    <cellStyle name="强调文字颜色 1 3 3 5 2 2" xfId="48648"/>
    <cellStyle name="强调文字颜色 1 3 3 5 3" xfId="26443"/>
    <cellStyle name="强调文字颜色 1 3 3 5 3 2" xfId="48649"/>
    <cellStyle name="强调文字颜色 1 3 3 5 4" xfId="48647"/>
    <cellStyle name="强调文字颜色 1 3 3 6" xfId="16660"/>
    <cellStyle name="强调文字颜色 1 3 3 6 2" xfId="48650"/>
    <cellStyle name="强调文字颜色 1 3 3 7" xfId="16643"/>
    <cellStyle name="强调文字颜色 1 3 3 7 2" xfId="48651"/>
    <cellStyle name="强调文字颜色 1 3 3 8" xfId="23293"/>
    <cellStyle name="强调文字颜色 1 3 3 9" xfId="25671"/>
    <cellStyle name="强调文字颜色 1 3 4" xfId="4277"/>
    <cellStyle name="强调文字颜色 1 3 4 2" xfId="4278"/>
    <cellStyle name="强调文字颜色 1 3 4 2 2" xfId="16663"/>
    <cellStyle name="强调文字颜色 1 3 4 2 2 2" xfId="48652"/>
    <cellStyle name="强调文字颜色 1 3 4 2 3" xfId="16664"/>
    <cellStyle name="强调文字颜色 1 3 4 2 3 2" xfId="48653"/>
    <cellStyle name="强调文字颜色 1 3 4 2 4" xfId="16662"/>
    <cellStyle name="强调文字颜色 1 3 4 2 4 2" xfId="48654"/>
    <cellStyle name="强调文字颜色 1 3 4 2 5" xfId="22845"/>
    <cellStyle name="强调文字颜色 1 3 4 2 6" xfId="25678"/>
    <cellStyle name="强调文字颜色 1 3 4 3" xfId="5055"/>
    <cellStyle name="强调文字颜色 1 3 4 3 2" xfId="16665"/>
    <cellStyle name="强调文字颜色 1 3 4 3 2 2" xfId="48656"/>
    <cellStyle name="强调文字颜色 1 3 4 3 3" xfId="26446"/>
    <cellStyle name="强调文字颜色 1 3 4 3 3 2" xfId="48657"/>
    <cellStyle name="强调文字颜色 1 3 4 3 4" xfId="48655"/>
    <cellStyle name="强调文字颜色 1 3 4 4" xfId="16666"/>
    <cellStyle name="强调文字颜色 1 3 4 4 2" xfId="48658"/>
    <cellStyle name="强调文字颜色 1 3 4 5" xfId="16661"/>
    <cellStyle name="强调文字颜色 1 3 4 5 2" xfId="48659"/>
    <cellStyle name="强调文字颜色 1 3 4 6" xfId="23296"/>
    <cellStyle name="强调文字颜色 1 3 4 7" xfId="25677"/>
    <cellStyle name="强调文字颜色 1 3 5" xfId="4279"/>
    <cellStyle name="强调文字颜色 1 3 5 2" xfId="4280"/>
    <cellStyle name="强调文字颜色 1 3 5 2 2" xfId="16669"/>
    <cellStyle name="强调文字颜色 1 3 5 2 2 2" xfId="48660"/>
    <cellStyle name="强调文字颜色 1 3 5 2 3" xfId="16670"/>
    <cellStyle name="强调文字颜色 1 3 5 2 3 2" xfId="48661"/>
    <cellStyle name="强调文字颜色 1 3 5 2 4" xfId="16668"/>
    <cellStyle name="强调文字颜色 1 3 5 2 4 2" xfId="48662"/>
    <cellStyle name="强调文字颜色 1 3 5 2 5" xfId="22846"/>
    <cellStyle name="强调文字颜色 1 3 5 2 6" xfId="25680"/>
    <cellStyle name="强调文字颜色 1 3 5 3" xfId="5056"/>
    <cellStyle name="强调文字颜色 1 3 5 3 2" xfId="16671"/>
    <cellStyle name="强调文字颜色 1 3 5 3 2 2" xfId="48664"/>
    <cellStyle name="强调文字颜色 1 3 5 3 3" xfId="26447"/>
    <cellStyle name="强调文字颜色 1 3 5 3 3 2" xfId="48665"/>
    <cellStyle name="强调文字颜色 1 3 5 3 4" xfId="48663"/>
    <cellStyle name="强调文字颜色 1 3 5 4" xfId="16672"/>
    <cellStyle name="强调文字颜色 1 3 5 4 2" xfId="48666"/>
    <cellStyle name="强调文字颜色 1 3 5 5" xfId="16667"/>
    <cellStyle name="强调文字颜色 1 3 5 5 2" xfId="48667"/>
    <cellStyle name="强调文字颜色 1 3 5 6" xfId="23295"/>
    <cellStyle name="强调文字颜色 1 3 5 7" xfId="25679"/>
    <cellStyle name="强调文字颜色 1 3 6" xfId="4281"/>
    <cellStyle name="强调文字颜色 1 3 6 2" xfId="4282"/>
    <cellStyle name="强调文字颜色 1 3 6 2 2" xfId="16675"/>
    <cellStyle name="强调文字颜色 1 3 6 2 2 2" xfId="48668"/>
    <cellStyle name="强调文字颜色 1 3 6 2 3" xfId="16674"/>
    <cellStyle name="强调文字颜色 1 3 6 2 3 2" xfId="48669"/>
    <cellStyle name="强调文字颜色 1 3 6 2 4" xfId="23297"/>
    <cellStyle name="强调文字颜色 1 3 6 2 5" xfId="25682"/>
    <cellStyle name="强调文字颜色 1 3 6 3" xfId="5057"/>
    <cellStyle name="强调文字颜色 1 3 6 3 2" xfId="16676"/>
    <cellStyle name="强调文字颜色 1 3 6 3 2 2" xfId="48671"/>
    <cellStyle name="强调文字颜色 1 3 6 3 3" xfId="26448"/>
    <cellStyle name="强调文字颜色 1 3 6 3 3 2" xfId="48672"/>
    <cellStyle name="强调文字颜色 1 3 6 3 4" xfId="48670"/>
    <cellStyle name="强调文字颜色 1 3 6 4" xfId="16673"/>
    <cellStyle name="强调文字颜色 1 3 6 4 2" xfId="48673"/>
    <cellStyle name="强调文字颜色 1 3 6 5" xfId="22847"/>
    <cellStyle name="强调文字颜色 1 3 6 6" xfId="25681"/>
    <cellStyle name="强调文字颜色 1 3 7" xfId="4283"/>
    <cellStyle name="强调文字颜色 1 3 7 2" xfId="16678"/>
    <cellStyle name="强调文字颜色 1 3 7 2 2" xfId="48674"/>
    <cellStyle name="强调文字颜色 1 3 7 3" xfId="16679"/>
    <cellStyle name="强调文字颜色 1 3 7 3 2" xfId="48675"/>
    <cellStyle name="强调文字颜色 1 3 7 4" xfId="16677"/>
    <cellStyle name="强调文字颜色 1 3 7 4 2" xfId="48676"/>
    <cellStyle name="强调文字颜色 1 3 7 5" xfId="23298"/>
    <cellStyle name="强调文字颜色 1 3 7 6" xfId="25683"/>
    <cellStyle name="强调文字颜色 1 3 8" xfId="5048"/>
    <cellStyle name="强调文字颜色 1 3 8 2" xfId="16681"/>
    <cellStyle name="强调文字颜色 1 3 8 2 2" xfId="48678"/>
    <cellStyle name="强调文字颜色 1 3 8 3" xfId="16680"/>
    <cellStyle name="强调文字颜色 1 3 8 3 2" xfId="48679"/>
    <cellStyle name="强调文字颜色 1 3 8 4" xfId="26439"/>
    <cellStyle name="强调文字颜色 1 3 8 4 2" xfId="48680"/>
    <cellStyle name="强调文字颜色 1 3 8 5" xfId="48677"/>
    <cellStyle name="强调文字颜色 1 3 9" xfId="16682"/>
    <cellStyle name="强调文字颜色 1 3 9 2" xfId="48681"/>
    <cellStyle name="强调文字颜色 1 4" xfId="4284"/>
    <cellStyle name="强调文字颜色 1 4 10" xfId="22848"/>
    <cellStyle name="强调文字颜色 1 4 11" xfId="25684"/>
    <cellStyle name="强调文字颜色 1 4 2" xfId="4285"/>
    <cellStyle name="强调文字颜色 1 4 2 2" xfId="4286"/>
    <cellStyle name="强调文字颜色 1 4 2 2 2" xfId="16686"/>
    <cellStyle name="强调文字颜色 1 4 2 2 2 2" xfId="48682"/>
    <cellStyle name="强调文字颜色 1 4 2 2 3" xfId="16687"/>
    <cellStyle name="强调文字颜色 1 4 2 2 3 2" xfId="48683"/>
    <cellStyle name="强调文字颜色 1 4 2 2 4" xfId="16685"/>
    <cellStyle name="强调文字颜色 1 4 2 2 4 2" xfId="48684"/>
    <cellStyle name="强调文字颜色 1 4 2 2 5" xfId="22850"/>
    <cellStyle name="强调文字颜色 1 4 2 2 6" xfId="25686"/>
    <cellStyle name="强调文字颜色 1 4 2 3" xfId="5059"/>
    <cellStyle name="强调文字颜色 1 4 2 3 2" xfId="16688"/>
    <cellStyle name="强调文字颜色 1 4 2 3 2 2" xfId="48686"/>
    <cellStyle name="强调文字颜色 1 4 2 3 3" xfId="26450"/>
    <cellStyle name="强调文字颜色 1 4 2 3 3 2" xfId="48687"/>
    <cellStyle name="强调文字颜色 1 4 2 3 4" xfId="48685"/>
    <cellStyle name="强调文字颜色 1 4 2 4" xfId="16689"/>
    <cellStyle name="强调文字颜色 1 4 2 4 2" xfId="48688"/>
    <cellStyle name="强调文字颜色 1 4 2 5" xfId="16684"/>
    <cellStyle name="强调文字颜色 1 4 2 5 2" xfId="48689"/>
    <cellStyle name="强调文字颜色 1 4 2 6" xfId="22849"/>
    <cellStyle name="强调文字颜色 1 4 2 7" xfId="25685"/>
    <cellStyle name="强调文字颜色 1 4 3" xfId="4287"/>
    <cellStyle name="强调文字颜色 1 4 3 2" xfId="4288"/>
    <cellStyle name="强调文字颜色 1 4 3 2 2" xfId="16692"/>
    <cellStyle name="强调文字颜色 1 4 3 2 2 2" xfId="48690"/>
    <cellStyle name="强调文字颜色 1 4 3 2 3" xfId="16693"/>
    <cellStyle name="强调文字颜色 1 4 3 2 3 2" xfId="48691"/>
    <cellStyle name="强调文字颜色 1 4 3 2 4" xfId="16691"/>
    <cellStyle name="强调文字颜色 1 4 3 2 4 2" xfId="48692"/>
    <cellStyle name="强调文字颜色 1 4 3 2 5" xfId="23300"/>
    <cellStyle name="强调文字颜色 1 4 3 2 6" xfId="25688"/>
    <cellStyle name="强调文字颜色 1 4 3 3" xfId="5060"/>
    <cellStyle name="强调文字颜色 1 4 3 3 2" xfId="16694"/>
    <cellStyle name="强调文字颜色 1 4 3 3 2 2" xfId="48694"/>
    <cellStyle name="强调文字颜色 1 4 3 3 3" xfId="26451"/>
    <cellStyle name="强调文字颜色 1 4 3 3 3 2" xfId="48695"/>
    <cellStyle name="强调文字颜色 1 4 3 3 4" xfId="48693"/>
    <cellStyle name="强调文字颜色 1 4 3 4" xfId="16695"/>
    <cellStyle name="强调文字颜色 1 4 3 4 2" xfId="48696"/>
    <cellStyle name="强调文字颜色 1 4 3 5" xfId="16690"/>
    <cellStyle name="强调文字颜色 1 4 3 5 2" xfId="48697"/>
    <cellStyle name="强调文字颜色 1 4 3 6" xfId="22851"/>
    <cellStyle name="强调文字颜色 1 4 3 7" xfId="25687"/>
    <cellStyle name="强调文字颜色 1 4 4" xfId="4289"/>
    <cellStyle name="强调文字颜色 1 4 4 2" xfId="4290"/>
    <cellStyle name="强调文字颜色 1 4 4 2 2" xfId="16698"/>
    <cellStyle name="强调文字颜色 1 4 4 2 2 2" xfId="48698"/>
    <cellStyle name="强调文字颜色 1 4 4 2 3" xfId="16699"/>
    <cellStyle name="强调文字颜色 1 4 4 2 3 2" xfId="48699"/>
    <cellStyle name="强调文字颜色 1 4 4 2 4" xfId="16697"/>
    <cellStyle name="强调文字颜色 1 4 4 2 4 2" xfId="48700"/>
    <cellStyle name="强调文字颜色 1 4 4 2 5" xfId="23301"/>
    <cellStyle name="强调文字颜色 1 4 4 2 6" xfId="25690"/>
    <cellStyle name="强调文字颜色 1 4 4 3" xfId="5061"/>
    <cellStyle name="强调文字颜色 1 4 4 3 2" xfId="16700"/>
    <cellStyle name="强调文字颜色 1 4 4 3 2 2" xfId="48702"/>
    <cellStyle name="强调文字颜色 1 4 4 3 3" xfId="26452"/>
    <cellStyle name="强调文字颜色 1 4 4 3 3 2" xfId="48703"/>
    <cellStyle name="强调文字颜色 1 4 4 3 4" xfId="48701"/>
    <cellStyle name="强调文字颜色 1 4 4 4" xfId="16701"/>
    <cellStyle name="强调文字颜色 1 4 4 4 2" xfId="48704"/>
    <cellStyle name="强调文字颜色 1 4 4 5" xfId="16696"/>
    <cellStyle name="强调文字颜色 1 4 4 5 2" xfId="48705"/>
    <cellStyle name="强调文字颜色 1 4 4 6" xfId="22852"/>
    <cellStyle name="强调文字颜色 1 4 4 7" xfId="25689"/>
    <cellStyle name="强调文字颜色 1 4 5" xfId="4291"/>
    <cellStyle name="强调文字颜色 1 4 5 2" xfId="16703"/>
    <cellStyle name="强调文字颜色 1 4 5 2 2" xfId="48706"/>
    <cellStyle name="强调文字颜色 1 4 5 3" xfId="16704"/>
    <cellStyle name="强调文字颜色 1 4 5 3 2" xfId="48707"/>
    <cellStyle name="强调文字颜色 1 4 5 4" xfId="16702"/>
    <cellStyle name="强调文字颜色 1 4 5 4 2" xfId="48708"/>
    <cellStyle name="强调文字颜色 1 4 5 5" xfId="23302"/>
    <cellStyle name="强调文字颜色 1 4 5 6" xfId="25691"/>
    <cellStyle name="强调文字颜色 1 4 6" xfId="5058"/>
    <cellStyle name="强调文字颜色 1 4 6 2" xfId="16706"/>
    <cellStyle name="强调文字颜色 1 4 6 2 2" xfId="48710"/>
    <cellStyle name="强调文字颜色 1 4 6 3" xfId="16705"/>
    <cellStyle name="强调文字颜色 1 4 6 3 2" xfId="48711"/>
    <cellStyle name="强调文字颜色 1 4 6 4" xfId="26449"/>
    <cellStyle name="强调文字颜色 1 4 6 4 2" xfId="48712"/>
    <cellStyle name="强调文字颜色 1 4 6 5" xfId="48709"/>
    <cellStyle name="强调文字颜色 1 4 7" xfId="16707"/>
    <cellStyle name="强调文字颜色 1 4 7 2" xfId="48713"/>
    <cellStyle name="强调文字颜色 1 4 8" xfId="22180"/>
    <cellStyle name="强调文字颜色 1 4 8 2" xfId="48714"/>
    <cellStyle name="强调文字颜色 1 4 9" xfId="16683"/>
    <cellStyle name="强调文字颜色 1 4 9 2" xfId="48715"/>
    <cellStyle name="强调文字颜色 1 5" xfId="4292"/>
    <cellStyle name="强调文字颜色 1 5 2" xfId="4293"/>
    <cellStyle name="强调文字颜色 1 5 2 2" xfId="4294"/>
    <cellStyle name="强调文字颜色 1 5 2 2 2" xfId="16711"/>
    <cellStyle name="强调文字颜色 1 5 2 2 2 2" xfId="48716"/>
    <cellStyle name="强调文字颜色 1 5 2 2 3" xfId="16712"/>
    <cellStyle name="强调文字颜色 1 5 2 2 3 2" xfId="48717"/>
    <cellStyle name="强调文字颜色 1 5 2 2 4" xfId="16710"/>
    <cellStyle name="强调文字颜色 1 5 2 2 4 2" xfId="48718"/>
    <cellStyle name="强调文字颜色 1 5 2 2 5" xfId="22853"/>
    <cellStyle name="强调文字颜色 1 5 2 2 6" xfId="25694"/>
    <cellStyle name="强调文字颜色 1 5 2 3" xfId="5063"/>
    <cellStyle name="强调文字颜色 1 5 2 3 2" xfId="16713"/>
    <cellStyle name="强调文字颜色 1 5 2 3 2 2" xfId="48720"/>
    <cellStyle name="强调文字颜色 1 5 2 3 3" xfId="26454"/>
    <cellStyle name="强调文字颜色 1 5 2 3 3 2" xfId="48721"/>
    <cellStyle name="强调文字颜色 1 5 2 3 4" xfId="48719"/>
    <cellStyle name="强调文字颜色 1 5 2 4" xfId="16714"/>
    <cellStyle name="强调文字颜色 1 5 2 4 2" xfId="48722"/>
    <cellStyle name="强调文字颜色 1 5 2 5" xfId="16709"/>
    <cellStyle name="强调文字颜色 1 5 2 5 2" xfId="48723"/>
    <cellStyle name="强调文字颜色 1 5 2 6" xfId="23299"/>
    <cellStyle name="强调文字颜色 1 5 2 7" xfId="25693"/>
    <cellStyle name="强调文字颜色 1 5 2 8" xfId="52609"/>
    <cellStyle name="强调文字颜色 1 5 3" xfId="4295"/>
    <cellStyle name="强调文字颜色 1 5 3 2" xfId="4296"/>
    <cellStyle name="强调文字颜色 1 5 3 2 2" xfId="16717"/>
    <cellStyle name="强调文字颜色 1 5 3 2 2 2" xfId="48724"/>
    <cellStyle name="强调文字颜色 1 5 3 2 3" xfId="16718"/>
    <cellStyle name="强调文字颜色 1 5 3 2 3 2" xfId="48725"/>
    <cellStyle name="强调文字颜色 1 5 3 2 4" xfId="16716"/>
    <cellStyle name="强调文字颜色 1 5 3 2 4 2" xfId="48726"/>
    <cellStyle name="强调文字颜色 1 5 3 2 5" xfId="23305"/>
    <cellStyle name="强调文字颜色 1 5 3 2 6" xfId="25696"/>
    <cellStyle name="强调文字颜色 1 5 3 3" xfId="5064"/>
    <cellStyle name="强调文字颜色 1 5 3 3 2" xfId="16719"/>
    <cellStyle name="强调文字颜色 1 5 3 3 2 2" xfId="48728"/>
    <cellStyle name="强调文字颜色 1 5 3 3 3" xfId="26455"/>
    <cellStyle name="强调文字颜色 1 5 3 3 3 2" xfId="48729"/>
    <cellStyle name="强调文字颜色 1 5 3 3 4" xfId="48727"/>
    <cellStyle name="强调文字颜色 1 5 3 4" xfId="16720"/>
    <cellStyle name="强调文字颜色 1 5 3 4 2" xfId="48730"/>
    <cellStyle name="强调文字颜色 1 5 3 5" xfId="16715"/>
    <cellStyle name="强调文字颜色 1 5 3 5 2" xfId="48731"/>
    <cellStyle name="强调文字颜色 1 5 3 6" xfId="22854"/>
    <cellStyle name="强调文字颜色 1 5 3 7" xfId="25695"/>
    <cellStyle name="强调文字颜色 1 5 4" xfId="4297"/>
    <cellStyle name="强调文字颜色 1 5 4 2" xfId="16722"/>
    <cellStyle name="强调文字颜色 1 5 4 2 2" xfId="48732"/>
    <cellStyle name="强调文字颜色 1 5 4 3" xfId="16723"/>
    <cellStyle name="强调文字颜色 1 5 4 3 2" xfId="48733"/>
    <cellStyle name="强调文字颜色 1 5 4 4" xfId="16721"/>
    <cellStyle name="强调文字颜色 1 5 4 4 2" xfId="48734"/>
    <cellStyle name="强调文字颜色 1 5 4 5" xfId="23306"/>
    <cellStyle name="强调文字颜色 1 5 4 6" xfId="25697"/>
    <cellStyle name="强调文字颜色 1 5 5" xfId="5062"/>
    <cellStyle name="强调文字颜色 1 5 5 2" xfId="16724"/>
    <cellStyle name="强调文字颜色 1 5 5 2 2" xfId="48736"/>
    <cellStyle name="强调文字颜色 1 5 5 3" xfId="26453"/>
    <cellStyle name="强调文字颜色 1 5 5 3 2" xfId="48737"/>
    <cellStyle name="强调文字颜色 1 5 5 4" xfId="48735"/>
    <cellStyle name="强调文字颜色 1 5 6" xfId="16725"/>
    <cellStyle name="强调文字颜色 1 5 6 2" xfId="48738"/>
    <cellStyle name="强调文字颜色 1 5 7" xfId="16708"/>
    <cellStyle name="强调文字颜色 1 5 7 2" xfId="48739"/>
    <cellStyle name="强调文字颜色 1 5 8" xfId="23303"/>
    <cellStyle name="强调文字颜色 1 5 9" xfId="25692"/>
    <cellStyle name="强调文字颜色 1 6" xfId="4298"/>
    <cellStyle name="强调文字颜色 1 6 2" xfId="4299"/>
    <cellStyle name="强调文字颜色 1 6 2 2" xfId="16728"/>
    <cellStyle name="强调文字颜色 1 6 2 2 2" xfId="48740"/>
    <cellStyle name="强调文字颜色 1 6 2 3" xfId="16729"/>
    <cellStyle name="强调文字颜色 1 6 2 3 2" xfId="48741"/>
    <cellStyle name="强调文字颜色 1 6 2 4" xfId="16727"/>
    <cellStyle name="强调文字颜色 1 6 2 4 2" xfId="48742"/>
    <cellStyle name="强调文字颜色 1 6 2 5" xfId="23307"/>
    <cellStyle name="强调文字颜色 1 6 2 6" xfId="25699"/>
    <cellStyle name="强调文字颜色 1 6 3" xfId="5065"/>
    <cellStyle name="强调文字颜色 1 6 3 2" xfId="16730"/>
    <cellStyle name="强调文字颜色 1 6 3 2 2" xfId="48744"/>
    <cellStyle name="强调文字颜色 1 6 3 3" xfId="26456"/>
    <cellStyle name="强调文字颜色 1 6 3 3 2" xfId="48745"/>
    <cellStyle name="强调文字颜色 1 6 3 4" xfId="48743"/>
    <cellStyle name="强调文字颜色 1 6 4" xfId="16731"/>
    <cellStyle name="强调文字颜色 1 6 4 2" xfId="48746"/>
    <cellStyle name="强调文字颜色 1 6 5" xfId="16726"/>
    <cellStyle name="强调文字颜色 1 6 5 2" xfId="48747"/>
    <cellStyle name="强调文字颜色 1 6 6" xfId="22855"/>
    <cellStyle name="强调文字颜色 1 6 7" xfId="25698"/>
    <cellStyle name="强调文字颜色 1 7" xfId="4300"/>
    <cellStyle name="强调文字颜色 1 7 2" xfId="4301"/>
    <cellStyle name="强调文字颜色 1 7 2 2" xfId="16734"/>
    <cellStyle name="强调文字颜色 1 7 2 2 2" xfId="48748"/>
    <cellStyle name="强调文字颜色 1 7 2 3" xfId="16735"/>
    <cellStyle name="强调文字颜色 1 7 2 3 2" xfId="48749"/>
    <cellStyle name="强调文字颜色 1 7 2 4" xfId="16733"/>
    <cellStyle name="强调文字颜色 1 7 2 4 2" xfId="48750"/>
    <cellStyle name="强调文字颜色 1 7 2 5" xfId="22856"/>
    <cellStyle name="强调文字颜色 1 7 2 6" xfId="25701"/>
    <cellStyle name="强调文字颜色 1 7 3" xfId="5066"/>
    <cellStyle name="强调文字颜色 1 7 3 2" xfId="16736"/>
    <cellStyle name="强调文字颜色 1 7 3 2 2" xfId="48752"/>
    <cellStyle name="强调文字颜色 1 7 3 3" xfId="26457"/>
    <cellStyle name="强调文字颜色 1 7 3 3 2" xfId="48753"/>
    <cellStyle name="强调文字颜色 1 7 3 4" xfId="48751"/>
    <cellStyle name="强调文字颜色 1 7 4" xfId="16737"/>
    <cellStyle name="强调文字颜色 1 7 4 2" xfId="48754"/>
    <cellStyle name="强调文字颜色 1 7 5" xfId="16732"/>
    <cellStyle name="强调文字颜色 1 7 5 2" xfId="48755"/>
    <cellStyle name="强调文字颜色 1 7 6" xfId="23308"/>
    <cellStyle name="强调文字颜色 1 7 7" xfId="25700"/>
    <cellStyle name="强调文字颜色 1 8" xfId="16738"/>
    <cellStyle name="强调文字颜色 1 8 2" xfId="16739"/>
    <cellStyle name="强调文字颜色 1 8 2 2" xfId="16740"/>
    <cellStyle name="强调文字颜色 1 8 2 2 2" xfId="16741"/>
    <cellStyle name="强调文字颜色 1 8 2 2 2 2" xfId="48759"/>
    <cellStyle name="强调文字颜色 1 8 2 2 3" xfId="48758"/>
    <cellStyle name="强调文字颜色 1 8 2 3" xfId="16742"/>
    <cellStyle name="强调文字颜色 1 8 2 3 2" xfId="48760"/>
    <cellStyle name="强调文字颜色 1 8 2 4" xfId="48757"/>
    <cellStyle name="强调文字颜色 1 8 3" xfId="16743"/>
    <cellStyle name="强调文字颜色 1 8 3 2" xfId="48761"/>
    <cellStyle name="强调文字颜色 1 8 4" xfId="48756"/>
    <cellStyle name="强调文字颜色 1 9" xfId="16744"/>
    <cellStyle name="强调文字颜色 1 9 2" xfId="16745"/>
    <cellStyle name="强调文字颜色 1 9 2 2" xfId="16746"/>
    <cellStyle name="强调文字颜色 1 9 2 2 2" xfId="48764"/>
    <cellStyle name="强调文字颜色 1 9 2 3" xfId="48763"/>
    <cellStyle name="强调文字颜色 1 9 3" xfId="16747"/>
    <cellStyle name="强调文字颜色 1 9 3 2" xfId="48765"/>
    <cellStyle name="强调文字颜色 1 9 4" xfId="48762"/>
    <cellStyle name="强调文字颜色 2 2" xfId="4302"/>
    <cellStyle name="强调文字颜色 2 2 10" xfId="16749"/>
    <cellStyle name="强调文字颜色 2 2 10 2" xfId="48766"/>
    <cellStyle name="强调文字颜色 2 2 11" xfId="22182"/>
    <cellStyle name="强调文字颜色 2 2 11 2" xfId="48767"/>
    <cellStyle name="强调文字颜色 2 2 12" xfId="16748"/>
    <cellStyle name="强调文字颜色 2 2 12 2" xfId="48768"/>
    <cellStyle name="强调文字颜色 2 2 13" xfId="23304"/>
    <cellStyle name="强调文字颜色 2 2 14" xfId="25702"/>
    <cellStyle name="强调文字颜色 2 2 2" xfId="4303"/>
    <cellStyle name="强调文字颜色 2 2 2 10" xfId="22642"/>
    <cellStyle name="强调文字颜色 2 2 2 11" xfId="25703"/>
    <cellStyle name="强调文字颜色 2 2 2 2" xfId="4304"/>
    <cellStyle name="强调文字颜色 2 2 2 2 2" xfId="4305"/>
    <cellStyle name="强调文字颜色 2 2 2 2 2 2" xfId="4306"/>
    <cellStyle name="强调文字颜色 2 2 2 2 2 2 2" xfId="16754"/>
    <cellStyle name="强调文字颜色 2 2 2 2 2 2 2 2" xfId="48769"/>
    <cellStyle name="强调文字颜色 2 2 2 2 2 2 3" xfId="16755"/>
    <cellStyle name="强调文字颜色 2 2 2 2 2 2 3 2" xfId="48770"/>
    <cellStyle name="强调文字颜色 2 2 2 2 2 2 4" xfId="16753"/>
    <cellStyle name="强调文字颜色 2 2 2 2 2 2 4 2" xfId="48771"/>
    <cellStyle name="强调文字颜色 2 2 2 2 2 2 5" xfId="22665"/>
    <cellStyle name="强调文字颜色 2 2 2 2 2 2 6" xfId="25706"/>
    <cellStyle name="强调文字颜色 2 2 2 2 2 3" xfId="5070"/>
    <cellStyle name="强调文字颜色 2 2 2 2 2 3 2" xfId="16756"/>
    <cellStyle name="强调文字颜色 2 2 2 2 2 3 2 2" xfId="48773"/>
    <cellStyle name="强调文字颜色 2 2 2 2 2 3 3" xfId="26461"/>
    <cellStyle name="强调文字颜色 2 2 2 2 2 3 3 2" xfId="48774"/>
    <cellStyle name="强调文字颜色 2 2 2 2 2 3 4" xfId="48772"/>
    <cellStyle name="强调文字颜色 2 2 2 2 2 4" xfId="16757"/>
    <cellStyle name="强调文字颜色 2 2 2 2 2 4 2" xfId="48775"/>
    <cellStyle name="强调文字颜色 2 2 2 2 2 5" xfId="16752"/>
    <cellStyle name="强调文字颜色 2 2 2 2 2 5 2" xfId="48776"/>
    <cellStyle name="强调文字颜色 2 2 2 2 2 6" xfId="22644"/>
    <cellStyle name="强调文字颜色 2 2 2 2 2 7" xfId="25705"/>
    <cellStyle name="强调文字颜色 2 2 2 2 3" xfId="4307"/>
    <cellStyle name="强调文字颜色 2 2 2 2 3 2" xfId="4308"/>
    <cellStyle name="强调文字颜色 2 2 2 2 3 2 2" xfId="16760"/>
    <cellStyle name="强调文字颜色 2 2 2 2 3 2 2 2" xfId="48777"/>
    <cellStyle name="强调文字颜色 2 2 2 2 3 2 3" xfId="16761"/>
    <cellStyle name="强调文字颜色 2 2 2 2 3 2 3 2" xfId="48778"/>
    <cellStyle name="强调文字颜色 2 2 2 2 3 2 4" xfId="16759"/>
    <cellStyle name="强调文字颜色 2 2 2 2 3 2 4 2" xfId="48779"/>
    <cellStyle name="强调文字颜色 2 2 2 2 3 2 5" xfId="23104"/>
    <cellStyle name="强调文字颜色 2 2 2 2 3 2 6" xfId="25708"/>
    <cellStyle name="强调文字颜色 2 2 2 2 3 3" xfId="5071"/>
    <cellStyle name="强调文字颜色 2 2 2 2 3 3 2" xfId="16762"/>
    <cellStyle name="强调文字颜色 2 2 2 2 3 3 2 2" xfId="48781"/>
    <cellStyle name="强调文字颜色 2 2 2 2 3 3 3" xfId="26462"/>
    <cellStyle name="强调文字颜色 2 2 2 2 3 3 3 2" xfId="48782"/>
    <cellStyle name="强调文字颜色 2 2 2 2 3 3 4" xfId="48780"/>
    <cellStyle name="强调文字颜色 2 2 2 2 3 4" xfId="16763"/>
    <cellStyle name="强调文字颜色 2 2 2 2 3 4 2" xfId="48783"/>
    <cellStyle name="强调文字颜色 2 2 2 2 3 5" xfId="16758"/>
    <cellStyle name="强调文字颜色 2 2 2 2 3 5 2" xfId="48784"/>
    <cellStyle name="强调文字颜色 2 2 2 2 3 6" xfId="22666"/>
    <cellStyle name="强调文字颜色 2 2 2 2 3 7" xfId="25707"/>
    <cellStyle name="强调文字颜色 2 2 2 2 4" xfId="4309"/>
    <cellStyle name="强调文字颜色 2 2 2 2 4 2" xfId="16765"/>
    <cellStyle name="强调文字颜色 2 2 2 2 4 2 2" xfId="48785"/>
    <cellStyle name="强调文字颜色 2 2 2 2 4 3" xfId="16766"/>
    <cellStyle name="强调文字颜色 2 2 2 2 4 3 2" xfId="48786"/>
    <cellStyle name="强调文字颜色 2 2 2 2 4 4" xfId="16764"/>
    <cellStyle name="强调文字颜色 2 2 2 2 4 4 2" xfId="48787"/>
    <cellStyle name="强调文字颜色 2 2 2 2 4 5" xfId="22667"/>
    <cellStyle name="强调文字颜色 2 2 2 2 4 6" xfId="25709"/>
    <cellStyle name="强调文字颜色 2 2 2 2 5" xfId="5069"/>
    <cellStyle name="强调文字颜色 2 2 2 2 5 2" xfId="16767"/>
    <cellStyle name="强调文字颜色 2 2 2 2 5 2 2" xfId="48789"/>
    <cellStyle name="强调文字颜色 2 2 2 2 5 3" xfId="26460"/>
    <cellStyle name="强调文字颜色 2 2 2 2 5 3 2" xfId="48790"/>
    <cellStyle name="强调文字颜色 2 2 2 2 5 4" xfId="48788"/>
    <cellStyle name="强调文字颜色 2 2 2 2 6" xfId="16768"/>
    <cellStyle name="强调文字颜色 2 2 2 2 6 2" xfId="48791"/>
    <cellStyle name="强调文字颜色 2 2 2 2 7" xfId="16751"/>
    <cellStyle name="强调文字颜色 2 2 2 2 7 2" xfId="48792"/>
    <cellStyle name="强调文字颜色 2 2 2 2 8" xfId="22643"/>
    <cellStyle name="强调文字颜色 2 2 2 2 9" xfId="25704"/>
    <cellStyle name="强调文字颜色 2 2 2 3" xfId="4310"/>
    <cellStyle name="强调文字颜色 2 2 2 3 2" xfId="4311"/>
    <cellStyle name="强调文字颜色 2 2 2 3 2 2" xfId="16771"/>
    <cellStyle name="强调文字颜色 2 2 2 3 2 2 2" xfId="48793"/>
    <cellStyle name="强调文字颜色 2 2 2 3 2 3" xfId="16772"/>
    <cellStyle name="强调文字颜色 2 2 2 3 2 3 2" xfId="48794"/>
    <cellStyle name="强调文字颜色 2 2 2 3 2 4" xfId="16770"/>
    <cellStyle name="强调文字颜色 2 2 2 3 2 4 2" xfId="48795"/>
    <cellStyle name="强调文字颜色 2 2 2 3 2 5" xfId="22646"/>
    <cellStyle name="强调文字颜色 2 2 2 3 2 6" xfId="25711"/>
    <cellStyle name="强调文字颜色 2 2 2 3 3" xfId="5072"/>
    <cellStyle name="强调文字颜色 2 2 2 3 3 2" xfId="16773"/>
    <cellStyle name="强调文字颜色 2 2 2 3 3 2 2" xfId="48797"/>
    <cellStyle name="强调文字颜色 2 2 2 3 3 3" xfId="26463"/>
    <cellStyle name="强调文字颜色 2 2 2 3 3 3 2" xfId="48798"/>
    <cellStyle name="强调文字颜色 2 2 2 3 3 4" xfId="48796"/>
    <cellStyle name="强调文字颜色 2 2 2 3 4" xfId="16774"/>
    <cellStyle name="强调文字颜色 2 2 2 3 4 2" xfId="48799"/>
    <cellStyle name="强调文字颜色 2 2 2 3 5" xfId="16769"/>
    <cellStyle name="强调文字颜色 2 2 2 3 5 2" xfId="48800"/>
    <cellStyle name="强调文字颜色 2 2 2 3 6" xfId="22645"/>
    <cellStyle name="强调文字颜色 2 2 2 3 7" xfId="25710"/>
    <cellStyle name="强调文字颜色 2 2 2 4" xfId="4312"/>
    <cellStyle name="强调文字颜色 2 2 2 4 2" xfId="4313"/>
    <cellStyle name="强调文字颜色 2 2 2 4 2 2" xfId="16777"/>
    <cellStyle name="强调文字颜色 2 2 2 4 2 2 2" xfId="48801"/>
    <cellStyle name="强调文字颜色 2 2 2 4 2 2 3" xfId="52260"/>
    <cellStyle name="强调文字颜色 2 2 2 4 2 3" xfId="16778"/>
    <cellStyle name="强调文字颜色 2 2 2 4 2 3 2" xfId="48802"/>
    <cellStyle name="强调文字颜色 2 2 2 4 2 4" xfId="16776"/>
    <cellStyle name="强调文字颜色 2 2 2 4 2 4 2" xfId="48803"/>
    <cellStyle name="强调文字颜色 2 2 2 4 2 5" xfId="22648"/>
    <cellStyle name="强调文字颜色 2 2 2 4 2 6" xfId="25713"/>
    <cellStyle name="强调文字颜色 2 2 2 4 2 7" xfId="52251"/>
    <cellStyle name="强调文字颜色 2 2 2 4 3" xfId="5073"/>
    <cellStyle name="强调文字颜色 2 2 2 4 3 2" xfId="16779"/>
    <cellStyle name="强调文字颜色 2 2 2 4 3 2 2" xfId="48805"/>
    <cellStyle name="强调文字颜色 2 2 2 4 3 3" xfId="26464"/>
    <cellStyle name="强调文字颜色 2 2 2 4 3 3 2" xfId="48806"/>
    <cellStyle name="强调文字颜色 2 2 2 4 3 4" xfId="48804"/>
    <cellStyle name="强调文字颜色 2 2 2 4 4" xfId="16780"/>
    <cellStyle name="强调文字颜色 2 2 2 4 4 2" xfId="48807"/>
    <cellStyle name="强调文字颜色 2 2 2 4 5" xfId="16775"/>
    <cellStyle name="强调文字颜色 2 2 2 4 5 2" xfId="48808"/>
    <cellStyle name="强调文字颜色 2 2 2 4 6" xfId="22647"/>
    <cellStyle name="强调文字颜色 2 2 2 4 7" xfId="25712"/>
    <cellStyle name="强调文字颜色 2 2 2 4 8" xfId="52245"/>
    <cellStyle name="强调文字颜色 2 2 2 5" xfId="4314"/>
    <cellStyle name="强调文字颜色 2 2 2 5 2" xfId="4315"/>
    <cellStyle name="强调文字颜色 2 2 2 5 2 2" xfId="16783"/>
    <cellStyle name="强调文字颜色 2 2 2 5 2 2 2" xfId="48809"/>
    <cellStyle name="强调文字颜色 2 2 2 5 2 3" xfId="16782"/>
    <cellStyle name="强调文字颜色 2 2 2 5 2 3 2" xfId="48810"/>
    <cellStyle name="强调文字颜色 2 2 2 5 2 4" xfId="22668"/>
    <cellStyle name="强调文字颜色 2 2 2 5 2 5" xfId="25715"/>
    <cellStyle name="强调文字颜色 2 2 2 5 2 6" xfId="52271"/>
    <cellStyle name="强调文字颜色 2 2 2 5 3" xfId="5074"/>
    <cellStyle name="强调文字颜色 2 2 2 5 3 2" xfId="16784"/>
    <cellStyle name="强调文字颜色 2 2 2 5 3 2 2" xfId="48812"/>
    <cellStyle name="强调文字颜色 2 2 2 5 3 3" xfId="26465"/>
    <cellStyle name="强调文字颜色 2 2 2 5 3 3 2" xfId="48813"/>
    <cellStyle name="强调文字颜色 2 2 2 5 3 4" xfId="48811"/>
    <cellStyle name="强调文字颜色 2 2 2 5 4" xfId="16781"/>
    <cellStyle name="强调文字颜色 2 2 2 5 4 2" xfId="48814"/>
    <cellStyle name="强调文字颜色 2 2 2 5 5" xfId="22649"/>
    <cellStyle name="强调文字颜色 2 2 2 5 6" xfId="25714"/>
    <cellStyle name="强调文字颜色 2 2 2 5 7" xfId="52264"/>
    <cellStyle name="强调文字颜色 2 2 2 6" xfId="4316"/>
    <cellStyle name="强调文字颜色 2 2 2 6 2" xfId="16786"/>
    <cellStyle name="强调文字颜色 2 2 2 6 2 2" xfId="48815"/>
    <cellStyle name="强调文字颜色 2 2 2 6 3" xfId="16787"/>
    <cellStyle name="强调文字颜色 2 2 2 6 3 2" xfId="48816"/>
    <cellStyle name="强调文字颜色 2 2 2 6 4" xfId="16785"/>
    <cellStyle name="强调文字颜色 2 2 2 6 4 2" xfId="48817"/>
    <cellStyle name="强调文字颜色 2 2 2 6 5" xfId="22669"/>
    <cellStyle name="强调文字颜色 2 2 2 6 6" xfId="25716"/>
    <cellStyle name="强调文字颜色 2 2 2 7" xfId="5068"/>
    <cellStyle name="强调文字颜色 2 2 2 7 2" xfId="16788"/>
    <cellStyle name="强调文字颜色 2 2 2 7 2 2" xfId="48819"/>
    <cellStyle name="强调文字颜色 2 2 2 7 3" xfId="26459"/>
    <cellStyle name="强调文字颜色 2 2 2 7 3 2" xfId="48820"/>
    <cellStyle name="强调文字颜色 2 2 2 7 4" xfId="48818"/>
    <cellStyle name="强调文字颜色 2 2 2 8" xfId="16789"/>
    <cellStyle name="强调文字颜色 2 2 2 8 2" xfId="48821"/>
    <cellStyle name="强调文字颜色 2 2 2 9" xfId="16750"/>
    <cellStyle name="强调文字颜色 2 2 2 9 2" xfId="48822"/>
    <cellStyle name="强调文字颜色 2 2 3" xfId="4317"/>
    <cellStyle name="强调文字颜色 2 2 3 2" xfId="5075"/>
    <cellStyle name="强调文字颜色 2 2 3 2 2" xfId="16792"/>
    <cellStyle name="强调文字颜色 2 2 3 2 2 2" xfId="48824"/>
    <cellStyle name="强调文字颜色 2 2 3 2 3" xfId="16793"/>
    <cellStyle name="强调文字颜色 2 2 3 2 3 2" xfId="48825"/>
    <cellStyle name="强调文字颜色 2 2 3 2 4" xfId="16791"/>
    <cellStyle name="强调文字颜色 2 2 3 2 4 2" xfId="48826"/>
    <cellStyle name="强调文字颜色 2 2 3 2 5" xfId="26466"/>
    <cellStyle name="强调文字颜色 2 2 3 2 5 2" xfId="48827"/>
    <cellStyle name="强调文字颜色 2 2 3 2 6" xfId="48823"/>
    <cellStyle name="强调文字颜色 2 2 3 3" xfId="16794"/>
    <cellStyle name="强调文字颜色 2 2 3 3 2" xfId="16795"/>
    <cellStyle name="强调文字颜色 2 2 3 3 2 2" xfId="48829"/>
    <cellStyle name="强调文字颜色 2 2 3 3 2 2 2" xfId="52598"/>
    <cellStyle name="强调文字颜色 2 2 3 3 3" xfId="48828"/>
    <cellStyle name="强调文字颜色 2 2 3 4" xfId="16796"/>
    <cellStyle name="强调文字颜色 2 2 3 4 2" xfId="48830"/>
    <cellStyle name="强调文字颜色 2 2 3 4 2 2" xfId="52288"/>
    <cellStyle name="强调文字颜色 2 2 3 4 3" xfId="52279"/>
    <cellStyle name="强调文字颜色 2 2 3 5" xfId="16797"/>
    <cellStyle name="强调文字颜色 2 2 3 5 2" xfId="48831"/>
    <cellStyle name="强调文字颜色 2 2 3 5 2 2" xfId="52313"/>
    <cellStyle name="强调文字颜色 2 2 3 5 3" xfId="52306"/>
    <cellStyle name="强调文字颜色 2 2 3 6" xfId="16798"/>
    <cellStyle name="强调文字颜色 2 2 3 6 2" xfId="48832"/>
    <cellStyle name="强调文字颜色 2 2 3 7" xfId="16790"/>
    <cellStyle name="强调文字颜色 2 2 3 7 2" xfId="48833"/>
    <cellStyle name="强调文字颜色 2 2 3 8" xfId="22650"/>
    <cellStyle name="强调文字颜色 2 2 3 9" xfId="25717"/>
    <cellStyle name="强调文字颜色 2 2 4" xfId="4318"/>
    <cellStyle name="强调文字颜色 2 2 4 2" xfId="4319"/>
    <cellStyle name="强调文字颜色 2 2 4 2 2" xfId="4320"/>
    <cellStyle name="强调文字颜色 2 2 4 2 2 2" xfId="16802"/>
    <cellStyle name="强调文字颜色 2 2 4 2 2 2 2" xfId="48834"/>
    <cellStyle name="强调文字颜色 2 2 4 2 2 3" xfId="16803"/>
    <cellStyle name="强调文字颜色 2 2 4 2 2 3 2" xfId="48835"/>
    <cellStyle name="强调文字颜色 2 2 4 2 2 4" xfId="16801"/>
    <cellStyle name="强调文字颜色 2 2 4 2 2 4 2" xfId="48836"/>
    <cellStyle name="强调文字颜色 2 2 4 2 2 5" xfId="22640"/>
    <cellStyle name="强调文字颜色 2 2 4 2 2 6" xfId="25720"/>
    <cellStyle name="强调文字颜色 2 2 4 2 3" xfId="5077"/>
    <cellStyle name="强调文字颜色 2 2 4 2 3 2" xfId="16804"/>
    <cellStyle name="强调文字颜色 2 2 4 2 3 2 2" xfId="48838"/>
    <cellStyle name="强调文字颜色 2 2 4 2 3 3" xfId="26468"/>
    <cellStyle name="强调文字颜色 2 2 4 2 3 3 2" xfId="48839"/>
    <cellStyle name="强调文字颜色 2 2 4 2 3 4" xfId="48837"/>
    <cellStyle name="强调文字颜色 2 2 4 2 4" xfId="16805"/>
    <cellStyle name="强调文字颜色 2 2 4 2 4 2" xfId="48840"/>
    <cellStyle name="强调文字颜色 2 2 4 2 5" xfId="16800"/>
    <cellStyle name="强调文字颜色 2 2 4 2 5 2" xfId="48841"/>
    <cellStyle name="强调文字颜色 2 2 4 2 6" xfId="22636"/>
    <cellStyle name="强调文字颜色 2 2 4 2 7" xfId="25719"/>
    <cellStyle name="强调文字颜色 2 2 4 3" xfId="4321"/>
    <cellStyle name="强调文字颜色 2 2 4 3 2" xfId="4322"/>
    <cellStyle name="强调文字颜色 2 2 4 3 2 2" xfId="16808"/>
    <cellStyle name="强调文字颜色 2 2 4 3 2 2 2" xfId="48842"/>
    <cellStyle name="强调文字颜色 2 2 4 3 2 3" xfId="16809"/>
    <cellStyle name="强调文字颜色 2 2 4 3 2 3 2" xfId="48843"/>
    <cellStyle name="强调文字颜色 2 2 4 3 2 4" xfId="16807"/>
    <cellStyle name="强调文字颜色 2 2 4 3 2 4 2" xfId="48844"/>
    <cellStyle name="强调文字颜色 2 2 4 3 2 5" xfId="22653"/>
    <cellStyle name="强调文字颜色 2 2 4 3 2 6" xfId="25722"/>
    <cellStyle name="强调文字颜色 2 2 4 3 3" xfId="5078"/>
    <cellStyle name="强调文字颜色 2 2 4 3 3 2" xfId="16810"/>
    <cellStyle name="强调文字颜色 2 2 4 3 3 2 2" xfId="48846"/>
    <cellStyle name="强调文字颜色 2 2 4 3 3 3" xfId="26469"/>
    <cellStyle name="强调文字颜色 2 2 4 3 3 3 2" xfId="48847"/>
    <cellStyle name="强调文字颜色 2 2 4 3 3 4" xfId="48845"/>
    <cellStyle name="强调文字颜色 2 2 4 3 4" xfId="16811"/>
    <cellStyle name="强调文字颜色 2 2 4 3 4 2" xfId="48848"/>
    <cellStyle name="强调文字颜色 2 2 4 3 5" xfId="16806"/>
    <cellStyle name="强调文字颜色 2 2 4 3 5 2" xfId="48849"/>
    <cellStyle name="强调文字颜色 2 2 4 3 6" xfId="22652"/>
    <cellStyle name="强调文字颜色 2 2 4 3 7" xfId="25721"/>
    <cellStyle name="强调文字颜色 2 2 4 4" xfId="4323"/>
    <cellStyle name="强调文字颜色 2 2 4 4 2" xfId="16813"/>
    <cellStyle name="强调文字颜色 2 2 4 4 2 2" xfId="48850"/>
    <cellStyle name="强调文字颜色 2 2 4 4 3" xfId="16814"/>
    <cellStyle name="强调文字颜色 2 2 4 4 3 2" xfId="48851"/>
    <cellStyle name="强调文字颜色 2 2 4 4 4" xfId="16812"/>
    <cellStyle name="强调文字颜色 2 2 4 4 4 2" xfId="48852"/>
    <cellStyle name="强调文字颜色 2 2 4 4 5" xfId="22654"/>
    <cellStyle name="强调文字颜色 2 2 4 4 6" xfId="25723"/>
    <cellStyle name="强调文字颜色 2 2 4 4 7" xfId="52216"/>
    <cellStyle name="强调文字颜色 2 2 4 5" xfId="5076"/>
    <cellStyle name="强调文字颜色 2 2 4 5 2" xfId="16815"/>
    <cellStyle name="强调文字颜色 2 2 4 5 2 2" xfId="48854"/>
    <cellStyle name="强调文字颜色 2 2 4 5 3" xfId="26467"/>
    <cellStyle name="强调文字颜色 2 2 4 5 3 2" xfId="48855"/>
    <cellStyle name="强调文字颜色 2 2 4 5 4" xfId="48853"/>
    <cellStyle name="强调文字颜色 2 2 4 6" xfId="16816"/>
    <cellStyle name="强调文字颜色 2 2 4 6 2" xfId="48856"/>
    <cellStyle name="强调文字颜色 2 2 4 7" xfId="16799"/>
    <cellStyle name="强调文字颜色 2 2 4 7 2" xfId="48857"/>
    <cellStyle name="强调文字颜色 2 2 4 8" xfId="22651"/>
    <cellStyle name="强调文字颜色 2 2 4 9" xfId="25718"/>
    <cellStyle name="强调文字颜色 2 2 5" xfId="4324"/>
    <cellStyle name="强调文字颜色 2 2 5 2" xfId="4325"/>
    <cellStyle name="强调文字颜色 2 2 5 2 2" xfId="16819"/>
    <cellStyle name="强调文字颜色 2 2 5 2 2 2" xfId="48858"/>
    <cellStyle name="强调文字颜色 2 2 5 2 3" xfId="16820"/>
    <cellStyle name="强调文字颜色 2 2 5 2 3 2" xfId="48859"/>
    <cellStyle name="强调文字颜色 2 2 5 2 3 2 2" xfId="52777"/>
    <cellStyle name="强调文字颜色 2 2 5 2 3 3" xfId="52765"/>
    <cellStyle name="强调文字颜色 2 2 5 2 4" xfId="16818"/>
    <cellStyle name="强调文字颜色 2 2 5 2 4 2" xfId="48860"/>
    <cellStyle name="强调文字颜色 2 2 5 2 5" xfId="22657"/>
    <cellStyle name="强调文字颜色 2 2 5 2 6" xfId="25725"/>
    <cellStyle name="强调文字颜色 2 2 5 3" xfId="5079"/>
    <cellStyle name="强调文字颜色 2 2 5 3 2" xfId="16821"/>
    <cellStyle name="强调文字颜色 2 2 5 3 2 2" xfId="48862"/>
    <cellStyle name="强调文字颜色 2 2 5 3 3" xfId="26470"/>
    <cellStyle name="强调文字颜色 2 2 5 3 3 2" xfId="48863"/>
    <cellStyle name="强调文字颜色 2 2 5 3 4" xfId="48861"/>
    <cellStyle name="强调文字颜色 2 2 5 4" xfId="16822"/>
    <cellStyle name="强调文字颜色 2 2 5 4 2" xfId="48864"/>
    <cellStyle name="强调文字颜色 2 2 5 5" xfId="16817"/>
    <cellStyle name="强调文字颜色 2 2 5 5 2" xfId="48865"/>
    <cellStyle name="强调文字颜色 2 2 5 6" xfId="22655"/>
    <cellStyle name="强调文字颜色 2 2 5 7" xfId="25724"/>
    <cellStyle name="强调文字颜色 2 2 6" xfId="4326"/>
    <cellStyle name="强调文字颜色 2 2 6 2" xfId="4327"/>
    <cellStyle name="强调文字颜色 2 2 6 2 2" xfId="16825"/>
    <cellStyle name="强调文字颜色 2 2 6 2 2 2" xfId="48866"/>
    <cellStyle name="强调文字颜色 2 2 6 2 3" xfId="16826"/>
    <cellStyle name="强调文字颜色 2 2 6 2 3 2" xfId="48867"/>
    <cellStyle name="强调文字颜色 2 2 6 2 4" xfId="16824"/>
    <cellStyle name="强调文字颜色 2 2 6 2 4 2" xfId="48868"/>
    <cellStyle name="强调文字颜色 2 2 6 2 5" xfId="22659"/>
    <cellStyle name="强调文字颜色 2 2 6 2 6" xfId="25727"/>
    <cellStyle name="强调文字颜色 2 2 6 3" xfId="5080"/>
    <cellStyle name="强调文字颜色 2 2 6 3 2" xfId="16827"/>
    <cellStyle name="强调文字颜色 2 2 6 3 2 2" xfId="48870"/>
    <cellStyle name="强调文字颜色 2 2 6 3 3" xfId="26471"/>
    <cellStyle name="强调文字颜色 2 2 6 3 3 2" xfId="48871"/>
    <cellStyle name="强调文字颜色 2 2 6 3 4" xfId="48869"/>
    <cellStyle name="强调文字颜色 2 2 6 4" xfId="16828"/>
    <cellStyle name="强调文字颜色 2 2 6 4 2" xfId="48872"/>
    <cellStyle name="强调文字颜色 2 2 6 5" xfId="16823"/>
    <cellStyle name="强调文字颜色 2 2 6 5 2" xfId="48873"/>
    <cellStyle name="强调文字颜色 2 2 6 6" xfId="22658"/>
    <cellStyle name="强调文字颜色 2 2 6 7" xfId="25726"/>
    <cellStyle name="强调文字颜色 2 2 7" xfId="4328"/>
    <cellStyle name="强调文字颜色 2 2 7 2" xfId="4329"/>
    <cellStyle name="强调文字颜色 2 2 7 2 2" xfId="16831"/>
    <cellStyle name="强调文字颜色 2 2 7 2 2 2" xfId="48874"/>
    <cellStyle name="强调文字颜色 2 2 7 2 3" xfId="16830"/>
    <cellStyle name="强调文字颜色 2 2 7 2 3 2" xfId="48875"/>
    <cellStyle name="强调文字颜色 2 2 7 2 4" xfId="22662"/>
    <cellStyle name="强调文字颜色 2 2 7 2 5" xfId="25729"/>
    <cellStyle name="强调文字颜色 2 2 7 3" xfId="5081"/>
    <cellStyle name="强调文字颜色 2 2 7 3 2" xfId="16832"/>
    <cellStyle name="强调文字颜色 2 2 7 3 2 2" xfId="48877"/>
    <cellStyle name="强调文字颜色 2 2 7 3 3" xfId="26472"/>
    <cellStyle name="强调文字颜色 2 2 7 3 3 2" xfId="48878"/>
    <cellStyle name="强调文字颜色 2 2 7 3 4" xfId="48876"/>
    <cellStyle name="强调文字颜色 2 2 7 4" xfId="16829"/>
    <cellStyle name="强调文字颜色 2 2 7 4 2" xfId="48879"/>
    <cellStyle name="强调文字颜色 2 2 7 5" xfId="22661"/>
    <cellStyle name="强调文字颜色 2 2 7 6" xfId="25728"/>
    <cellStyle name="强调文字颜色 2 2 8" xfId="4330"/>
    <cellStyle name="强调文字颜色 2 2 8 2" xfId="16834"/>
    <cellStyle name="强调文字颜色 2 2 8 2 2" xfId="48880"/>
    <cellStyle name="强调文字颜色 2 2 8 3" xfId="16835"/>
    <cellStyle name="强调文字颜色 2 2 8 3 2" xfId="48881"/>
    <cellStyle name="强调文字颜色 2 2 8 4" xfId="16833"/>
    <cellStyle name="强调文字颜色 2 2 8 4 2" xfId="48882"/>
    <cellStyle name="强调文字颜色 2 2 8 5" xfId="22857"/>
    <cellStyle name="强调文字颜色 2 2 8 6" xfId="25730"/>
    <cellStyle name="强调文字颜色 2 2 9" xfId="5067"/>
    <cellStyle name="强调文字颜色 2 2 9 2" xfId="16837"/>
    <cellStyle name="强调文字颜色 2 2 9 2 2" xfId="48884"/>
    <cellStyle name="强调文字颜色 2 2 9 3" xfId="16836"/>
    <cellStyle name="强调文字颜色 2 2 9 3 2" xfId="48885"/>
    <cellStyle name="强调文字颜色 2 2 9 4" xfId="26458"/>
    <cellStyle name="强调文字颜色 2 2 9 4 2" xfId="48886"/>
    <cellStyle name="强调文字颜色 2 2 9 5" xfId="48883"/>
    <cellStyle name="强调文字颜色 2 3" xfId="4331"/>
    <cellStyle name="强调文字颜色 2 3 10" xfId="22183"/>
    <cellStyle name="强调文字颜色 2 3 10 2" xfId="48887"/>
    <cellStyle name="强调文字颜色 2 3 11" xfId="16838"/>
    <cellStyle name="强调文字颜色 2 3 11 2" xfId="48888"/>
    <cellStyle name="强调文字颜色 2 3 12" xfId="23311"/>
    <cellStyle name="强调文字颜色 2 3 13" xfId="25731"/>
    <cellStyle name="强调文字颜色 2 3 2" xfId="4332"/>
    <cellStyle name="强调文字颜色 2 3 2 2" xfId="4333"/>
    <cellStyle name="强调文字颜色 2 3 2 2 2" xfId="4334"/>
    <cellStyle name="强调文字颜色 2 3 2 2 2 2" xfId="16842"/>
    <cellStyle name="强调文字颜色 2 3 2 2 2 2 2" xfId="48889"/>
    <cellStyle name="强调文字颜色 2 3 2 2 2 3" xfId="16843"/>
    <cellStyle name="强调文字颜色 2 3 2 2 2 3 2" xfId="48890"/>
    <cellStyle name="强调文字颜色 2 3 2 2 2 4" xfId="16841"/>
    <cellStyle name="强调文字颜色 2 3 2 2 2 4 2" xfId="48891"/>
    <cellStyle name="强调文字颜色 2 3 2 2 2 5" xfId="23312"/>
    <cellStyle name="强调文字颜色 2 3 2 2 2 6" xfId="25734"/>
    <cellStyle name="强调文字颜色 2 3 2 2 3" xfId="5084"/>
    <cellStyle name="强调文字颜色 2 3 2 2 3 2" xfId="16844"/>
    <cellStyle name="强调文字颜色 2 3 2 2 3 2 2" xfId="48893"/>
    <cellStyle name="强调文字颜色 2 3 2 2 3 3" xfId="26475"/>
    <cellStyle name="强调文字颜色 2 3 2 2 3 3 2" xfId="48894"/>
    <cellStyle name="强调文字颜色 2 3 2 2 3 4" xfId="48892"/>
    <cellStyle name="强调文字颜色 2 3 2 2 4" xfId="16845"/>
    <cellStyle name="强调文字颜色 2 3 2 2 4 2" xfId="48895"/>
    <cellStyle name="强调文字颜色 2 3 2 2 5" xfId="16840"/>
    <cellStyle name="强调文字颜色 2 3 2 2 5 2" xfId="48896"/>
    <cellStyle name="强调文字颜色 2 3 2 2 6" xfId="22858"/>
    <cellStyle name="强调文字颜色 2 3 2 2 7" xfId="25733"/>
    <cellStyle name="强调文字颜色 2 3 2 3" xfId="4335"/>
    <cellStyle name="强调文字颜色 2 3 2 3 2" xfId="4336"/>
    <cellStyle name="强调文字颜色 2 3 2 3 2 2" xfId="16848"/>
    <cellStyle name="强调文字颜色 2 3 2 3 2 2 2" xfId="48897"/>
    <cellStyle name="强调文字颜色 2 3 2 3 2 3" xfId="16849"/>
    <cellStyle name="强调文字颜色 2 3 2 3 2 3 2" xfId="48898"/>
    <cellStyle name="强调文字颜色 2 3 2 3 2 4" xfId="16847"/>
    <cellStyle name="强调文字颜色 2 3 2 3 2 4 2" xfId="48899"/>
    <cellStyle name="强调文字颜色 2 3 2 3 2 5" xfId="23309"/>
    <cellStyle name="强调文字颜色 2 3 2 3 2 6" xfId="25736"/>
    <cellStyle name="强调文字颜色 2 3 2 3 3" xfId="5085"/>
    <cellStyle name="强调文字颜色 2 3 2 3 3 2" xfId="16850"/>
    <cellStyle name="强调文字颜色 2 3 2 3 3 2 2" xfId="48901"/>
    <cellStyle name="强调文字颜色 2 3 2 3 3 3" xfId="26476"/>
    <cellStyle name="强调文字颜色 2 3 2 3 3 3 2" xfId="48902"/>
    <cellStyle name="强调文字颜色 2 3 2 3 3 4" xfId="48900"/>
    <cellStyle name="强调文字颜色 2 3 2 3 4" xfId="16851"/>
    <cellStyle name="强调文字颜色 2 3 2 3 4 2" xfId="48903"/>
    <cellStyle name="强调文字颜色 2 3 2 3 5" xfId="16846"/>
    <cellStyle name="强调文字颜色 2 3 2 3 5 2" xfId="48904"/>
    <cellStyle name="强调文字颜色 2 3 2 3 6" xfId="23313"/>
    <cellStyle name="强调文字颜色 2 3 2 3 7" xfId="25735"/>
    <cellStyle name="强调文字颜色 2 3 2 4" xfId="4337"/>
    <cellStyle name="强调文字颜色 2 3 2 4 2" xfId="16853"/>
    <cellStyle name="强调文字颜色 2 3 2 4 2 2" xfId="48905"/>
    <cellStyle name="强调文字颜色 2 3 2 4 3" xfId="16854"/>
    <cellStyle name="强调文字颜色 2 3 2 4 3 2" xfId="48906"/>
    <cellStyle name="强调文字颜色 2 3 2 4 4" xfId="16852"/>
    <cellStyle name="强调文字颜色 2 3 2 4 4 2" xfId="48907"/>
    <cellStyle name="强调文字颜色 2 3 2 4 5" xfId="22699"/>
    <cellStyle name="强调文字颜色 2 3 2 4 6" xfId="25737"/>
    <cellStyle name="强调文字颜色 2 3 2 5" xfId="5083"/>
    <cellStyle name="强调文字颜色 2 3 2 5 2" xfId="16855"/>
    <cellStyle name="强调文字颜色 2 3 2 5 2 2" xfId="48909"/>
    <cellStyle name="强调文字颜色 2 3 2 5 3" xfId="26474"/>
    <cellStyle name="强调文字颜色 2 3 2 5 3 2" xfId="48910"/>
    <cellStyle name="强调文字颜色 2 3 2 5 4" xfId="48908"/>
    <cellStyle name="强调文字颜色 2 3 2 6" xfId="16856"/>
    <cellStyle name="强调文字颜色 2 3 2 6 2" xfId="48911"/>
    <cellStyle name="强调文字颜色 2 3 2 7" xfId="16839"/>
    <cellStyle name="强调文字颜色 2 3 2 7 2" xfId="48912"/>
    <cellStyle name="强调文字颜色 2 3 2 8" xfId="23310"/>
    <cellStyle name="强调文字颜色 2 3 2 9" xfId="25732"/>
    <cellStyle name="强调文字颜色 2 3 3" xfId="4338"/>
    <cellStyle name="强调文字颜色 2 3 3 2" xfId="4339"/>
    <cellStyle name="强调文字颜色 2 3 3 2 2" xfId="4340"/>
    <cellStyle name="强调文字颜色 2 3 3 2 2 2" xfId="16860"/>
    <cellStyle name="强调文字颜色 2 3 3 2 2 2 2" xfId="48913"/>
    <cellStyle name="强调文字颜色 2 3 3 2 2 3" xfId="16861"/>
    <cellStyle name="强调文字颜色 2 3 3 2 2 3 2" xfId="48914"/>
    <cellStyle name="强调文字颜色 2 3 3 2 2 4" xfId="16859"/>
    <cellStyle name="强调文字颜色 2 3 3 2 2 4 2" xfId="48915"/>
    <cellStyle name="强调文字颜色 2 3 3 2 2 5" xfId="23314"/>
    <cellStyle name="强调文字颜色 2 3 3 2 2 6" xfId="25740"/>
    <cellStyle name="强调文字颜色 2 3 3 2 3" xfId="5087"/>
    <cellStyle name="强调文字颜色 2 3 3 2 3 2" xfId="16862"/>
    <cellStyle name="强调文字颜色 2 3 3 2 3 2 2" xfId="48917"/>
    <cellStyle name="强调文字颜色 2 3 3 2 3 3" xfId="26478"/>
    <cellStyle name="强调文字颜色 2 3 3 2 3 3 2" xfId="48918"/>
    <cellStyle name="强调文字颜色 2 3 3 2 3 4" xfId="48916"/>
    <cellStyle name="强调文字颜色 2 3 3 2 4" xfId="16863"/>
    <cellStyle name="强调文字颜色 2 3 3 2 4 2" xfId="48919"/>
    <cellStyle name="强调文字颜色 2 3 3 2 5" xfId="16858"/>
    <cellStyle name="强调文字颜色 2 3 3 2 5 2" xfId="48920"/>
    <cellStyle name="强调文字颜色 2 3 3 2 6" xfId="23315"/>
    <cellStyle name="强调文字颜色 2 3 3 2 7" xfId="25739"/>
    <cellStyle name="强调文字颜色 2 3 3 3" xfId="4341"/>
    <cellStyle name="强调文字颜色 2 3 3 3 2" xfId="4342"/>
    <cellStyle name="强调文字颜色 2 3 3 3 2 2" xfId="16866"/>
    <cellStyle name="强调文字颜色 2 3 3 3 2 2 2" xfId="48921"/>
    <cellStyle name="强调文字颜色 2 3 3 3 2 3" xfId="16867"/>
    <cellStyle name="强调文字颜色 2 3 3 3 2 3 2" xfId="48922"/>
    <cellStyle name="强调文字颜色 2 3 3 3 2 4" xfId="16865"/>
    <cellStyle name="强调文字颜色 2 3 3 3 2 4 2" xfId="48923"/>
    <cellStyle name="强调文字颜色 2 3 3 3 2 5" xfId="22860"/>
    <cellStyle name="强调文字颜色 2 3 3 3 2 6" xfId="25742"/>
    <cellStyle name="强调文字颜色 2 3 3 3 3" xfId="5088"/>
    <cellStyle name="强调文字颜色 2 3 3 3 3 2" xfId="16868"/>
    <cellStyle name="强调文字颜色 2 3 3 3 3 2 2" xfId="48925"/>
    <cellStyle name="强调文字颜色 2 3 3 3 3 3" xfId="26479"/>
    <cellStyle name="强调文字颜色 2 3 3 3 3 3 2" xfId="48926"/>
    <cellStyle name="强调文字颜色 2 3 3 3 3 4" xfId="48924"/>
    <cellStyle name="强调文字颜色 2 3 3 3 4" xfId="16869"/>
    <cellStyle name="强调文字颜色 2 3 3 3 4 2" xfId="48927"/>
    <cellStyle name="强调文字颜色 2 3 3 3 5" xfId="16864"/>
    <cellStyle name="强调文字颜色 2 3 3 3 5 2" xfId="48928"/>
    <cellStyle name="强调文字颜色 2 3 3 3 6" xfId="23316"/>
    <cellStyle name="强调文字颜色 2 3 3 3 7" xfId="25741"/>
    <cellStyle name="强调文字颜色 2 3 3 4" xfId="4343"/>
    <cellStyle name="强调文字颜色 2 3 3 4 2" xfId="16871"/>
    <cellStyle name="强调文字颜色 2 3 3 4 2 2" xfId="48929"/>
    <cellStyle name="强调文字颜色 2 3 3 4 3" xfId="16872"/>
    <cellStyle name="强调文字颜色 2 3 3 4 3 2" xfId="48930"/>
    <cellStyle name="强调文字颜色 2 3 3 4 4" xfId="16870"/>
    <cellStyle name="强调文字颜色 2 3 3 4 4 2" xfId="48931"/>
    <cellStyle name="强调文字颜色 2 3 3 4 5" xfId="23167"/>
    <cellStyle name="强调文字颜色 2 3 3 4 6" xfId="25743"/>
    <cellStyle name="强调文字颜色 2 3 3 5" xfId="5086"/>
    <cellStyle name="强调文字颜色 2 3 3 5 2" xfId="16873"/>
    <cellStyle name="强调文字颜色 2 3 3 5 2 2" xfId="48933"/>
    <cellStyle name="强调文字颜色 2 3 3 5 3" xfId="26477"/>
    <cellStyle name="强调文字颜色 2 3 3 5 3 2" xfId="48934"/>
    <cellStyle name="强调文字颜色 2 3 3 5 4" xfId="48932"/>
    <cellStyle name="强调文字颜色 2 3 3 6" xfId="16874"/>
    <cellStyle name="强调文字颜色 2 3 3 6 2" xfId="48935"/>
    <cellStyle name="强调文字颜色 2 3 3 7" xfId="16857"/>
    <cellStyle name="强调文字颜色 2 3 3 7 2" xfId="48936"/>
    <cellStyle name="强调文字颜色 2 3 3 8" xfId="22859"/>
    <cellStyle name="强调文字颜色 2 3 3 9" xfId="25738"/>
    <cellStyle name="强调文字颜色 2 3 4" xfId="4344"/>
    <cellStyle name="强调文字颜色 2 3 4 2" xfId="4345"/>
    <cellStyle name="强调文字颜色 2 3 4 2 2" xfId="16877"/>
    <cellStyle name="强调文字颜色 2 3 4 2 2 2" xfId="48937"/>
    <cellStyle name="强调文字颜色 2 3 4 2 3" xfId="16878"/>
    <cellStyle name="强调文字颜色 2 3 4 2 3 2" xfId="48938"/>
    <cellStyle name="强调文字颜色 2 3 4 2 4" xfId="16876"/>
    <cellStyle name="强调文字颜色 2 3 4 2 4 2" xfId="48939"/>
    <cellStyle name="强调文字颜色 2 3 4 2 5" xfId="22862"/>
    <cellStyle name="强调文字颜色 2 3 4 2 6" xfId="25745"/>
    <cellStyle name="强调文字颜色 2 3 4 3" xfId="5089"/>
    <cellStyle name="强调文字颜色 2 3 4 3 2" xfId="16879"/>
    <cellStyle name="强调文字颜色 2 3 4 3 2 2" xfId="48941"/>
    <cellStyle name="强调文字颜色 2 3 4 3 3" xfId="26480"/>
    <cellStyle name="强调文字颜色 2 3 4 3 3 2" xfId="48942"/>
    <cellStyle name="强调文字颜色 2 3 4 3 4" xfId="48940"/>
    <cellStyle name="强调文字颜色 2 3 4 4" xfId="16880"/>
    <cellStyle name="强调文字颜色 2 3 4 4 2" xfId="48943"/>
    <cellStyle name="强调文字颜色 2 3 4 5" xfId="16875"/>
    <cellStyle name="强调文字颜色 2 3 4 5 2" xfId="48944"/>
    <cellStyle name="强调文字颜色 2 3 4 6" xfId="22861"/>
    <cellStyle name="强调文字颜色 2 3 4 7" xfId="25744"/>
    <cellStyle name="强调文字颜色 2 3 5" xfId="4346"/>
    <cellStyle name="强调文字颜色 2 3 5 2" xfId="4347"/>
    <cellStyle name="强调文字颜色 2 3 5 2 2" xfId="16883"/>
    <cellStyle name="强调文字颜色 2 3 5 2 2 2" xfId="48945"/>
    <cellStyle name="强调文字颜色 2 3 5 2 3" xfId="16884"/>
    <cellStyle name="强调文字颜色 2 3 5 2 3 2" xfId="48946"/>
    <cellStyle name="强调文字颜色 2 3 5 2 4" xfId="16882"/>
    <cellStyle name="强调文字颜色 2 3 5 2 4 2" xfId="48947"/>
    <cellStyle name="强调文字颜色 2 3 5 2 5" xfId="23318"/>
    <cellStyle name="强调文字颜色 2 3 5 2 6" xfId="25747"/>
    <cellStyle name="强调文字颜色 2 3 5 3" xfId="5090"/>
    <cellStyle name="强调文字颜色 2 3 5 3 2" xfId="16885"/>
    <cellStyle name="强调文字颜色 2 3 5 3 2 2" xfId="48949"/>
    <cellStyle name="强调文字颜色 2 3 5 3 3" xfId="26481"/>
    <cellStyle name="强调文字颜色 2 3 5 3 3 2" xfId="48950"/>
    <cellStyle name="强调文字颜色 2 3 5 3 4" xfId="48948"/>
    <cellStyle name="强调文字颜色 2 3 5 4" xfId="16886"/>
    <cellStyle name="强调文字颜色 2 3 5 4 2" xfId="48951"/>
    <cellStyle name="强调文字颜色 2 3 5 5" xfId="16881"/>
    <cellStyle name="强调文字颜色 2 3 5 5 2" xfId="48952"/>
    <cellStyle name="强调文字颜色 2 3 5 6" xfId="23319"/>
    <cellStyle name="强调文字颜色 2 3 5 7" xfId="25746"/>
    <cellStyle name="强调文字颜色 2 3 6" xfId="4348"/>
    <cellStyle name="强调文字颜色 2 3 6 2" xfId="4349"/>
    <cellStyle name="强调文字颜色 2 3 6 2 2" xfId="16889"/>
    <cellStyle name="强调文字颜色 2 3 6 2 2 2" xfId="48953"/>
    <cellStyle name="强调文字颜色 2 3 6 2 3" xfId="16888"/>
    <cellStyle name="强调文字颜色 2 3 6 2 3 2" xfId="48954"/>
    <cellStyle name="强调文字颜色 2 3 6 2 4" xfId="23317"/>
    <cellStyle name="强调文字颜色 2 3 6 2 5" xfId="25749"/>
    <cellStyle name="强调文字颜色 2 3 6 3" xfId="5091"/>
    <cellStyle name="强调文字颜色 2 3 6 3 2" xfId="16890"/>
    <cellStyle name="强调文字颜色 2 3 6 3 2 2" xfId="48956"/>
    <cellStyle name="强调文字颜色 2 3 6 3 3" xfId="26482"/>
    <cellStyle name="强调文字颜色 2 3 6 3 3 2" xfId="48957"/>
    <cellStyle name="强调文字颜色 2 3 6 3 4" xfId="48955"/>
    <cellStyle name="强调文字颜色 2 3 6 4" xfId="16887"/>
    <cellStyle name="强调文字颜色 2 3 6 4 2" xfId="48958"/>
    <cellStyle name="强调文字颜色 2 3 6 5" xfId="23320"/>
    <cellStyle name="强调文字颜色 2 3 6 6" xfId="25748"/>
    <cellStyle name="强调文字颜色 2 3 7" xfId="4350"/>
    <cellStyle name="强调文字颜色 2 3 7 2" xfId="16892"/>
    <cellStyle name="强调文字颜色 2 3 7 2 2" xfId="48959"/>
    <cellStyle name="强调文字颜色 2 3 7 3" xfId="16893"/>
    <cellStyle name="强调文字颜色 2 3 7 3 2" xfId="48960"/>
    <cellStyle name="强调文字颜色 2 3 7 4" xfId="16891"/>
    <cellStyle name="强调文字颜色 2 3 7 4 2" xfId="48961"/>
    <cellStyle name="强调文字颜色 2 3 7 5" xfId="22863"/>
    <cellStyle name="强调文字颜色 2 3 7 6" xfId="25750"/>
    <cellStyle name="强调文字颜色 2 3 8" xfId="5082"/>
    <cellStyle name="强调文字颜色 2 3 8 2" xfId="16895"/>
    <cellStyle name="强调文字颜色 2 3 8 2 2" xfId="48963"/>
    <cellStyle name="强调文字颜色 2 3 8 3" xfId="16894"/>
    <cellStyle name="强调文字颜色 2 3 8 3 2" xfId="48964"/>
    <cellStyle name="强调文字颜色 2 3 8 4" xfId="26473"/>
    <cellStyle name="强调文字颜色 2 3 8 4 2" xfId="48965"/>
    <cellStyle name="强调文字颜色 2 3 8 5" xfId="48962"/>
    <cellStyle name="强调文字颜色 2 3 9" xfId="16896"/>
    <cellStyle name="强调文字颜色 2 3 9 2" xfId="48966"/>
    <cellStyle name="强调文字颜色 2 4" xfId="4351"/>
    <cellStyle name="强调文字颜色 2 4 10" xfId="23323"/>
    <cellStyle name="强调文字颜色 2 4 11" xfId="25751"/>
    <cellStyle name="强调文字颜色 2 4 2" xfId="4352"/>
    <cellStyle name="强调文字颜色 2 4 2 2" xfId="4353"/>
    <cellStyle name="强调文字颜色 2 4 2 2 2" xfId="16900"/>
    <cellStyle name="强调文字颜色 2 4 2 2 2 2" xfId="48967"/>
    <cellStyle name="强调文字颜色 2 4 2 2 3" xfId="16901"/>
    <cellStyle name="强调文字颜色 2 4 2 2 3 2" xfId="48968"/>
    <cellStyle name="强调文字颜色 2 4 2 2 4" xfId="16899"/>
    <cellStyle name="强调文字颜色 2 4 2 2 4 2" xfId="48969"/>
    <cellStyle name="强调文字颜色 2 4 2 2 5" xfId="22864"/>
    <cellStyle name="强调文字颜色 2 4 2 2 6" xfId="25753"/>
    <cellStyle name="强调文字颜色 2 4 2 3" xfId="5093"/>
    <cellStyle name="强调文字颜色 2 4 2 3 2" xfId="16902"/>
    <cellStyle name="强调文字颜色 2 4 2 3 2 2" xfId="48971"/>
    <cellStyle name="强调文字颜色 2 4 2 3 3" xfId="26484"/>
    <cellStyle name="强调文字颜色 2 4 2 3 3 2" xfId="48972"/>
    <cellStyle name="强调文字颜色 2 4 2 3 4" xfId="48970"/>
    <cellStyle name="强调文字颜色 2 4 2 4" xfId="16903"/>
    <cellStyle name="强调文字颜色 2 4 2 4 2" xfId="48973"/>
    <cellStyle name="强调文字颜色 2 4 2 5" xfId="16898"/>
    <cellStyle name="强调文字颜色 2 4 2 5 2" xfId="48974"/>
    <cellStyle name="强调文字颜色 2 4 2 6" xfId="23322"/>
    <cellStyle name="强调文字颜色 2 4 2 7" xfId="25752"/>
    <cellStyle name="强调文字颜色 2 4 3" xfId="4354"/>
    <cellStyle name="强调文字颜色 2 4 3 2" xfId="4355"/>
    <cellStyle name="强调文字颜色 2 4 3 2 2" xfId="16906"/>
    <cellStyle name="强调文字颜色 2 4 3 2 2 2" xfId="48975"/>
    <cellStyle name="强调文字颜色 2 4 3 2 3" xfId="16907"/>
    <cellStyle name="强调文字颜色 2 4 3 2 3 2" xfId="48976"/>
    <cellStyle name="强调文字颜色 2 4 3 2 4" xfId="16905"/>
    <cellStyle name="强调文字颜色 2 4 3 2 4 2" xfId="48977"/>
    <cellStyle name="强调文字颜色 2 4 3 2 5" xfId="22865"/>
    <cellStyle name="强调文字颜色 2 4 3 2 6" xfId="25755"/>
    <cellStyle name="强调文字颜色 2 4 3 3" xfId="5094"/>
    <cellStyle name="强调文字颜色 2 4 3 3 2" xfId="16908"/>
    <cellStyle name="强调文字颜色 2 4 3 3 2 2" xfId="48979"/>
    <cellStyle name="强调文字颜色 2 4 3 3 3" xfId="26485"/>
    <cellStyle name="强调文字颜色 2 4 3 3 3 2" xfId="48980"/>
    <cellStyle name="强调文字颜色 2 4 3 3 4" xfId="48978"/>
    <cellStyle name="强调文字颜色 2 4 3 4" xfId="16909"/>
    <cellStyle name="强调文字颜色 2 4 3 4 2" xfId="48981"/>
    <cellStyle name="强调文字颜色 2 4 3 5" xfId="16904"/>
    <cellStyle name="强调文字颜色 2 4 3 5 2" xfId="48982"/>
    <cellStyle name="强调文字颜色 2 4 3 6" xfId="23321"/>
    <cellStyle name="强调文字颜色 2 4 3 7" xfId="25754"/>
    <cellStyle name="强调文字颜色 2 4 4" xfId="4356"/>
    <cellStyle name="强调文字颜色 2 4 4 2" xfId="4357"/>
    <cellStyle name="强调文字颜色 2 4 4 2 2" xfId="16912"/>
    <cellStyle name="强调文字颜色 2 4 4 2 2 2" xfId="48983"/>
    <cellStyle name="强调文字颜色 2 4 4 2 3" xfId="16913"/>
    <cellStyle name="强调文字颜色 2 4 4 2 3 2" xfId="48984"/>
    <cellStyle name="强调文字颜色 2 4 4 2 4" xfId="16911"/>
    <cellStyle name="强调文字颜色 2 4 4 2 4 2" xfId="48985"/>
    <cellStyle name="强调文字颜色 2 4 4 2 5" xfId="23325"/>
    <cellStyle name="强调文字颜色 2 4 4 2 6" xfId="25757"/>
    <cellStyle name="强调文字颜色 2 4 4 3" xfId="5095"/>
    <cellStyle name="强调文字颜色 2 4 4 3 2" xfId="16914"/>
    <cellStyle name="强调文字颜色 2 4 4 3 2 2" xfId="48987"/>
    <cellStyle name="强调文字颜色 2 4 4 3 3" xfId="26486"/>
    <cellStyle name="强调文字颜色 2 4 4 3 3 2" xfId="48988"/>
    <cellStyle name="强调文字颜色 2 4 4 3 4" xfId="48986"/>
    <cellStyle name="强调文字颜色 2 4 4 4" xfId="16915"/>
    <cellStyle name="强调文字颜色 2 4 4 4 2" xfId="48989"/>
    <cellStyle name="强调文字颜色 2 4 4 5" xfId="16910"/>
    <cellStyle name="强调文字颜色 2 4 4 5 2" xfId="48990"/>
    <cellStyle name="强调文字颜色 2 4 4 6" xfId="22866"/>
    <cellStyle name="强调文字颜色 2 4 4 7" xfId="25756"/>
    <cellStyle name="强调文字颜色 2 4 5" xfId="4358"/>
    <cellStyle name="强调文字颜色 2 4 5 2" xfId="16917"/>
    <cellStyle name="强调文字颜色 2 4 5 2 2" xfId="48991"/>
    <cellStyle name="强调文字颜色 2 4 5 3" xfId="16918"/>
    <cellStyle name="强调文字颜色 2 4 5 3 2" xfId="48992"/>
    <cellStyle name="强调文字颜色 2 4 5 4" xfId="16916"/>
    <cellStyle name="强调文字颜色 2 4 5 4 2" xfId="48993"/>
    <cellStyle name="强调文字颜色 2 4 5 5" xfId="22867"/>
    <cellStyle name="强调文字颜色 2 4 5 6" xfId="25758"/>
    <cellStyle name="强调文字颜色 2 4 6" xfId="5092"/>
    <cellStyle name="强调文字颜色 2 4 6 2" xfId="16920"/>
    <cellStyle name="强调文字颜色 2 4 6 2 2" xfId="48995"/>
    <cellStyle name="强调文字颜色 2 4 6 3" xfId="16919"/>
    <cellStyle name="强调文字颜色 2 4 6 3 2" xfId="48996"/>
    <cellStyle name="强调文字颜色 2 4 6 4" xfId="26483"/>
    <cellStyle name="强调文字颜色 2 4 6 4 2" xfId="48997"/>
    <cellStyle name="强调文字颜色 2 4 6 5" xfId="48994"/>
    <cellStyle name="强调文字颜色 2 4 7" xfId="16921"/>
    <cellStyle name="强调文字颜色 2 4 7 2" xfId="48998"/>
    <cellStyle name="强调文字颜色 2 4 8" xfId="22184"/>
    <cellStyle name="强调文字颜色 2 4 8 2" xfId="48999"/>
    <cellStyle name="强调文字颜色 2 4 9" xfId="16897"/>
    <cellStyle name="强调文字颜色 2 4 9 2" xfId="49000"/>
    <cellStyle name="强调文字颜色 2 5" xfId="4359"/>
    <cellStyle name="强调文字颜色 2 5 2" xfId="4360"/>
    <cellStyle name="强调文字颜色 2 5 2 2" xfId="4361"/>
    <cellStyle name="强调文字颜色 2 5 2 2 2" xfId="16925"/>
    <cellStyle name="强调文字颜色 2 5 2 2 2 2" xfId="49001"/>
    <cellStyle name="强调文字颜色 2 5 2 2 3" xfId="16926"/>
    <cellStyle name="强调文字颜色 2 5 2 2 3 2" xfId="49002"/>
    <cellStyle name="强调文字颜色 2 5 2 2 4" xfId="16924"/>
    <cellStyle name="强调文字颜色 2 5 2 2 4 2" xfId="49003"/>
    <cellStyle name="强调文字颜色 2 5 2 2 5" xfId="22869"/>
    <cellStyle name="强调文字颜色 2 5 2 2 6" xfId="25761"/>
    <cellStyle name="强调文字颜色 2 5 2 3" xfId="5097"/>
    <cellStyle name="强调文字颜色 2 5 2 3 2" xfId="16927"/>
    <cellStyle name="强调文字颜色 2 5 2 3 2 2" xfId="49005"/>
    <cellStyle name="强调文字颜色 2 5 2 3 3" xfId="26488"/>
    <cellStyle name="强调文字颜色 2 5 2 3 3 2" xfId="49006"/>
    <cellStyle name="强调文字颜色 2 5 2 3 4" xfId="49004"/>
    <cellStyle name="强调文字颜色 2 5 2 4" xfId="16928"/>
    <cellStyle name="强调文字颜色 2 5 2 4 2" xfId="49007"/>
    <cellStyle name="强调文字颜色 2 5 2 5" xfId="16923"/>
    <cellStyle name="强调文字颜色 2 5 2 5 2" xfId="49008"/>
    <cellStyle name="强调文字颜色 2 5 2 6" xfId="22868"/>
    <cellStyle name="强调文字颜色 2 5 2 7" xfId="25760"/>
    <cellStyle name="强调文字颜色 2 5 3" xfId="4362"/>
    <cellStyle name="强调文字颜色 2 5 3 2" xfId="4363"/>
    <cellStyle name="强调文字颜色 2 5 3 2 2" xfId="16931"/>
    <cellStyle name="强调文字颜色 2 5 3 2 2 2" xfId="49009"/>
    <cellStyle name="强调文字颜色 2 5 3 2 3" xfId="16932"/>
    <cellStyle name="强调文字颜色 2 5 3 2 3 2" xfId="49010"/>
    <cellStyle name="强调文字颜色 2 5 3 2 4" xfId="16930"/>
    <cellStyle name="强调文字颜色 2 5 3 2 4 2" xfId="49011"/>
    <cellStyle name="强调文字颜色 2 5 3 2 5" xfId="23326"/>
    <cellStyle name="强调文字颜色 2 5 3 2 6" xfId="25763"/>
    <cellStyle name="强调文字颜色 2 5 3 3" xfId="5098"/>
    <cellStyle name="强调文字颜色 2 5 3 3 2" xfId="16933"/>
    <cellStyle name="强调文字颜色 2 5 3 3 2 2" xfId="49013"/>
    <cellStyle name="强调文字颜色 2 5 3 3 3" xfId="26489"/>
    <cellStyle name="强调文字颜色 2 5 3 3 3 2" xfId="49014"/>
    <cellStyle name="强调文字颜色 2 5 3 3 4" xfId="49012"/>
    <cellStyle name="强调文字颜色 2 5 3 4" xfId="16934"/>
    <cellStyle name="强调文字颜色 2 5 3 4 2" xfId="49015"/>
    <cellStyle name="强调文字颜色 2 5 3 5" xfId="16929"/>
    <cellStyle name="强调文字颜色 2 5 3 5 2" xfId="49016"/>
    <cellStyle name="强调文字颜色 2 5 3 6" xfId="23327"/>
    <cellStyle name="强调文字颜色 2 5 3 7" xfId="25762"/>
    <cellStyle name="强调文字颜色 2 5 4" xfId="4364"/>
    <cellStyle name="强调文字颜色 2 5 4 2" xfId="16936"/>
    <cellStyle name="强调文字颜色 2 5 4 2 2" xfId="49017"/>
    <cellStyle name="强调文字颜色 2 5 4 3" xfId="16937"/>
    <cellStyle name="强调文字颜色 2 5 4 3 2" xfId="49018"/>
    <cellStyle name="强调文字颜色 2 5 4 4" xfId="16935"/>
    <cellStyle name="强调文字颜色 2 5 4 4 2" xfId="49019"/>
    <cellStyle name="强调文字颜色 2 5 4 5" xfId="23328"/>
    <cellStyle name="强调文字颜色 2 5 4 6" xfId="25764"/>
    <cellStyle name="强调文字颜色 2 5 5" xfId="5096"/>
    <cellStyle name="强调文字颜色 2 5 5 2" xfId="16938"/>
    <cellStyle name="强调文字颜色 2 5 5 2 2" xfId="49021"/>
    <cellStyle name="强调文字颜色 2 5 5 3" xfId="26487"/>
    <cellStyle name="强调文字颜色 2 5 5 3 2" xfId="49022"/>
    <cellStyle name="强调文字颜色 2 5 5 4" xfId="49020"/>
    <cellStyle name="强调文字颜色 2 5 6" xfId="16939"/>
    <cellStyle name="强调文字颜色 2 5 6 2" xfId="49023"/>
    <cellStyle name="强调文字颜色 2 5 7" xfId="16922"/>
    <cellStyle name="强调文字颜色 2 5 7 2" xfId="49024"/>
    <cellStyle name="强调文字颜色 2 5 8" xfId="23324"/>
    <cellStyle name="强调文字颜色 2 5 9" xfId="25759"/>
    <cellStyle name="强调文字颜色 2 6" xfId="4365"/>
    <cellStyle name="强调文字颜色 2 6 2" xfId="4366"/>
    <cellStyle name="强调文字颜色 2 6 2 2" xfId="16942"/>
    <cellStyle name="强调文字颜色 2 6 2 2 2" xfId="49025"/>
    <cellStyle name="强调文字颜色 2 6 2 3" xfId="16943"/>
    <cellStyle name="强调文字颜色 2 6 2 3 2" xfId="49026"/>
    <cellStyle name="强调文字颜色 2 6 2 4" xfId="16941"/>
    <cellStyle name="强调文字颜色 2 6 2 4 2" xfId="49027"/>
    <cellStyle name="强调文字颜色 2 6 2 5" xfId="22871"/>
    <cellStyle name="强调文字颜色 2 6 2 6" xfId="25766"/>
    <cellStyle name="强调文字颜色 2 6 3" xfId="5099"/>
    <cellStyle name="强调文字颜色 2 6 3 2" xfId="16944"/>
    <cellStyle name="强调文字颜色 2 6 3 2 2" xfId="49029"/>
    <cellStyle name="强调文字颜色 2 6 3 3" xfId="26490"/>
    <cellStyle name="强调文字颜色 2 6 3 3 2" xfId="49030"/>
    <cellStyle name="强调文字颜色 2 6 3 4" xfId="49028"/>
    <cellStyle name="强调文字颜色 2 6 4" xfId="16945"/>
    <cellStyle name="强调文字颜色 2 6 4 2" xfId="49031"/>
    <cellStyle name="强调文字颜色 2 6 5" xfId="16940"/>
    <cellStyle name="强调文字颜色 2 6 5 2" xfId="49032"/>
    <cellStyle name="强调文字颜色 2 6 6" xfId="22870"/>
    <cellStyle name="强调文字颜色 2 6 7" xfId="25765"/>
    <cellStyle name="强调文字颜色 2 7" xfId="4367"/>
    <cellStyle name="强调文字颜色 2 7 2" xfId="4368"/>
    <cellStyle name="强调文字颜色 2 7 2 2" xfId="16948"/>
    <cellStyle name="强调文字颜色 2 7 2 2 2" xfId="49033"/>
    <cellStyle name="强调文字颜色 2 7 2 3" xfId="16949"/>
    <cellStyle name="强调文字颜色 2 7 2 3 2" xfId="49034"/>
    <cellStyle name="强调文字颜色 2 7 2 4" xfId="16947"/>
    <cellStyle name="强调文字颜色 2 7 2 4 2" xfId="49035"/>
    <cellStyle name="强调文字颜色 2 7 2 5" xfId="22872"/>
    <cellStyle name="强调文字颜色 2 7 2 6" xfId="25768"/>
    <cellStyle name="强调文字颜色 2 7 3" xfId="5100"/>
    <cellStyle name="强调文字颜色 2 7 3 2" xfId="16950"/>
    <cellStyle name="强调文字颜色 2 7 3 2 2" xfId="49037"/>
    <cellStyle name="强调文字颜色 2 7 3 3" xfId="26491"/>
    <cellStyle name="强调文字颜色 2 7 3 3 2" xfId="49038"/>
    <cellStyle name="强调文字颜色 2 7 3 4" xfId="49036"/>
    <cellStyle name="强调文字颜色 2 7 4" xfId="16951"/>
    <cellStyle name="强调文字颜色 2 7 4 2" xfId="49039"/>
    <cellStyle name="强调文字颜色 2 7 5" xfId="16946"/>
    <cellStyle name="强调文字颜色 2 7 5 2" xfId="49040"/>
    <cellStyle name="强调文字颜色 2 7 6" xfId="23331"/>
    <cellStyle name="强调文字颜色 2 7 7" xfId="25767"/>
    <cellStyle name="强调文字颜色 2 8" xfId="16952"/>
    <cellStyle name="强调文字颜色 2 8 2" xfId="16953"/>
    <cellStyle name="强调文字颜色 2 8 2 2" xfId="16954"/>
    <cellStyle name="强调文字颜色 2 8 2 2 2" xfId="16955"/>
    <cellStyle name="强调文字颜色 2 8 2 2 2 2" xfId="49044"/>
    <cellStyle name="强调文字颜色 2 8 2 2 3" xfId="49043"/>
    <cellStyle name="强调文字颜色 2 8 2 3" xfId="16956"/>
    <cellStyle name="强调文字颜色 2 8 2 3 2" xfId="49045"/>
    <cellStyle name="强调文字颜色 2 8 2 4" xfId="49042"/>
    <cellStyle name="强调文字颜色 2 8 3" xfId="16957"/>
    <cellStyle name="强调文字颜色 2 8 3 2" xfId="49046"/>
    <cellStyle name="强调文字颜色 2 8 4" xfId="49041"/>
    <cellStyle name="强调文字颜色 2 9" xfId="16958"/>
    <cellStyle name="强调文字颜色 2 9 2" xfId="16959"/>
    <cellStyle name="强调文字颜色 2 9 2 2" xfId="49048"/>
    <cellStyle name="强调文字颜色 2 9 3" xfId="49047"/>
    <cellStyle name="强调文字颜色 3 2" xfId="4369"/>
    <cellStyle name="强调文字颜色 3 2 10" xfId="16961"/>
    <cellStyle name="强调文字颜色 3 2 10 2" xfId="49049"/>
    <cellStyle name="强调文字颜色 3 2 11" xfId="22185"/>
    <cellStyle name="强调文字颜色 3 2 11 2" xfId="49050"/>
    <cellStyle name="强调文字颜色 3 2 12" xfId="16960"/>
    <cellStyle name="强调文字颜色 3 2 12 2" xfId="49051"/>
    <cellStyle name="强调文字颜色 3 2 13" xfId="23330"/>
    <cellStyle name="强调文字颜色 3 2 14" xfId="25769"/>
    <cellStyle name="强调文字颜色 3 2 2" xfId="4370"/>
    <cellStyle name="强调文字颜色 3 2 2 10" xfId="22873"/>
    <cellStyle name="强调文字颜色 3 2 2 11" xfId="25770"/>
    <cellStyle name="强调文字颜色 3 2 2 2" xfId="4371"/>
    <cellStyle name="强调文字颜色 3 2 2 2 2" xfId="4372"/>
    <cellStyle name="强调文字颜色 3 2 2 2 2 2" xfId="4373"/>
    <cellStyle name="强调文字颜色 3 2 2 2 2 2 2" xfId="16966"/>
    <cellStyle name="强调文字颜色 3 2 2 2 2 2 2 2" xfId="49052"/>
    <cellStyle name="强调文字颜色 3 2 2 2 2 2 3" xfId="16967"/>
    <cellStyle name="强调文字颜色 3 2 2 2 2 2 3 2" xfId="49053"/>
    <cellStyle name="强调文字颜色 3 2 2 2 2 2 4" xfId="16965"/>
    <cellStyle name="强调文字颜色 3 2 2 2 2 2 4 2" xfId="49054"/>
    <cellStyle name="强调文字颜色 3 2 2 2 2 2 5" xfId="23333"/>
    <cellStyle name="强调文字颜色 3 2 2 2 2 2 6" xfId="25773"/>
    <cellStyle name="强调文字颜色 3 2 2 2 2 3" xfId="5104"/>
    <cellStyle name="强调文字颜色 3 2 2 2 2 3 2" xfId="16968"/>
    <cellStyle name="强调文字颜色 3 2 2 2 2 3 2 2" xfId="49056"/>
    <cellStyle name="强调文字颜色 3 2 2 2 2 3 3" xfId="26495"/>
    <cellStyle name="强调文字颜色 3 2 2 2 2 3 3 2" xfId="49057"/>
    <cellStyle name="强调文字颜色 3 2 2 2 2 3 4" xfId="49055"/>
    <cellStyle name="强调文字颜色 3 2 2 2 2 4" xfId="16969"/>
    <cellStyle name="强调文字颜色 3 2 2 2 2 4 2" xfId="49058"/>
    <cellStyle name="强调文字颜色 3 2 2 2 2 5" xfId="16964"/>
    <cellStyle name="强调文字颜色 3 2 2 2 2 5 2" xfId="49059"/>
    <cellStyle name="强调文字颜色 3 2 2 2 2 6" xfId="22874"/>
    <cellStyle name="强调文字颜色 3 2 2 2 2 7" xfId="25772"/>
    <cellStyle name="强调文字颜色 3 2 2 2 3" xfId="4374"/>
    <cellStyle name="强调文字颜色 3 2 2 2 3 2" xfId="4375"/>
    <cellStyle name="强调文字颜色 3 2 2 2 3 2 2" xfId="16972"/>
    <cellStyle name="强调文字颜色 3 2 2 2 3 2 2 2" xfId="49060"/>
    <cellStyle name="强调文字颜色 3 2 2 2 3 2 3" xfId="16973"/>
    <cellStyle name="强调文字颜色 3 2 2 2 3 2 3 2" xfId="49061"/>
    <cellStyle name="强调文字颜色 3 2 2 2 3 2 4" xfId="16971"/>
    <cellStyle name="强调文字颜色 3 2 2 2 3 2 4 2" xfId="49062"/>
    <cellStyle name="强调文字颜色 3 2 2 2 3 2 5" xfId="23329"/>
    <cellStyle name="强调文字颜色 3 2 2 2 3 2 6" xfId="25775"/>
    <cellStyle name="强调文字颜色 3 2 2 2 3 3" xfId="5105"/>
    <cellStyle name="强调文字颜色 3 2 2 2 3 3 2" xfId="16974"/>
    <cellStyle name="强调文字颜色 3 2 2 2 3 3 2 2" xfId="49064"/>
    <cellStyle name="强调文字颜色 3 2 2 2 3 3 3" xfId="26496"/>
    <cellStyle name="强调文字颜色 3 2 2 2 3 3 3 2" xfId="49065"/>
    <cellStyle name="强调文字颜色 3 2 2 2 3 3 4" xfId="49063"/>
    <cellStyle name="强调文字颜色 3 2 2 2 3 4" xfId="16975"/>
    <cellStyle name="强调文字颜色 3 2 2 2 3 4 2" xfId="49066"/>
    <cellStyle name="强调文字颜色 3 2 2 2 3 5" xfId="16970"/>
    <cellStyle name="强调文字颜色 3 2 2 2 3 5 2" xfId="49067"/>
    <cellStyle name="强调文字颜色 3 2 2 2 3 6" xfId="23334"/>
    <cellStyle name="强调文字颜色 3 2 2 2 3 7" xfId="25774"/>
    <cellStyle name="强调文字颜色 3 2 2 2 4" xfId="4376"/>
    <cellStyle name="强调文字颜色 3 2 2 2 4 2" xfId="16977"/>
    <cellStyle name="强调文字颜色 3 2 2 2 4 2 2" xfId="49068"/>
    <cellStyle name="强调文字颜色 3 2 2 2 4 3" xfId="16978"/>
    <cellStyle name="强调文字颜色 3 2 2 2 4 3 2" xfId="49069"/>
    <cellStyle name="强调文字颜色 3 2 2 2 4 4" xfId="16976"/>
    <cellStyle name="强调文字颜色 3 2 2 2 4 4 2" xfId="49070"/>
    <cellStyle name="强调文字颜色 3 2 2 2 4 5" xfId="22875"/>
    <cellStyle name="强调文字颜色 3 2 2 2 4 6" xfId="25776"/>
    <cellStyle name="强调文字颜色 3 2 2 2 5" xfId="5103"/>
    <cellStyle name="强调文字颜色 3 2 2 2 5 2" xfId="16979"/>
    <cellStyle name="强调文字颜色 3 2 2 2 5 2 2" xfId="49072"/>
    <cellStyle name="强调文字颜色 3 2 2 2 5 3" xfId="26494"/>
    <cellStyle name="强调文字颜色 3 2 2 2 5 3 2" xfId="49073"/>
    <cellStyle name="强调文字颜色 3 2 2 2 5 4" xfId="49071"/>
    <cellStyle name="强调文字颜色 3 2 2 2 6" xfId="16980"/>
    <cellStyle name="强调文字颜色 3 2 2 2 6 2" xfId="49074"/>
    <cellStyle name="强调文字颜色 3 2 2 2 7" xfId="16963"/>
    <cellStyle name="强调文字颜色 3 2 2 2 7 2" xfId="49075"/>
    <cellStyle name="强调文字颜色 3 2 2 2 8" xfId="23332"/>
    <cellStyle name="强调文字颜色 3 2 2 2 9" xfId="25771"/>
    <cellStyle name="强调文字颜色 3 2 2 3" xfId="4377"/>
    <cellStyle name="强调文字颜色 3 2 2 3 2" xfId="4378"/>
    <cellStyle name="强调文字颜色 3 2 2 3 2 2" xfId="16983"/>
    <cellStyle name="强调文字颜色 3 2 2 3 2 2 2" xfId="49076"/>
    <cellStyle name="强调文字颜色 3 2 2 3 2 3" xfId="16984"/>
    <cellStyle name="强调文字颜色 3 2 2 3 2 3 2" xfId="49077"/>
    <cellStyle name="强调文字颜色 3 2 2 3 2 3 3" xfId="52291"/>
    <cellStyle name="强调文字颜色 3 2 2 3 2 4" xfId="16982"/>
    <cellStyle name="强调文字颜色 3 2 2 3 2 4 2" xfId="49078"/>
    <cellStyle name="强调文字颜色 3 2 2 3 2 5" xfId="23336"/>
    <cellStyle name="强调文字颜色 3 2 2 3 2 6" xfId="25778"/>
    <cellStyle name="强调文字颜色 3 2 2 3 3" xfId="5106"/>
    <cellStyle name="强调文字颜色 3 2 2 3 3 2" xfId="16985"/>
    <cellStyle name="强调文字颜色 3 2 2 3 3 2 2" xfId="49080"/>
    <cellStyle name="强调文字颜色 3 2 2 3 3 3" xfId="26497"/>
    <cellStyle name="强调文字颜色 3 2 2 3 3 3 2" xfId="49081"/>
    <cellStyle name="强调文字颜色 3 2 2 3 3 4" xfId="49079"/>
    <cellStyle name="强调文字颜色 3 2 2 3 4" xfId="16986"/>
    <cellStyle name="强调文字颜色 3 2 2 3 4 2" xfId="49082"/>
    <cellStyle name="强调文字颜色 3 2 2 3 5" xfId="16981"/>
    <cellStyle name="强调文字颜色 3 2 2 3 5 2" xfId="49083"/>
    <cellStyle name="强调文字颜色 3 2 2 3 6" xfId="23337"/>
    <cellStyle name="强调文字颜色 3 2 2 3 7" xfId="25777"/>
    <cellStyle name="强调文字颜色 3 2 2 4" xfId="4379"/>
    <cellStyle name="强调文字颜色 3 2 2 4 2" xfId="4380"/>
    <cellStyle name="强调文字颜色 3 2 2 4 2 2" xfId="16989"/>
    <cellStyle name="强调文字颜色 3 2 2 4 2 2 2" xfId="49084"/>
    <cellStyle name="强调文字颜色 3 2 2 4 2 3" xfId="16990"/>
    <cellStyle name="强调文字颜色 3 2 2 4 2 3 2" xfId="49085"/>
    <cellStyle name="强调文字颜色 3 2 2 4 2 4" xfId="16988"/>
    <cellStyle name="强调文字颜色 3 2 2 4 2 4 2" xfId="49086"/>
    <cellStyle name="强调文字颜色 3 2 2 4 2 5" xfId="6759"/>
    <cellStyle name="强调文字颜色 3 2 2 4 2 6" xfId="25780"/>
    <cellStyle name="强调文字颜色 3 2 2 4 3" xfId="5107"/>
    <cellStyle name="强调文字颜色 3 2 2 4 3 2" xfId="16991"/>
    <cellStyle name="强调文字颜色 3 2 2 4 3 2 2" xfId="49088"/>
    <cellStyle name="强调文字颜色 3 2 2 4 3 3" xfId="26498"/>
    <cellStyle name="强调文字颜色 3 2 2 4 3 3 2" xfId="49089"/>
    <cellStyle name="强调文字颜色 3 2 2 4 3 4" xfId="49087"/>
    <cellStyle name="强调文字颜色 3 2 2 4 4" xfId="16992"/>
    <cellStyle name="强调文字颜色 3 2 2 4 4 2" xfId="49090"/>
    <cellStyle name="强调文字颜色 3 2 2 4 5" xfId="16987"/>
    <cellStyle name="强调文字颜色 3 2 2 4 5 2" xfId="49091"/>
    <cellStyle name="强调文字颜色 3 2 2 4 6" xfId="22876"/>
    <cellStyle name="强调文字颜色 3 2 2 4 7" xfId="25779"/>
    <cellStyle name="强调文字颜色 3 2 2 5" xfId="4381"/>
    <cellStyle name="强调文字颜色 3 2 2 5 2" xfId="4382"/>
    <cellStyle name="强调文字颜色 3 2 2 5 2 2" xfId="16995"/>
    <cellStyle name="强调文字颜色 3 2 2 5 2 2 2" xfId="49092"/>
    <cellStyle name="强调文字颜色 3 2 2 5 2 3" xfId="16994"/>
    <cellStyle name="强调文字颜色 3 2 2 5 2 3 2" xfId="49093"/>
    <cellStyle name="强调文字颜色 3 2 2 5 2 4" xfId="23335"/>
    <cellStyle name="强调文字颜色 3 2 2 5 2 5" xfId="25782"/>
    <cellStyle name="强调文字颜色 3 2 2 5 3" xfId="5108"/>
    <cellStyle name="强调文字颜色 3 2 2 5 3 2" xfId="16996"/>
    <cellStyle name="强调文字颜色 3 2 2 5 3 2 2" xfId="49095"/>
    <cellStyle name="强调文字颜色 3 2 2 5 3 3" xfId="26499"/>
    <cellStyle name="强调文字颜色 3 2 2 5 3 3 2" xfId="49096"/>
    <cellStyle name="强调文字颜色 3 2 2 5 3 4" xfId="49094"/>
    <cellStyle name="强调文字颜色 3 2 2 5 4" xfId="16993"/>
    <cellStyle name="强调文字颜色 3 2 2 5 4 2" xfId="49097"/>
    <cellStyle name="强调文字颜色 3 2 2 5 5" xfId="6758"/>
    <cellStyle name="强调文字颜色 3 2 2 5 6" xfId="25781"/>
    <cellStyle name="强调文字颜色 3 2 2 6" xfId="4383"/>
    <cellStyle name="强调文字颜色 3 2 2 6 2" xfId="16998"/>
    <cellStyle name="强调文字颜色 3 2 2 6 2 2" xfId="49098"/>
    <cellStyle name="强调文字颜色 3 2 2 6 3" xfId="16999"/>
    <cellStyle name="强调文字颜色 3 2 2 6 3 2" xfId="49099"/>
    <cellStyle name="强调文字颜色 3 2 2 6 4" xfId="16997"/>
    <cellStyle name="强调文字颜色 3 2 2 6 4 2" xfId="49100"/>
    <cellStyle name="强调文字颜色 3 2 2 6 5" xfId="22877"/>
    <cellStyle name="强调文字颜色 3 2 2 6 6" xfId="25783"/>
    <cellStyle name="强调文字颜色 3 2 2 7" xfId="5102"/>
    <cellStyle name="强调文字颜色 3 2 2 7 2" xfId="17000"/>
    <cellStyle name="强调文字颜色 3 2 2 7 2 2" xfId="49102"/>
    <cellStyle name="强调文字颜色 3 2 2 7 3" xfId="26493"/>
    <cellStyle name="强调文字颜色 3 2 2 7 3 2" xfId="49103"/>
    <cellStyle name="强调文字颜色 3 2 2 7 4" xfId="49101"/>
    <cellStyle name="强调文字颜色 3 2 2 8" xfId="17001"/>
    <cellStyle name="强调文字颜色 3 2 2 8 2" xfId="49104"/>
    <cellStyle name="强调文字颜色 3 2 2 9" xfId="16962"/>
    <cellStyle name="强调文字颜色 3 2 2 9 2" xfId="49105"/>
    <cellStyle name="强调文字颜色 3 2 3" xfId="4384"/>
    <cellStyle name="强调文字颜色 3 2 3 2" xfId="5109"/>
    <cellStyle name="强调文字颜色 3 2 3 2 2" xfId="17004"/>
    <cellStyle name="强调文字颜色 3 2 3 2 2 2" xfId="49107"/>
    <cellStyle name="强调文字颜色 3 2 3 2 3" xfId="17005"/>
    <cellStyle name="强调文字颜色 3 2 3 2 3 2" xfId="49108"/>
    <cellStyle name="强调文字颜色 3 2 3 2 4" xfId="17003"/>
    <cellStyle name="强调文字颜色 3 2 3 2 4 2" xfId="49109"/>
    <cellStyle name="强调文字颜色 3 2 3 2 5" xfId="26500"/>
    <cellStyle name="强调文字颜色 3 2 3 2 5 2" xfId="49110"/>
    <cellStyle name="强调文字颜色 3 2 3 2 6" xfId="49106"/>
    <cellStyle name="强调文字颜色 3 2 3 3" xfId="17006"/>
    <cellStyle name="强调文字颜色 3 2 3 3 2" xfId="17007"/>
    <cellStyle name="强调文字颜色 3 2 3 3 2 2" xfId="49112"/>
    <cellStyle name="强调文字颜色 3 2 3 3 3" xfId="49111"/>
    <cellStyle name="强调文字颜色 3 2 3 4" xfId="17008"/>
    <cellStyle name="强调文字颜色 3 2 3 4 2" xfId="49113"/>
    <cellStyle name="强调文字颜色 3 2 3 5" xfId="17009"/>
    <cellStyle name="强调文字颜色 3 2 3 5 2" xfId="49114"/>
    <cellStyle name="强调文字颜色 3 2 3 6" xfId="17010"/>
    <cellStyle name="强调文字颜色 3 2 3 6 2" xfId="49115"/>
    <cellStyle name="强调文字颜色 3 2 3 7" xfId="17002"/>
    <cellStyle name="强调文字颜色 3 2 3 7 2" xfId="49116"/>
    <cellStyle name="强调文字颜色 3 2 3 8" xfId="23189"/>
    <cellStyle name="强调文字颜色 3 2 3 9" xfId="25784"/>
    <cellStyle name="强调文字颜色 3 2 4" xfId="4385"/>
    <cellStyle name="强调文字颜色 3 2 4 2" xfId="4386"/>
    <cellStyle name="强调文字颜色 3 2 4 2 2" xfId="4387"/>
    <cellStyle name="强调文字颜色 3 2 4 2 2 2" xfId="17014"/>
    <cellStyle name="强调文字颜色 3 2 4 2 2 2 2" xfId="49117"/>
    <cellStyle name="强调文字颜色 3 2 4 2 2 3" xfId="17015"/>
    <cellStyle name="强调文字颜色 3 2 4 2 2 3 2" xfId="49118"/>
    <cellStyle name="强调文字颜色 3 2 4 2 2 4" xfId="17013"/>
    <cellStyle name="强调文字颜色 3 2 4 2 2 4 2" xfId="49119"/>
    <cellStyle name="强调文字颜色 3 2 4 2 2 5" xfId="22878"/>
    <cellStyle name="强调文字颜色 3 2 4 2 2 6" xfId="25787"/>
    <cellStyle name="强调文字颜色 3 2 4 2 3" xfId="5111"/>
    <cellStyle name="强调文字颜色 3 2 4 2 3 2" xfId="17016"/>
    <cellStyle name="强调文字颜色 3 2 4 2 3 2 2" xfId="49121"/>
    <cellStyle name="强调文字颜色 3 2 4 2 3 3" xfId="26502"/>
    <cellStyle name="强调文字颜色 3 2 4 2 3 3 2" xfId="49122"/>
    <cellStyle name="强调文字颜色 3 2 4 2 3 4" xfId="49120"/>
    <cellStyle name="强调文字颜色 3 2 4 2 4" xfId="17017"/>
    <cellStyle name="强调文字颜色 3 2 4 2 4 2" xfId="49123"/>
    <cellStyle name="强调文字颜色 3 2 4 2 5" xfId="17012"/>
    <cellStyle name="强调文字颜色 3 2 4 2 5 2" xfId="49124"/>
    <cellStyle name="强调文字颜色 3 2 4 2 6" xfId="23339"/>
    <cellStyle name="强调文字颜色 3 2 4 2 7" xfId="25786"/>
    <cellStyle name="强调文字颜色 3 2 4 3" xfId="4388"/>
    <cellStyle name="强调文字颜色 3 2 4 3 2" xfId="4389"/>
    <cellStyle name="强调文字颜色 3 2 4 3 2 2" xfId="17020"/>
    <cellStyle name="强调文字颜色 3 2 4 3 2 2 2" xfId="49125"/>
    <cellStyle name="强调文字颜色 3 2 4 3 2 3" xfId="17021"/>
    <cellStyle name="强调文字颜色 3 2 4 3 2 3 2" xfId="49126"/>
    <cellStyle name="强调文字颜色 3 2 4 3 2 4" xfId="17019"/>
    <cellStyle name="强调文字颜色 3 2 4 3 2 4 2" xfId="49127"/>
    <cellStyle name="强调文字颜色 3 2 4 3 2 5" xfId="22879"/>
    <cellStyle name="强调文字颜色 3 2 4 3 2 6" xfId="25789"/>
    <cellStyle name="强调文字颜色 3 2 4 3 3" xfId="5112"/>
    <cellStyle name="强调文字颜色 3 2 4 3 3 2" xfId="17022"/>
    <cellStyle name="强调文字颜色 3 2 4 3 3 2 2" xfId="49129"/>
    <cellStyle name="强调文字颜色 3 2 4 3 3 3" xfId="26503"/>
    <cellStyle name="强调文字颜色 3 2 4 3 3 3 2" xfId="49130"/>
    <cellStyle name="强调文字颜色 3 2 4 3 3 4" xfId="49128"/>
    <cellStyle name="强调文字颜色 3 2 4 3 4" xfId="17023"/>
    <cellStyle name="强调文字颜色 3 2 4 3 4 2" xfId="49131"/>
    <cellStyle name="强调文字颜色 3 2 4 3 5" xfId="17018"/>
    <cellStyle name="强调文字颜色 3 2 4 3 5 2" xfId="49132"/>
    <cellStyle name="强调文字颜色 3 2 4 3 6" xfId="23338"/>
    <cellStyle name="强调文字颜色 3 2 4 3 7" xfId="25788"/>
    <cellStyle name="强调文字颜色 3 2 4 4" xfId="4390"/>
    <cellStyle name="强调文字颜色 3 2 4 4 2" xfId="17025"/>
    <cellStyle name="强调文字颜色 3 2 4 4 2 2" xfId="49133"/>
    <cellStyle name="强调文字颜色 3 2 4 4 3" xfId="17026"/>
    <cellStyle name="强调文字颜色 3 2 4 4 3 2" xfId="49134"/>
    <cellStyle name="强调文字颜色 3 2 4 4 4" xfId="17024"/>
    <cellStyle name="强调文字颜色 3 2 4 4 4 2" xfId="49135"/>
    <cellStyle name="强调文字颜色 3 2 4 4 5" xfId="22880"/>
    <cellStyle name="强调文字颜色 3 2 4 4 6" xfId="25790"/>
    <cellStyle name="强调文字颜色 3 2 4 5" xfId="5110"/>
    <cellStyle name="强调文字颜色 3 2 4 5 2" xfId="17027"/>
    <cellStyle name="强调文字颜色 3 2 4 5 2 2" xfId="49137"/>
    <cellStyle name="强调文字颜色 3 2 4 5 3" xfId="26501"/>
    <cellStyle name="强调文字颜色 3 2 4 5 3 2" xfId="49138"/>
    <cellStyle name="强调文字颜色 3 2 4 5 4" xfId="49136"/>
    <cellStyle name="强调文字颜色 3 2 4 6" xfId="17028"/>
    <cellStyle name="强调文字颜色 3 2 4 6 2" xfId="49139"/>
    <cellStyle name="强调文字颜色 3 2 4 7" xfId="17011"/>
    <cellStyle name="强调文字颜色 3 2 4 7 2" xfId="49140"/>
    <cellStyle name="强调文字颜色 3 2 4 8" xfId="22747"/>
    <cellStyle name="强调文字颜色 3 2 4 9" xfId="25785"/>
    <cellStyle name="强调文字颜色 3 2 5" xfId="4391"/>
    <cellStyle name="强调文字颜色 3 2 5 2" xfId="4392"/>
    <cellStyle name="强调文字颜色 3 2 5 2 2" xfId="17031"/>
    <cellStyle name="强调文字颜色 3 2 5 2 2 2" xfId="49141"/>
    <cellStyle name="强调文字颜色 3 2 5 2 3" xfId="17032"/>
    <cellStyle name="强调文字颜色 3 2 5 2 3 2" xfId="49142"/>
    <cellStyle name="强调文字颜色 3 2 5 2 4" xfId="17030"/>
    <cellStyle name="强调文字颜色 3 2 5 2 4 2" xfId="49143"/>
    <cellStyle name="强调文字颜色 3 2 5 2 5" xfId="22881"/>
    <cellStyle name="强调文字颜色 3 2 5 2 6" xfId="25792"/>
    <cellStyle name="强调文字颜色 3 2 5 3" xfId="5113"/>
    <cellStyle name="强调文字颜色 3 2 5 3 2" xfId="17033"/>
    <cellStyle name="强调文字颜色 3 2 5 3 2 2" xfId="49145"/>
    <cellStyle name="强调文字颜色 3 2 5 3 3" xfId="26504"/>
    <cellStyle name="强调文字颜色 3 2 5 3 3 2" xfId="49146"/>
    <cellStyle name="强调文字颜色 3 2 5 3 4" xfId="49144"/>
    <cellStyle name="强调文字颜色 3 2 5 4" xfId="17034"/>
    <cellStyle name="强调文字颜色 3 2 5 4 2" xfId="49147"/>
    <cellStyle name="强调文字颜色 3 2 5 5" xfId="17029"/>
    <cellStyle name="强调文字颜色 3 2 5 5 2" xfId="49148"/>
    <cellStyle name="强调文字颜色 3 2 5 6" xfId="23341"/>
    <cellStyle name="强调文字颜色 3 2 5 7" xfId="25791"/>
    <cellStyle name="强调文字颜色 3 2 6" xfId="4393"/>
    <cellStyle name="强调文字颜色 3 2 6 2" xfId="4394"/>
    <cellStyle name="强调文字颜色 3 2 6 2 2" xfId="17037"/>
    <cellStyle name="强调文字颜色 3 2 6 2 2 2" xfId="49149"/>
    <cellStyle name="强调文字颜色 3 2 6 2 3" xfId="17038"/>
    <cellStyle name="强调文字颜色 3 2 6 2 3 2" xfId="49150"/>
    <cellStyle name="强调文字颜色 3 2 6 2 4" xfId="17036"/>
    <cellStyle name="强调文字颜色 3 2 6 2 4 2" xfId="49151"/>
    <cellStyle name="强调文字颜色 3 2 6 2 5" xfId="22882"/>
    <cellStyle name="强调文字颜色 3 2 6 2 5 2" xfId="53014"/>
    <cellStyle name="强调文字颜色 3 2 6 2 6" xfId="25794"/>
    <cellStyle name="强调文字颜色 3 2 6 3" xfId="5114"/>
    <cellStyle name="强调文字颜色 3 2 6 3 2" xfId="17039"/>
    <cellStyle name="强调文字颜色 3 2 6 3 2 2" xfId="49153"/>
    <cellStyle name="强调文字颜色 3 2 6 3 3" xfId="26505"/>
    <cellStyle name="强调文字颜色 3 2 6 3 3 2" xfId="49154"/>
    <cellStyle name="强调文字颜色 3 2 6 3 4" xfId="49152"/>
    <cellStyle name="强调文字颜色 3 2 6 4" xfId="17040"/>
    <cellStyle name="强调文字颜色 3 2 6 4 2" xfId="49155"/>
    <cellStyle name="强调文字颜色 3 2 6 5" xfId="17035"/>
    <cellStyle name="强调文字颜色 3 2 6 5 2" xfId="49156"/>
    <cellStyle name="强调文字颜色 3 2 6 6" xfId="23340"/>
    <cellStyle name="强调文字颜色 3 2 6 7" xfId="25793"/>
    <cellStyle name="强调文字颜色 3 2 7" xfId="4395"/>
    <cellStyle name="强调文字颜色 3 2 7 2" xfId="4396"/>
    <cellStyle name="强调文字颜色 3 2 7 2 2" xfId="17043"/>
    <cellStyle name="强调文字颜色 3 2 7 2 2 2" xfId="49157"/>
    <cellStyle name="强调文字颜色 3 2 7 2 3" xfId="17042"/>
    <cellStyle name="强调文字颜色 3 2 7 2 3 2" xfId="49158"/>
    <cellStyle name="强调文字颜色 3 2 7 2 4" xfId="23165"/>
    <cellStyle name="强调文字颜色 3 2 7 2 5" xfId="25796"/>
    <cellStyle name="强调文字颜色 3 2 7 3" xfId="5115"/>
    <cellStyle name="强调文字颜色 3 2 7 3 2" xfId="17044"/>
    <cellStyle name="强调文字颜色 3 2 7 3 2 2" xfId="49160"/>
    <cellStyle name="强调文字颜色 3 2 7 3 3" xfId="26506"/>
    <cellStyle name="强调文字颜色 3 2 7 3 3 2" xfId="49161"/>
    <cellStyle name="强调文字颜色 3 2 7 3 4" xfId="49159"/>
    <cellStyle name="强调文字颜色 3 2 7 4" xfId="17041"/>
    <cellStyle name="强调文字颜色 3 2 7 4 2" xfId="49162"/>
    <cellStyle name="强调文字颜色 3 2 7 5" xfId="23343"/>
    <cellStyle name="强调文字颜色 3 2 7 6" xfId="25795"/>
    <cellStyle name="强调文字颜色 3 2 8" xfId="4397"/>
    <cellStyle name="强调文字颜色 3 2 8 2" xfId="17046"/>
    <cellStyle name="强调文字颜色 3 2 8 2 2" xfId="49163"/>
    <cellStyle name="强调文字颜色 3 2 8 3" xfId="17047"/>
    <cellStyle name="强调文字颜色 3 2 8 3 2" xfId="49164"/>
    <cellStyle name="强调文字颜色 3 2 8 4" xfId="17045"/>
    <cellStyle name="强调文字颜色 3 2 8 4 2" xfId="49165"/>
    <cellStyle name="强调文字颜色 3 2 8 5" xfId="23342"/>
    <cellStyle name="强调文字颜色 3 2 8 6" xfId="25797"/>
    <cellStyle name="强调文字颜色 3 2 9" xfId="5101"/>
    <cellStyle name="强调文字颜色 3 2 9 2" xfId="17049"/>
    <cellStyle name="强调文字颜色 3 2 9 2 2" xfId="49167"/>
    <cellStyle name="强调文字颜色 3 2 9 3" xfId="17048"/>
    <cellStyle name="强调文字颜色 3 2 9 3 2" xfId="49168"/>
    <cellStyle name="强调文字颜色 3 2 9 4" xfId="26492"/>
    <cellStyle name="强调文字颜色 3 2 9 4 2" xfId="49169"/>
    <cellStyle name="强调文字颜色 3 2 9 5" xfId="49166"/>
    <cellStyle name="强调文字颜色 3 3" xfId="4398"/>
    <cellStyle name="强调文字颜色 3 3 10" xfId="22186"/>
    <cellStyle name="强调文字颜色 3 3 10 2" xfId="49170"/>
    <cellStyle name="强调文字颜色 3 3 11" xfId="17050"/>
    <cellStyle name="强调文字颜色 3 3 11 2" xfId="49171"/>
    <cellStyle name="强调文字颜色 3 3 12" xfId="22883"/>
    <cellStyle name="强调文字颜色 3 3 13" xfId="25798"/>
    <cellStyle name="强调文字颜色 3 3 2" xfId="4399"/>
    <cellStyle name="强调文字颜色 3 3 2 2" xfId="4400"/>
    <cellStyle name="强调文字颜色 3 3 2 2 2" xfId="4401"/>
    <cellStyle name="强调文字颜色 3 3 2 2 2 2" xfId="17054"/>
    <cellStyle name="强调文字颜色 3 3 2 2 2 2 2" xfId="49172"/>
    <cellStyle name="强调文字颜色 3 3 2 2 2 3" xfId="17055"/>
    <cellStyle name="强调文字颜色 3 3 2 2 2 3 2" xfId="49173"/>
    <cellStyle name="强调文字颜色 3 3 2 2 2 4" xfId="17053"/>
    <cellStyle name="强调文字颜色 3 3 2 2 2 4 2" xfId="49174"/>
    <cellStyle name="强调文字颜色 3 3 2 2 2 5" xfId="22884"/>
    <cellStyle name="强调文字颜色 3 3 2 2 2 6" xfId="25801"/>
    <cellStyle name="强调文字颜色 3 3 2 2 3" xfId="5118"/>
    <cellStyle name="强调文字颜色 3 3 2 2 3 2" xfId="17056"/>
    <cellStyle name="强调文字颜色 3 3 2 2 3 2 2" xfId="49176"/>
    <cellStyle name="强调文字颜色 3 3 2 2 3 3" xfId="26509"/>
    <cellStyle name="强调文字颜色 3 3 2 2 3 3 2" xfId="49177"/>
    <cellStyle name="强调文字颜色 3 3 2 2 3 4" xfId="49175"/>
    <cellStyle name="强调文字颜色 3 3 2 2 4" xfId="17057"/>
    <cellStyle name="强调文字颜色 3 3 2 2 4 2" xfId="49178"/>
    <cellStyle name="强调文字颜色 3 3 2 2 5" xfId="17052"/>
    <cellStyle name="强调文字颜色 3 3 2 2 5 2" xfId="49179"/>
    <cellStyle name="强调文字颜色 3 3 2 2 6" xfId="23344"/>
    <cellStyle name="强调文字颜色 3 3 2 2 7" xfId="25800"/>
    <cellStyle name="强调文字颜色 3 3 2 3" xfId="4402"/>
    <cellStyle name="强调文字颜色 3 3 2 3 2" xfId="4403"/>
    <cellStyle name="强调文字颜色 3 3 2 3 2 2" xfId="17060"/>
    <cellStyle name="强调文字颜色 3 3 2 3 2 2 2" xfId="49180"/>
    <cellStyle name="强调文字颜色 3 3 2 3 2 3" xfId="17061"/>
    <cellStyle name="强调文字颜色 3 3 2 3 2 3 2" xfId="49181"/>
    <cellStyle name="强调文字颜色 3 3 2 3 2 4" xfId="17059"/>
    <cellStyle name="强调文字颜色 3 3 2 3 2 4 2" xfId="49182"/>
    <cellStyle name="强调文字颜色 3 3 2 3 2 5" xfId="23346"/>
    <cellStyle name="强调文字颜色 3 3 2 3 2 6" xfId="25803"/>
    <cellStyle name="强调文字颜色 3 3 2 3 3" xfId="5119"/>
    <cellStyle name="强调文字颜色 3 3 2 3 3 2" xfId="17062"/>
    <cellStyle name="强调文字颜色 3 3 2 3 3 2 2" xfId="49184"/>
    <cellStyle name="强调文字颜色 3 3 2 3 3 3" xfId="26510"/>
    <cellStyle name="强调文字颜色 3 3 2 3 3 3 2" xfId="49185"/>
    <cellStyle name="强调文字颜色 3 3 2 3 3 4" xfId="49183"/>
    <cellStyle name="强调文字颜色 3 3 2 3 4" xfId="17063"/>
    <cellStyle name="强调文字颜色 3 3 2 3 4 2" xfId="49186"/>
    <cellStyle name="强调文字颜色 3 3 2 3 5" xfId="17058"/>
    <cellStyle name="强调文字颜色 3 3 2 3 5 2" xfId="49187"/>
    <cellStyle name="强调文字颜色 3 3 2 3 6" xfId="23347"/>
    <cellStyle name="强调文字颜色 3 3 2 3 7" xfId="25802"/>
    <cellStyle name="强调文字颜色 3 3 2 4" xfId="4404"/>
    <cellStyle name="强调文字颜色 3 3 2 4 2" xfId="17065"/>
    <cellStyle name="强调文字颜色 3 3 2 4 2 2" xfId="49188"/>
    <cellStyle name="强调文字颜色 3 3 2 4 3" xfId="17066"/>
    <cellStyle name="强调文字颜色 3 3 2 4 3 2" xfId="49189"/>
    <cellStyle name="强调文字颜色 3 3 2 4 4" xfId="17064"/>
    <cellStyle name="强调文字颜色 3 3 2 4 4 2" xfId="49190"/>
    <cellStyle name="强调文字颜色 3 3 2 4 5" xfId="22885"/>
    <cellStyle name="强调文字颜色 3 3 2 4 6" xfId="25804"/>
    <cellStyle name="强调文字颜色 3 3 2 5" xfId="5117"/>
    <cellStyle name="强调文字颜色 3 3 2 5 2" xfId="17067"/>
    <cellStyle name="强调文字颜色 3 3 2 5 2 2" xfId="49192"/>
    <cellStyle name="强调文字颜色 3 3 2 5 3" xfId="26508"/>
    <cellStyle name="强调文字颜色 3 3 2 5 3 2" xfId="49193"/>
    <cellStyle name="强调文字颜色 3 3 2 5 4" xfId="49191"/>
    <cellStyle name="强调文字颜色 3 3 2 6" xfId="17068"/>
    <cellStyle name="强调文字颜色 3 3 2 6 2" xfId="49194"/>
    <cellStyle name="强调文字颜色 3 3 2 7" xfId="17051"/>
    <cellStyle name="强调文字颜色 3 3 2 7 2" xfId="49195"/>
    <cellStyle name="强调文字颜色 3 3 2 8" xfId="23345"/>
    <cellStyle name="强调文字颜色 3 3 2 9" xfId="25799"/>
    <cellStyle name="强调文字颜色 3 3 3" xfId="4405"/>
    <cellStyle name="强调文字颜色 3 3 3 2" xfId="4406"/>
    <cellStyle name="强调文字颜色 3 3 3 2 2" xfId="4407"/>
    <cellStyle name="强调文字颜色 3 3 3 2 2 2" xfId="17072"/>
    <cellStyle name="强调文字颜色 3 3 3 2 2 2 2" xfId="49196"/>
    <cellStyle name="强调文字颜色 3 3 3 2 2 3" xfId="17073"/>
    <cellStyle name="强调文字颜色 3 3 3 2 2 3 2" xfId="49197"/>
    <cellStyle name="强调文字颜色 3 3 3 2 2 4" xfId="17071"/>
    <cellStyle name="强调文字颜色 3 3 3 2 2 4 2" xfId="49198"/>
    <cellStyle name="强调文字颜色 3 3 3 2 2 5" xfId="23348"/>
    <cellStyle name="强调文字颜色 3 3 3 2 2 6" xfId="25807"/>
    <cellStyle name="强调文字颜色 3 3 3 2 3" xfId="5121"/>
    <cellStyle name="强调文字颜色 3 3 3 2 3 2" xfId="17074"/>
    <cellStyle name="强调文字颜色 3 3 3 2 3 2 2" xfId="49200"/>
    <cellStyle name="强调文字颜色 3 3 3 2 3 3" xfId="26512"/>
    <cellStyle name="强调文字颜色 3 3 3 2 3 3 2" xfId="49201"/>
    <cellStyle name="强调文字颜色 3 3 3 2 3 4" xfId="49199"/>
    <cellStyle name="强调文字颜色 3 3 3 2 4" xfId="17075"/>
    <cellStyle name="强调文字颜色 3 3 3 2 4 2" xfId="49202"/>
    <cellStyle name="强调文字颜色 3 3 3 2 5" xfId="17070"/>
    <cellStyle name="强调文字颜色 3 3 3 2 5 2" xfId="49203"/>
    <cellStyle name="强调文字颜色 3 3 3 2 6" xfId="23108"/>
    <cellStyle name="强调文字颜色 3 3 3 2 7" xfId="25806"/>
    <cellStyle name="强调文字颜色 3 3 3 3" xfId="4408"/>
    <cellStyle name="强调文字颜色 3 3 3 3 2" xfId="4409"/>
    <cellStyle name="强调文字颜色 3 3 3 3 2 2" xfId="17078"/>
    <cellStyle name="强调文字颜色 3 3 3 3 2 2 2" xfId="49204"/>
    <cellStyle name="强调文字颜色 3 3 3 3 2 3" xfId="17079"/>
    <cellStyle name="强调文字颜色 3 3 3 3 2 3 2" xfId="49205"/>
    <cellStyle name="强调文字颜色 3 3 3 3 2 4" xfId="17077"/>
    <cellStyle name="强调文字颜色 3 3 3 3 2 4 2" xfId="49206"/>
    <cellStyle name="强调文字颜色 3 3 3 3 2 5" xfId="23351"/>
    <cellStyle name="强调文字颜色 3 3 3 3 2 6" xfId="25809"/>
    <cellStyle name="强调文字颜色 3 3 3 3 3" xfId="5122"/>
    <cellStyle name="强调文字颜色 3 3 3 3 3 2" xfId="17080"/>
    <cellStyle name="强调文字颜色 3 3 3 3 3 2 2" xfId="49208"/>
    <cellStyle name="强调文字颜色 3 3 3 3 3 3" xfId="26513"/>
    <cellStyle name="强调文字颜色 3 3 3 3 3 3 2" xfId="49209"/>
    <cellStyle name="强调文字颜色 3 3 3 3 3 4" xfId="49207"/>
    <cellStyle name="强调文字颜色 3 3 3 3 4" xfId="17081"/>
    <cellStyle name="强调文字颜色 3 3 3 3 4 2" xfId="49210"/>
    <cellStyle name="强调文字颜色 3 3 3 3 5" xfId="17076"/>
    <cellStyle name="强调文字颜色 3 3 3 3 5 2" xfId="49211"/>
    <cellStyle name="强调文字颜色 3 3 3 3 6" xfId="22886"/>
    <cellStyle name="强调文字颜色 3 3 3 3 7" xfId="25808"/>
    <cellStyle name="强调文字颜色 3 3 3 4" xfId="4410"/>
    <cellStyle name="强调文字颜色 3 3 3 4 2" xfId="17083"/>
    <cellStyle name="强调文字颜色 3 3 3 4 2 2" xfId="49212"/>
    <cellStyle name="强调文字颜色 3 3 3 4 3" xfId="17084"/>
    <cellStyle name="强调文字颜色 3 3 3 4 3 2" xfId="49213"/>
    <cellStyle name="强调文字颜色 3 3 3 4 4" xfId="17082"/>
    <cellStyle name="强调文字颜色 3 3 3 4 4 2" xfId="49214"/>
    <cellStyle name="强调文字颜色 3 3 3 4 5" xfId="23350"/>
    <cellStyle name="强调文字颜色 3 3 3 4 6" xfId="25810"/>
    <cellStyle name="强调文字颜色 3 3 3 5" xfId="5120"/>
    <cellStyle name="强调文字颜色 3 3 3 5 2" xfId="17085"/>
    <cellStyle name="强调文字颜色 3 3 3 5 2 2" xfId="49216"/>
    <cellStyle name="强调文字颜色 3 3 3 5 3" xfId="26511"/>
    <cellStyle name="强调文字颜色 3 3 3 5 3 2" xfId="49217"/>
    <cellStyle name="强调文字颜色 3 3 3 5 4" xfId="49215"/>
    <cellStyle name="强调文字颜色 3 3 3 6" xfId="17086"/>
    <cellStyle name="强调文字颜色 3 3 3 6 2" xfId="49218"/>
    <cellStyle name="强调文字颜色 3 3 3 7" xfId="17069"/>
    <cellStyle name="强调文字颜色 3 3 3 7 2" xfId="49219"/>
    <cellStyle name="强调文字颜色 3 3 3 8" xfId="23349"/>
    <cellStyle name="强调文字颜色 3 3 3 9" xfId="25805"/>
    <cellStyle name="强调文字颜色 3 3 4" xfId="4411"/>
    <cellStyle name="强调文字颜色 3 3 4 2" xfId="4412"/>
    <cellStyle name="强调文字颜色 3 3 4 2 2" xfId="17089"/>
    <cellStyle name="强调文字颜色 3 3 4 2 2 2" xfId="49220"/>
    <cellStyle name="强调文字颜色 3 3 4 2 3" xfId="17090"/>
    <cellStyle name="强调文字颜色 3 3 4 2 3 2" xfId="49221"/>
    <cellStyle name="强调文字颜色 3 3 4 2 4" xfId="17088"/>
    <cellStyle name="强调文字颜色 3 3 4 2 4 2" xfId="49222"/>
    <cellStyle name="强调文字颜色 3 3 4 2 5" xfId="22887"/>
    <cellStyle name="强调文字颜色 3 3 4 2 6" xfId="25812"/>
    <cellStyle name="强调文字颜色 3 3 4 3" xfId="5123"/>
    <cellStyle name="强调文字颜色 3 3 4 3 2" xfId="17091"/>
    <cellStyle name="强调文字颜色 3 3 4 3 2 2" xfId="49224"/>
    <cellStyle name="强调文字颜色 3 3 4 3 3" xfId="26514"/>
    <cellStyle name="强调文字颜色 3 3 4 3 3 2" xfId="49225"/>
    <cellStyle name="强调文字颜色 3 3 4 3 4" xfId="49223"/>
    <cellStyle name="强调文字颜色 3 3 4 4" xfId="17092"/>
    <cellStyle name="强调文字颜色 3 3 4 4 2" xfId="49226"/>
    <cellStyle name="强调文字颜色 3 3 4 5" xfId="17087"/>
    <cellStyle name="强调文字颜色 3 3 4 5 2" xfId="49227"/>
    <cellStyle name="强调文字颜色 3 3 4 6" xfId="23352"/>
    <cellStyle name="强调文字颜色 3 3 4 7" xfId="25811"/>
    <cellStyle name="强调文字颜色 3 3 5" xfId="4413"/>
    <cellStyle name="强调文字颜色 3 3 5 2" xfId="4414"/>
    <cellStyle name="强调文字颜色 3 3 5 2 2" xfId="17095"/>
    <cellStyle name="强调文字颜色 3 3 5 2 2 2" xfId="49228"/>
    <cellStyle name="强调文字颜色 3 3 5 2 3" xfId="17096"/>
    <cellStyle name="强调文字颜色 3 3 5 2 3 2" xfId="49229"/>
    <cellStyle name="强调文字颜色 3 3 5 2 4" xfId="17094"/>
    <cellStyle name="强调文字颜色 3 3 5 2 4 2" xfId="49230"/>
    <cellStyle name="强调文字颜色 3 3 5 2 5" xfId="23353"/>
    <cellStyle name="强调文字颜色 3 3 5 2 6" xfId="25814"/>
    <cellStyle name="强调文字颜色 3 3 5 3" xfId="5124"/>
    <cellStyle name="强调文字颜色 3 3 5 3 2" xfId="17097"/>
    <cellStyle name="强调文字颜色 3 3 5 3 2 2" xfId="49232"/>
    <cellStyle name="强调文字颜色 3 3 5 3 3" xfId="26515"/>
    <cellStyle name="强调文字颜色 3 3 5 3 3 2" xfId="49233"/>
    <cellStyle name="强调文字颜色 3 3 5 3 4" xfId="49231"/>
    <cellStyle name="强调文字颜色 3 3 5 4" xfId="17098"/>
    <cellStyle name="强调文字颜色 3 3 5 4 2" xfId="49234"/>
    <cellStyle name="强调文字颜色 3 3 5 5" xfId="17093"/>
    <cellStyle name="强调文字颜色 3 3 5 5 2" xfId="49235"/>
    <cellStyle name="强调文字颜色 3 3 5 6" xfId="23354"/>
    <cellStyle name="强调文字颜色 3 3 5 7" xfId="25813"/>
    <cellStyle name="强调文字颜色 3 3 6" xfId="4415"/>
    <cellStyle name="强调文字颜色 3 3 6 2" xfId="4416"/>
    <cellStyle name="强调文字颜色 3 3 6 2 2" xfId="17101"/>
    <cellStyle name="强调文字颜色 3 3 6 2 2 2" xfId="49236"/>
    <cellStyle name="强调文字颜色 3 3 6 2 3" xfId="17100"/>
    <cellStyle name="强调文字颜色 3 3 6 2 3 2" xfId="49237"/>
    <cellStyle name="强调文字颜色 3 3 6 2 4" xfId="6754"/>
    <cellStyle name="强调文字颜色 3 3 6 2 5" xfId="25816"/>
    <cellStyle name="强调文字颜色 3 3 6 3" xfId="5125"/>
    <cellStyle name="强调文字颜色 3 3 6 3 2" xfId="17102"/>
    <cellStyle name="强调文字颜色 3 3 6 3 2 2" xfId="49239"/>
    <cellStyle name="强调文字颜色 3 3 6 3 3" xfId="26516"/>
    <cellStyle name="强调文字颜色 3 3 6 3 3 2" xfId="49240"/>
    <cellStyle name="强调文字颜色 3 3 6 3 4" xfId="49238"/>
    <cellStyle name="强调文字颜色 3 3 6 4" xfId="17099"/>
    <cellStyle name="强调文字颜色 3 3 6 4 2" xfId="49241"/>
    <cellStyle name="强调文字颜色 3 3 6 5" xfId="22888"/>
    <cellStyle name="强调文字颜色 3 3 6 6" xfId="25815"/>
    <cellStyle name="强调文字颜色 3 3 7" xfId="4417"/>
    <cellStyle name="强调文字颜色 3 3 7 2" xfId="17104"/>
    <cellStyle name="强调文字颜色 3 3 7 2 2" xfId="49242"/>
    <cellStyle name="强调文字颜色 3 3 7 2 2 2" xfId="52851"/>
    <cellStyle name="强调文字颜色 3 3 7 3" xfId="17105"/>
    <cellStyle name="强调文字颜色 3 3 7 3 2" xfId="49243"/>
    <cellStyle name="强调文字颜色 3 3 7 3 2 2" xfId="52897"/>
    <cellStyle name="强调文字颜色 3 3 7 4" xfId="17103"/>
    <cellStyle name="强调文字颜色 3 3 7 4 2" xfId="49244"/>
    <cellStyle name="强调文字颜色 3 3 7 5" xfId="6751"/>
    <cellStyle name="强调文字颜色 3 3 7 6" xfId="25817"/>
    <cellStyle name="强调文字颜色 3 3 8" xfId="5116"/>
    <cellStyle name="强调文字颜色 3 3 8 2" xfId="17107"/>
    <cellStyle name="强调文字颜色 3 3 8 2 2" xfId="49246"/>
    <cellStyle name="强调文字颜色 3 3 8 3" xfId="17106"/>
    <cellStyle name="强调文字颜色 3 3 8 3 2" xfId="49247"/>
    <cellStyle name="强调文字颜色 3 3 8 4" xfId="26507"/>
    <cellStyle name="强调文字颜色 3 3 8 4 2" xfId="49248"/>
    <cellStyle name="强调文字颜色 3 3 8 5" xfId="49245"/>
    <cellStyle name="强调文字颜色 3 3 9" xfId="17108"/>
    <cellStyle name="强调文字颜色 3 3 9 2" xfId="49249"/>
    <cellStyle name="强调文字颜色 3 4" xfId="4418"/>
    <cellStyle name="强调文字颜色 3 4 10" xfId="22889"/>
    <cellStyle name="强调文字颜色 3 4 11" xfId="25818"/>
    <cellStyle name="强调文字颜色 3 4 2" xfId="4419"/>
    <cellStyle name="强调文字颜色 3 4 2 2" xfId="4420"/>
    <cellStyle name="强调文字颜色 3 4 2 2 2" xfId="17112"/>
    <cellStyle name="强调文字颜色 3 4 2 2 2 2" xfId="49250"/>
    <cellStyle name="强调文字颜色 3 4 2 2 3" xfId="17113"/>
    <cellStyle name="强调文字颜色 3 4 2 2 3 2" xfId="49251"/>
    <cellStyle name="强调文字颜色 3 4 2 2 4" xfId="17111"/>
    <cellStyle name="强调文字颜色 3 4 2 2 4 2" xfId="49252"/>
    <cellStyle name="强调文字颜色 3 4 2 2 5" xfId="6750"/>
    <cellStyle name="强调文字颜色 3 4 2 2 6" xfId="25820"/>
    <cellStyle name="强调文字颜色 3 4 2 3" xfId="5127"/>
    <cellStyle name="强调文字颜色 3 4 2 3 2" xfId="17114"/>
    <cellStyle name="强调文字颜色 3 4 2 3 2 2" xfId="49254"/>
    <cellStyle name="强调文字颜色 3 4 2 3 3" xfId="26518"/>
    <cellStyle name="强调文字颜色 3 4 2 3 3 2" xfId="49255"/>
    <cellStyle name="强调文字颜色 3 4 2 3 4" xfId="49253"/>
    <cellStyle name="强调文字颜色 3 4 2 4" xfId="17115"/>
    <cellStyle name="强调文字颜色 3 4 2 4 2" xfId="49256"/>
    <cellStyle name="强调文字颜色 3 4 2 5" xfId="17110"/>
    <cellStyle name="强调文字颜色 3 4 2 5 2" xfId="49257"/>
    <cellStyle name="强调文字颜色 3 4 2 6" xfId="23356"/>
    <cellStyle name="强调文字颜色 3 4 2 7" xfId="25819"/>
    <cellStyle name="强调文字颜色 3 4 3" xfId="4421"/>
    <cellStyle name="强调文字颜色 3 4 3 2" xfId="4422"/>
    <cellStyle name="强调文字颜色 3 4 3 2 2" xfId="17118"/>
    <cellStyle name="强调文字颜色 3 4 3 2 2 2" xfId="49258"/>
    <cellStyle name="强调文字颜色 3 4 3 2 3" xfId="17119"/>
    <cellStyle name="强调文字颜色 3 4 3 2 3 2" xfId="49259"/>
    <cellStyle name="强调文字颜色 3 4 3 2 4" xfId="17117"/>
    <cellStyle name="强调文字颜色 3 4 3 2 4 2" xfId="49260"/>
    <cellStyle name="强调文字颜色 3 4 3 2 5" xfId="23357"/>
    <cellStyle name="强调文字颜色 3 4 3 2 6" xfId="25822"/>
    <cellStyle name="强调文字颜色 3 4 3 3" xfId="5128"/>
    <cellStyle name="强调文字颜色 3 4 3 3 2" xfId="17120"/>
    <cellStyle name="强调文字颜色 3 4 3 3 2 2" xfId="49262"/>
    <cellStyle name="强调文字颜色 3 4 3 3 3" xfId="26519"/>
    <cellStyle name="强调文字颜色 3 4 3 3 3 2" xfId="49263"/>
    <cellStyle name="强调文字颜色 3 4 3 3 4" xfId="49261"/>
    <cellStyle name="强调文字颜色 3 4 3 4" xfId="17121"/>
    <cellStyle name="强调文字颜色 3 4 3 4 2" xfId="49264"/>
    <cellStyle name="强调文字颜色 3 4 3 5" xfId="17116"/>
    <cellStyle name="强调文字颜色 3 4 3 5 2" xfId="49265"/>
    <cellStyle name="强调文字颜色 3 4 3 6" xfId="22890"/>
    <cellStyle name="强调文字颜色 3 4 3 7" xfId="25821"/>
    <cellStyle name="强调文字颜色 3 4 4" xfId="4423"/>
    <cellStyle name="强调文字颜色 3 4 4 2" xfId="4424"/>
    <cellStyle name="强调文字颜色 3 4 4 2 2" xfId="17124"/>
    <cellStyle name="强调文字颜色 3 4 4 2 2 2" xfId="49266"/>
    <cellStyle name="强调文字颜色 3 4 4 2 3" xfId="17125"/>
    <cellStyle name="强调文字颜色 3 4 4 2 3 2" xfId="49267"/>
    <cellStyle name="强调文字颜色 3 4 4 2 4" xfId="17123"/>
    <cellStyle name="强调文字颜色 3 4 4 2 4 2" xfId="49268"/>
    <cellStyle name="强调文字颜色 3 4 4 2 5" xfId="22891"/>
    <cellStyle name="强调文字颜色 3 4 4 2 6" xfId="25824"/>
    <cellStyle name="强调文字颜色 3 4 4 3" xfId="5129"/>
    <cellStyle name="强调文字颜色 3 4 4 3 2" xfId="17126"/>
    <cellStyle name="强调文字颜色 3 4 4 3 2 2" xfId="49270"/>
    <cellStyle name="强调文字颜色 3 4 4 3 3" xfId="26520"/>
    <cellStyle name="强调文字颜色 3 4 4 3 3 2" xfId="49271"/>
    <cellStyle name="强调文字颜色 3 4 4 3 4" xfId="49269"/>
    <cellStyle name="强调文字颜色 3 4 4 4" xfId="17127"/>
    <cellStyle name="强调文字颜色 3 4 4 4 2" xfId="49272"/>
    <cellStyle name="强调文字颜色 3 4 4 5" xfId="17122"/>
    <cellStyle name="强调文字颜色 3 4 4 5 2" xfId="49273"/>
    <cellStyle name="强调文字颜色 3 4 4 6" xfId="23358"/>
    <cellStyle name="强调文字颜色 3 4 4 7" xfId="25823"/>
    <cellStyle name="强调文字颜色 3 4 5" xfId="4425"/>
    <cellStyle name="强调文字颜色 3 4 5 2" xfId="17129"/>
    <cellStyle name="强调文字颜色 3 4 5 2 2" xfId="49274"/>
    <cellStyle name="强调文字颜色 3 4 5 3" xfId="17130"/>
    <cellStyle name="强调文字颜色 3 4 5 3 2" xfId="49275"/>
    <cellStyle name="强调文字颜色 3 4 5 4" xfId="17128"/>
    <cellStyle name="强调文字颜色 3 4 5 4 2" xfId="49276"/>
    <cellStyle name="强调文字颜色 3 4 5 5" xfId="23355"/>
    <cellStyle name="强调文字颜色 3 4 5 6" xfId="25825"/>
    <cellStyle name="强调文字颜色 3 4 6" xfId="5126"/>
    <cellStyle name="强调文字颜色 3 4 6 2" xfId="17132"/>
    <cellStyle name="强调文字颜色 3 4 6 2 2" xfId="49278"/>
    <cellStyle name="强调文字颜色 3 4 6 3" xfId="17131"/>
    <cellStyle name="强调文字颜色 3 4 6 3 2" xfId="49279"/>
    <cellStyle name="强调文字颜色 3 4 6 4" xfId="26517"/>
    <cellStyle name="强调文字颜色 3 4 6 4 2" xfId="49280"/>
    <cellStyle name="强调文字颜色 3 4 6 5" xfId="49277"/>
    <cellStyle name="强调文字颜色 3 4 7" xfId="17133"/>
    <cellStyle name="强调文字颜色 3 4 7 2" xfId="49281"/>
    <cellStyle name="强调文字颜色 3 4 8" xfId="22187"/>
    <cellStyle name="强调文字颜色 3 4 8 2" xfId="49282"/>
    <cellStyle name="强调文字颜色 3 4 9" xfId="17109"/>
    <cellStyle name="强调文字颜色 3 4 9 2" xfId="49283"/>
    <cellStyle name="强调文字颜色 3 5" xfId="4426"/>
    <cellStyle name="强调文字颜色 3 5 2" xfId="4427"/>
    <cellStyle name="强调文字颜色 3 5 2 2" xfId="4428"/>
    <cellStyle name="强调文字颜色 3 5 2 2 2" xfId="17137"/>
    <cellStyle name="强调文字颜色 3 5 2 2 2 2" xfId="49284"/>
    <cellStyle name="强调文字颜色 3 5 2 2 3" xfId="17138"/>
    <cellStyle name="强调文字颜色 3 5 2 2 3 2" xfId="49285"/>
    <cellStyle name="强调文字颜色 3 5 2 2 4" xfId="17136"/>
    <cellStyle name="强调文字颜色 3 5 2 2 4 2" xfId="49286"/>
    <cellStyle name="强调文字颜色 3 5 2 2 5" xfId="23360"/>
    <cellStyle name="强调文字颜色 3 5 2 2 6" xfId="25828"/>
    <cellStyle name="强调文字颜色 3 5 2 3" xfId="5131"/>
    <cellStyle name="强调文字颜色 3 5 2 3 2" xfId="17139"/>
    <cellStyle name="强调文字颜色 3 5 2 3 2 2" xfId="49288"/>
    <cellStyle name="强调文字颜色 3 5 2 3 3" xfId="26522"/>
    <cellStyle name="强调文字颜色 3 5 2 3 3 2" xfId="49289"/>
    <cellStyle name="强调文字颜色 3 5 2 3 4" xfId="49287"/>
    <cellStyle name="强调文字颜色 3 5 2 4" xfId="17140"/>
    <cellStyle name="强调文字颜色 3 5 2 4 2" xfId="49290"/>
    <cellStyle name="强调文字颜色 3 5 2 5" xfId="17135"/>
    <cellStyle name="强调文字颜色 3 5 2 5 2" xfId="49291"/>
    <cellStyle name="强调文字颜色 3 5 2 6" xfId="22892"/>
    <cellStyle name="强调文字颜色 3 5 2 7" xfId="25827"/>
    <cellStyle name="强调文字颜色 3 5 3" xfId="4429"/>
    <cellStyle name="强调文字颜色 3 5 3 2" xfId="4430"/>
    <cellStyle name="强调文字颜色 3 5 3 2 2" xfId="17143"/>
    <cellStyle name="强调文字颜色 3 5 3 2 2 2" xfId="49292"/>
    <cellStyle name="强调文字颜色 3 5 3 2 3" xfId="17144"/>
    <cellStyle name="强调文字颜色 3 5 3 2 3 2" xfId="49293"/>
    <cellStyle name="强调文字颜色 3 5 3 2 4" xfId="17142"/>
    <cellStyle name="强调文字颜色 3 5 3 2 4 2" xfId="49294"/>
    <cellStyle name="强调文字颜色 3 5 3 2 5" xfId="22893"/>
    <cellStyle name="强调文字颜色 3 5 3 2 6" xfId="25830"/>
    <cellStyle name="强调文字颜色 3 5 3 3" xfId="5132"/>
    <cellStyle name="强调文字颜色 3 5 3 3 2" xfId="17145"/>
    <cellStyle name="强调文字颜色 3 5 3 3 2 2" xfId="49296"/>
    <cellStyle name="强调文字颜色 3 5 3 3 3" xfId="26523"/>
    <cellStyle name="强调文字颜色 3 5 3 3 3 2" xfId="49297"/>
    <cellStyle name="强调文字颜色 3 5 3 3 4" xfId="49295"/>
    <cellStyle name="强调文字颜色 3 5 3 4" xfId="17146"/>
    <cellStyle name="强调文字颜色 3 5 3 4 2" xfId="49298"/>
    <cellStyle name="强调文字颜色 3 5 3 5" xfId="17141"/>
    <cellStyle name="强调文字颜色 3 5 3 5 2" xfId="49299"/>
    <cellStyle name="强调文字颜色 3 5 3 6" xfId="23361"/>
    <cellStyle name="强调文字颜色 3 5 3 7" xfId="25829"/>
    <cellStyle name="强调文字颜色 3 5 4" xfId="4431"/>
    <cellStyle name="强调文字颜色 3 5 4 2" xfId="17148"/>
    <cellStyle name="强调文字颜色 3 5 4 2 2" xfId="49300"/>
    <cellStyle name="强调文字颜色 3 5 4 3" xfId="17149"/>
    <cellStyle name="强调文字颜色 3 5 4 3 2" xfId="49301"/>
    <cellStyle name="强调文字颜色 3 5 4 4" xfId="17147"/>
    <cellStyle name="强调文字颜色 3 5 4 4 2" xfId="49302"/>
    <cellStyle name="强调文字颜色 3 5 4 5" xfId="22894"/>
    <cellStyle name="强调文字颜色 3 5 4 6" xfId="25831"/>
    <cellStyle name="强调文字颜色 3 5 5" xfId="5130"/>
    <cellStyle name="强调文字颜色 3 5 5 2" xfId="17150"/>
    <cellStyle name="强调文字颜色 3 5 5 2 2" xfId="49304"/>
    <cellStyle name="强调文字颜色 3 5 5 3" xfId="26521"/>
    <cellStyle name="强调文字颜色 3 5 5 3 2" xfId="49305"/>
    <cellStyle name="强调文字颜色 3 5 5 4" xfId="49303"/>
    <cellStyle name="强调文字颜色 3 5 6" xfId="17151"/>
    <cellStyle name="强调文字颜色 3 5 6 2" xfId="49306"/>
    <cellStyle name="强调文字颜色 3 5 7" xfId="17134"/>
    <cellStyle name="强调文字颜色 3 5 7 2" xfId="49307"/>
    <cellStyle name="强调文字颜色 3 5 8" xfId="23359"/>
    <cellStyle name="强调文字颜色 3 5 9" xfId="25826"/>
    <cellStyle name="强调文字颜色 3 6" xfId="4432"/>
    <cellStyle name="强调文字颜色 3 6 2" xfId="4433"/>
    <cellStyle name="强调文字颜色 3 6 2 2" xfId="17154"/>
    <cellStyle name="强调文字颜色 3 6 2 2 2" xfId="49308"/>
    <cellStyle name="强调文字颜色 3 6 2 3" xfId="17155"/>
    <cellStyle name="强调文字颜色 3 6 2 3 2" xfId="49309"/>
    <cellStyle name="强调文字颜色 3 6 2 4" xfId="17153"/>
    <cellStyle name="强调文字颜色 3 6 2 4 2" xfId="49310"/>
    <cellStyle name="强调文字颜色 3 6 2 5" xfId="23362"/>
    <cellStyle name="强调文字颜色 3 6 2 6" xfId="25833"/>
    <cellStyle name="强调文字颜色 3 6 3" xfId="5133"/>
    <cellStyle name="强调文字颜色 3 6 3 2" xfId="17156"/>
    <cellStyle name="强调文字颜色 3 6 3 2 2" xfId="49312"/>
    <cellStyle name="强调文字颜色 3 6 3 3" xfId="26524"/>
    <cellStyle name="强调文字颜色 3 6 3 3 2" xfId="49313"/>
    <cellStyle name="强调文字颜色 3 6 3 4" xfId="49311"/>
    <cellStyle name="强调文字颜色 3 6 4" xfId="17157"/>
    <cellStyle name="强调文字颜色 3 6 4 2" xfId="49314"/>
    <cellStyle name="强调文字颜色 3 6 5" xfId="17152"/>
    <cellStyle name="强调文字颜色 3 6 5 2" xfId="49315"/>
    <cellStyle name="强调文字颜色 3 6 6" xfId="22895"/>
    <cellStyle name="强调文字颜色 3 6 7" xfId="25832"/>
    <cellStyle name="强调文字颜色 3 7" xfId="4434"/>
    <cellStyle name="强调文字颜色 3 7 2" xfId="4435"/>
    <cellStyle name="强调文字颜色 3 7 2 2" xfId="17160"/>
    <cellStyle name="强调文字颜色 3 7 2 2 2" xfId="49316"/>
    <cellStyle name="强调文字颜色 3 7 2 3" xfId="17161"/>
    <cellStyle name="强调文字颜色 3 7 2 3 2" xfId="49317"/>
    <cellStyle name="强调文字颜色 3 7 2 4" xfId="17159"/>
    <cellStyle name="强调文字颜色 3 7 2 4 2" xfId="49318"/>
    <cellStyle name="强调文字颜色 3 7 2 5" xfId="22896"/>
    <cellStyle name="强调文字颜色 3 7 2 6" xfId="25835"/>
    <cellStyle name="强调文字颜色 3 7 3" xfId="5134"/>
    <cellStyle name="强调文字颜色 3 7 3 2" xfId="17162"/>
    <cellStyle name="强调文字颜色 3 7 3 2 2" xfId="49320"/>
    <cellStyle name="强调文字颜色 3 7 3 3" xfId="26525"/>
    <cellStyle name="强调文字颜色 3 7 3 3 2" xfId="49321"/>
    <cellStyle name="强调文字颜色 3 7 3 4" xfId="49319"/>
    <cellStyle name="强调文字颜色 3 7 4" xfId="17163"/>
    <cellStyle name="强调文字颜色 3 7 4 2" xfId="49322"/>
    <cellStyle name="强调文字颜色 3 7 5" xfId="17158"/>
    <cellStyle name="强调文字颜色 3 7 5 2" xfId="49323"/>
    <cellStyle name="强调文字颜色 3 7 6" xfId="23363"/>
    <cellStyle name="强调文字颜色 3 7 7" xfId="25834"/>
    <cellStyle name="强调文字颜色 3 8" xfId="17164"/>
    <cellStyle name="强调文字颜色 3 8 2" xfId="17165"/>
    <cellStyle name="强调文字颜色 3 8 2 2" xfId="17166"/>
    <cellStyle name="强调文字颜色 3 8 2 2 2" xfId="17167"/>
    <cellStyle name="强调文字颜色 3 8 2 2 2 2" xfId="49327"/>
    <cellStyle name="强调文字颜色 3 8 2 2 3" xfId="49326"/>
    <cellStyle name="强调文字颜色 3 8 2 3" xfId="17168"/>
    <cellStyle name="强调文字颜色 3 8 2 3 2" xfId="49328"/>
    <cellStyle name="强调文字颜色 3 8 2 4" xfId="49325"/>
    <cellStyle name="强调文字颜色 3 8 3" xfId="17169"/>
    <cellStyle name="强调文字颜色 3 8 3 2" xfId="49329"/>
    <cellStyle name="强调文字颜色 3 8 4" xfId="49324"/>
    <cellStyle name="强调文字颜色 3 9" xfId="17170"/>
    <cellStyle name="强调文字颜色 3 9 2" xfId="17171"/>
    <cellStyle name="强调文字颜色 3 9 2 2" xfId="17172"/>
    <cellStyle name="强调文字颜色 3 9 2 2 2" xfId="49332"/>
    <cellStyle name="强调文字颜色 3 9 2 3" xfId="49331"/>
    <cellStyle name="强调文字颜色 3 9 3" xfId="17173"/>
    <cellStyle name="强调文字颜色 3 9 3 2" xfId="49333"/>
    <cellStyle name="强调文字颜色 3 9 4" xfId="49330"/>
    <cellStyle name="强调文字颜色 4 2" xfId="4436"/>
    <cellStyle name="强调文字颜色 4 2 10" xfId="17175"/>
    <cellStyle name="强调文字颜色 4 2 10 2" xfId="49334"/>
    <cellStyle name="强调文字颜色 4 2 11" xfId="22188"/>
    <cellStyle name="强调文字颜色 4 2 11 2" xfId="49335"/>
    <cellStyle name="强调文字颜色 4 2 12" xfId="17174"/>
    <cellStyle name="强调文字颜色 4 2 12 2" xfId="49336"/>
    <cellStyle name="强调文字颜色 4 2 13" xfId="22897"/>
    <cellStyle name="强调文字颜色 4 2 14" xfId="25836"/>
    <cellStyle name="强调文字颜色 4 2 2" xfId="4437"/>
    <cellStyle name="强调文字颜色 4 2 2 10" xfId="23364"/>
    <cellStyle name="强调文字颜色 4 2 2 11" xfId="25837"/>
    <cellStyle name="强调文字颜色 4 2 2 2" xfId="4438"/>
    <cellStyle name="强调文字颜色 4 2 2 2 2" xfId="4439"/>
    <cellStyle name="强调文字颜色 4 2 2 2 2 2" xfId="4440"/>
    <cellStyle name="强调文字颜色 4 2 2 2 2 2 2" xfId="17180"/>
    <cellStyle name="强调文字颜色 4 2 2 2 2 2 2 2" xfId="49337"/>
    <cellStyle name="强调文字颜色 4 2 2 2 2 2 3" xfId="17181"/>
    <cellStyle name="强调文字颜色 4 2 2 2 2 2 3 2" xfId="49338"/>
    <cellStyle name="强调文字颜色 4 2 2 2 2 2 4" xfId="17179"/>
    <cellStyle name="强调文字颜色 4 2 2 2 2 2 4 2" xfId="49339"/>
    <cellStyle name="强调文字颜色 4 2 2 2 2 2 5" xfId="22899"/>
    <cellStyle name="强调文字颜色 4 2 2 2 2 2 6" xfId="25840"/>
    <cellStyle name="强调文字颜色 4 2 2 2 2 3" xfId="5138"/>
    <cellStyle name="强调文字颜色 4 2 2 2 2 3 2" xfId="17182"/>
    <cellStyle name="强调文字颜色 4 2 2 2 2 3 2 2" xfId="49341"/>
    <cellStyle name="强调文字颜色 4 2 2 2 2 3 3" xfId="26529"/>
    <cellStyle name="强调文字颜色 4 2 2 2 2 3 3 2" xfId="49342"/>
    <cellStyle name="强调文字颜色 4 2 2 2 2 3 4" xfId="49340"/>
    <cellStyle name="强调文字颜色 4 2 2 2 2 4" xfId="17183"/>
    <cellStyle name="强调文字颜色 4 2 2 2 2 4 2" xfId="49343"/>
    <cellStyle name="强调文字颜色 4 2 2 2 2 5" xfId="17178"/>
    <cellStyle name="强调文字颜色 4 2 2 2 2 5 2" xfId="49344"/>
    <cellStyle name="强调文字颜色 4 2 2 2 2 6" xfId="23365"/>
    <cellStyle name="强调文字颜色 4 2 2 2 2 7" xfId="25839"/>
    <cellStyle name="强调文字颜色 4 2 2 2 3" xfId="4441"/>
    <cellStyle name="强调文字颜色 4 2 2 2 3 2" xfId="4442"/>
    <cellStyle name="强调文字颜色 4 2 2 2 3 2 2" xfId="17186"/>
    <cellStyle name="强调文字颜色 4 2 2 2 3 2 2 2" xfId="49345"/>
    <cellStyle name="强调文字颜色 4 2 2 2 3 2 3" xfId="17187"/>
    <cellStyle name="强调文字颜色 4 2 2 2 3 2 3 2" xfId="49346"/>
    <cellStyle name="强调文字颜色 4 2 2 2 3 2 4" xfId="17185"/>
    <cellStyle name="强调文字颜色 4 2 2 2 3 2 4 2" xfId="49347"/>
    <cellStyle name="强调文字颜色 4 2 2 2 3 2 5" xfId="23366"/>
    <cellStyle name="强调文字颜色 4 2 2 2 3 2 6" xfId="25842"/>
    <cellStyle name="强调文字颜色 4 2 2 2 3 3" xfId="5139"/>
    <cellStyle name="强调文字颜色 4 2 2 2 3 3 2" xfId="17188"/>
    <cellStyle name="强调文字颜色 4 2 2 2 3 3 2 2" xfId="49349"/>
    <cellStyle name="强调文字颜色 4 2 2 2 3 3 3" xfId="26530"/>
    <cellStyle name="强调文字颜色 4 2 2 2 3 3 3 2" xfId="49350"/>
    <cellStyle name="强调文字颜色 4 2 2 2 3 3 4" xfId="49348"/>
    <cellStyle name="强调文字颜色 4 2 2 2 3 4" xfId="17189"/>
    <cellStyle name="强调文字颜色 4 2 2 2 3 4 2" xfId="49351"/>
    <cellStyle name="强调文字颜色 4 2 2 2 3 5" xfId="17184"/>
    <cellStyle name="强调文字颜色 4 2 2 2 3 5 2" xfId="49352"/>
    <cellStyle name="强调文字颜色 4 2 2 2 3 6" xfId="22900"/>
    <cellStyle name="强调文字颜色 4 2 2 2 3 7" xfId="25841"/>
    <cellStyle name="强调文字颜色 4 2 2 2 4" xfId="4443"/>
    <cellStyle name="强调文字颜色 4 2 2 2 4 2" xfId="17191"/>
    <cellStyle name="强调文字颜色 4 2 2 2 4 2 2" xfId="49353"/>
    <cellStyle name="强调文字颜色 4 2 2 2 4 3" xfId="17192"/>
    <cellStyle name="强调文字颜色 4 2 2 2 4 3 2" xfId="49354"/>
    <cellStyle name="强调文字颜色 4 2 2 2 4 4" xfId="17190"/>
    <cellStyle name="强调文字颜色 4 2 2 2 4 4 2" xfId="49355"/>
    <cellStyle name="强调文字颜色 4 2 2 2 4 5" xfId="23367"/>
    <cellStyle name="强调文字颜色 4 2 2 2 4 6" xfId="25843"/>
    <cellStyle name="强调文字颜色 4 2 2 2 5" xfId="5137"/>
    <cellStyle name="强调文字颜色 4 2 2 2 5 2" xfId="17193"/>
    <cellStyle name="强调文字颜色 4 2 2 2 5 2 2" xfId="49357"/>
    <cellStyle name="强调文字颜色 4 2 2 2 5 3" xfId="26528"/>
    <cellStyle name="强调文字颜色 4 2 2 2 5 3 2" xfId="49358"/>
    <cellStyle name="强调文字颜色 4 2 2 2 5 4" xfId="49356"/>
    <cellStyle name="强调文字颜色 4 2 2 2 6" xfId="17194"/>
    <cellStyle name="强调文字颜色 4 2 2 2 6 2" xfId="49359"/>
    <cellStyle name="强调文字颜色 4 2 2 2 7" xfId="17177"/>
    <cellStyle name="强调文字颜色 4 2 2 2 7 2" xfId="49360"/>
    <cellStyle name="强调文字颜色 4 2 2 2 8" xfId="22898"/>
    <cellStyle name="强调文字颜色 4 2 2 2 9" xfId="25838"/>
    <cellStyle name="强调文字颜色 4 2 2 3" xfId="4444"/>
    <cellStyle name="强调文字颜色 4 2 2 3 2" xfId="4445"/>
    <cellStyle name="强调文字颜色 4 2 2 3 2 2" xfId="17197"/>
    <cellStyle name="强调文字颜色 4 2 2 3 2 2 2" xfId="49361"/>
    <cellStyle name="强调文字颜色 4 2 2 3 2 3" xfId="17198"/>
    <cellStyle name="强调文字颜色 4 2 2 3 2 3 2" xfId="49362"/>
    <cellStyle name="强调文字颜色 4 2 2 3 2 4" xfId="17196"/>
    <cellStyle name="强调文字颜色 4 2 2 3 2 4 2" xfId="49363"/>
    <cellStyle name="强调文字颜色 4 2 2 3 2 5" xfId="23131"/>
    <cellStyle name="强调文字颜色 4 2 2 3 2 6" xfId="25845"/>
    <cellStyle name="强调文字颜色 4 2 2 3 3" xfId="5140"/>
    <cellStyle name="强调文字颜色 4 2 2 3 3 2" xfId="17199"/>
    <cellStyle name="强调文字颜色 4 2 2 3 3 2 2" xfId="49365"/>
    <cellStyle name="强调文字颜色 4 2 2 3 3 3" xfId="26531"/>
    <cellStyle name="强调文字颜色 4 2 2 3 3 3 2" xfId="49366"/>
    <cellStyle name="强调文字颜色 4 2 2 3 3 4" xfId="49364"/>
    <cellStyle name="强调文字颜色 4 2 2 3 4" xfId="17200"/>
    <cellStyle name="强调文字颜色 4 2 2 3 4 2" xfId="49367"/>
    <cellStyle name="强调文字颜色 4 2 2 3 5" xfId="17195"/>
    <cellStyle name="强调文字颜色 4 2 2 3 5 2" xfId="49368"/>
    <cellStyle name="强调文字颜色 4 2 2 3 6" xfId="22901"/>
    <cellStyle name="强调文字颜色 4 2 2 3 7" xfId="25844"/>
    <cellStyle name="强调文字颜色 4 2 2 4" xfId="4446"/>
    <cellStyle name="强调文字颜色 4 2 2 4 2" xfId="4447"/>
    <cellStyle name="强调文字颜色 4 2 2 4 2 2" xfId="17203"/>
    <cellStyle name="强调文字颜色 4 2 2 4 2 2 2" xfId="49369"/>
    <cellStyle name="强调文字颜色 4 2 2 4 2 3" xfId="17204"/>
    <cellStyle name="强调文字颜色 4 2 2 4 2 3 2" xfId="49370"/>
    <cellStyle name="强调文字颜色 4 2 2 4 2 4" xfId="17202"/>
    <cellStyle name="强调文字颜色 4 2 2 4 2 4 2" xfId="49371"/>
    <cellStyle name="强调文字颜色 4 2 2 4 2 5" xfId="23132"/>
    <cellStyle name="强调文字颜色 4 2 2 4 2 6" xfId="25847"/>
    <cellStyle name="强调文字颜色 4 2 2 4 3" xfId="5141"/>
    <cellStyle name="强调文字颜色 4 2 2 4 3 2" xfId="17205"/>
    <cellStyle name="强调文字颜色 4 2 2 4 3 2 2" xfId="49373"/>
    <cellStyle name="强调文字颜色 4 2 2 4 3 3" xfId="26532"/>
    <cellStyle name="强调文字颜色 4 2 2 4 3 3 2" xfId="49374"/>
    <cellStyle name="强调文字颜色 4 2 2 4 3 4" xfId="49372"/>
    <cellStyle name="强调文字颜色 4 2 2 4 4" xfId="17206"/>
    <cellStyle name="强调文字颜色 4 2 2 4 4 2" xfId="49375"/>
    <cellStyle name="强调文字颜色 4 2 2 4 5" xfId="17201"/>
    <cellStyle name="强调文字颜色 4 2 2 4 5 2" xfId="49376"/>
    <cellStyle name="强调文字颜色 4 2 2 4 6" xfId="23368"/>
    <cellStyle name="强调文字颜色 4 2 2 4 7" xfId="25846"/>
    <cellStyle name="强调文字颜色 4 2 2 5" xfId="4448"/>
    <cellStyle name="强调文字颜色 4 2 2 5 2" xfId="4449"/>
    <cellStyle name="强调文字颜色 4 2 2 5 2 2" xfId="17209"/>
    <cellStyle name="强调文字颜色 4 2 2 5 2 2 2" xfId="49377"/>
    <cellStyle name="强调文字颜色 4 2 2 5 2 3" xfId="17208"/>
    <cellStyle name="强调文字颜色 4 2 2 5 2 3 2" xfId="49378"/>
    <cellStyle name="强调文字颜色 4 2 2 5 2 4" xfId="22695"/>
    <cellStyle name="强调文字颜色 4 2 2 5 2 5" xfId="25849"/>
    <cellStyle name="强调文字颜色 4 2 2 5 3" xfId="5142"/>
    <cellStyle name="强调文字颜色 4 2 2 5 3 2" xfId="17210"/>
    <cellStyle name="强调文字颜色 4 2 2 5 3 2 2" xfId="49380"/>
    <cellStyle name="强调文字颜色 4 2 2 5 3 3" xfId="26533"/>
    <cellStyle name="强调文字颜色 4 2 2 5 3 3 2" xfId="49381"/>
    <cellStyle name="强调文字颜色 4 2 2 5 3 4" xfId="49379"/>
    <cellStyle name="强调文字颜色 4 2 2 5 4" xfId="17207"/>
    <cellStyle name="强调文字颜色 4 2 2 5 4 2" xfId="49382"/>
    <cellStyle name="强调文字颜色 4 2 2 5 5" xfId="22902"/>
    <cellStyle name="强调文字颜色 4 2 2 5 6" xfId="25848"/>
    <cellStyle name="强调文字颜色 4 2 2 6" xfId="4450"/>
    <cellStyle name="强调文字颜色 4 2 2 6 2" xfId="17212"/>
    <cellStyle name="强调文字颜色 4 2 2 6 2 2" xfId="49383"/>
    <cellStyle name="强调文字颜色 4 2 2 6 3" xfId="17213"/>
    <cellStyle name="强调文字颜色 4 2 2 6 3 2" xfId="49384"/>
    <cellStyle name="强调文字颜色 4 2 2 6 4" xfId="17211"/>
    <cellStyle name="强调文字颜色 4 2 2 6 4 2" xfId="49385"/>
    <cellStyle name="强调文字颜色 4 2 2 6 5" xfId="23369"/>
    <cellStyle name="强调文字颜色 4 2 2 6 6" xfId="25850"/>
    <cellStyle name="强调文字颜色 4 2 2 7" xfId="5136"/>
    <cellStyle name="强调文字颜色 4 2 2 7 2" xfId="17214"/>
    <cellStyle name="强调文字颜色 4 2 2 7 2 2" xfId="49387"/>
    <cellStyle name="强调文字颜色 4 2 2 7 3" xfId="26527"/>
    <cellStyle name="强调文字颜色 4 2 2 7 3 2" xfId="49388"/>
    <cellStyle name="强调文字颜色 4 2 2 7 4" xfId="49386"/>
    <cellStyle name="强调文字颜色 4 2 2 8" xfId="17215"/>
    <cellStyle name="强调文字颜色 4 2 2 8 2" xfId="49389"/>
    <cellStyle name="强调文字颜色 4 2 2 9" xfId="17176"/>
    <cellStyle name="强调文字颜色 4 2 2 9 2" xfId="49390"/>
    <cellStyle name="强调文字颜色 4 2 3" xfId="4451"/>
    <cellStyle name="强调文字颜色 4 2 3 2" xfId="5143"/>
    <cellStyle name="强调文字颜色 4 2 3 2 2" xfId="17218"/>
    <cellStyle name="强调文字颜色 4 2 3 2 2 2" xfId="49392"/>
    <cellStyle name="强调文字颜色 4 2 3 2 3" xfId="17219"/>
    <cellStyle name="强调文字颜色 4 2 3 2 3 2" xfId="49393"/>
    <cellStyle name="强调文字颜色 4 2 3 2 4" xfId="17217"/>
    <cellStyle name="强调文字颜色 4 2 3 2 4 2" xfId="49394"/>
    <cellStyle name="强调文字颜色 4 2 3 2 5" xfId="26534"/>
    <cellStyle name="强调文字颜色 4 2 3 2 5 2" xfId="49395"/>
    <cellStyle name="强调文字颜色 4 2 3 2 6" xfId="49391"/>
    <cellStyle name="强调文字颜色 4 2 3 3" xfId="17220"/>
    <cellStyle name="强调文字颜色 4 2 3 3 2" xfId="17221"/>
    <cellStyle name="强调文字颜色 4 2 3 3 2 2" xfId="49397"/>
    <cellStyle name="强调文字颜色 4 2 3 3 3" xfId="49396"/>
    <cellStyle name="强调文字颜色 4 2 3 4" xfId="17222"/>
    <cellStyle name="强调文字颜色 4 2 3 4 2" xfId="49398"/>
    <cellStyle name="强调文字颜色 4 2 3 5" xfId="17223"/>
    <cellStyle name="强调文字颜色 4 2 3 5 2" xfId="49399"/>
    <cellStyle name="强调文字颜色 4 2 3 6" xfId="17224"/>
    <cellStyle name="强调文字颜色 4 2 3 6 2" xfId="49400"/>
    <cellStyle name="强调文字颜色 4 2 3 7" xfId="17216"/>
    <cellStyle name="强调文字颜色 4 2 3 7 2" xfId="49401"/>
    <cellStyle name="强调文字颜色 4 2 3 8" xfId="23370"/>
    <cellStyle name="强调文字颜色 4 2 3 9" xfId="25851"/>
    <cellStyle name="强调文字颜色 4 2 3 9 2" xfId="52685"/>
    <cellStyle name="强调文字颜色 4 2 4" xfId="4452"/>
    <cellStyle name="强调文字颜色 4 2 4 2" xfId="4453"/>
    <cellStyle name="强调文字颜色 4 2 4 2 2" xfId="4454"/>
    <cellStyle name="强调文字颜色 4 2 4 2 2 2" xfId="17228"/>
    <cellStyle name="强调文字颜色 4 2 4 2 2 2 2" xfId="49402"/>
    <cellStyle name="强调文字颜色 4 2 4 2 2 3" xfId="17229"/>
    <cellStyle name="强调文字颜色 4 2 4 2 2 3 2" xfId="49403"/>
    <cellStyle name="强调文字颜色 4 2 4 2 2 4" xfId="17227"/>
    <cellStyle name="强调文字颜色 4 2 4 2 2 4 2" xfId="49404"/>
    <cellStyle name="强调文字颜色 4 2 4 2 2 5" xfId="22904"/>
    <cellStyle name="强调文字颜色 4 2 4 2 2 6" xfId="25854"/>
    <cellStyle name="强调文字颜色 4 2 4 2 3" xfId="5145"/>
    <cellStyle name="强调文字颜色 4 2 4 2 3 2" xfId="17230"/>
    <cellStyle name="强调文字颜色 4 2 4 2 3 2 2" xfId="49406"/>
    <cellStyle name="强调文字颜色 4 2 4 2 3 3" xfId="26536"/>
    <cellStyle name="强调文字颜色 4 2 4 2 3 3 2" xfId="49407"/>
    <cellStyle name="强调文字颜色 4 2 4 2 3 4" xfId="49405"/>
    <cellStyle name="强调文字颜色 4 2 4 2 4" xfId="17231"/>
    <cellStyle name="强调文字颜色 4 2 4 2 4 2" xfId="49408"/>
    <cellStyle name="强调文字颜色 4 2 4 2 5" xfId="17226"/>
    <cellStyle name="强调文字颜色 4 2 4 2 5 2" xfId="49409"/>
    <cellStyle name="强调文字颜色 4 2 4 2 6" xfId="23371"/>
    <cellStyle name="强调文字颜色 4 2 4 2 7" xfId="25853"/>
    <cellStyle name="强调文字颜色 4 2 4 3" xfId="4455"/>
    <cellStyle name="强调文字颜色 4 2 4 3 2" xfId="4456"/>
    <cellStyle name="强调文字颜色 4 2 4 3 2 2" xfId="17234"/>
    <cellStyle name="强调文字颜色 4 2 4 3 2 2 2" xfId="49410"/>
    <cellStyle name="强调文字颜色 4 2 4 3 2 3" xfId="17235"/>
    <cellStyle name="强调文字颜色 4 2 4 3 2 3 2" xfId="49411"/>
    <cellStyle name="强调文字颜色 4 2 4 3 2 4" xfId="17233"/>
    <cellStyle name="强调文字颜色 4 2 4 3 2 4 2" xfId="49412"/>
    <cellStyle name="强调文字颜色 4 2 4 3 2 5" xfId="22697"/>
    <cellStyle name="强调文字颜色 4 2 4 3 2 6" xfId="25856"/>
    <cellStyle name="强调文字颜色 4 2 4 3 3" xfId="5146"/>
    <cellStyle name="强调文字颜色 4 2 4 3 3 2" xfId="17236"/>
    <cellStyle name="强调文字颜色 4 2 4 3 3 2 2" xfId="49414"/>
    <cellStyle name="强调文字颜色 4 2 4 3 3 3" xfId="26537"/>
    <cellStyle name="强调文字颜色 4 2 4 3 3 3 2" xfId="49415"/>
    <cellStyle name="强调文字颜色 4 2 4 3 3 4" xfId="49413"/>
    <cellStyle name="强调文字颜色 4 2 4 3 4" xfId="17237"/>
    <cellStyle name="强调文字颜色 4 2 4 3 4 2" xfId="49416"/>
    <cellStyle name="强调文字颜色 4 2 4 3 5" xfId="17232"/>
    <cellStyle name="强调文字颜色 4 2 4 3 5 2" xfId="49417"/>
    <cellStyle name="强调文字颜色 4 2 4 3 6" xfId="22905"/>
    <cellStyle name="强调文字颜色 4 2 4 3 7" xfId="25855"/>
    <cellStyle name="强调文字颜色 4 2 4 4" xfId="4457"/>
    <cellStyle name="强调文字颜色 4 2 4 4 2" xfId="17239"/>
    <cellStyle name="强调文字颜色 4 2 4 4 2 2" xfId="49418"/>
    <cellStyle name="强调文字颜色 4 2 4 4 3" xfId="17240"/>
    <cellStyle name="强调文字颜色 4 2 4 4 3 2" xfId="49419"/>
    <cellStyle name="强调文字颜色 4 2 4 4 4" xfId="17238"/>
    <cellStyle name="强调文字颜色 4 2 4 4 4 2" xfId="49420"/>
    <cellStyle name="强调文字颜色 4 2 4 4 5" xfId="23372"/>
    <cellStyle name="强调文字颜色 4 2 4 4 6" xfId="25857"/>
    <cellStyle name="强调文字颜色 4 2 4 5" xfId="5144"/>
    <cellStyle name="强调文字颜色 4 2 4 5 2" xfId="17241"/>
    <cellStyle name="强调文字颜色 4 2 4 5 2 2" xfId="49422"/>
    <cellStyle name="强调文字颜色 4 2 4 5 3" xfId="26535"/>
    <cellStyle name="强调文字颜色 4 2 4 5 3 2" xfId="49423"/>
    <cellStyle name="强调文字颜色 4 2 4 5 4" xfId="49421"/>
    <cellStyle name="强调文字颜色 4 2 4 6" xfId="17242"/>
    <cellStyle name="强调文字颜色 4 2 4 6 2" xfId="49424"/>
    <cellStyle name="强调文字颜色 4 2 4 7" xfId="17225"/>
    <cellStyle name="强调文字颜色 4 2 4 7 2" xfId="49425"/>
    <cellStyle name="强调文字颜色 4 2 4 8" xfId="22903"/>
    <cellStyle name="强调文字颜色 4 2 4 9" xfId="25852"/>
    <cellStyle name="强调文字颜色 4 2 5" xfId="4458"/>
    <cellStyle name="强调文字颜色 4 2 5 2" xfId="4459"/>
    <cellStyle name="强调文字颜色 4 2 5 2 2" xfId="17245"/>
    <cellStyle name="强调文字颜色 4 2 5 2 2 2" xfId="49426"/>
    <cellStyle name="强调文字颜色 4 2 5 2 3" xfId="17246"/>
    <cellStyle name="强调文字颜色 4 2 5 2 3 2" xfId="49427"/>
    <cellStyle name="强调文字颜色 4 2 5 2 4" xfId="17244"/>
    <cellStyle name="强调文字颜色 4 2 5 2 4 2" xfId="49428"/>
    <cellStyle name="强调文字颜色 4 2 5 2 5" xfId="22906"/>
    <cellStyle name="强调文字颜色 4 2 5 2 6" xfId="25859"/>
    <cellStyle name="强调文字颜色 4 2 5 3" xfId="5147"/>
    <cellStyle name="强调文字颜色 4 2 5 3 2" xfId="17247"/>
    <cellStyle name="强调文字颜色 4 2 5 3 2 2" xfId="49430"/>
    <cellStyle name="强调文字颜色 4 2 5 3 3" xfId="26538"/>
    <cellStyle name="强调文字颜色 4 2 5 3 3 2" xfId="49431"/>
    <cellStyle name="强调文字颜色 4 2 5 3 4" xfId="49429"/>
    <cellStyle name="强调文字颜色 4 2 5 4" xfId="17248"/>
    <cellStyle name="强调文字颜色 4 2 5 4 2" xfId="49432"/>
    <cellStyle name="强调文字颜色 4 2 5 5" xfId="17243"/>
    <cellStyle name="强调文字颜色 4 2 5 5 2" xfId="49433"/>
    <cellStyle name="强调文字颜色 4 2 5 6" xfId="23373"/>
    <cellStyle name="强调文字颜色 4 2 5 7" xfId="25858"/>
    <cellStyle name="强调文字颜色 4 2 6" xfId="4460"/>
    <cellStyle name="强调文字颜色 4 2 6 2" xfId="4461"/>
    <cellStyle name="强调文字颜色 4 2 6 2 2" xfId="17251"/>
    <cellStyle name="强调文字颜色 4 2 6 2 2 2" xfId="49434"/>
    <cellStyle name="强调文字颜色 4 2 6 2 3" xfId="17252"/>
    <cellStyle name="强调文字颜色 4 2 6 2 3 2" xfId="49435"/>
    <cellStyle name="强调文字颜色 4 2 6 2 4" xfId="17250"/>
    <cellStyle name="强调文字颜色 4 2 6 2 4 2" xfId="49436"/>
    <cellStyle name="强调文字颜色 4 2 6 2 5" xfId="23374"/>
    <cellStyle name="强调文字颜色 4 2 6 2 6" xfId="25861"/>
    <cellStyle name="强调文字颜色 4 2 6 3" xfId="5148"/>
    <cellStyle name="强调文字颜色 4 2 6 3 2" xfId="17253"/>
    <cellStyle name="强调文字颜色 4 2 6 3 2 2" xfId="49438"/>
    <cellStyle name="强调文字颜色 4 2 6 3 3" xfId="26539"/>
    <cellStyle name="强调文字颜色 4 2 6 3 3 2" xfId="49439"/>
    <cellStyle name="强调文字颜色 4 2 6 3 4" xfId="49437"/>
    <cellStyle name="强调文字颜色 4 2 6 4" xfId="17254"/>
    <cellStyle name="强调文字颜色 4 2 6 4 2" xfId="49440"/>
    <cellStyle name="强调文字颜色 4 2 6 5" xfId="17249"/>
    <cellStyle name="强调文字颜色 4 2 6 5 2" xfId="49441"/>
    <cellStyle name="强调文字颜色 4 2 6 6" xfId="22907"/>
    <cellStyle name="强调文字颜色 4 2 6 7" xfId="25860"/>
    <cellStyle name="强调文字颜色 4 2 7" xfId="4462"/>
    <cellStyle name="强调文字颜色 4 2 7 2" xfId="4463"/>
    <cellStyle name="强调文字颜色 4 2 7 2 2" xfId="17257"/>
    <cellStyle name="强调文字颜色 4 2 7 2 2 2" xfId="49442"/>
    <cellStyle name="强调文字颜色 4 2 7 2 3" xfId="17256"/>
    <cellStyle name="强调文字颜色 4 2 7 2 3 2" xfId="49443"/>
    <cellStyle name="强调文字颜色 4 2 7 2 4" xfId="22908"/>
    <cellStyle name="强调文字颜色 4 2 7 2 5" xfId="25863"/>
    <cellStyle name="强调文字颜色 4 2 7 3" xfId="5149"/>
    <cellStyle name="强调文字颜色 4 2 7 3 2" xfId="17258"/>
    <cellStyle name="强调文字颜色 4 2 7 3 2 2" xfId="49445"/>
    <cellStyle name="强调文字颜色 4 2 7 3 3" xfId="26540"/>
    <cellStyle name="强调文字颜色 4 2 7 3 3 2" xfId="49446"/>
    <cellStyle name="强调文字颜色 4 2 7 3 4" xfId="49444"/>
    <cellStyle name="强调文字颜色 4 2 7 4" xfId="17255"/>
    <cellStyle name="强调文字颜色 4 2 7 4 2" xfId="49447"/>
    <cellStyle name="强调文字颜色 4 2 7 5" xfId="23375"/>
    <cellStyle name="强调文字颜色 4 2 7 6" xfId="25862"/>
    <cellStyle name="强调文字颜色 4 2 8" xfId="4464"/>
    <cellStyle name="强调文字颜色 4 2 8 2" xfId="17260"/>
    <cellStyle name="强调文字颜色 4 2 8 2 2" xfId="49448"/>
    <cellStyle name="强调文字颜色 4 2 8 3" xfId="17261"/>
    <cellStyle name="强调文字颜色 4 2 8 3 2" xfId="49449"/>
    <cellStyle name="强调文字颜色 4 2 8 4" xfId="17259"/>
    <cellStyle name="强调文字颜色 4 2 8 4 2" xfId="49450"/>
    <cellStyle name="强调文字颜色 4 2 8 5" xfId="23166"/>
    <cellStyle name="强调文字颜色 4 2 8 6" xfId="25864"/>
    <cellStyle name="强调文字颜色 4 2 9" xfId="5135"/>
    <cellStyle name="强调文字颜色 4 2 9 2" xfId="17263"/>
    <cellStyle name="强调文字颜色 4 2 9 2 2" xfId="49452"/>
    <cellStyle name="强调文字颜色 4 2 9 3" xfId="17262"/>
    <cellStyle name="强调文字颜色 4 2 9 3 2" xfId="49453"/>
    <cellStyle name="强调文字颜色 4 2 9 4" xfId="26526"/>
    <cellStyle name="强调文字颜色 4 2 9 4 2" xfId="49454"/>
    <cellStyle name="强调文字颜色 4 2 9 5" xfId="49451"/>
    <cellStyle name="强调文字颜色 4 3" xfId="4465"/>
    <cellStyle name="强调文字颜色 4 3 10" xfId="22189"/>
    <cellStyle name="强调文字颜色 4 3 10 2" xfId="49455"/>
    <cellStyle name="强调文字颜色 4 3 11" xfId="17264"/>
    <cellStyle name="强调文字颜色 4 3 11 2" xfId="49456"/>
    <cellStyle name="强调文字颜色 4 3 12" xfId="23376"/>
    <cellStyle name="强调文字颜色 4 3 13" xfId="25865"/>
    <cellStyle name="强调文字颜色 4 3 2" xfId="4466"/>
    <cellStyle name="强调文字颜色 4 3 2 2" xfId="4467"/>
    <cellStyle name="强调文字颜色 4 3 2 2 2" xfId="4468"/>
    <cellStyle name="强调文字颜色 4 3 2 2 2 2" xfId="17268"/>
    <cellStyle name="强调文字颜色 4 3 2 2 2 2 2" xfId="49457"/>
    <cellStyle name="强调文字颜色 4 3 2 2 2 3" xfId="17269"/>
    <cellStyle name="强调文字颜色 4 3 2 2 2 3 2" xfId="49458"/>
    <cellStyle name="强调文字颜色 4 3 2 2 2 4" xfId="17267"/>
    <cellStyle name="强调文字颜色 4 3 2 2 2 4 2" xfId="49459"/>
    <cellStyle name="强调文字颜色 4 3 2 2 2 5" xfId="22910"/>
    <cellStyle name="强调文字颜色 4 3 2 2 2 6" xfId="25868"/>
    <cellStyle name="强调文字颜色 4 3 2 2 3" xfId="5152"/>
    <cellStyle name="强调文字颜色 4 3 2 2 3 2" xfId="17270"/>
    <cellStyle name="强调文字颜色 4 3 2 2 3 2 2" xfId="49461"/>
    <cellStyle name="强调文字颜色 4 3 2 2 3 3" xfId="26543"/>
    <cellStyle name="强调文字颜色 4 3 2 2 3 3 2" xfId="49462"/>
    <cellStyle name="强调文字颜色 4 3 2 2 3 4" xfId="49460"/>
    <cellStyle name="强调文字颜色 4 3 2 2 4" xfId="17271"/>
    <cellStyle name="强调文字颜色 4 3 2 2 4 2" xfId="49463"/>
    <cellStyle name="强调文字颜色 4 3 2 2 5" xfId="17266"/>
    <cellStyle name="强调文字颜色 4 3 2 2 5 2" xfId="49464"/>
    <cellStyle name="强调文字颜色 4 3 2 2 5 3" xfId="53071"/>
    <cellStyle name="强调文字颜色 4 3 2 2 6" xfId="23377"/>
    <cellStyle name="强调文字颜色 4 3 2 2 6 2" xfId="53645"/>
    <cellStyle name="强调文字颜色 4 3 2 2 7" xfId="25867"/>
    <cellStyle name="强调文字颜色 4 3 2 2 7 2" xfId="53647"/>
    <cellStyle name="强调文字颜色 4 3 2 3" xfId="4469"/>
    <cellStyle name="强调文字颜色 4 3 2 3 2" xfId="4470"/>
    <cellStyle name="强调文字颜色 4 3 2 3 2 2" xfId="17274"/>
    <cellStyle name="强调文字颜色 4 3 2 3 2 2 2" xfId="49465"/>
    <cellStyle name="强调文字颜色 4 3 2 3 2 3" xfId="17275"/>
    <cellStyle name="强调文字颜色 4 3 2 3 2 3 2" xfId="49466"/>
    <cellStyle name="强调文字颜色 4 3 2 3 2 4" xfId="17273"/>
    <cellStyle name="强调文字颜色 4 3 2 3 2 4 2" xfId="49467"/>
    <cellStyle name="强调文字颜色 4 3 2 3 2 5" xfId="23379"/>
    <cellStyle name="强调文字颜色 4 3 2 3 2 6" xfId="25870"/>
    <cellStyle name="强调文字颜色 4 3 2 3 3" xfId="5153"/>
    <cellStyle name="强调文字颜色 4 3 2 3 3 2" xfId="17276"/>
    <cellStyle name="强调文字颜色 4 3 2 3 3 2 2" xfId="49469"/>
    <cellStyle name="强调文字颜色 4 3 2 3 3 3" xfId="26544"/>
    <cellStyle name="强调文字颜色 4 3 2 3 3 3 2" xfId="49470"/>
    <cellStyle name="强调文字颜色 4 3 2 3 3 4" xfId="49468"/>
    <cellStyle name="强调文字颜色 4 3 2 3 4" xfId="17277"/>
    <cellStyle name="强调文字颜色 4 3 2 3 4 2" xfId="49471"/>
    <cellStyle name="强调文字颜色 4 3 2 3 5" xfId="17272"/>
    <cellStyle name="强调文字颜色 4 3 2 3 5 2" xfId="49472"/>
    <cellStyle name="强调文字颜色 4 3 2 3 5 3" xfId="52393"/>
    <cellStyle name="强调文字颜色 4 3 2 3 6" xfId="22911"/>
    <cellStyle name="强调文字颜色 4 3 2 3 6 2" xfId="52683"/>
    <cellStyle name="强调文字颜色 4 3 2 3 7" xfId="25869"/>
    <cellStyle name="强调文字颜色 4 3 2 4" xfId="4471"/>
    <cellStyle name="强调文字颜色 4 3 2 4 2" xfId="17279"/>
    <cellStyle name="强调文字颜色 4 3 2 4 2 2" xfId="49473"/>
    <cellStyle name="强调文字颜色 4 3 2 4 3" xfId="17280"/>
    <cellStyle name="强调文字颜色 4 3 2 4 3 2" xfId="49474"/>
    <cellStyle name="强调文字颜色 4 3 2 4 4" xfId="17278"/>
    <cellStyle name="强调文字颜色 4 3 2 4 4 2" xfId="49475"/>
    <cellStyle name="强调文字颜色 4 3 2 4 5" xfId="23380"/>
    <cellStyle name="强调文字颜色 4 3 2 4 6" xfId="25871"/>
    <cellStyle name="强调文字颜色 4 3 2 5" xfId="5151"/>
    <cellStyle name="强调文字颜色 4 3 2 5 2" xfId="17281"/>
    <cellStyle name="强调文字颜色 4 3 2 5 2 2" xfId="49477"/>
    <cellStyle name="强调文字颜色 4 3 2 5 3" xfId="26542"/>
    <cellStyle name="强调文字颜色 4 3 2 5 3 2" xfId="49478"/>
    <cellStyle name="强调文字颜色 4 3 2 5 4" xfId="49476"/>
    <cellStyle name="强调文字颜色 4 3 2 6" xfId="17282"/>
    <cellStyle name="强调文字颜色 4 3 2 6 2" xfId="49479"/>
    <cellStyle name="强调文字颜色 4 3 2 7" xfId="17265"/>
    <cellStyle name="强调文字颜色 4 3 2 7 2" xfId="49480"/>
    <cellStyle name="强调文字颜色 4 3 2 8" xfId="22909"/>
    <cellStyle name="强调文字颜色 4 3 2 9" xfId="25866"/>
    <cellStyle name="强调文字颜色 4 3 3" xfId="4472"/>
    <cellStyle name="强调文字颜色 4 3 3 2" xfId="4473"/>
    <cellStyle name="强调文字颜色 4 3 3 2 2" xfId="4474"/>
    <cellStyle name="强调文字颜色 4 3 3 2 2 2" xfId="17286"/>
    <cellStyle name="强调文字颜色 4 3 3 2 2 2 2" xfId="49481"/>
    <cellStyle name="强调文字颜色 4 3 3 2 2 3" xfId="17287"/>
    <cellStyle name="强调文字颜色 4 3 3 2 2 3 2" xfId="49482"/>
    <cellStyle name="强调文字颜色 4 3 3 2 2 4" xfId="17285"/>
    <cellStyle name="强调文字颜色 4 3 3 2 2 4 2" xfId="49483"/>
    <cellStyle name="强调文字颜色 4 3 3 2 2 5" xfId="22913"/>
    <cellStyle name="强调文字颜色 4 3 3 2 2 6" xfId="25874"/>
    <cellStyle name="强调文字颜色 4 3 3 2 3" xfId="5155"/>
    <cellStyle name="强调文字颜色 4 3 3 2 3 2" xfId="17288"/>
    <cellStyle name="强调文字颜色 4 3 3 2 3 2 2" xfId="49485"/>
    <cellStyle name="强调文字颜色 4 3 3 2 3 3" xfId="26546"/>
    <cellStyle name="强调文字颜色 4 3 3 2 3 3 2" xfId="49486"/>
    <cellStyle name="强调文字颜色 4 3 3 2 3 4" xfId="49484"/>
    <cellStyle name="强调文字颜色 4 3 3 2 4" xfId="17289"/>
    <cellStyle name="强调文字颜色 4 3 3 2 4 2" xfId="49487"/>
    <cellStyle name="强调文字颜色 4 3 3 2 5" xfId="17284"/>
    <cellStyle name="强调文字颜色 4 3 3 2 5 2" xfId="49488"/>
    <cellStyle name="强调文字颜色 4 3 3 2 6" xfId="23381"/>
    <cellStyle name="强调文字颜色 4 3 3 2 7" xfId="25873"/>
    <cellStyle name="强调文字颜色 4 3 3 3" xfId="4475"/>
    <cellStyle name="强调文字颜色 4 3 3 3 2" xfId="4476"/>
    <cellStyle name="强调文字颜色 4 3 3 3 2 2" xfId="17292"/>
    <cellStyle name="强调文字颜色 4 3 3 3 2 2 2" xfId="49489"/>
    <cellStyle name="强调文字颜色 4 3 3 3 2 3" xfId="17293"/>
    <cellStyle name="强调文字颜色 4 3 3 3 2 3 2" xfId="49490"/>
    <cellStyle name="强调文字颜色 4 3 3 3 2 4" xfId="17291"/>
    <cellStyle name="强调文字颜色 4 3 3 3 2 4 2" xfId="49491"/>
    <cellStyle name="强调文字颜色 4 3 3 3 2 5" xfId="23378"/>
    <cellStyle name="强调文字颜色 4 3 3 3 2 6" xfId="25876"/>
    <cellStyle name="强调文字颜色 4 3 3 3 3" xfId="5156"/>
    <cellStyle name="强调文字颜色 4 3 3 3 3 2" xfId="17294"/>
    <cellStyle name="强调文字颜色 4 3 3 3 3 2 2" xfId="49493"/>
    <cellStyle name="强调文字颜色 4 3 3 3 3 3" xfId="26547"/>
    <cellStyle name="强调文字颜色 4 3 3 3 3 3 2" xfId="49494"/>
    <cellStyle name="强调文字颜色 4 3 3 3 3 4" xfId="49492"/>
    <cellStyle name="强调文字颜色 4 3 3 3 4" xfId="17295"/>
    <cellStyle name="强调文字颜色 4 3 3 3 4 2" xfId="49495"/>
    <cellStyle name="强调文字颜色 4 3 3 3 5" xfId="17290"/>
    <cellStyle name="强调文字颜色 4 3 3 3 5 2" xfId="49496"/>
    <cellStyle name="强调文字颜色 4 3 3 3 6" xfId="23383"/>
    <cellStyle name="强调文字颜色 4 3 3 3 7" xfId="25875"/>
    <cellStyle name="强调文字颜色 4 3 3 4" xfId="4477"/>
    <cellStyle name="强调文字颜色 4 3 3 4 2" xfId="17297"/>
    <cellStyle name="强调文字颜色 4 3 3 4 2 2" xfId="49497"/>
    <cellStyle name="强调文字颜色 4 3 3 4 3" xfId="17298"/>
    <cellStyle name="强调文字颜色 4 3 3 4 3 2" xfId="49498"/>
    <cellStyle name="强调文字颜色 4 3 3 4 4" xfId="17296"/>
    <cellStyle name="强调文字颜色 4 3 3 4 4 2" xfId="49499"/>
    <cellStyle name="强调文字颜色 4 3 3 4 5" xfId="23590"/>
    <cellStyle name="强调文字颜色 4 3 3 4 6" xfId="25877"/>
    <cellStyle name="强调文字颜色 4 3 3 5" xfId="5154"/>
    <cellStyle name="强调文字颜色 4 3 3 5 2" xfId="17299"/>
    <cellStyle name="强调文字颜色 4 3 3 5 2 2" xfId="49501"/>
    <cellStyle name="强调文字颜色 4 3 3 5 3" xfId="26545"/>
    <cellStyle name="强调文字颜色 4 3 3 5 3 2" xfId="49502"/>
    <cellStyle name="强调文字颜色 4 3 3 5 4" xfId="49500"/>
    <cellStyle name="强调文字颜色 4 3 3 6" xfId="17300"/>
    <cellStyle name="强调文字颜色 4 3 3 6 2" xfId="49503"/>
    <cellStyle name="强调文字颜色 4 3 3 7" xfId="17283"/>
    <cellStyle name="强调文字颜色 4 3 3 7 2" xfId="49504"/>
    <cellStyle name="强调文字颜色 4 3 3 8" xfId="22912"/>
    <cellStyle name="强调文字颜色 4 3 3 9" xfId="25872"/>
    <cellStyle name="强调文字颜色 4 3 4" xfId="4478"/>
    <cellStyle name="强调文字颜色 4 3 4 2" xfId="4479"/>
    <cellStyle name="强调文字颜色 4 3 4 2 2" xfId="17303"/>
    <cellStyle name="强调文字颜色 4 3 4 2 2 2" xfId="49505"/>
    <cellStyle name="强调文字颜色 4 3 4 2 3" xfId="17304"/>
    <cellStyle name="强调文字颜色 4 3 4 2 3 2" xfId="49506"/>
    <cellStyle name="强调文字颜色 4 3 4 2 4" xfId="17302"/>
    <cellStyle name="强调文字颜色 4 3 4 2 4 2" xfId="49507"/>
    <cellStyle name="强调文字颜色 4 3 4 2 5" xfId="22679"/>
    <cellStyle name="强调文字颜色 4 3 4 2 6" xfId="25879"/>
    <cellStyle name="强调文字颜色 4 3 4 3" xfId="5157"/>
    <cellStyle name="强调文字颜色 4 3 4 3 2" xfId="17305"/>
    <cellStyle name="强调文字颜色 4 3 4 3 2 2" xfId="49509"/>
    <cellStyle name="强调文字颜色 4 3 4 3 3" xfId="26548"/>
    <cellStyle name="强调文字颜色 4 3 4 3 3 2" xfId="49510"/>
    <cellStyle name="强调文字颜色 4 3 4 3 4" xfId="49508"/>
    <cellStyle name="强调文字颜色 4 3 4 4" xfId="17306"/>
    <cellStyle name="强调文字颜色 4 3 4 4 2" xfId="49511"/>
    <cellStyle name="强调文字颜色 4 3 4 5" xfId="17301"/>
    <cellStyle name="强调文字颜色 4 3 4 5 2" xfId="49512"/>
    <cellStyle name="强调文字颜色 4 3 4 6" xfId="23107"/>
    <cellStyle name="强调文字颜色 4 3 4 7" xfId="25878"/>
    <cellStyle name="强调文字颜色 4 3 5" xfId="4480"/>
    <cellStyle name="强调文字颜色 4 3 5 2" xfId="4481"/>
    <cellStyle name="强调文字颜色 4 3 5 2 2" xfId="17309"/>
    <cellStyle name="强调文字颜色 4 3 5 2 2 2" xfId="49513"/>
    <cellStyle name="强调文字颜色 4 3 5 2 3" xfId="17310"/>
    <cellStyle name="强调文字颜色 4 3 5 2 3 2" xfId="49514"/>
    <cellStyle name="强调文字颜色 4 3 5 2 4" xfId="17308"/>
    <cellStyle name="强调文字颜色 4 3 5 2 4 2" xfId="49515"/>
    <cellStyle name="强调文字颜色 4 3 5 2 5" xfId="23592"/>
    <cellStyle name="强调文字颜色 4 3 5 2 6" xfId="25881"/>
    <cellStyle name="强调文字颜色 4 3 5 3" xfId="5158"/>
    <cellStyle name="强调文字颜色 4 3 5 3 2" xfId="17311"/>
    <cellStyle name="强调文字颜色 4 3 5 3 2 2" xfId="49517"/>
    <cellStyle name="强调文字颜色 4 3 5 3 3" xfId="26549"/>
    <cellStyle name="强调文字颜色 4 3 5 3 3 2" xfId="49518"/>
    <cellStyle name="强调文字颜色 4 3 5 3 4" xfId="49516"/>
    <cellStyle name="强调文字颜色 4 3 5 4" xfId="17312"/>
    <cellStyle name="强调文字颜色 4 3 5 4 2" xfId="49519"/>
    <cellStyle name="强调文字颜色 4 3 5 5" xfId="17307"/>
    <cellStyle name="强调文字颜色 4 3 5 5 2" xfId="49520"/>
    <cellStyle name="强调文字颜色 4 3 5 6" xfId="23591"/>
    <cellStyle name="强调文字颜色 4 3 5 7" xfId="25880"/>
    <cellStyle name="强调文字颜色 4 3 6" xfId="4482"/>
    <cellStyle name="强调文字颜色 4 3 6 2" xfId="4483"/>
    <cellStyle name="强调文字颜色 4 3 6 2 2" xfId="17315"/>
    <cellStyle name="强调文字颜色 4 3 6 2 2 2" xfId="49521"/>
    <cellStyle name="强调文字颜色 4 3 6 2 3" xfId="17314"/>
    <cellStyle name="强调文字颜色 4 3 6 2 3 2" xfId="49522"/>
    <cellStyle name="强调文字颜色 4 3 6 2 4" xfId="22915"/>
    <cellStyle name="强调文字颜色 4 3 6 2 5" xfId="25883"/>
    <cellStyle name="强调文字颜色 4 3 6 3" xfId="5159"/>
    <cellStyle name="强调文字颜色 4 3 6 3 2" xfId="17316"/>
    <cellStyle name="强调文字颜色 4 3 6 3 2 2" xfId="49524"/>
    <cellStyle name="强调文字颜色 4 3 6 3 3" xfId="26550"/>
    <cellStyle name="强调文字颜色 4 3 6 3 3 2" xfId="49525"/>
    <cellStyle name="强调文字颜色 4 3 6 3 4" xfId="49523"/>
    <cellStyle name="强调文字颜色 4 3 6 4" xfId="17313"/>
    <cellStyle name="强调文字颜色 4 3 6 4 2" xfId="49526"/>
    <cellStyle name="强调文字颜色 4 3 6 5" xfId="22914"/>
    <cellStyle name="强调文字颜色 4 3 6 6" xfId="25882"/>
    <cellStyle name="强调文字颜色 4 3 7" xfId="4484"/>
    <cellStyle name="强调文字颜色 4 3 7 2" xfId="17318"/>
    <cellStyle name="强调文字颜色 4 3 7 2 2" xfId="49527"/>
    <cellStyle name="强调文字颜色 4 3 7 3" xfId="17319"/>
    <cellStyle name="强调文字颜色 4 3 7 3 2" xfId="49528"/>
    <cellStyle name="强调文字颜色 4 3 7 4" xfId="17317"/>
    <cellStyle name="强调文字颜色 4 3 7 4 2" xfId="49529"/>
    <cellStyle name="强调文字颜色 4 3 7 5" xfId="22916"/>
    <cellStyle name="强调文字颜色 4 3 7 6" xfId="25884"/>
    <cellStyle name="强调文字颜色 4 3 8" xfId="5150"/>
    <cellStyle name="强调文字颜色 4 3 8 2" xfId="17321"/>
    <cellStyle name="强调文字颜色 4 3 8 2 2" xfId="49531"/>
    <cellStyle name="强调文字颜色 4 3 8 3" xfId="17320"/>
    <cellStyle name="强调文字颜色 4 3 8 3 2" xfId="49532"/>
    <cellStyle name="强调文字颜色 4 3 8 4" xfId="26541"/>
    <cellStyle name="强调文字颜色 4 3 8 4 2" xfId="49533"/>
    <cellStyle name="强调文字颜色 4 3 8 5" xfId="49530"/>
    <cellStyle name="强调文字颜色 4 3 9" xfId="17322"/>
    <cellStyle name="强调文字颜色 4 3 9 2" xfId="49534"/>
    <cellStyle name="强调文字颜色 4 4" xfId="4485"/>
    <cellStyle name="强调文字颜色 4 4 10" xfId="23386"/>
    <cellStyle name="强调文字颜色 4 4 11" xfId="25885"/>
    <cellStyle name="强调文字颜色 4 4 2" xfId="4486"/>
    <cellStyle name="强调文字颜色 4 4 2 2" xfId="4487"/>
    <cellStyle name="强调文字颜色 4 4 2 2 2" xfId="17326"/>
    <cellStyle name="强调文字颜色 4 4 2 2 2 2" xfId="49535"/>
    <cellStyle name="强调文字颜色 4 4 2 2 3" xfId="17327"/>
    <cellStyle name="强调文字颜色 4 4 2 2 3 2" xfId="49536"/>
    <cellStyle name="强调文字颜色 4 4 2 2 3 2 2" xfId="53381"/>
    <cellStyle name="强调文字颜色 4 4 2 2 4" xfId="17325"/>
    <cellStyle name="强调文字颜色 4 4 2 2 4 2" xfId="49537"/>
    <cellStyle name="强调文字颜色 4 4 2 2 5" xfId="22917"/>
    <cellStyle name="强调文字颜色 4 4 2 2 6" xfId="25887"/>
    <cellStyle name="强调文字颜色 4 4 2 3" xfId="5161"/>
    <cellStyle name="强调文字颜色 4 4 2 3 2" xfId="17328"/>
    <cellStyle name="强调文字颜色 4 4 2 3 2 2" xfId="49539"/>
    <cellStyle name="强调文字颜色 4 4 2 3 3" xfId="26552"/>
    <cellStyle name="强调文字颜色 4 4 2 3 3 2" xfId="49540"/>
    <cellStyle name="强调文字颜色 4 4 2 3 4" xfId="49538"/>
    <cellStyle name="强调文字颜色 4 4 2 4" xfId="17329"/>
    <cellStyle name="强调文字颜色 4 4 2 4 2" xfId="49541"/>
    <cellStyle name="强调文字颜色 4 4 2 5" xfId="17324"/>
    <cellStyle name="强调文字颜色 4 4 2 5 2" xfId="49542"/>
    <cellStyle name="强调文字颜色 4 4 2 6" xfId="23385"/>
    <cellStyle name="强调文字颜色 4 4 2 7" xfId="25886"/>
    <cellStyle name="强调文字颜色 4 4 3" xfId="4488"/>
    <cellStyle name="强调文字颜色 4 4 3 2" xfId="4489"/>
    <cellStyle name="强调文字颜色 4 4 3 2 2" xfId="17332"/>
    <cellStyle name="强调文字颜色 4 4 3 2 2 2" xfId="49543"/>
    <cellStyle name="强调文字颜色 4 4 3 2 3" xfId="17333"/>
    <cellStyle name="强调文字颜色 4 4 3 2 3 2" xfId="49544"/>
    <cellStyle name="强调文字颜色 4 4 3 2 4" xfId="17331"/>
    <cellStyle name="强调文字颜色 4 4 3 2 4 2" xfId="49545"/>
    <cellStyle name="强调文字颜色 4 4 3 2 5" xfId="23387"/>
    <cellStyle name="强调文字颜色 4 4 3 2 6" xfId="25889"/>
    <cellStyle name="强调文字颜色 4 4 3 3" xfId="5162"/>
    <cellStyle name="强调文字颜色 4 4 3 3 2" xfId="17334"/>
    <cellStyle name="强调文字颜色 4 4 3 3 2 2" xfId="49547"/>
    <cellStyle name="强调文字颜色 4 4 3 3 3" xfId="26553"/>
    <cellStyle name="强调文字颜色 4 4 3 3 3 2" xfId="49548"/>
    <cellStyle name="强调文字颜色 4 4 3 3 4" xfId="49546"/>
    <cellStyle name="强调文字颜色 4 4 3 4" xfId="17335"/>
    <cellStyle name="强调文字颜色 4 4 3 4 2" xfId="49549"/>
    <cellStyle name="强调文字颜色 4 4 3 5" xfId="17330"/>
    <cellStyle name="强调文字颜色 4 4 3 5 2" xfId="49550"/>
    <cellStyle name="强调文字颜色 4 4 3 6" xfId="22918"/>
    <cellStyle name="强调文字颜色 4 4 3 7" xfId="25888"/>
    <cellStyle name="强调文字颜色 4 4 4" xfId="4490"/>
    <cellStyle name="强调文字颜色 4 4 4 2" xfId="4491"/>
    <cellStyle name="强调文字颜色 4 4 4 2 2" xfId="17338"/>
    <cellStyle name="强调文字颜色 4 4 4 2 2 2" xfId="49551"/>
    <cellStyle name="强调文字颜色 4 4 4 2 3" xfId="17339"/>
    <cellStyle name="强调文字颜色 4 4 4 2 3 2" xfId="49552"/>
    <cellStyle name="强调文字颜色 4 4 4 2 4" xfId="17337"/>
    <cellStyle name="强调文字颜色 4 4 4 2 4 2" xfId="49553"/>
    <cellStyle name="强调文字颜色 4 4 4 2 5" xfId="23384"/>
    <cellStyle name="强调文字颜色 4 4 4 2 6" xfId="25891"/>
    <cellStyle name="强调文字颜色 4 4 4 3" xfId="5163"/>
    <cellStyle name="强调文字颜色 4 4 4 3 2" xfId="17340"/>
    <cellStyle name="强调文字颜色 4 4 4 3 2 2" xfId="49555"/>
    <cellStyle name="强调文字颜色 4 4 4 3 3" xfId="26554"/>
    <cellStyle name="强调文字颜色 4 4 4 3 3 2" xfId="49556"/>
    <cellStyle name="强调文字颜色 4 4 4 3 4" xfId="49554"/>
    <cellStyle name="强调文字颜色 4 4 4 4" xfId="17341"/>
    <cellStyle name="强调文字颜色 4 4 4 4 2" xfId="49557"/>
    <cellStyle name="强调文字颜色 4 4 4 5" xfId="17336"/>
    <cellStyle name="强调文字颜色 4 4 4 5 2" xfId="49558"/>
    <cellStyle name="强调文字颜色 4 4 4 6" xfId="23388"/>
    <cellStyle name="强调文字颜色 4 4 4 7" xfId="25890"/>
    <cellStyle name="强调文字颜色 4 4 5" xfId="4492"/>
    <cellStyle name="强调文字颜色 4 4 5 2" xfId="17343"/>
    <cellStyle name="强调文字颜色 4 4 5 2 2" xfId="49559"/>
    <cellStyle name="强调文字颜色 4 4 5 3" xfId="17344"/>
    <cellStyle name="强调文字颜色 4 4 5 3 2" xfId="49560"/>
    <cellStyle name="强调文字颜色 4 4 5 4" xfId="17342"/>
    <cellStyle name="强调文字颜色 4 4 5 4 2" xfId="49561"/>
    <cellStyle name="强调文字颜色 4 4 5 5" xfId="22919"/>
    <cellStyle name="强调文字颜色 4 4 5 6" xfId="25892"/>
    <cellStyle name="强调文字颜色 4 4 6" xfId="5160"/>
    <cellStyle name="强调文字颜色 4 4 6 2" xfId="17346"/>
    <cellStyle name="强调文字颜色 4 4 6 2 2" xfId="49563"/>
    <cellStyle name="强调文字颜色 4 4 6 3" xfId="17345"/>
    <cellStyle name="强调文字颜色 4 4 6 3 2" xfId="49564"/>
    <cellStyle name="强调文字颜色 4 4 6 4" xfId="26551"/>
    <cellStyle name="强调文字颜色 4 4 6 4 2" xfId="49565"/>
    <cellStyle name="强调文字颜色 4 4 6 5" xfId="49562"/>
    <cellStyle name="强调文字颜色 4 4 7" xfId="17347"/>
    <cellStyle name="强调文字颜色 4 4 7 2" xfId="49566"/>
    <cellStyle name="强调文字颜色 4 4 8" xfId="22190"/>
    <cellStyle name="强调文字颜色 4 4 8 2" xfId="49567"/>
    <cellStyle name="强调文字颜色 4 4 9" xfId="17323"/>
    <cellStyle name="强调文字颜色 4 4 9 2" xfId="49568"/>
    <cellStyle name="强调文字颜色 4 5" xfId="4493"/>
    <cellStyle name="强调文字颜色 4 5 2" xfId="4494"/>
    <cellStyle name="强调文字颜色 4 5 2 2" xfId="4495"/>
    <cellStyle name="强调文字颜色 4 5 2 2 2" xfId="17351"/>
    <cellStyle name="强调文字颜色 4 5 2 2 2 2" xfId="49569"/>
    <cellStyle name="强调文字颜色 4 5 2 2 3" xfId="17352"/>
    <cellStyle name="强调文字颜色 4 5 2 2 3 2" xfId="49570"/>
    <cellStyle name="强调文字颜色 4 5 2 2 4" xfId="17350"/>
    <cellStyle name="强调文字颜色 4 5 2 2 4 2" xfId="49571"/>
    <cellStyle name="强调文字颜色 4 5 2 2 5" xfId="23391"/>
    <cellStyle name="强调文字颜色 4 5 2 2 6" xfId="25895"/>
    <cellStyle name="强调文字颜色 4 5 2 3" xfId="5165"/>
    <cellStyle name="强调文字颜色 4 5 2 3 2" xfId="17353"/>
    <cellStyle name="强调文字颜色 4 5 2 3 2 2" xfId="49573"/>
    <cellStyle name="强调文字颜色 4 5 2 3 3" xfId="26556"/>
    <cellStyle name="强调文字颜色 4 5 2 3 3 2" xfId="49574"/>
    <cellStyle name="强调文字颜色 4 5 2 3 4" xfId="49572"/>
    <cellStyle name="强调文字颜色 4 5 2 4" xfId="17354"/>
    <cellStyle name="强调文字颜色 4 5 2 4 2" xfId="49575"/>
    <cellStyle name="强调文字颜色 4 5 2 5" xfId="17349"/>
    <cellStyle name="强调文字颜色 4 5 2 5 2" xfId="49576"/>
    <cellStyle name="强调文字颜色 4 5 2 6" xfId="22920"/>
    <cellStyle name="强调文字颜色 4 5 2 7" xfId="25894"/>
    <cellStyle name="强调文字颜色 4 5 3" xfId="4496"/>
    <cellStyle name="强调文字颜色 4 5 3 2" xfId="4497"/>
    <cellStyle name="强调文字颜色 4 5 3 2 2" xfId="17357"/>
    <cellStyle name="强调文字颜色 4 5 3 2 2 2" xfId="49577"/>
    <cellStyle name="强调文字颜色 4 5 3 2 3" xfId="17358"/>
    <cellStyle name="强调文字颜色 4 5 3 2 3 2" xfId="49578"/>
    <cellStyle name="强调文字颜色 4 5 3 2 4" xfId="17356"/>
    <cellStyle name="强调文字颜色 4 5 3 2 4 2" xfId="49579"/>
    <cellStyle name="强调文字颜色 4 5 3 2 5" xfId="23392"/>
    <cellStyle name="强调文字颜色 4 5 3 2 6" xfId="25897"/>
    <cellStyle name="强调文字颜色 4 5 3 3" xfId="5166"/>
    <cellStyle name="强调文字颜色 4 5 3 3 2" xfId="17359"/>
    <cellStyle name="强调文字颜色 4 5 3 3 2 2" xfId="49581"/>
    <cellStyle name="强调文字颜色 4 5 3 3 3" xfId="26557"/>
    <cellStyle name="强调文字颜色 4 5 3 3 3 2" xfId="49582"/>
    <cellStyle name="强调文字颜色 4 5 3 3 4" xfId="49580"/>
    <cellStyle name="强调文字颜色 4 5 3 4" xfId="17360"/>
    <cellStyle name="强调文字颜色 4 5 3 4 2" xfId="49583"/>
    <cellStyle name="强调文字颜色 4 5 3 5" xfId="17355"/>
    <cellStyle name="强调文字颜色 4 5 3 5 2" xfId="49584"/>
    <cellStyle name="强调文字颜色 4 5 3 6" xfId="22921"/>
    <cellStyle name="强调文字颜色 4 5 3 7" xfId="25896"/>
    <cellStyle name="强调文字颜色 4 5 4" xfId="4498"/>
    <cellStyle name="强调文字颜色 4 5 4 2" xfId="17362"/>
    <cellStyle name="强调文字颜色 4 5 4 2 2" xfId="49585"/>
    <cellStyle name="强调文字颜色 4 5 4 3" xfId="17363"/>
    <cellStyle name="强调文字颜色 4 5 4 3 2" xfId="49586"/>
    <cellStyle name="强调文字颜色 4 5 4 4" xfId="17361"/>
    <cellStyle name="强调文字颜色 4 5 4 4 2" xfId="49587"/>
    <cellStyle name="强调文字颜色 4 5 4 5" xfId="23393"/>
    <cellStyle name="强调文字颜色 4 5 4 6" xfId="25898"/>
    <cellStyle name="强调文字颜色 4 5 5" xfId="5164"/>
    <cellStyle name="强调文字颜色 4 5 5 2" xfId="17364"/>
    <cellStyle name="强调文字颜色 4 5 5 2 2" xfId="49589"/>
    <cellStyle name="强调文字颜色 4 5 5 3" xfId="26555"/>
    <cellStyle name="强调文字颜色 4 5 5 3 2" xfId="49590"/>
    <cellStyle name="强调文字颜色 4 5 5 4" xfId="49588"/>
    <cellStyle name="强调文字颜色 4 5 6" xfId="17365"/>
    <cellStyle name="强调文字颜色 4 5 6 2" xfId="49591"/>
    <cellStyle name="强调文字颜色 4 5 7" xfId="17348"/>
    <cellStyle name="强调文字颜色 4 5 7 2" xfId="49592"/>
    <cellStyle name="强调文字颜色 4 5 8" xfId="23390"/>
    <cellStyle name="强调文字颜色 4 5 9" xfId="25893"/>
    <cellStyle name="强调文字颜色 4 6" xfId="4499"/>
    <cellStyle name="强调文字颜色 4 6 2" xfId="4500"/>
    <cellStyle name="强调文字颜色 4 6 2 2" xfId="17368"/>
    <cellStyle name="强调文字颜色 4 6 2 2 2" xfId="49593"/>
    <cellStyle name="强调文字颜色 4 6 2 2 2 2" xfId="53082"/>
    <cellStyle name="强调文字颜色 4 6 2 3" xfId="17369"/>
    <cellStyle name="强调文字颜色 4 6 2 3 2" xfId="49594"/>
    <cellStyle name="强调文字颜色 4 6 2 3 2 2" xfId="52419"/>
    <cellStyle name="强调文字颜色 4 6 2 4" xfId="17367"/>
    <cellStyle name="强调文字颜色 4 6 2 4 2" xfId="49595"/>
    <cellStyle name="强调文字颜色 4 6 2 5" xfId="23389"/>
    <cellStyle name="强调文字颜色 4 6 2 6" xfId="25900"/>
    <cellStyle name="强调文字颜色 4 6 3" xfId="5167"/>
    <cellStyle name="强调文字颜色 4 6 3 2" xfId="17370"/>
    <cellStyle name="强调文字颜色 4 6 3 2 2" xfId="49597"/>
    <cellStyle name="强调文字颜色 4 6 3 2 2 2" xfId="53092"/>
    <cellStyle name="强调文字颜色 4 6 3 3" xfId="26558"/>
    <cellStyle name="强调文字颜色 4 6 3 3 2" xfId="49598"/>
    <cellStyle name="强调文字颜色 4 6 3 3 2 2" xfId="52646"/>
    <cellStyle name="强调文字颜色 4 6 3 4" xfId="49596"/>
    <cellStyle name="强调文字颜色 4 6 4" xfId="17371"/>
    <cellStyle name="强调文字颜色 4 6 4 2" xfId="49599"/>
    <cellStyle name="强调文字颜色 4 6 5" xfId="17366"/>
    <cellStyle name="强调文字颜色 4 6 5 2" xfId="49600"/>
    <cellStyle name="强调文字颜色 4 6 6" xfId="23394"/>
    <cellStyle name="强调文字颜色 4 6 7" xfId="25899"/>
    <cellStyle name="强调文字颜色 4 7" xfId="4501"/>
    <cellStyle name="强调文字颜色 4 7 2" xfId="4502"/>
    <cellStyle name="强调文字颜色 4 7 2 2" xfId="17374"/>
    <cellStyle name="强调文字颜色 4 7 2 2 2" xfId="49601"/>
    <cellStyle name="强调文字颜色 4 7 2 3" xfId="17375"/>
    <cellStyle name="强调文字颜色 4 7 2 3 2" xfId="49602"/>
    <cellStyle name="强调文字颜色 4 7 2 4" xfId="17373"/>
    <cellStyle name="强调文字颜色 4 7 2 4 2" xfId="49603"/>
    <cellStyle name="强调文字颜色 4 7 2 5" xfId="22923"/>
    <cellStyle name="强调文字颜色 4 7 2 6" xfId="25902"/>
    <cellStyle name="强调文字颜色 4 7 3" xfId="5168"/>
    <cellStyle name="强调文字颜色 4 7 3 2" xfId="17376"/>
    <cellStyle name="强调文字颜色 4 7 3 2 2" xfId="49605"/>
    <cellStyle name="强调文字颜色 4 7 3 3" xfId="26559"/>
    <cellStyle name="强调文字颜色 4 7 3 3 2" xfId="49606"/>
    <cellStyle name="强调文字颜色 4 7 3 4" xfId="49604"/>
    <cellStyle name="强调文字颜色 4 7 4" xfId="17377"/>
    <cellStyle name="强调文字颜色 4 7 4 2" xfId="49607"/>
    <cellStyle name="强调文字颜色 4 7 5" xfId="17372"/>
    <cellStyle name="强调文字颜色 4 7 5 2" xfId="49608"/>
    <cellStyle name="强调文字颜色 4 7 6" xfId="22922"/>
    <cellStyle name="强调文字颜色 4 7 7" xfId="25901"/>
    <cellStyle name="强调文字颜色 4 8" xfId="17378"/>
    <cellStyle name="强调文字颜色 4 8 2" xfId="17379"/>
    <cellStyle name="强调文字颜色 4 8 2 2" xfId="17380"/>
    <cellStyle name="强调文字颜色 4 8 2 2 2" xfId="17381"/>
    <cellStyle name="强调文字颜色 4 8 2 2 2 2" xfId="49612"/>
    <cellStyle name="强调文字颜色 4 8 2 2 3" xfId="49611"/>
    <cellStyle name="强调文字颜色 4 8 2 3" xfId="17382"/>
    <cellStyle name="强调文字颜色 4 8 2 3 2" xfId="49613"/>
    <cellStyle name="强调文字颜色 4 8 2 4" xfId="49610"/>
    <cellStyle name="强调文字颜色 4 8 3" xfId="17383"/>
    <cellStyle name="强调文字颜色 4 8 3 2" xfId="49614"/>
    <cellStyle name="强调文字颜色 4 8 4" xfId="49609"/>
    <cellStyle name="强调文字颜色 4 9" xfId="17384"/>
    <cellStyle name="强调文字颜色 4 9 2" xfId="17385"/>
    <cellStyle name="强调文字颜色 4 9 2 2" xfId="17386"/>
    <cellStyle name="强调文字颜色 4 9 2 2 2" xfId="49617"/>
    <cellStyle name="强调文字颜色 4 9 2 3" xfId="49616"/>
    <cellStyle name="强调文字颜色 4 9 3" xfId="17387"/>
    <cellStyle name="强调文字颜色 4 9 3 2" xfId="49618"/>
    <cellStyle name="强调文字颜色 4 9 4" xfId="49615"/>
    <cellStyle name="强调文字颜色 5 2" xfId="4503"/>
    <cellStyle name="强调文字颜色 5 2 10" xfId="5169"/>
    <cellStyle name="强调文字颜色 5 2 10 2" xfId="17390"/>
    <cellStyle name="强调文字颜色 5 2 10 2 2" xfId="49620"/>
    <cellStyle name="强调文字颜色 5 2 10 3" xfId="17389"/>
    <cellStyle name="强调文字颜色 5 2 10 3 2" xfId="49621"/>
    <cellStyle name="强调文字颜色 5 2 10 4" xfId="26560"/>
    <cellStyle name="强调文字颜色 5 2 10 4 2" xfId="49622"/>
    <cellStyle name="强调文字颜色 5 2 10 5" xfId="49619"/>
    <cellStyle name="强调文字颜色 5 2 11" xfId="17391"/>
    <cellStyle name="强调文字颜色 5 2 11 2" xfId="49623"/>
    <cellStyle name="强调文字颜色 5 2 12" xfId="22191"/>
    <cellStyle name="强调文字颜色 5 2 12 2" xfId="49624"/>
    <cellStyle name="强调文字颜色 5 2 13" xfId="17388"/>
    <cellStyle name="强调文字颜色 5 2 13 2" xfId="49625"/>
    <cellStyle name="强调文字颜色 5 2 14" xfId="23382"/>
    <cellStyle name="强调文字颜色 5 2 15" xfId="25903"/>
    <cellStyle name="强调文字颜色 5 2 2" xfId="4504"/>
    <cellStyle name="强调文字颜色 5 2 2 10" xfId="23396"/>
    <cellStyle name="强调文字颜色 5 2 2 11" xfId="25904"/>
    <cellStyle name="强调文字颜色 5 2 2 2" xfId="4505"/>
    <cellStyle name="强调文字颜色 5 2 2 2 2" xfId="4506"/>
    <cellStyle name="强调文字颜色 5 2 2 2 2 2" xfId="4507"/>
    <cellStyle name="强调文字颜色 5 2 2 2 2 2 2" xfId="17396"/>
    <cellStyle name="强调文字颜色 5 2 2 2 2 2 2 2" xfId="49626"/>
    <cellStyle name="强调文字颜色 5 2 2 2 2 2 3" xfId="17397"/>
    <cellStyle name="强调文字颜色 5 2 2 2 2 2 3 2" xfId="49627"/>
    <cellStyle name="强调文字颜色 5 2 2 2 2 2 4" xfId="17395"/>
    <cellStyle name="强调文字颜色 5 2 2 2 2 2 4 2" xfId="49628"/>
    <cellStyle name="强调文字颜色 5 2 2 2 2 2 5" xfId="23397"/>
    <cellStyle name="强调文字颜色 5 2 2 2 2 2 6" xfId="25907"/>
    <cellStyle name="强调文字颜色 5 2 2 2 2 3" xfId="5172"/>
    <cellStyle name="强调文字颜色 5 2 2 2 2 3 2" xfId="17398"/>
    <cellStyle name="强调文字颜色 5 2 2 2 2 3 2 2" xfId="49630"/>
    <cellStyle name="强调文字颜色 5 2 2 2 2 3 2 3" xfId="52323"/>
    <cellStyle name="强调文字颜色 5 2 2 2 2 3 3" xfId="26563"/>
    <cellStyle name="强调文字颜色 5 2 2 2 2 3 3 2" xfId="49631"/>
    <cellStyle name="强调文字颜色 5 2 2 2 2 3 4" xfId="49629"/>
    <cellStyle name="强调文字颜色 5 2 2 2 2 4" xfId="17399"/>
    <cellStyle name="强调文字颜色 5 2 2 2 2 4 2" xfId="49632"/>
    <cellStyle name="强调文字颜色 5 2 2 2 2 5" xfId="17394"/>
    <cellStyle name="强调文字颜色 5 2 2 2 2 5 2" xfId="49633"/>
    <cellStyle name="强调文字颜色 5 2 2 2 2 6" xfId="22924"/>
    <cellStyle name="强调文字颜色 5 2 2 2 2 7" xfId="25906"/>
    <cellStyle name="强调文字颜色 5 2 2 2 3" xfId="4508"/>
    <cellStyle name="强调文字颜色 5 2 2 2 3 2" xfId="4509"/>
    <cellStyle name="强调文字颜色 5 2 2 2 3 2 2" xfId="17402"/>
    <cellStyle name="强调文字颜色 5 2 2 2 3 2 2 2" xfId="49634"/>
    <cellStyle name="强调文字颜色 5 2 2 2 3 2 3" xfId="17403"/>
    <cellStyle name="强调文字颜色 5 2 2 2 3 2 3 2" xfId="49635"/>
    <cellStyle name="强调文字颜色 5 2 2 2 3 2 4" xfId="17401"/>
    <cellStyle name="强调文字颜色 5 2 2 2 3 2 4 2" xfId="49636"/>
    <cellStyle name="强调文字颜色 5 2 2 2 3 2 5" xfId="23398"/>
    <cellStyle name="强调文字颜色 5 2 2 2 3 2 6" xfId="25909"/>
    <cellStyle name="强调文字颜色 5 2 2 2 3 3" xfId="5173"/>
    <cellStyle name="强调文字颜色 5 2 2 2 3 3 2" xfId="17404"/>
    <cellStyle name="强调文字颜色 5 2 2 2 3 3 2 2" xfId="49638"/>
    <cellStyle name="强调文字颜色 5 2 2 2 3 3 3" xfId="26564"/>
    <cellStyle name="强调文字颜色 5 2 2 2 3 3 3 2" xfId="49639"/>
    <cellStyle name="强调文字颜色 5 2 2 2 3 3 4" xfId="49637"/>
    <cellStyle name="强调文字颜色 5 2 2 2 3 4" xfId="17405"/>
    <cellStyle name="强调文字颜色 5 2 2 2 3 4 2" xfId="49640"/>
    <cellStyle name="强调文字颜色 5 2 2 2 3 5" xfId="17400"/>
    <cellStyle name="强调文字颜色 5 2 2 2 3 5 2" xfId="49641"/>
    <cellStyle name="强调文字颜色 5 2 2 2 3 6" xfId="22925"/>
    <cellStyle name="强调文字颜色 5 2 2 2 3 7" xfId="25908"/>
    <cellStyle name="强调文字颜色 5 2 2 2 4" xfId="4510"/>
    <cellStyle name="强调文字颜色 5 2 2 2 4 2" xfId="17407"/>
    <cellStyle name="强调文字颜色 5 2 2 2 4 2 2" xfId="49642"/>
    <cellStyle name="强调文字颜色 5 2 2 2 4 3" xfId="17408"/>
    <cellStyle name="强调文字颜色 5 2 2 2 4 3 2" xfId="49643"/>
    <cellStyle name="强调文字颜色 5 2 2 2 4 3 3" xfId="52925"/>
    <cellStyle name="强调文字颜色 5 2 2 2 4 4" xfId="17406"/>
    <cellStyle name="强调文字颜色 5 2 2 2 4 4 2" xfId="49644"/>
    <cellStyle name="强调文字颜色 5 2 2 2 4 5" xfId="23399"/>
    <cellStyle name="强调文字颜色 5 2 2 2 4 6" xfId="25910"/>
    <cellStyle name="强调文字颜色 5 2 2 2 5" xfId="5171"/>
    <cellStyle name="强调文字颜色 5 2 2 2 5 2" xfId="17409"/>
    <cellStyle name="强调文字颜色 5 2 2 2 5 2 2" xfId="49646"/>
    <cellStyle name="强调文字颜色 5 2 2 2 5 3" xfId="26562"/>
    <cellStyle name="强调文字颜色 5 2 2 2 5 3 2" xfId="49647"/>
    <cellStyle name="强调文字颜色 5 2 2 2 5 4" xfId="49645"/>
    <cellStyle name="强调文字颜色 5 2 2 2 6" xfId="17410"/>
    <cellStyle name="强调文字颜色 5 2 2 2 6 2" xfId="49648"/>
    <cellStyle name="强调文字颜色 5 2 2 2 7" xfId="17393"/>
    <cellStyle name="强调文字颜色 5 2 2 2 7 2" xfId="49649"/>
    <cellStyle name="强调文字颜色 5 2 2 2 8" xfId="23395"/>
    <cellStyle name="强调文字颜色 5 2 2 2 9" xfId="25905"/>
    <cellStyle name="强调文字颜色 5 2 2 3" xfId="4511"/>
    <cellStyle name="强调文字颜色 5 2 2 3 2" xfId="4512"/>
    <cellStyle name="强调文字颜色 5 2 2 3 2 2" xfId="17413"/>
    <cellStyle name="强调文字颜色 5 2 2 3 2 2 2" xfId="49650"/>
    <cellStyle name="强调文字颜色 5 2 2 3 2 3" xfId="17414"/>
    <cellStyle name="强调文字颜色 5 2 2 3 2 3 2" xfId="49651"/>
    <cellStyle name="强调文字颜色 5 2 2 3 2 3 3" xfId="52944"/>
    <cellStyle name="强调文字颜色 5 2 2 3 2 4" xfId="17412"/>
    <cellStyle name="强调文字颜色 5 2 2 3 2 4 2" xfId="49652"/>
    <cellStyle name="强调文字颜色 5 2 2 3 2 5" xfId="22927"/>
    <cellStyle name="强调文字颜色 5 2 2 3 2 6" xfId="25912"/>
    <cellStyle name="强调文字颜色 5 2 2 3 3" xfId="5174"/>
    <cellStyle name="强调文字颜色 5 2 2 3 3 2" xfId="17415"/>
    <cellStyle name="强调文字颜色 5 2 2 3 3 2 2" xfId="49654"/>
    <cellStyle name="强调文字颜色 5 2 2 3 3 3" xfId="26565"/>
    <cellStyle name="强调文字颜色 5 2 2 3 3 3 2" xfId="49655"/>
    <cellStyle name="强调文字颜色 5 2 2 3 3 4" xfId="49653"/>
    <cellStyle name="强调文字颜色 5 2 2 3 4" xfId="17416"/>
    <cellStyle name="强调文字颜色 5 2 2 3 4 2" xfId="49656"/>
    <cellStyle name="强调文字颜色 5 2 2 3 5" xfId="17411"/>
    <cellStyle name="强调文字颜色 5 2 2 3 5 2" xfId="49657"/>
    <cellStyle name="强调文字颜色 5 2 2 3 6" xfId="22926"/>
    <cellStyle name="强调文字颜色 5 2 2 3 7" xfId="25911"/>
    <cellStyle name="强调文字颜色 5 2 2 4" xfId="4513"/>
    <cellStyle name="强调文字颜色 5 2 2 4 2" xfId="4514"/>
    <cellStyle name="强调文字颜色 5 2 2 4 2 2" xfId="17419"/>
    <cellStyle name="强调文字颜色 5 2 2 4 2 2 2" xfId="49658"/>
    <cellStyle name="强调文字颜色 5 2 2 4 2 3" xfId="17420"/>
    <cellStyle name="强调文字颜色 5 2 2 4 2 3 2" xfId="49659"/>
    <cellStyle name="强调文字颜色 5 2 2 4 2 4" xfId="17418"/>
    <cellStyle name="强调文字颜色 5 2 2 4 2 4 2" xfId="49660"/>
    <cellStyle name="强调文字颜色 5 2 2 4 2 5" xfId="22928"/>
    <cellStyle name="强调文字颜色 5 2 2 4 2 6" xfId="25914"/>
    <cellStyle name="强调文字颜色 5 2 2 4 3" xfId="5175"/>
    <cellStyle name="强调文字颜色 5 2 2 4 3 2" xfId="17421"/>
    <cellStyle name="强调文字颜色 5 2 2 4 3 2 2" xfId="49662"/>
    <cellStyle name="强调文字颜色 5 2 2 4 3 3" xfId="26566"/>
    <cellStyle name="强调文字颜色 5 2 2 4 3 3 2" xfId="49663"/>
    <cellStyle name="强调文字颜色 5 2 2 4 3 4" xfId="49661"/>
    <cellStyle name="强调文字颜色 5 2 2 4 4" xfId="17422"/>
    <cellStyle name="强调文字颜色 5 2 2 4 4 2" xfId="49664"/>
    <cellStyle name="强调文字颜色 5 2 2 4 5" xfId="17417"/>
    <cellStyle name="强调文字颜色 5 2 2 4 5 2" xfId="49665"/>
    <cellStyle name="强调文字颜色 5 2 2 4 6" xfId="23402"/>
    <cellStyle name="强调文字颜色 5 2 2 4 7" xfId="25913"/>
    <cellStyle name="强调文字颜色 5 2 2 5" xfId="4515"/>
    <cellStyle name="强调文字颜色 5 2 2 5 2" xfId="4516"/>
    <cellStyle name="强调文字颜色 5 2 2 5 2 2" xfId="17425"/>
    <cellStyle name="强调文字颜色 5 2 2 5 2 2 2" xfId="49666"/>
    <cellStyle name="强调文字颜色 5 2 2 5 2 3" xfId="17424"/>
    <cellStyle name="强调文字颜色 5 2 2 5 2 3 2" xfId="49667"/>
    <cellStyle name="强调文字颜色 5 2 2 5 2 4" xfId="22929"/>
    <cellStyle name="强调文字颜色 5 2 2 5 2 5" xfId="25916"/>
    <cellStyle name="强调文字颜色 5 2 2 5 3" xfId="5176"/>
    <cellStyle name="强调文字颜色 5 2 2 5 3 2" xfId="17426"/>
    <cellStyle name="强调文字颜色 5 2 2 5 3 2 2" xfId="49669"/>
    <cellStyle name="强调文字颜色 5 2 2 5 3 3" xfId="26567"/>
    <cellStyle name="强调文字颜色 5 2 2 5 3 3 2" xfId="49670"/>
    <cellStyle name="强调文字颜色 5 2 2 5 3 4" xfId="49668"/>
    <cellStyle name="强调文字颜色 5 2 2 5 4" xfId="17423"/>
    <cellStyle name="强调文字颜色 5 2 2 5 4 2" xfId="49671"/>
    <cellStyle name="强调文字颜色 5 2 2 5 5" xfId="23401"/>
    <cellStyle name="强调文字颜色 5 2 2 5 6" xfId="25915"/>
    <cellStyle name="强调文字颜色 5 2 2 6" xfId="4517"/>
    <cellStyle name="强调文字颜色 5 2 2 6 2" xfId="17428"/>
    <cellStyle name="强调文字颜色 5 2 2 6 2 2" xfId="49672"/>
    <cellStyle name="强调文字颜色 5 2 2 6 3" xfId="17429"/>
    <cellStyle name="强调文字颜色 5 2 2 6 3 2" xfId="49673"/>
    <cellStyle name="强调文字颜色 5 2 2 6 4" xfId="17427"/>
    <cellStyle name="强调文字颜色 5 2 2 6 4 2" xfId="49674"/>
    <cellStyle name="强调文字颜色 5 2 2 6 5" xfId="22930"/>
    <cellStyle name="强调文字颜色 5 2 2 6 6" xfId="25917"/>
    <cellStyle name="强调文字颜色 5 2 2 7" xfId="5170"/>
    <cellStyle name="强调文字颜色 5 2 2 7 2" xfId="17430"/>
    <cellStyle name="强调文字颜色 5 2 2 7 2 2" xfId="49676"/>
    <cellStyle name="强调文字颜色 5 2 2 7 3" xfId="26561"/>
    <cellStyle name="强调文字颜色 5 2 2 7 3 2" xfId="49677"/>
    <cellStyle name="强调文字颜色 5 2 2 7 4" xfId="49675"/>
    <cellStyle name="强调文字颜色 5 2 2 8" xfId="17431"/>
    <cellStyle name="强调文字颜色 5 2 2 8 2" xfId="49678"/>
    <cellStyle name="强调文字颜色 5 2 2 9" xfId="17392"/>
    <cellStyle name="强调文字颜色 5 2 2 9 2" xfId="49679"/>
    <cellStyle name="强调文字颜色 5 2 3" xfId="4518"/>
    <cellStyle name="强调文字颜色 5 2 3 2" xfId="4519"/>
    <cellStyle name="强调文字颜色 5 2 3 2 2" xfId="4520"/>
    <cellStyle name="强调文字颜色 5 2 3 2 2 2" xfId="17435"/>
    <cellStyle name="强调文字颜色 5 2 3 2 2 2 2" xfId="49680"/>
    <cellStyle name="强调文字颜色 5 2 3 2 2 3" xfId="17436"/>
    <cellStyle name="强调文字颜色 5 2 3 2 2 3 2" xfId="49681"/>
    <cellStyle name="强调文字颜色 5 2 3 2 2 4" xfId="17434"/>
    <cellStyle name="强调文字颜色 5 2 3 2 2 4 2" xfId="49682"/>
    <cellStyle name="强调文字颜色 5 2 3 2 2 5" xfId="23400"/>
    <cellStyle name="强调文字颜色 5 2 3 2 2 6" xfId="25920"/>
    <cellStyle name="强调文字颜色 5 2 3 2 3" xfId="5178"/>
    <cellStyle name="强调文字颜色 5 2 3 2 3 2" xfId="17437"/>
    <cellStyle name="强调文字颜色 5 2 3 2 3 2 2" xfId="49684"/>
    <cellStyle name="强调文字颜色 5 2 3 2 3 3" xfId="26569"/>
    <cellStyle name="强调文字颜色 5 2 3 2 3 3 2" xfId="49685"/>
    <cellStyle name="强调文字颜色 5 2 3 2 3 4" xfId="49683"/>
    <cellStyle name="强调文字颜色 5 2 3 2 4" xfId="17438"/>
    <cellStyle name="强调文字颜色 5 2 3 2 4 2" xfId="49686"/>
    <cellStyle name="强调文字颜色 5 2 3 2 5" xfId="17433"/>
    <cellStyle name="强调文字颜色 5 2 3 2 5 2" xfId="49687"/>
    <cellStyle name="强调文字颜色 5 2 3 2 6" xfId="23403"/>
    <cellStyle name="强调文字颜色 5 2 3 2 7" xfId="25919"/>
    <cellStyle name="强调文字颜色 5 2 3 3" xfId="4521"/>
    <cellStyle name="强调文字颜色 5 2 3 3 2" xfId="4522"/>
    <cellStyle name="强调文字颜色 5 2 3 3 2 2" xfId="17441"/>
    <cellStyle name="强调文字颜色 5 2 3 3 2 2 2" xfId="49688"/>
    <cellStyle name="强调文字颜色 5 2 3 3 2 3" xfId="17442"/>
    <cellStyle name="强调文字颜色 5 2 3 3 2 3 2" xfId="49689"/>
    <cellStyle name="强调文字颜色 5 2 3 3 2 4" xfId="17440"/>
    <cellStyle name="强调文字颜色 5 2 3 3 2 4 2" xfId="49690"/>
    <cellStyle name="强调文字颜色 5 2 3 3 2 5" xfId="22933"/>
    <cellStyle name="强调文字颜色 5 2 3 3 2 6" xfId="25922"/>
    <cellStyle name="强调文字颜色 5 2 3 3 3" xfId="5179"/>
    <cellStyle name="强调文字颜色 5 2 3 3 3 2" xfId="17443"/>
    <cellStyle name="强调文字颜色 5 2 3 3 3 2 2" xfId="49692"/>
    <cellStyle name="强调文字颜色 5 2 3 3 3 3" xfId="26570"/>
    <cellStyle name="强调文字颜色 5 2 3 3 3 3 2" xfId="49693"/>
    <cellStyle name="强调文字颜色 5 2 3 3 3 4" xfId="49691"/>
    <cellStyle name="强调文字颜色 5 2 3 3 3 4 2" xfId="53570"/>
    <cellStyle name="强调文字颜色 5 2 3 3 4" xfId="17444"/>
    <cellStyle name="强调文字颜色 5 2 3 3 4 2" xfId="49694"/>
    <cellStyle name="强调文字颜色 5 2 3 3 5" xfId="17439"/>
    <cellStyle name="强调文字颜色 5 2 3 3 5 2" xfId="49695"/>
    <cellStyle name="强调文字颜色 5 2 3 3 6" xfId="22932"/>
    <cellStyle name="强调文字颜色 5 2 3 3 7" xfId="25921"/>
    <cellStyle name="强调文字颜色 5 2 3 4" xfId="4523"/>
    <cellStyle name="强调文字颜色 5 2 3 4 2" xfId="17446"/>
    <cellStyle name="强调文字颜色 5 2 3 4 2 2" xfId="49696"/>
    <cellStyle name="强调文字颜色 5 2 3 4 3" xfId="17447"/>
    <cellStyle name="强调文字颜色 5 2 3 4 3 2" xfId="49697"/>
    <cellStyle name="强调文字颜色 5 2 3 4 4" xfId="17445"/>
    <cellStyle name="强调文字颜色 5 2 3 4 4 2" xfId="49698"/>
    <cellStyle name="强调文字颜色 5 2 3 4 5" xfId="23405"/>
    <cellStyle name="强调文字颜色 5 2 3 4 6" xfId="25923"/>
    <cellStyle name="强调文字颜色 5 2 3 5" xfId="5177"/>
    <cellStyle name="强调文字颜色 5 2 3 5 2" xfId="17448"/>
    <cellStyle name="强调文字颜色 5 2 3 5 2 2" xfId="49700"/>
    <cellStyle name="强调文字颜色 5 2 3 5 3" xfId="26568"/>
    <cellStyle name="强调文字颜色 5 2 3 5 3 2" xfId="49701"/>
    <cellStyle name="强调文字颜色 5 2 3 5 4" xfId="49699"/>
    <cellStyle name="强调文字颜色 5 2 3 6" xfId="17449"/>
    <cellStyle name="强调文字颜色 5 2 3 6 2" xfId="49702"/>
    <cellStyle name="强调文字颜色 5 2 3 7" xfId="17432"/>
    <cellStyle name="强调文字颜色 5 2 3 7 2" xfId="49703"/>
    <cellStyle name="强调文字颜色 5 2 3 7 3" xfId="52953"/>
    <cellStyle name="强调文字颜色 5 2 3 8" xfId="22931"/>
    <cellStyle name="强调文字颜色 5 2 3 8 2" xfId="52627"/>
    <cellStyle name="强调文字颜色 5 2 3 9" xfId="25918"/>
    <cellStyle name="强调文字颜色 5 2 4" xfId="4524"/>
    <cellStyle name="强调文字颜色 5 2 4 2" xfId="5180"/>
    <cellStyle name="强调文字颜色 5 2 4 2 2" xfId="17452"/>
    <cellStyle name="强调文字颜色 5 2 4 2 2 2" xfId="49705"/>
    <cellStyle name="强调文字颜色 5 2 4 2 3" xfId="17453"/>
    <cellStyle name="强调文字颜色 5 2 4 2 3 2" xfId="49706"/>
    <cellStyle name="强调文字颜色 5 2 4 2 4" xfId="17451"/>
    <cellStyle name="强调文字颜色 5 2 4 2 4 2" xfId="49707"/>
    <cellStyle name="强调文字颜色 5 2 4 2 5" xfId="26571"/>
    <cellStyle name="强调文字颜色 5 2 4 2 5 2" xfId="49708"/>
    <cellStyle name="强调文字颜色 5 2 4 2 6" xfId="49704"/>
    <cellStyle name="强调文字颜色 5 2 4 3" xfId="17454"/>
    <cellStyle name="强调文字颜色 5 2 4 3 2" xfId="17455"/>
    <cellStyle name="强调文字颜色 5 2 4 3 2 2" xfId="49710"/>
    <cellStyle name="强调文字颜色 5 2 4 3 3" xfId="49709"/>
    <cellStyle name="强调文字颜色 5 2 4 4" xfId="17456"/>
    <cellStyle name="强调文字颜色 5 2 4 4 2" xfId="49711"/>
    <cellStyle name="强调文字颜色 5 2 4 5" xfId="17457"/>
    <cellStyle name="强调文字颜色 5 2 4 5 2" xfId="49712"/>
    <cellStyle name="强调文字颜色 5 2 4 6" xfId="17458"/>
    <cellStyle name="强调文字颜色 5 2 4 6 2" xfId="49713"/>
    <cellStyle name="强调文字颜色 5 2 4 7" xfId="17450"/>
    <cellStyle name="强调文字颜色 5 2 4 7 2" xfId="49714"/>
    <cellStyle name="强调文字颜色 5 2 4 8" xfId="23406"/>
    <cellStyle name="强调文字颜色 5 2 4 9" xfId="25924"/>
    <cellStyle name="强调文字颜色 5 2 5" xfId="4525"/>
    <cellStyle name="强调文字颜色 5 2 5 2" xfId="4526"/>
    <cellStyle name="强调文字颜色 5 2 5 2 2" xfId="4527"/>
    <cellStyle name="强调文字颜色 5 2 5 2 2 2" xfId="17462"/>
    <cellStyle name="强调文字颜色 5 2 5 2 2 2 2" xfId="49715"/>
    <cellStyle name="强调文字颜色 5 2 5 2 2 3" xfId="17463"/>
    <cellStyle name="强调文字颜色 5 2 5 2 2 3 2" xfId="49716"/>
    <cellStyle name="强调文字颜色 5 2 5 2 2 4" xfId="17461"/>
    <cellStyle name="强调文字颜色 5 2 5 2 2 4 2" xfId="49717"/>
    <cellStyle name="强调文字颜色 5 2 5 2 2 5" xfId="23404"/>
    <cellStyle name="强调文字颜色 5 2 5 2 2 6" xfId="25927"/>
    <cellStyle name="强调文字颜色 5 2 5 2 3" xfId="5182"/>
    <cellStyle name="强调文字颜色 5 2 5 2 3 2" xfId="17464"/>
    <cellStyle name="强调文字颜色 5 2 5 2 3 2 2" xfId="49719"/>
    <cellStyle name="强调文字颜色 5 2 5 2 3 3" xfId="26573"/>
    <cellStyle name="强调文字颜色 5 2 5 2 3 3 2" xfId="49720"/>
    <cellStyle name="强调文字颜色 5 2 5 2 3 4" xfId="49718"/>
    <cellStyle name="强调文字颜色 5 2 5 2 4" xfId="17465"/>
    <cellStyle name="强调文字颜色 5 2 5 2 4 2" xfId="49721"/>
    <cellStyle name="强调文字颜色 5 2 5 2 5" xfId="17460"/>
    <cellStyle name="强调文字颜色 5 2 5 2 5 2" xfId="49722"/>
    <cellStyle name="强调文字颜色 5 2 5 2 6" xfId="23408"/>
    <cellStyle name="强调文字颜色 5 2 5 2 7" xfId="25926"/>
    <cellStyle name="强调文字颜色 5 2 5 3" xfId="4528"/>
    <cellStyle name="强调文字颜色 5 2 5 3 2" xfId="4529"/>
    <cellStyle name="强调文字颜色 5 2 5 3 2 2" xfId="17468"/>
    <cellStyle name="强调文字颜色 5 2 5 3 2 2 2" xfId="49723"/>
    <cellStyle name="强调文字颜色 5 2 5 3 2 3" xfId="17469"/>
    <cellStyle name="强调文字颜色 5 2 5 3 2 3 2" xfId="49724"/>
    <cellStyle name="强调文字颜色 5 2 5 3 2 4" xfId="17467"/>
    <cellStyle name="强调文字颜色 5 2 5 3 2 4 2" xfId="49725"/>
    <cellStyle name="强调文字颜色 5 2 5 3 2 5" xfId="22936"/>
    <cellStyle name="强调文字颜色 5 2 5 3 2 6" xfId="25929"/>
    <cellStyle name="强调文字颜色 5 2 5 3 3" xfId="5183"/>
    <cellStyle name="强调文字颜色 5 2 5 3 3 2" xfId="17470"/>
    <cellStyle name="强调文字颜色 5 2 5 3 3 2 2" xfId="49727"/>
    <cellStyle name="强调文字颜色 5 2 5 3 3 3" xfId="26574"/>
    <cellStyle name="强调文字颜色 5 2 5 3 3 3 2" xfId="49728"/>
    <cellStyle name="强调文字颜色 5 2 5 3 3 4" xfId="49726"/>
    <cellStyle name="强调文字颜色 5 2 5 3 4" xfId="17471"/>
    <cellStyle name="强调文字颜色 5 2 5 3 4 2" xfId="49729"/>
    <cellStyle name="强调文字颜色 5 2 5 3 5" xfId="17466"/>
    <cellStyle name="强调文字颜色 5 2 5 3 5 2" xfId="49730"/>
    <cellStyle name="强调文字颜色 5 2 5 3 6" xfId="22935"/>
    <cellStyle name="强调文字颜色 5 2 5 3 7" xfId="25928"/>
    <cellStyle name="强调文字颜色 5 2 5 4" xfId="4530"/>
    <cellStyle name="强调文字颜色 5 2 5 4 2" xfId="17473"/>
    <cellStyle name="强调文字颜色 5 2 5 4 2 2" xfId="49731"/>
    <cellStyle name="强调文字颜色 5 2 5 4 3" xfId="17474"/>
    <cellStyle name="强调文字颜色 5 2 5 4 3 2" xfId="49732"/>
    <cellStyle name="强调文字颜色 5 2 5 4 4" xfId="17472"/>
    <cellStyle name="强调文字颜色 5 2 5 4 4 2" xfId="49733"/>
    <cellStyle name="强调文字颜色 5 2 5 4 5" xfId="23410"/>
    <cellStyle name="强调文字颜色 5 2 5 4 6" xfId="25930"/>
    <cellStyle name="强调文字颜色 5 2 5 5" xfId="5181"/>
    <cellStyle name="强调文字颜色 5 2 5 5 2" xfId="17475"/>
    <cellStyle name="强调文字颜色 5 2 5 5 2 2" xfId="49735"/>
    <cellStyle name="强调文字颜色 5 2 5 5 3" xfId="26572"/>
    <cellStyle name="强调文字颜色 5 2 5 5 3 2" xfId="49736"/>
    <cellStyle name="强调文字颜色 5 2 5 5 4" xfId="49734"/>
    <cellStyle name="强调文字颜色 5 2 5 6" xfId="17476"/>
    <cellStyle name="强调文字颜色 5 2 5 6 2" xfId="49737"/>
    <cellStyle name="强调文字颜色 5 2 5 7" xfId="17459"/>
    <cellStyle name="强调文字颜色 5 2 5 7 2" xfId="49738"/>
    <cellStyle name="强调文字颜色 5 2 5 8" xfId="22934"/>
    <cellStyle name="强调文字颜色 5 2 5 9" xfId="25925"/>
    <cellStyle name="强调文字颜色 5 2 6" xfId="4531"/>
    <cellStyle name="强调文字颜色 5 2 6 2" xfId="4532"/>
    <cellStyle name="强调文字颜色 5 2 6 2 2" xfId="17479"/>
    <cellStyle name="强调文字颜色 5 2 6 2 2 2" xfId="49739"/>
    <cellStyle name="强调文字颜色 5 2 6 2 3" xfId="17480"/>
    <cellStyle name="强调文字颜色 5 2 6 2 3 2" xfId="49740"/>
    <cellStyle name="强调文字颜色 5 2 6 2 4" xfId="17478"/>
    <cellStyle name="强调文字颜色 5 2 6 2 4 2" xfId="49741"/>
    <cellStyle name="强调文字颜色 5 2 6 2 5" xfId="22713"/>
    <cellStyle name="强调文字颜色 5 2 6 2 6" xfId="25932"/>
    <cellStyle name="强调文字颜色 5 2 6 3" xfId="5184"/>
    <cellStyle name="强调文字颜色 5 2 6 3 2" xfId="17481"/>
    <cellStyle name="强调文字颜色 5 2 6 3 2 2" xfId="49743"/>
    <cellStyle name="强调文字颜色 5 2 6 3 3" xfId="26575"/>
    <cellStyle name="强调文字颜色 5 2 6 3 3 2" xfId="49744"/>
    <cellStyle name="强调文字颜色 5 2 6 3 4" xfId="49742"/>
    <cellStyle name="强调文字颜色 5 2 6 4" xfId="17482"/>
    <cellStyle name="强调文字颜色 5 2 6 4 2" xfId="49745"/>
    <cellStyle name="强调文字颜色 5 2 6 5" xfId="17477"/>
    <cellStyle name="强调文字颜色 5 2 6 5 2" xfId="49746"/>
    <cellStyle name="强调文字颜色 5 2 6 6" xfId="23409"/>
    <cellStyle name="强调文字颜色 5 2 6 7" xfId="25931"/>
    <cellStyle name="强调文字颜色 5 2 7" xfId="4533"/>
    <cellStyle name="强调文字颜色 5 2 7 2" xfId="4534"/>
    <cellStyle name="强调文字颜色 5 2 7 2 2" xfId="17485"/>
    <cellStyle name="强调文字颜色 5 2 7 2 2 2" xfId="49747"/>
    <cellStyle name="强调文字颜色 5 2 7 2 3" xfId="17486"/>
    <cellStyle name="强调文字颜色 5 2 7 2 3 2" xfId="49748"/>
    <cellStyle name="强调文字颜色 5 2 7 2 4" xfId="17484"/>
    <cellStyle name="强调文字颜色 5 2 7 2 4 2" xfId="49749"/>
    <cellStyle name="强调文字颜色 5 2 7 2 5" xfId="22937"/>
    <cellStyle name="强调文字颜色 5 2 7 2 6" xfId="25934"/>
    <cellStyle name="强调文字颜色 5 2 7 3" xfId="5185"/>
    <cellStyle name="强调文字颜色 5 2 7 3 2" xfId="17487"/>
    <cellStyle name="强调文字颜色 5 2 7 3 2 2" xfId="49751"/>
    <cellStyle name="强调文字颜色 5 2 7 3 3" xfId="26576"/>
    <cellStyle name="强调文字颜色 5 2 7 3 3 2" xfId="49752"/>
    <cellStyle name="强调文字颜色 5 2 7 3 4" xfId="49750"/>
    <cellStyle name="强调文字颜色 5 2 7 4" xfId="17488"/>
    <cellStyle name="强调文字颜色 5 2 7 4 2" xfId="49753"/>
    <cellStyle name="强调文字颜色 5 2 7 5" xfId="17483"/>
    <cellStyle name="强调文字颜色 5 2 7 5 2" xfId="49754"/>
    <cellStyle name="强调文字颜色 5 2 7 6" xfId="23411"/>
    <cellStyle name="强调文字颜色 5 2 7 7" xfId="25933"/>
    <cellStyle name="强调文字颜色 5 2 8" xfId="4535"/>
    <cellStyle name="强调文字颜色 5 2 8 2" xfId="4536"/>
    <cellStyle name="强调文字颜色 5 2 8 2 2" xfId="17491"/>
    <cellStyle name="强调文字颜色 5 2 8 2 2 2" xfId="49755"/>
    <cellStyle name="强调文字颜色 5 2 8 2 3" xfId="17490"/>
    <cellStyle name="强调文字颜色 5 2 8 2 3 2" xfId="49756"/>
    <cellStyle name="强调文字颜色 5 2 8 2 4" xfId="23412"/>
    <cellStyle name="强调文字颜色 5 2 8 2 4 2" xfId="52268"/>
    <cellStyle name="强调文字颜色 5 2 8 2 5" xfId="25936"/>
    <cellStyle name="强调文字颜色 5 2 8 3" xfId="5186"/>
    <cellStyle name="强调文字颜色 5 2 8 3 2" xfId="17492"/>
    <cellStyle name="强调文字颜色 5 2 8 3 2 2" xfId="49758"/>
    <cellStyle name="强调文字颜色 5 2 8 3 3" xfId="26577"/>
    <cellStyle name="强调文字颜色 5 2 8 3 3 2" xfId="49759"/>
    <cellStyle name="强调文字颜色 5 2 8 3 4" xfId="49757"/>
    <cellStyle name="强调文字颜色 5 2 8 4" xfId="17489"/>
    <cellStyle name="强调文字颜色 5 2 8 4 2" xfId="49760"/>
    <cellStyle name="强调文字颜色 5 2 8 5" xfId="22938"/>
    <cellStyle name="强调文字颜色 5 2 8 6" xfId="25935"/>
    <cellStyle name="强调文字颜色 5 2 9" xfId="4537"/>
    <cellStyle name="强调文字颜色 5 2 9 2" xfId="17494"/>
    <cellStyle name="强调文字颜色 5 2 9 2 2" xfId="49761"/>
    <cellStyle name="强调文字颜色 5 2 9 3" xfId="17495"/>
    <cellStyle name="强调文字颜色 5 2 9 3 2" xfId="49762"/>
    <cellStyle name="强调文字颜色 5 2 9 4" xfId="17493"/>
    <cellStyle name="强调文字颜色 5 2 9 4 2" xfId="49763"/>
    <cellStyle name="强调文字颜色 5 2 9 5" xfId="22939"/>
    <cellStyle name="强调文字颜色 5 2 9 6" xfId="25937"/>
    <cellStyle name="强调文字颜色 5 3" xfId="4538"/>
    <cellStyle name="强调文字颜色 5 3 10" xfId="17496"/>
    <cellStyle name="强调文字颜色 5 3 10 2" xfId="49764"/>
    <cellStyle name="强调文字颜色 5 3 11" xfId="22940"/>
    <cellStyle name="强调文字颜色 5 3 12" xfId="25938"/>
    <cellStyle name="强调文字颜色 5 3 2" xfId="4539"/>
    <cellStyle name="强调文字颜色 5 3 2 2" xfId="4540"/>
    <cellStyle name="强调文字颜色 5 3 2 2 2" xfId="4541"/>
    <cellStyle name="强调文字颜色 5 3 2 2 2 2" xfId="17500"/>
    <cellStyle name="强调文字颜色 5 3 2 2 2 2 2" xfId="49765"/>
    <cellStyle name="强调文字颜色 5 3 2 2 2 3" xfId="17501"/>
    <cellStyle name="强调文字颜色 5 3 2 2 2 3 2" xfId="49766"/>
    <cellStyle name="强调文字颜色 5 3 2 2 2 3 2 2" xfId="52804"/>
    <cellStyle name="强调文字颜色 5 3 2 2 2 3 3" xfId="52677"/>
    <cellStyle name="强调文字颜色 5 3 2 2 2 4" xfId="17499"/>
    <cellStyle name="强调文字颜色 5 3 2 2 2 4 2" xfId="49767"/>
    <cellStyle name="强调文字颜色 5 3 2 2 2 5" xfId="22942"/>
    <cellStyle name="强调文字颜色 5 3 2 2 2 6" xfId="25941"/>
    <cellStyle name="强调文字颜色 5 3 2 2 3" xfId="5189"/>
    <cellStyle name="强调文字颜色 5 3 2 2 3 2" xfId="17502"/>
    <cellStyle name="强调文字颜色 5 3 2 2 3 2 2" xfId="49769"/>
    <cellStyle name="强调文字颜色 5 3 2 2 3 3" xfId="26580"/>
    <cellStyle name="强调文字颜色 5 3 2 2 3 3 2" xfId="49770"/>
    <cellStyle name="强调文字颜色 5 3 2 2 3 4" xfId="49768"/>
    <cellStyle name="强调文字颜色 5 3 2 2 4" xfId="17503"/>
    <cellStyle name="强调文字颜色 5 3 2 2 4 2" xfId="49771"/>
    <cellStyle name="强调文字颜色 5 3 2 2 5" xfId="17498"/>
    <cellStyle name="强调文字颜色 5 3 2 2 5 2" xfId="49772"/>
    <cellStyle name="强调文字颜色 5 3 2 2 6" xfId="23415"/>
    <cellStyle name="强调文字颜色 5 3 2 2 7" xfId="25940"/>
    <cellStyle name="强调文字颜色 5 3 2 3" xfId="4542"/>
    <cellStyle name="强调文字颜色 5 3 2 3 2" xfId="4543"/>
    <cellStyle name="强调文字颜色 5 3 2 3 2 2" xfId="17506"/>
    <cellStyle name="强调文字颜色 5 3 2 3 2 2 2" xfId="49773"/>
    <cellStyle name="强调文字颜色 5 3 2 3 2 3" xfId="17507"/>
    <cellStyle name="强调文字颜色 5 3 2 3 2 3 2" xfId="49774"/>
    <cellStyle name="强调文字颜色 5 3 2 3 2 3 3" xfId="52753"/>
    <cellStyle name="强调文字颜色 5 3 2 3 2 4" xfId="17505"/>
    <cellStyle name="强调文字颜色 5 3 2 3 2 4 2" xfId="49775"/>
    <cellStyle name="强调文字颜色 5 3 2 3 2 5" xfId="22727"/>
    <cellStyle name="强调文字颜色 5 3 2 3 2 6" xfId="25943"/>
    <cellStyle name="强调文字颜色 5 3 2 3 3" xfId="5190"/>
    <cellStyle name="强调文字颜色 5 3 2 3 3 2" xfId="17508"/>
    <cellStyle name="强调文字颜色 5 3 2 3 3 2 2" xfId="49777"/>
    <cellStyle name="强调文字颜色 5 3 2 3 3 3" xfId="26581"/>
    <cellStyle name="强调文字颜色 5 3 2 3 3 3 2" xfId="49778"/>
    <cellStyle name="强调文字颜色 5 3 2 3 3 4" xfId="49776"/>
    <cellStyle name="强调文字颜色 5 3 2 3 4" xfId="17509"/>
    <cellStyle name="强调文字颜色 5 3 2 3 4 2" xfId="49779"/>
    <cellStyle name="强调文字颜色 5 3 2 3 5" xfId="17504"/>
    <cellStyle name="强调文字颜色 5 3 2 3 5 2" xfId="49780"/>
    <cellStyle name="强调文字颜色 5 3 2 3 6" xfId="23414"/>
    <cellStyle name="强调文字颜色 5 3 2 3 7" xfId="25942"/>
    <cellStyle name="强调文字颜色 5 3 2 4" xfId="4544"/>
    <cellStyle name="强调文字颜色 5 3 2 4 2" xfId="17511"/>
    <cellStyle name="强调文字颜色 5 3 2 4 2 2" xfId="49781"/>
    <cellStyle name="强调文字颜色 5 3 2 4 3" xfId="17512"/>
    <cellStyle name="强调文字颜色 5 3 2 4 3 2" xfId="49782"/>
    <cellStyle name="强调文字颜色 5 3 2 4 4" xfId="17510"/>
    <cellStyle name="强调文字颜色 5 3 2 4 4 2" xfId="49783"/>
    <cellStyle name="强调文字颜色 5 3 2 4 5" xfId="22943"/>
    <cellStyle name="强调文字颜色 5 3 2 4 6" xfId="25944"/>
    <cellStyle name="强调文字颜色 5 3 2 5" xfId="5188"/>
    <cellStyle name="强调文字颜色 5 3 2 5 2" xfId="17513"/>
    <cellStyle name="强调文字颜色 5 3 2 5 2 2" xfId="49785"/>
    <cellStyle name="强调文字颜色 5 3 2 5 3" xfId="26579"/>
    <cellStyle name="强调文字颜色 5 3 2 5 3 2" xfId="49786"/>
    <cellStyle name="强调文字颜色 5 3 2 5 4" xfId="49784"/>
    <cellStyle name="强调文字颜色 5 3 2 6" xfId="17514"/>
    <cellStyle name="强调文字颜色 5 3 2 6 2" xfId="49787"/>
    <cellStyle name="强调文字颜色 5 3 2 7" xfId="17497"/>
    <cellStyle name="强调文字颜色 5 3 2 7 2" xfId="49788"/>
    <cellStyle name="强调文字颜色 5 3 2 8" xfId="22941"/>
    <cellStyle name="强调文字颜色 5 3 2 9" xfId="25939"/>
    <cellStyle name="强调文字颜色 5 3 3" xfId="4545"/>
    <cellStyle name="强调文字颜色 5 3 3 2" xfId="4546"/>
    <cellStyle name="强调文字颜色 5 3 3 2 2" xfId="17517"/>
    <cellStyle name="强调文字颜色 5 3 3 2 2 2" xfId="49789"/>
    <cellStyle name="强调文字颜色 5 3 3 2 3" xfId="17518"/>
    <cellStyle name="强调文字颜色 5 3 3 2 3 2" xfId="49790"/>
    <cellStyle name="强调文字颜色 5 3 3 2 4" xfId="17516"/>
    <cellStyle name="强调文字颜色 5 3 3 2 4 2" xfId="49791"/>
    <cellStyle name="强调文字颜色 5 3 3 2 5" xfId="23416"/>
    <cellStyle name="强调文字颜色 5 3 3 2 6" xfId="25946"/>
    <cellStyle name="强调文字颜色 5 3 3 3" xfId="5191"/>
    <cellStyle name="强调文字颜色 5 3 3 3 2" xfId="17519"/>
    <cellStyle name="强调文字颜色 5 3 3 3 2 2" xfId="49793"/>
    <cellStyle name="强调文字颜色 5 3 3 3 3" xfId="26582"/>
    <cellStyle name="强调文字颜色 5 3 3 3 3 2" xfId="49794"/>
    <cellStyle name="强调文字颜色 5 3 3 3 4" xfId="49792"/>
    <cellStyle name="强调文字颜色 5 3 3 4" xfId="17520"/>
    <cellStyle name="强调文字颜色 5 3 3 4 2" xfId="49795"/>
    <cellStyle name="强调文字颜色 5 3 3 5" xfId="17515"/>
    <cellStyle name="强调文字颜色 5 3 3 5 2" xfId="49796"/>
    <cellStyle name="强调文字颜色 5 3 3 6" xfId="22944"/>
    <cellStyle name="强调文字颜色 5 3 3 7" xfId="25945"/>
    <cellStyle name="强调文字颜色 5 3 4" xfId="4547"/>
    <cellStyle name="强调文字颜色 5 3 4 2" xfId="4548"/>
    <cellStyle name="强调文字颜色 5 3 4 2 2" xfId="17523"/>
    <cellStyle name="强调文字颜色 5 3 4 2 2 2" xfId="49797"/>
    <cellStyle name="强调文字颜色 5 3 4 2 3" xfId="17524"/>
    <cellStyle name="强调文字颜色 5 3 4 2 3 2" xfId="49798"/>
    <cellStyle name="强调文字颜色 5 3 4 2 4" xfId="17522"/>
    <cellStyle name="强调文字颜色 5 3 4 2 4 2" xfId="49799"/>
    <cellStyle name="强调文字颜色 5 3 4 2 5" xfId="23413"/>
    <cellStyle name="强调文字颜色 5 3 4 2 6" xfId="25948"/>
    <cellStyle name="强调文字颜色 5 3 4 3" xfId="5192"/>
    <cellStyle name="强调文字颜色 5 3 4 3 2" xfId="17525"/>
    <cellStyle name="强调文字颜色 5 3 4 3 2 2" xfId="49801"/>
    <cellStyle name="强调文字颜色 5 3 4 3 3" xfId="26583"/>
    <cellStyle name="强调文字颜色 5 3 4 3 3 2" xfId="49802"/>
    <cellStyle name="强调文字颜色 5 3 4 3 4" xfId="49800"/>
    <cellStyle name="强调文字颜色 5 3 4 4" xfId="17526"/>
    <cellStyle name="强调文字颜色 5 3 4 4 2" xfId="49803"/>
    <cellStyle name="强调文字颜色 5 3 4 5" xfId="17521"/>
    <cellStyle name="强调文字颜色 5 3 4 5 2" xfId="49804"/>
    <cellStyle name="强调文字颜色 5 3 4 6" xfId="23417"/>
    <cellStyle name="强调文字颜色 5 3 4 7" xfId="25947"/>
    <cellStyle name="强调文字颜色 5 3 5" xfId="4549"/>
    <cellStyle name="强调文字颜色 5 3 5 2" xfId="4550"/>
    <cellStyle name="强调文字颜色 5 3 5 2 2" xfId="17529"/>
    <cellStyle name="强调文字颜色 5 3 5 2 2 2" xfId="49805"/>
    <cellStyle name="强调文字颜色 5 3 5 2 3" xfId="17528"/>
    <cellStyle name="强调文字颜色 5 3 5 2 3 2" xfId="49806"/>
    <cellStyle name="强调文字颜色 5 3 5 2 4" xfId="23420"/>
    <cellStyle name="强调文字颜色 5 3 5 2 5" xfId="25950"/>
    <cellStyle name="强调文字颜色 5 3 5 3" xfId="5193"/>
    <cellStyle name="强调文字颜色 5 3 5 3 2" xfId="17530"/>
    <cellStyle name="强调文字颜色 5 3 5 3 2 2" xfId="49808"/>
    <cellStyle name="强调文字颜色 5 3 5 3 3" xfId="26584"/>
    <cellStyle name="强调文字颜色 5 3 5 3 3 2" xfId="49809"/>
    <cellStyle name="强调文字颜色 5 3 5 3 4" xfId="49807"/>
    <cellStyle name="强调文字颜色 5 3 5 4" xfId="17527"/>
    <cellStyle name="强调文字颜色 5 3 5 4 2" xfId="49810"/>
    <cellStyle name="强调文字颜色 5 3 5 5" xfId="22946"/>
    <cellStyle name="强调文字颜色 5 3 5 6" xfId="25949"/>
    <cellStyle name="强调文字颜色 5 3 6" xfId="4551"/>
    <cellStyle name="强调文字颜色 5 3 6 2" xfId="17532"/>
    <cellStyle name="强调文字颜色 5 3 6 2 2" xfId="49811"/>
    <cellStyle name="强调文字颜色 5 3 6 3" xfId="17533"/>
    <cellStyle name="强调文字颜色 5 3 6 3 2" xfId="49812"/>
    <cellStyle name="强调文字颜色 5 3 6 4" xfId="17531"/>
    <cellStyle name="强调文字颜色 5 3 6 4 2" xfId="49813"/>
    <cellStyle name="强调文字颜色 5 3 6 5" xfId="23419"/>
    <cellStyle name="强调文字颜色 5 3 6 6" xfId="25951"/>
    <cellStyle name="强调文字颜色 5 3 7" xfId="5187"/>
    <cellStyle name="强调文字颜色 5 3 7 2" xfId="17535"/>
    <cellStyle name="强调文字颜色 5 3 7 2 2" xfId="49815"/>
    <cellStyle name="强调文字颜色 5 3 7 3" xfId="17534"/>
    <cellStyle name="强调文字颜色 5 3 7 3 2" xfId="49816"/>
    <cellStyle name="强调文字颜色 5 3 7 4" xfId="26578"/>
    <cellStyle name="强调文字颜色 5 3 7 4 2" xfId="49817"/>
    <cellStyle name="强调文字颜色 5 3 7 5" xfId="49814"/>
    <cellStyle name="强调文字颜色 5 3 8" xfId="17536"/>
    <cellStyle name="强调文字颜色 5 3 8 2" xfId="49818"/>
    <cellStyle name="强调文字颜色 5 3 9" xfId="22192"/>
    <cellStyle name="强调文字颜色 5 3 9 2" xfId="49819"/>
    <cellStyle name="强调文字颜色 5 4" xfId="4552"/>
    <cellStyle name="强调文字颜色 5 4 10" xfId="23421"/>
    <cellStyle name="强调文字颜色 5 4 11" xfId="25952"/>
    <cellStyle name="强调文字颜色 5 4 2" xfId="4553"/>
    <cellStyle name="强调文字颜色 5 4 2 2" xfId="4554"/>
    <cellStyle name="强调文字颜色 5 4 2 2 2" xfId="17540"/>
    <cellStyle name="强调文字颜色 5 4 2 2 2 2" xfId="49820"/>
    <cellStyle name="强调文字颜色 5 4 2 2 3" xfId="17541"/>
    <cellStyle name="强调文字颜色 5 4 2 2 3 2" xfId="49821"/>
    <cellStyle name="强调文字颜色 5 4 2 2 4" xfId="17539"/>
    <cellStyle name="强调文字颜色 5 4 2 2 4 2" xfId="49822"/>
    <cellStyle name="强调文字颜色 5 4 2 2 5" xfId="23422"/>
    <cellStyle name="强调文字颜色 5 4 2 2 6" xfId="25954"/>
    <cellStyle name="强调文字颜色 5 4 2 3" xfId="5195"/>
    <cellStyle name="强调文字颜色 5 4 2 3 2" xfId="17542"/>
    <cellStyle name="强调文字颜色 5 4 2 3 2 2" xfId="49824"/>
    <cellStyle name="强调文字颜色 5 4 2 3 2 2 2" xfId="53311"/>
    <cellStyle name="强调文字颜色 5 4 2 3 3" xfId="26586"/>
    <cellStyle name="强调文字颜色 5 4 2 3 3 2" xfId="49825"/>
    <cellStyle name="强调文字颜色 5 4 2 3 4" xfId="49823"/>
    <cellStyle name="强调文字颜色 5 4 2 3 4 2" xfId="53883"/>
    <cellStyle name="强调文字颜色 5 4 2 4" xfId="17543"/>
    <cellStyle name="强调文字颜色 5 4 2 4 2" xfId="49826"/>
    <cellStyle name="强调文字颜色 5 4 2 5" xfId="17538"/>
    <cellStyle name="强调文字颜色 5 4 2 5 2" xfId="49827"/>
    <cellStyle name="强调文字颜色 5 4 2 6" xfId="22947"/>
    <cellStyle name="强调文字颜色 5 4 2 7" xfId="25953"/>
    <cellStyle name="强调文字颜色 5 4 3" xfId="4555"/>
    <cellStyle name="强调文字颜色 5 4 3 2" xfId="4556"/>
    <cellStyle name="强调文字颜色 5 4 3 2 2" xfId="17546"/>
    <cellStyle name="强调文字颜色 5 4 3 2 2 2" xfId="49828"/>
    <cellStyle name="强调文字颜色 5 4 3 2 3" xfId="17547"/>
    <cellStyle name="强调文字颜色 5 4 3 2 3 2" xfId="49829"/>
    <cellStyle name="强调文字颜色 5 4 3 2 4" xfId="17545"/>
    <cellStyle name="强调文字颜色 5 4 3 2 4 2" xfId="49830"/>
    <cellStyle name="强调文字颜色 5 4 3 2 5" xfId="23418"/>
    <cellStyle name="强调文字颜色 5 4 3 2 6" xfId="25956"/>
    <cellStyle name="强调文字颜色 5 4 3 3" xfId="5196"/>
    <cellStyle name="强调文字颜色 5 4 3 3 2" xfId="17548"/>
    <cellStyle name="强调文字颜色 5 4 3 3 2 2" xfId="49832"/>
    <cellStyle name="强调文字颜色 5 4 3 3 3" xfId="26587"/>
    <cellStyle name="强调文字颜色 5 4 3 3 3 2" xfId="49833"/>
    <cellStyle name="强调文字颜色 5 4 3 3 4" xfId="49831"/>
    <cellStyle name="强调文字颜色 5 4 3 4" xfId="17549"/>
    <cellStyle name="强调文字颜色 5 4 3 4 2" xfId="49834"/>
    <cellStyle name="强调文字颜色 5 4 3 5" xfId="17544"/>
    <cellStyle name="强调文字颜色 5 4 3 5 2" xfId="49835"/>
    <cellStyle name="强调文字颜色 5 4 3 6" xfId="23423"/>
    <cellStyle name="强调文字颜色 5 4 3 7" xfId="25955"/>
    <cellStyle name="强调文字颜色 5 4 4" xfId="4557"/>
    <cellStyle name="强调文字颜色 5 4 4 2" xfId="4558"/>
    <cellStyle name="强调文字颜色 5 4 4 2 2" xfId="17552"/>
    <cellStyle name="强调文字颜色 5 4 4 2 2 2" xfId="49836"/>
    <cellStyle name="强调文字颜色 5 4 4 2 3" xfId="17553"/>
    <cellStyle name="强调文字颜色 5 4 4 2 3 2" xfId="49837"/>
    <cellStyle name="强调文字颜色 5 4 4 2 4" xfId="17551"/>
    <cellStyle name="强调文字颜色 5 4 4 2 4 2" xfId="49838"/>
    <cellStyle name="强调文字颜色 5 4 4 2 5" xfId="23424"/>
    <cellStyle name="强调文字颜色 5 4 4 2 6" xfId="25958"/>
    <cellStyle name="强调文字颜色 5 4 4 3" xfId="5197"/>
    <cellStyle name="强调文字颜色 5 4 4 3 2" xfId="17554"/>
    <cellStyle name="强调文字颜色 5 4 4 3 2 2" xfId="49840"/>
    <cellStyle name="强调文字颜色 5 4 4 3 3" xfId="26588"/>
    <cellStyle name="强调文字颜色 5 4 4 3 3 2" xfId="49841"/>
    <cellStyle name="强调文字颜色 5 4 4 3 4" xfId="49839"/>
    <cellStyle name="强调文字颜色 5 4 4 4" xfId="17555"/>
    <cellStyle name="强调文字颜色 5 4 4 4 2" xfId="49842"/>
    <cellStyle name="强调文字颜色 5 4 4 5" xfId="17550"/>
    <cellStyle name="强调文字颜色 5 4 4 5 2" xfId="49843"/>
    <cellStyle name="强调文字颜色 5 4 4 6" xfId="22948"/>
    <cellStyle name="强调文字颜色 5 4 4 7" xfId="25957"/>
    <cellStyle name="强调文字颜色 5 4 5" xfId="4559"/>
    <cellStyle name="强调文字颜色 5 4 5 2" xfId="17557"/>
    <cellStyle name="强调文字颜色 5 4 5 2 2" xfId="49844"/>
    <cellStyle name="强调文字颜色 5 4 5 3" xfId="17558"/>
    <cellStyle name="强调文字颜色 5 4 5 3 2" xfId="49845"/>
    <cellStyle name="强调文字颜色 5 4 5 4" xfId="17556"/>
    <cellStyle name="强调文字颜色 5 4 5 4 2" xfId="49846"/>
    <cellStyle name="强调文字颜色 5 4 5 5" xfId="23425"/>
    <cellStyle name="强调文字颜色 5 4 5 6" xfId="25959"/>
    <cellStyle name="强调文字颜色 5 4 6" xfId="5194"/>
    <cellStyle name="强调文字颜色 5 4 6 2" xfId="17560"/>
    <cellStyle name="强调文字颜色 5 4 6 2 2" xfId="49848"/>
    <cellStyle name="强调文字颜色 5 4 6 3" xfId="17559"/>
    <cellStyle name="强调文字颜色 5 4 6 3 2" xfId="49849"/>
    <cellStyle name="强调文字颜色 5 4 6 4" xfId="26585"/>
    <cellStyle name="强调文字颜色 5 4 6 4 2" xfId="49850"/>
    <cellStyle name="强调文字颜色 5 4 6 5" xfId="49847"/>
    <cellStyle name="强调文字颜色 5 4 7" xfId="17561"/>
    <cellStyle name="强调文字颜色 5 4 7 2" xfId="49851"/>
    <cellStyle name="强调文字颜色 5 4 8" xfId="22193"/>
    <cellStyle name="强调文字颜色 5 4 8 2" xfId="49852"/>
    <cellStyle name="强调文字颜色 5 4 9" xfId="17537"/>
    <cellStyle name="强调文字颜色 5 4 9 2" xfId="49853"/>
    <cellStyle name="强调文字颜色 5 5" xfId="4560"/>
    <cellStyle name="强调文字颜色 5 5 2" xfId="4561"/>
    <cellStyle name="强调文字颜色 5 5 2 2" xfId="4562"/>
    <cellStyle name="强调文字颜色 5 5 2 2 2" xfId="17565"/>
    <cellStyle name="强调文字颜色 5 5 2 2 2 2" xfId="49854"/>
    <cellStyle name="强调文字颜色 5 5 2 2 3" xfId="17566"/>
    <cellStyle name="强调文字颜色 5 5 2 2 3 2" xfId="49855"/>
    <cellStyle name="强调文字颜色 5 5 2 2 4" xfId="17564"/>
    <cellStyle name="强调文字颜色 5 5 2 2 4 2" xfId="49856"/>
    <cellStyle name="强调文字颜色 5 5 2 2 5" xfId="22950"/>
    <cellStyle name="强调文字颜色 5 5 2 2 6" xfId="25962"/>
    <cellStyle name="强调文字颜色 5 5 2 3" xfId="5199"/>
    <cellStyle name="强调文字颜色 5 5 2 3 2" xfId="17567"/>
    <cellStyle name="强调文字颜色 5 5 2 3 2 2" xfId="49858"/>
    <cellStyle name="强调文字颜色 5 5 2 3 3" xfId="26590"/>
    <cellStyle name="强调文字颜色 5 5 2 3 3 2" xfId="49859"/>
    <cellStyle name="强调文字颜色 5 5 2 3 4" xfId="49857"/>
    <cellStyle name="强调文字颜色 5 5 2 4" xfId="17568"/>
    <cellStyle name="强调文字颜色 5 5 2 4 2" xfId="49860"/>
    <cellStyle name="强调文字颜色 5 5 2 5" xfId="17563"/>
    <cellStyle name="强调文字颜色 5 5 2 5 2" xfId="49861"/>
    <cellStyle name="强调文字颜色 5 5 2 6" xfId="23426"/>
    <cellStyle name="强调文字颜色 5 5 2 7" xfId="25961"/>
    <cellStyle name="强调文字颜色 5 5 3" xfId="4563"/>
    <cellStyle name="强调文字颜色 5 5 3 2" xfId="4564"/>
    <cellStyle name="强调文字颜色 5 5 3 2 2" xfId="17571"/>
    <cellStyle name="强调文字颜色 5 5 3 2 2 2" xfId="49862"/>
    <cellStyle name="强调文字颜色 5 5 3 2 3" xfId="17572"/>
    <cellStyle name="强调文字颜色 5 5 3 2 3 2" xfId="49863"/>
    <cellStyle name="强调文字颜色 5 5 3 2 4" xfId="17570"/>
    <cellStyle name="强调文字颜色 5 5 3 2 4 2" xfId="49864"/>
    <cellStyle name="强调文字颜色 5 5 3 2 5" xfId="23427"/>
    <cellStyle name="强调文字颜色 5 5 3 2 6" xfId="25964"/>
    <cellStyle name="强调文字颜色 5 5 3 3" xfId="5200"/>
    <cellStyle name="强调文字颜色 5 5 3 3 2" xfId="17573"/>
    <cellStyle name="强调文字颜色 5 5 3 3 2 2" xfId="49866"/>
    <cellStyle name="强调文字颜色 5 5 3 3 3" xfId="26591"/>
    <cellStyle name="强调文字颜色 5 5 3 3 3 2" xfId="49867"/>
    <cellStyle name="强调文字颜色 5 5 3 3 4" xfId="49865"/>
    <cellStyle name="强调文字颜色 5 5 3 4" xfId="17574"/>
    <cellStyle name="强调文字颜色 5 5 3 4 2" xfId="49868"/>
    <cellStyle name="强调文字颜色 5 5 3 5" xfId="17569"/>
    <cellStyle name="强调文字颜色 5 5 3 5 2" xfId="49869"/>
    <cellStyle name="强调文字颜色 5 5 3 6" xfId="22951"/>
    <cellStyle name="强调文字颜色 5 5 3 7" xfId="25963"/>
    <cellStyle name="强调文字颜色 5 5 4" xfId="4565"/>
    <cellStyle name="强调文字颜色 5 5 4 2" xfId="17576"/>
    <cellStyle name="强调文字颜色 5 5 4 2 2" xfId="49870"/>
    <cellStyle name="强调文字颜色 5 5 4 3" xfId="17577"/>
    <cellStyle name="强调文字颜色 5 5 4 3 2" xfId="49871"/>
    <cellStyle name="强调文字颜色 5 5 4 4" xfId="17575"/>
    <cellStyle name="强调文字颜色 5 5 4 4 2" xfId="49872"/>
    <cellStyle name="强调文字颜色 5 5 4 5" xfId="22952"/>
    <cellStyle name="强调文字颜色 5 5 4 6" xfId="25965"/>
    <cellStyle name="强调文字颜色 5 5 5" xfId="5198"/>
    <cellStyle name="强调文字颜色 5 5 5 2" xfId="17578"/>
    <cellStyle name="强调文字颜色 5 5 5 2 2" xfId="49874"/>
    <cellStyle name="强调文字颜色 5 5 5 3" xfId="26589"/>
    <cellStyle name="强调文字颜色 5 5 5 3 2" xfId="49875"/>
    <cellStyle name="强调文字颜色 5 5 5 4" xfId="49873"/>
    <cellStyle name="强调文字颜色 5 5 6" xfId="17579"/>
    <cellStyle name="强调文字颜色 5 5 6 2" xfId="49876"/>
    <cellStyle name="强调文字颜色 5 5 7" xfId="17562"/>
    <cellStyle name="强调文字颜色 5 5 7 2" xfId="49877"/>
    <cellStyle name="强调文字颜色 5 5 8" xfId="22949"/>
    <cellStyle name="强调文字颜色 5 5 9" xfId="25960"/>
    <cellStyle name="强调文字颜色 5 6" xfId="4566"/>
    <cellStyle name="强调文字颜色 5 6 2" xfId="4567"/>
    <cellStyle name="强调文字颜色 5 6 2 2" xfId="17582"/>
    <cellStyle name="强调文字颜色 5 6 2 2 2" xfId="49878"/>
    <cellStyle name="强调文字颜色 5 6 2 3" xfId="17583"/>
    <cellStyle name="强调文字颜色 5 6 2 3 2" xfId="49879"/>
    <cellStyle name="强调文字颜色 5 6 2 4" xfId="17581"/>
    <cellStyle name="强调文字颜色 5 6 2 4 2" xfId="49880"/>
    <cellStyle name="强调文字颜色 5 6 2 5" xfId="23429"/>
    <cellStyle name="强调文字颜色 5 6 2 6" xfId="25967"/>
    <cellStyle name="强调文字颜色 5 6 3" xfId="5201"/>
    <cellStyle name="强调文字颜色 5 6 3 2" xfId="17584"/>
    <cellStyle name="强调文字颜色 5 6 3 2 2" xfId="49882"/>
    <cellStyle name="强调文字颜色 5 6 3 3" xfId="26592"/>
    <cellStyle name="强调文字颜色 5 6 3 3 2" xfId="49883"/>
    <cellStyle name="强调文字颜色 5 6 3 4" xfId="49881"/>
    <cellStyle name="强调文字颜色 5 6 4" xfId="17585"/>
    <cellStyle name="强调文字颜色 5 6 4 2" xfId="49884"/>
    <cellStyle name="强调文字颜色 5 6 5" xfId="17580"/>
    <cellStyle name="强调文字颜色 5 6 5 2" xfId="49885"/>
    <cellStyle name="强调文字颜色 5 6 6" xfId="22953"/>
    <cellStyle name="强调文字颜色 5 6 7" xfId="25966"/>
    <cellStyle name="强调文字颜色 5 7" xfId="4568"/>
    <cellStyle name="强调文字颜色 5 7 2" xfId="4569"/>
    <cellStyle name="强调文字颜色 5 7 2 2" xfId="17588"/>
    <cellStyle name="强调文字颜色 5 7 2 2 2" xfId="49886"/>
    <cellStyle name="强调文字颜色 5 7 2 3" xfId="17589"/>
    <cellStyle name="强调文字颜色 5 7 2 3 2" xfId="49887"/>
    <cellStyle name="强调文字颜色 5 7 2 4" xfId="17587"/>
    <cellStyle name="强调文字颜色 5 7 2 4 2" xfId="49888"/>
    <cellStyle name="强调文字颜色 5 7 2 5" xfId="23430"/>
    <cellStyle name="强调文字颜色 5 7 2 6" xfId="25969"/>
    <cellStyle name="强调文字颜色 5 7 3" xfId="5202"/>
    <cellStyle name="强调文字颜色 5 7 3 2" xfId="17590"/>
    <cellStyle name="强调文字颜色 5 7 3 2 2" xfId="49890"/>
    <cellStyle name="强调文字颜色 5 7 3 3" xfId="26593"/>
    <cellStyle name="强调文字颜色 5 7 3 3 2" xfId="49891"/>
    <cellStyle name="强调文字颜色 5 7 3 4" xfId="49889"/>
    <cellStyle name="强调文字颜色 5 7 4" xfId="17591"/>
    <cellStyle name="强调文字颜色 5 7 4 2" xfId="49892"/>
    <cellStyle name="强调文字颜色 5 7 5" xfId="17586"/>
    <cellStyle name="强调文字颜色 5 7 5 2" xfId="49893"/>
    <cellStyle name="强调文字颜色 5 7 6" xfId="22954"/>
    <cellStyle name="强调文字颜色 5 7 7" xfId="25968"/>
    <cellStyle name="强调文字颜色 5 8" xfId="17592"/>
    <cellStyle name="强调文字颜色 5 8 2" xfId="17593"/>
    <cellStyle name="强调文字颜色 5 8 2 2" xfId="17594"/>
    <cellStyle name="强调文字颜色 5 8 2 2 2" xfId="17595"/>
    <cellStyle name="强调文字颜色 5 8 2 2 2 2" xfId="49897"/>
    <cellStyle name="强调文字颜色 5 8 2 2 3" xfId="49896"/>
    <cellStyle name="强调文字颜色 5 8 2 3" xfId="17596"/>
    <cellStyle name="强调文字颜色 5 8 2 3 2" xfId="49898"/>
    <cellStyle name="强调文字颜色 5 8 2 4" xfId="49895"/>
    <cellStyle name="强调文字颜色 5 8 3" xfId="17597"/>
    <cellStyle name="强调文字颜色 5 8 3 2" xfId="49899"/>
    <cellStyle name="强调文字颜色 5 8 4" xfId="49894"/>
    <cellStyle name="强调文字颜色 5 9" xfId="17598"/>
    <cellStyle name="强调文字颜色 5 9 2" xfId="17599"/>
    <cellStyle name="强调文字颜色 5 9 2 2" xfId="17600"/>
    <cellStyle name="强调文字颜色 5 9 2 2 2" xfId="49902"/>
    <cellStyle name="强调文字颜色 5 9 2 3" xfId="49901"/>
    <cellStyle name="强调文字颜色 5 9 3" xfId="17601"/>
    <cellStyle name="强调文字颜色 5 9 3 2" xfId="49903"/>
    <cellStyle name="强调文字颜色 5 9 4" xfId="49900"/>
    <cellStyle name="强调文字颜色 6 2" xfId="4570"/>
    <cellStyle name="强调文字颜色 6 2 10" xfId="17603"/>
    <cellStyle name="强调文字颜色 6 2 10 2" xfId="49904"/>
    <cellStyle name="强调文字颜色 6 2 11" xfId="22194"/>
    <cellStyle name="强调文字颜色 6 2 11 2" xfId="49905"/>
    <cellStyle name="强调文字颜色 6 2 12" xfId="17602"/>
    <cellStyle name="强调文字颜色 6 2 12 2" xfId="49906"/>
    <cellStyle name="强调文字颜色 6 2 13" xfId="23269"/>
    <cellStyle name="强调文字颜色 6 2 14" xfId="25970"/>
    <cellStyle name="强调文字颜色 6 2 2" xfId="4571"/>
    <cellStyle name="强调文字颜色 6 2 2 10" xfId="23431"/>
    <cellStyle name="强调文字颜色 6 2 2 11" xfId="25971"/>
    <cellStyle name="强调文字颜色 6 2 2 2" xfId="4572"/>
    <cellStyle name="强调文字颜色 6 2 2 2 2" xfId="4573"/>
    <cellStyle name="强调文字颜色 6 2 2 2 2 2" xfId="4574"/>
    <cellStyle name="强调文字颜色 6 2 2 2 2 2 2" xfId="17608"/>
    <cellStyle name="强调文字颜色 6 2 2 2 2 2 2 2" xfId="49907"/>
    <cellStyle name="强调文字颜色 6 2 2 2 2 2 3" xfId="17609"/>
    <cellStyle name="强调文字颜色 6 2 2 2 2 2 3 2" xfId="49908"/>
    <cellStyle name="强调文字颜色 6 2 2 2 2 2 4" xfId="17607"/>
    <cellStyle name="强调文字颜色 6 2 2 2 2 2 4 2" xfId="49909"/>
    <cellStyle name="强调文字颜色 6 2 2 2 2 2 5" xfId="23428"/>
    <cellStyle name="强调文字颜色 6 2 2 2 2 2 6" xfId="25974"/>
    <cellStyle name="强调文字颜色 6 2 2 2 2 3" xfId="5206"/>
    <cellStyle name="强调文字颜色 6 2 2 2 2 3 2" xfId="17610"/>
    <cellStyle name="强调文字颜色 6 2 2 2 2 3 2 2" xfId="49911"/>
    <cellStyle name="强调文字颜色 6 2 2 2 2 3 3" xfId="26597"/>
    <cellStyle name="强调文字颜色 6 2 2 2 2 3 3 2" xfId="49912"/>
    <cellStyle name="强调文字颜色 6 2 2 2 2 3 4" xfId="49910"/>
    <cellStyle name="强调文字颜色 6 2 2 2 2 4" xfId="17611"/>
    <cellStyle name="强调文字颜色 6 2 2 2 2 4 2" xfId="49913"/>
    <cellStyle name="强调文字颜色 6 2 2 2 2 5" xfId="17606"/>
    <cellStyle name="强调文字颜色 6 2 2 2 2 5 2" xfId="49914"/>
    <cellStyle name="强调文字颜色 6 2 2 2 2 6" xfId="23432"/>
    <cellStyle name="强调文字颜色 6 2 2 2 2 7" xfId="25973"/>
    <cellStyle name="强调文字颜色 6 2 2 2 3" xfId="4575"/>
    <cellStyle name="强调文字颜色 6 2 2 2 3 2" xfId="4576"/>
    <cellStyle name="强调文字颜色 6 2 2 2 3 2 2" xfId="17614"/>
    <cellStyle name="强调文字颜色 6 2 2 2 3 2 2 2" xfId="49915"/>
    <cellStyle name="强调文字颜色 6 2 2 2 3 2 3" xfId="17615"/>
    <cellStyle name="强调文字颜色 6 2 2 2 3 2 3 2" xfId="49916"/>
    <cellStyle name="强调文字颜色 6 2 2 2 3 2 4" xfId="17613"/>
    <cellStyle name="强调文字颜色 6 2 2 2 3 2 4 2" xfId="49917"/>
    <cellStyle name="强调文字颜色 6 2 2 2 3 2 5" xfId="22957"/>
    <cellStyle name="强调文字颜色 6 2 2 2 3 2 6" xfId="25976"/>
    <cellStyle name="强调文字颜色 6 2 2 2 3 3" xfId="5207"/>
    <cellStyle name="强调文字颜色 6 2 2 2 3 3 2" xfId="17616"/>
    <cellStyle name="强调文字颜色 6 2 2 2 3 3 2 2" xfId="49919"/>
    <cellStyle name="强调文字颜色 6 2 2 2 3 3 3" xfId="26598"/>
    <cellStyle name="强调文字颜色 6 2 2 2 3 3 3 2" xfId="49920"/>
    <cellStyle name="强调文字颜色 6 2 2 2 3 3 4" xfId="49918"/>
    <cellStyle name="强调文字颜色 6 2 2 2 3 4" xfId="17617"/>
    <cellStyle name="强调文字颜色 6 2 2 2 3 4 2" xfId="49921"/>
    <cellStyle name="强调文字颜色 6 2 2 2 3 5" xfId="17612"/>
    <cellStyle name="强调文字颜色 6 2 2 2 3 5 2" xfId="49922"/>
    <cellStyle name="强调文字颜色 6 2 2 2 3 6" xfId="22956"/>
    <cellStyle name="强调文字颜色 6 2 2 2 3 7" xfId="25975"/>
    <cellStyle name="强调文字颜色 6 2 2 2 4" xfId="4577"/>
    <cellStyle name="强调文字颜色 6 2 2 2 4 2" xfId="17619"/>
    <cellStyle name="强调文字颜色 6 2 2 2 4 2 2" xfId="49923"/>
    <cellStyle name="强调文字颜色 6 2 2 2 4 3" xfId="17620"/>
    <cellStyle name="强调文字颜色 6 2 2 2 4 3 2" xfId="49924"/>
    <cellStyle name="强调文字颜色 6 2 2 2 4 4" xfId="17618"/>
    <cellStyle name="强调文字颜色 6 2 2 2 4 4 2" xfId="49925"/>
    <cellStyle name="强调文字颜色 6 2 2 2 4 5" xfId="23433"/>
    <cellStyle name="强调文字颜色 6 2 2 2 4 6" xfId="25977"/>
    <cellStyle name="强调文字颜色 6 2 2 2 5" xfId="5205"/>
    <cellStyle name="强调文字颜色 6 2 2 2 5 2" xfId="17621"/>
    <cellStyle name="强调文字颜色 6 2 2 2 5 2 2" xfId="49927"/>
    <cellStyle name="强调文字颜色 6 2 2 2 5 3" xfId="26596"/>
    <cellStyle name="强调文字颜色 6 2 2 2 5 3 2" xfId="49928"/>
    <cellStyle name="强调文字颜色 6 2 2 2 5 4" xfId="49926"/>
    <cellStyle name="强调文字颜色 6 2 2 2 6" xfId="17622"/>
    <cellStyle name="强调文字颜色 6 2 2 2 6 2" xfId="49929"/>
    <cellStyle name="强调文字颜色 6 2 2 2 7" xfId="17605"/>
    <cellStyle name="强调文字颜色 6 2 2 2 7 2" xfId="49930"/>
    <cellStyle name="强调文字颜色 6 2 2 2 8" xfId="22955"/>
    <cellStyle name="强调文字颜色 6 2 2 2 9" xfId="25972"/>
    <cellStyle name="强调文字颜色 6 2 2 3" xfId="4578"/>
    <cellStyle name="强调文字颜色 6 2 2 3 2" xfId="4579"/>
    <cellStyle name="强调文字颜色 6 2 2 3 2 2" xfId="17625"/>
    <cellStyle name="强调文字颜色 6 2 2 3 2 2 2" xfId="49931"/>
    <cellStyle name="强调文字颜色 6 2 2 3 2 3" xfId="17626"/>
    <cellStyle name="强调文字颜色 6 2 2 3 2 3 2" xfId="49932"/>
    <cellStyle name="强调文字颜色 6 2 2 3 2 4" xfId="17624"/>
    <cellStyle name="强调文字颜色 6 2 2 3 2 4 2" xfId="49933"/>
    <cellStyle name="强调文字颜色 6 2 2 3 2 5" xfId="22958"/>
    <cellStyle name="强调文字颜色 6 2 2 3 2 6" xfId="25979"/>
    <cellStyle name="强调文字颜色 6 2 2 3 3" xfId="5208"/>
    <cellStyle name="强调文字颜色 6 2 2 3 3 2" xfId="17627"/>
    <cellStyle name="强调文字颜色 6 2 2 3 3 2 2" xfId="49935"/>
    <cellStyle name="强调文字颜色 6 2 2 3 3 3" xfId="26599"/>
    <cellStyle name="强调文字颜色 6 2 2 3 3 3 2" xfId="49936"/>
    <cellStyle name="强调文字颜色 6 2 2 3 3 4" xfId="49934"/>
    <cellStyle name="强调文字颜色 6 2 2 3 4" xfId="17628"/>
    <cellStyle name="强调文字颜色 6 2 2 3 4 2" xfId="49937"/>
    <cellStyle name="强调文字颜色 6 2 2 3 5" xfId="17623"/>
    <cellStyle name="强调文字颜色 6 2 2 3 5 2" xfId="49938"/>
    <cellStyle name="强调文字颜色 6 2 2 3 6" xfId="23434"/>
    <cellStyle name="强调文字颜色 6 2 2 3 7" xfId="25978"/>
    <cellStyle name="强调文字颜色 6 2 2 4" xfId="4580"/>
    <cellStyle name="强调文字颜色 6 2 2 4 2" xfId="4581"/>
    <cellStyle name="强调文字颜色 6 2 2 4 2 2" xfId="17631"/>
    <cellStyle name="强调文字颜色 6 2 2 4 2 2 2" xfId="49939"/>
    <cellStyle name="强调文字颜色 6 2 2 4 2 3" xfId="17632"/>
    <cellStyle name="强调文字颜色 6 2 2 4 2 3 2" xfId="49940"/>
    <cellStyle name="强调文字颜色 6 2 2 4 2 4" xfId="17630"/>
    <cellStyle name="强调文字颜色 6 2 2 4 2 4 2" xfId="49941"/>
    <cellStyle name="强调文字颜色 6 2 2 4 2 5" xfId="23435"/>
    <cellStyle name="强调文字颜色 6 2 2 4 2 6" xfId="25981"/>
    <cellStyle name="强调文字颜色 6 2 2 4 3" xfId="5209"/>
    <cellStyle name="强调文字颜色 6 2 2 4 3 2" xfId="17633"/>
    <cellStyle name="强调文字颜色 6 2 2 4 3 2 2" xfId="49943"/>
    <cellStyle name="强调文字颜色 6 2 2 4 3 3" xfId="26600"/>
    <cellStyle name="强调文字颜色 6 2 2 4 3 3 2" xfId="49944"/>
    <cellStyle name="强调文字颜色 6 2 2 4 3 4" xfId="49942"/>
    <cellStyle name="强调文字颜色 6 2 2 4 4" xfId="17634"/>
    <cellStyle name="强调文字颜色 6 2 2 4 4 2" xfId="49945"/>
    <cellStyle name="强调文字颜色 6 2 2 4 5" xfId="17629"/>
    <cellStyle name="强调文字颜色 6 2 2 4 5 2" xfId="49946"/>
    <cellStyle name="强调文字颜色 6 2 2 4 6" xfId="22959"/>
    <cellStyle name="强调文字颜色 6 2 2 4 7" xfId="25980"/>
    <cellStyle name="强调文字颜色 6 2 2 5" xfId="4582"/>
    <cellStyle name="强调文字颜色 6 2 2 5 2" xfId="4583"/>
    <cellStyle name="强调文字颜色 6 2 2 5 2 2" xfId="17637"/>
    <cellStyle name="强调文字颜色 6 2 2 5 2 2 2" xfId="49947"/>
    <cellStyle name="强调文字颜色 6 2 2 5 2 3" xfId="17636"/>
    <cellStyle name="强调文字颜色 6 2 2 5 2 3 2" xfId="49948"/>
    <cellStyle name="强调文字颜色 6 2 2 5 2 4" xfId="23436"/>
    <cellStyle name="强调文字颜色 6 2 2 5 2 5" xfId="25983"/>
    <cellStyle name="强调文字颜色 6 2 2 5 3" xfId="5210"/>
    <cellStyle name="强调文字颜色 6 2 2 5 3 2" xfId="17638"/>
    <cellStyle name="强调文字颜色 6 2 2 5 3 2 2" xfId="49950"/>
    <cellStyle name="强调文字颜色 6 2 2 5 3 3" xfId="26601"/>
    <cellStyle name="强调文字颜色 6 2 2 5 3 3 2" xfId="49951"/>
    <cellStyle name="强调文字颜色 6 2 2 5 3 4" xfId="49949"/>
    <cellStyle name="强调文字颜色 6 2 2 5 4" xfId="17635"/>
    <cellStyle name="强调文字颜色 6 2 2 5 4 2" xfId="49952"/>
    <cellStyle name="强调文字颜色 6 2 2 5 5" xfId="22960"/>
    <cellStyle name="强调文字颜色 6 2 2 5 6" xfId="25982"/>
    <cellStyle name="强调文字颜色 6 2 2 6" xfId="4584"/>
    <cellStyle name="强调文字颜色 6 2 2 6 2" xfId="17640"/>
    <cellStyle name="强调文字颜色 6 2 2 6 2 2" xfId="49953"/>
    <cellStyle name="强调文字颜色 6 2 2 6 3" xfId="17641"/>
    <cellStyle name="强调文字颜色 6 2 2 6 3 2" xfId="49954"/>
    <cellStyle name="强调文字颜色 6 2 2 6 4" xfId="17639"/>
    <cellStyle name="强调文字颜色 6 2 2 6 4 2" xfId="49955"/>
    <cellStyle name="强调文字颜色 6 2 2 6 5" xfId="22961"/>
    <cellStyle name="强调文字颜色 6 2 2 6 6" xfId="25984"/>
    <cellStyle name="强调文字颜色 6 2 2 7" xfId="5204"/>
    <cellStyle name="强调文字颜色 6 2 2 7 2" xfId="17642"/>
    <cellStyle name="强调文字颜色 6 2 2 7 2 2" xfId="49957"/>
    <cellStyle name="强调文字颜色 6 2 2 7 3" xfId="26595"/>
    <cellStyle name="强调文字颜色 6 2 2 7 3 2" xfId="49958"/>
    <cellStyle name="强调文字颜色 6 2 2 7 4" xfId="49956"/>
    <cellStyle name="强调文字颜色 6 2 2 8" xfId="17643"/>
    <cellStyle name="强调文字颜色 6 2 2 8 2" xfId="49959"/>
    <cellStyle name="强调文字颜色 6 2 2 9" xfId="17604"/>
    <cellStyle name="强调文字颜色 6 2 2 9 2" xfId="49960"/>
    <cellStyle name="强调文字颜色 6 2 3" xfId="4585"/>
    <cellStyle name="强调文字颜色 6 2 3 2" xfId="5211"/>
    <cellStyle name="强调文字颜色 6 2 3 2 2" xfId="17646"/>
    <cellStyle name="强调文字颜色 6 2 3 2 2 2" xfId="49962"/>
    <cellStyle name="强调文字颜色 6 2 3 2 3" xfId="17647"/>
    <cellStyle name="强调文字颜色 6 2 3 2 3 2" xfId="49963"/>
    <cellStyle name="强调文字颜色 6 2 3 2 4" xfId="17645"/>
    <cellStyle name="强调文字颜色 6 2 3 2 4 2" xfId="49964"/>
    <cellStyle name="强调文字颜色 6 2 3 2 5" xfId="26602"/>
    <cellStyle name="强调文字颜色 6 2 3 2 5 2" xfId="49965"/>
    <cellStyle name="强调文字颜色 6 2 3 2 6" xfId="49961"/>
    <cellStyle name="强调文字颜色 6 2 3 3" xfId="17648"/>
    <cellStyle name="强调文字颜色 6 2 3 3 2" xfId="17649"/>
    <cellStyle name="强调文字颜色 6 2 3 3 2 2" xfId="49967"/>
    <cellStyle name="强调文字颜色 6 2 3 3 3" xfId="49966"/>
    <cellStyle name="强调文字颜色 6 2 3 4" xfId="17650"/>
    <cellStyle name="强调文字颜色 6 2 3 4 2" xfId="49968"/>
    <cellStyle name="强调文字颜色 6 2 3 5" xfId="17651"/>
    <cellStyle name="强调文字颜色 6 2 3 5 2" xfId="49969"/>
    <cellStyle name="强调文字颜色 6 2 3 6" xfId="17652"/>
    <cellStyle name="强调文字颜色 6 2 3 6 2" xfId="49970"/>
    <cellStyle name="强调文字颜色 6 2 3 7" xfId="17644"/>
    <cellStyle name="强调文字颜色 6 2 3 7 2" xfId="49971"/>
    <cellStyle name="强调文字颜色 6 2 3 8" xfId="22962"/>
    <cellStyle name="强调文字颜色 6 2 3 9" xfId="25985"/>
    <cellStyle name="强调文字颜色 6 2 4" xfId="4586"/>
    <cellStyle name="强调文字颜色 6 2 4 2" xfId="4587"/>
    <cellStyle name="强调文字颜色 6 2 4 2 2" xfId="4588"/>
    <cellStyle name="强调文字颜色 6 2 4 2 2 2" xfId="17656"/>
    <cellStyle name="强调文字颜色 6 2 4 2 2 2 2" xfId="49972"/>
    <cellStyle name="强调文字颜色 6 2 4 2 2 3" xfId="17657"/>
    <cellStyle name="强调文字颜色 6 2 4 2 2 3 2" xfId="49973"/>
    <cellStyle name="强调文字颜色 6 2 4 2 2 4" xfId="17655"/>
    <cellStyle name="强调文字颜色 6 2 4 2 2 4 2" xfId="49974"/>
    <cellStyle name="强调文字颜色 6 2 4 2 2 5" xfId="23438"/>
    <cellStyle name="强调文字颜色 6 2 4 2 2 6" xfId="25988"/>
    <cellStyle name="强调文字颜色 6 2 4 2 3" xfId="5213"/>
    <cellStyle name="强调文字颜色 6 2 4 2 3 2" xfId="17658"/>
    <cellStyle name="强调文字颜色 6 2 4 2 3 2 2" xfId="49976"/>
    <cellStyle name="强调文字颜色 6 2 4 2 3 3" xfId="26604"/>
    <cellStyle name="强调文字颜色 6 2 4 2 3 3 2" xfId="49977"/>
    <cellStyle name="强调文字颜色 6 2 4 2 3 4" xfId="49975"/>
    <cellStyle name="强调文字颜色 6 2 4 2 4" xfId="17659"/>
    <cellStyle name="强调文字颜色 6 2 4 2 4 2" xfId="49978"/>
    <cellStyle name="强调文字颜色 6 2 4 2 5" xfId="17654"/>
    <cellStyle name="强调文字颜色 6 2 4 2 5 2" xfId="49979"/>
    <cellStyle name="强调文字颜色 6 2 4 2 6" xfId="23439"/>
    <cellStyle name="强调文字颜色 6 2 4 2 7" xfId="25987"/>
    <cellStyle name="强调文字颜色 6 2 4 3" xfId="4589"/>
    <cellStyle name="强调文字颜色 6 2 4 3 2" xfId="4590"/>
    <cellStyle name="强调文字颜色 6 2 4 3 2 2" xfId="17662"/>
    <cellStyle name="强调文字颜色 6 2 4 3 2 2 2" xfId="49980"/>
    <cellStyle name="强调文字颜色 6 2 4 3 2 3" xfId="17663"/>
    <cellStyle name="强调文字颜色 6 2 4 3 2 3 2" xfId="49981"/>
    <cellStyle name="强调文字颜色 6 2 4 3 2 4" xfId="17661"/>
    <cellStyle name="强调文字颜色 6 2 4 3 2 4 2" xfId="49982"/>
    <cellStyle name="强调文字颜色 6 2 4 3 2 5" xfId="23440"/>
    <cellStyle name="强调文字颜色 6 2 4 3 2 6" xfId="25990"/>
    <cellStyle name="强调文字颜色 6 2 4 3 3" xfId="5214"/>
    <cellStyle name="强调文字颜色 6 2 4 3 3 2" xfId="17664"/>
    <cellStyle name="强调文字颜色 6 2 4 3 3 2 2" xfId="49984"/>
    <cellStyle name="强调文字颜色 6 2 4 3 3 3" xfId="26605"/>
    <cellStyle name="强调文字颜色 6 2 4 3 3 3 2" xfId="49985"/>
    <cellStyle name="强调文字颜色 6 2 4 3 3 4" xfId="49983"/>
    <cellStyle name="强调文字颜色 6 2 4 3 4" xfId="17665"/>
    <cellStyle name="强调文字颜色 6 2 4 3 4 2" xfId="49986"/>
    <cellStyle name="强调文字颜色 6 2 4 3 5" xfId="17660"/>
    <cellStyle name="强调文字颜色 6 2 4 3 5 2" xfId="49987"/>
    <cellStyle name="强调文字颜色 6 2 4 3 6" xfId="23441"/>
    <cellStyle name="强调文字颜色 6 2 4 3 7" xfId="25989"/>
    <cellStyle name="强调文字颜色 6 2 4 4" xfId="4591"/>
    <cellStyle name="强调文字颜色 6 2 4 4 2" xfId="17667"/>
    <cellStyle name="强调文字颜色 6 2 4 4 2 2" xfId="49988"/>
    <cellStyle name="强调文字颜色 6 2 4 4 3" xfId="17668"/>
    <cellStyle name="强调文字颜色 6 2 4 4 3 2" xfId="49989"/>
    <cellStyle name="强调文字颜色 6 2 4 4 4" xfId="17666"/>
    <cellStyle name="强调文字颜色 6 2 4 4 4 2" xfId="49990"/>
    <cellStyle name="强调文字颜色 6 2 4 4 5" xfId="22964"/>
    <cellStyle name="强调文字颜色 6 2 4 4 6" xfId="25991"/>
    <cellStyle name="强调文字颜色 6 2 4 5" xfId="5212"/>
    <cellStyle name="强调文字颜色 6 2 4 5 2" xfId="17669"/>
    <cellStyle name="强调文字颜色 6 2 4 5 2 2" xfId="49992"/>
    <cellStyle name="强调文字颜色 6 2 4 5 3" xfId="26603"/>
    <cellStyle name="强调文字颜色 6 2 4 5 3 2" xfId="49993"/>
    <cellStyle name="强调文字颜色 6 2 4 5 4" xfId="49991"/>
    <cellStyle name="强调文字颜色 6 2 4 6" xfId="17670"/>
    <cellStyle name="强调文字颜色 6 2 4 6 2" xfId="49994"/>
    <cellStyle name="强调文字颜色 6 2 4 7" xfId="17653"/>
    <cellStyle name="强调文字颜色 6 2 4 7 2" xfId="49995"/>
    <cellStyle name="强调文字颜色 6 2 4 8" xfId="22963"/>
    <cellStyle name="强调文字颜色 6 2 4 9" xfId="25986"/>
    <cellStyle name="强调文字颜色 6 2 5" xfId="4592"/>
    <cellStyle name="强调文字颜色 6 2 5 2" xfId="4593"/>
    <cellStyle name="强调文字颜色 6 2 5 2 2" xfId="17673"/>
    <cellStyle name="强调文字颜色 6 2 5 2 2 2" xfId="49996"/>
    <cellStyle name="强调文字颜色 6 2 5 2 3" xfId="17674"/>
    <cellStyle name="强调文字颜色 6 2 5 2 3 2" xfId="49997"/>
    <cellStyle name="强调文字颜色 6 2 5 2 4" xfId="17672"/>
    <cellStyle name="强调文字颜色 6 2 5 2 4 2" xfId="49998"/>
    <cellStyle name="强调文字颜色 6 2 5 2 5" xfId="22965"/>
    <cellStyle name="强调文字颜色 6 2 5 2 6" xfId="25993"/>
    <cellStyle name="强调文字颜色 6 2 5 3" xfId="5215"/>
    <cellStyle name="强调文字颜色 6 2 5 3 2" xfId="17675"/>
    <cellStyle name="强调文字颜色 6 2 5 3 2 2" xfId="50000"/>
    <cellStyle name="强调文字颜色 6 2 5 3 3" xfId="26606"/>
    <cellStyle name="强调文字颜色 6 2 5 3 3 2" xfId="50001"/>
    <cellStyle name="强调文字颜色 6 2 5 3 4" xfId="49999"/>
    <cellStyle name="强调文字颜色 6 2 5 4" xfId="17676"/>
    <cellStyle name="强调文字颜色 6 2 5 4 2" xfId="50002"/>
    <cellStyle name="强调文字颜色 6 2 5 5" xfId="17671"/>
    <cellStyle name="强调文字颜色 6 2 5 5 2" xfId="50003"/>
    <cellStyle name="强调文字颜色 6 2 5 6" xfId="23443"/>
    <cellStyle name="强调文字颜色 6 2 5 7" xfId="25992"/>
    <cellStyle name="强调文字颜色 6 2 6" xfId="4594"/>
    <cellStyle name="强调文字颜色 6 2 6 2" xfId="4595"/>
    <cellStyle name="强调文字颜色 6 2 6 2 2" xfId="17679"/>
    <cellStyle name="强调文字颜色 6 2 6 2 2 2" xfId="50004"/>
    <cellStyle name="强调文字颜色 6 2 6 2 3" xfId="17680"/>
    <cellStyle name="强调文字颜色 6 2 6 2 3 2" xfId="50005"/>
    <cellStyle name="强调文字颜色 6 2 6 2 4" xfId="17678"/>
    <cellStyle name="强调文字颜色 6 2 6 2 4 2" xfId="50006"/>
    <cellStyle name="强调文字颜色 6 2 6 2 5" xfId="22966"/>
    <cellStyle name="强调文字颜色 6 2 6 2 6" xfId="25995"/>
    <cellStyle name="强调文字颜色 6 2 6 3" xfId="5216"/>
    <cellStyle name="强调文字颜色 6 2 6 3 2" xfId="17681"/>
    <cellStyle name="强调文字颜色 6 2 6 3 2 2" xfId="50008"/>
    <cellStyle name="强调文字颜色 6 2 6 3 3" xfId="26607"/>
    <cellStyle name="强调文字颜色 6 2 6 3 3 2" xfId="50009"/>
    <cellStyle name="强调文字颜色 6 2 6 3 4" xfId="50007"/>
    <cellStyle name="强调文字颜色 6 2 6 4" xfId="17682"/>
    <cellStyle name="强调文字颜色 6 2 6 4 2" xfId="50010"/>
    <cellStyle name="强调文字颜色 6 2 6 5" xfId="17677"/>
    <cellStyle name="强调文字颜色 6 2 6 5 2" xfId="50011"/>
    <cellStyle name="强调文字颜色 6 2 6 6" xfId="23442"/>
    <cellStyle name="强调文字颜色 6 2 6 7" xfId="25994"/>
    <cellStyle name="强调文字颜色 6 2 7" xfId="4596"/>
    <cellStyle name="强调文字颜色 6 2 7 2" xfId="4597"/>
    <cellStyle name="强调文字颜色 6 2 7 2 2" xfId="17685"/>
    <cellStyle name="强调文字颜色 6 2 7 2 2 2" xfId="50012"/>
    <cellStyle name="强调文字颜色 6 2 7 2 3" xfId="17684"/>
    <cellStyle name="强调文字颜色 6 2 7 2 3 2" xfId="50013"/>
    <cellStyle name="强调文字颜色 6 2 7 2 4" xfId="23444"/>
    <cellStyle name="强调文字颜色 6 2 7 2 5" xfId="25997"/>
    <cellStyle name="强调文字颜色 6 2 7 3" xfId="5217"/>
    <cellStyle name="强调文字颜色 6 2 7 3 2" xfId="17686"/>
    <cellStyle name="强调文字颜色 6 2 7 3 2 2" xfId="50015"/>
    <cellStyle name="强调文字颜色 6 2 7 3 3" xfId="26608"/>
    <cellStyle name="强调文字颜色 6 2 7 3 3 2" xfId="50016"/>
    <cellStyle name="强调文字颜色 6 2 7 3 4" xfId="50014"/>
    <cellStyle name="强调文字颜色 6 2 7 4" xfId="17683"/>
    <cellStyle name="强调文字颜色 6 2 7 4 2" xfId="50017"/>
    <cellStyle name="强调文字颜色 6 2 7 5" xfId="22967"/>
    <cellStyle name="强调文字颜色 6 2 7 6" xfId="25996"/>
    <cellStyle name="强调文字颜色 6 2 8" xfId="4598"/>
    <cellStyle name="强调文字颜色 6 2 8 2" xfId="17688"/>
    <cellStyle name="强调文字颜色 6 2 8 2 2" xfId="50018"/>
    <cellStyle name="强调文字颜色 6 2 8 3" xfId="17689"/>
    <cellStyle name="强调文字颜色 6 2 8 3 2" xfId="50019"/>
    <cellStyle name="强调文字颜色 6 2 8 4" xfId="17687"/>
    <cellStyle name="强调文字颜色 6 2 8 4 2" xfId="50020"/>
    <cellStyle name="强调文字颜色 6 2 8 5" xfId="23445"/>
    <cellStyle name="强调文字颜色 6 2 8 6" xfId="25998"/>
    <cellStyle name="强调文字颜色 6 2 9" xfId="5203"/>
    <cellStyle name="强调文字颜色 6 2 9 2" xfId="17691"/>
    <cellStyle name="强调文字颜色 6 2 9 2 2" xfId="50022"/>
    <cellStyle name="强调文字颜色 6 2 9 3" xfId="17690"/>
    <cellStyle name="强调文字颜色 6 2 9 3 2" xfId="50023"/>
    <cellStyle name="强调文字颜色 6 2 9 4" xfId="26594"/>
    <cellStyle name="强调文字颜色 6 2 9 4 2" xfId="50024"/>
    <cellStyle name="强调文字颜色 6 2 9 5" xfId="50021"/>
    <cellStyle name="强调文字颜色 6 3" xfId="4599"/>
    <cellStyle name="强调文字颜色 6 3 10" xfId="22195"/>
    <cellStyle name="强调文字颜色 6 3 10 2" xfId="50025"/>
    <cellStyle name="强调文字颜色 6 3 11" xfId="17692"/>
    <cellStyle name="强调文字颜色 6 3 11 2" xfId="50026"/>
    <cellStyle name="强调文字颜色 6 3 12" xfId="22968"/>
    <cellStyle name="强调文字颜色 6 3 13" xfId="25999"/>
    <cellStyle name="强调文字颜色 6 3 2" xfId="4600"/>
    <cellStyle name="强调文字颜色 6 3 2 2" xfId="4601"/>
    <cellStyle name="强调文字颜色 6 3 2 2 2" xfId="4602"/>
    <cellStyle name="强调文字颜色 6 3 2 2 2 2" xfId="17696"/>
    <cellStyle name="强调文字颜色 6 3 2 2 2 2 2" xfId="50027"/>
    <cellStyle name="强调文字颜色 6 3 2 2 2 3" xfId="17697"/>
    <cellStyle name="强调文字颜色 6 3 2 2 2 3 2" xfId="50028"/>
    <cellStyle name="强调文字颜色 6 3 2 2 2 4" xfId="17695"/>
    <cellStyle name="强调文字颜色 6 3 2 2 2 4 2" xfId="50029"/>
    <cellStyle name="强调文字颜色 6 3 2 2 2 5" xfId="23447"/>
    <cellStyle name="强调文字颜色 6 3 2 2 2 6" xfId="26002"/>
    <cellStyle name="强调文字颜色 6 3 2 2 3" xfId="5220"/>
    <cellStyle name="强调文字颜色 6 3 2 2 3 2" xfId="17698"/>
    <cellStyle name="强调文字颜色 6 3 2 2 3 2 2" xfId="50031"/>
    <cellStyle name="强调文字颜色 6 3 2 2 3 3" xfId="26611"/>
    <cellStyle name="强调文字颜色 6 3 2 2 3 3 2" xfId="50032"/>
    <cellStyle name="强调文字颜色 6 3 2 2 3 4" xfId="50030"/>
    <cellStyle name="强调文字颜色 6 3 2 2 4" xfId="17699"/>
    <cellStyle name="强调文字颜色 6 3 2 2 4 2" xfId="50033"/>
    <cellStyle name="强调文字颜色 6 3 2 2 5" xfId="17694"/>
    <cellStyle name="强调文字颜色 6 3 2 2 5 2" xfId="50034"/>
    <cellStyle name="强调文字颜色 6 3 2 2 6" xfId="22970"/>
    <cellStyle name="强调文字颜色 6 3 2 2 7" xfId="26001"/>
    <cellStyle name="强调文字颜色 6 3 2 3" xfId="4603"/>
    <cellStyle name="强调文字颜色 6 3 2 3 2" xfId="4604"/>
    <cellStyle name="强调文字颜色 6 3 2 3 2 2" xfId="17702"/>
    <cellStyle name="强调文字颜色 6 3 2 3 2 2 2" xfId="50035"/>
    <cellStyle name="强调文字颜色 6 3 2 3 2 3" xfId="17703"/>
    <cellStyle name="强调文字颜色 6 3 2 3 2 3 2" xfId="50036"/>
    <cellStyle name="强调文字颜色 6 3 2 3 2 4" xfId="17701"/>
    <cellStyle name="强调文字颜色 6 3 2 3 2 4 2" xfId="50037"/>
    <cellStyle name="强调文字颜色 6 3 2 3 2 5" xfId="23446"/>
    <cellStyle name="强调文字颜色 6 3 2 3 2 6" xfId="26004"/>
    <cellStyle name="强调文字颜色 6 3 2 3 3" xfId="5221"/>
    <cellStyle name="强调文字颜色 6 3 2 3 3 2" xfId="17704"/>
    <cellStyle name="强调文字颜色 6 3 2 3 3 2 2" xfId="50039"/>
    <cellStyle name="强调文字颜色 6 3 2 3 3 3" xfId="26612"/>
    <cellStyle name="强调文字颜色 6 3 2 3 3 3 2" xfId="50040"/>
    <cellStyle name="强调文字颜色 6 3 2 3 3 4" xfId="50038"/>
    <cellStyle name="强调文字颜色 6 3 2 3 4" xfId="17705"/>
    <cellStyle name="强调文字颜色 6 3 2 3 4 2" xfId="50041"/>
    <cellStyle name="强调文字颜色 6 3 2 3 5" xfId="17700"/>
    <cellStyle name="强调文字颜色 6 3 2 3 5 2" xfId="50042"/>
    <cellStyle name="强调文字颜色 6 3 2 3 6" xfId="23448"/>
    <cellStyle name="强调文字颜色 6 3 2 3 7" xfId="26003"/>
    <cellStyle name="强调文字颜色 6 3 2 4" xfId="4605"/>
    <cellStyle name="强调文字颜色 6 3 2 4 2" xfId="17707"/>
    <cellStyle name="强调文字颜色 6 3 2 4 2 2" xfId="50043"/>
    <cellStyle name="强调文字颜色 6 3 2 4 3" xfId="17708"/>
    <cellStyle name="强调文字颜色 6 3 2 4 3 2" xfId="50044"/>
    <cellStyle name="强调文字颜色 6 3 2 4 4" xfId="17706"/>
    <cellStyle name="强调文字颜色 6 3 2 4 4 2" xfId="50045"/>
    <cellStyle name="强调文字颜色 6 3 2 4 5" xfId="23449"/>
    <cellStyle name="强调文字颜色 6 3 2 4 6" xfId="26005"/>
    <cellStyle name="强调文字颜色 6 3 2 5" xfId="5219"/>
    <cellStyle name="强调文字颜色 6 3 2 5 2" xfId="17709"/>
    <cellStyle name="强调文字颜色 6 3 2 5 2 2" xfId="50047"/>
    <cellStyle name="强调文字颜色 6 3 2 5 3" xfId="26610"/>
    <cellStyle name="强调文字颜色 6 3 2 5 3 2" xfId="50048"/>
    <cellStyle name="强调文字颜色 6 3 2 5 4" xfId="50046"/>
    <cellStyle name="强调文字颜色 6 3 2 6" xfId="17710"/>
    <cellStyle name="强调文字颜色 6 3 2 6 2" xfId="50049"/>
    <cellStyle name="强调文字颜色 6 3 2 7" xfId="17693"/>
    <cellStyle name="强调文字颜色 6 3 2 7 2" xfId="50050"/>
    <cellStyle name="强调文字颜色 6 3 2 8" xfId="22969"/>
    <cellStyle name="强调文字颜色 6 3 2 9" xfId="26000"/>
    <cellStyle name="强调文字颜色 6 3 3" xfId="4606"/>
    <cellStyle name="强调文字颜色 6 3 3 2" xfId="4607"/>
    <cellStyle name="强调文字颜色 6 3 3 2 2" xfId="4608"/>
    <cellStyle name="强调文字颜色 6 3 3 2 2 2" xfId="17714"/>
    <cellStyle name="强调文字颜色 6 3 3 2 2 2 2" xfId="50051"/>
    <cellStyle name="强调文字颜色 6 3 3 2 2 3" xfId="17715"/>
    <cellStyle name="强调文字颜色 6 3 3 2 2 3 2" xfId="50052"/>
    <cellStyle name="强调文字颜色 6 3 3 2 2 4" xfId="17713"/>
    <cellStyle name="强调文字颜色 6 3 3 2 2 4 2" xfId="50053"/>
    <cellStyle name="强调文字颜色 6 3 3 2 2 5" xfId="23451"/>
    <cellStyle name="强调文字颜色 6 3 3 2 2 6" xfId="26008"/>
    <cellStyle name="强调文字颜色 6 3 3 2 3" xfId="5223"/>
    <cellStyle name="强调文字颜色 6 3 3 2 3 2" xfId="17716"/>
    <cellStyle name="强调文字颜色 6 3 3 2 3 2 2" xfId="50055"/>
    <cellStyle name="强调文字颜色 6 3 3 2 3 3" xfId="26614"/>
    <cellStyle name="强调文字颜色 6 3 3 2 3 3 2" xfId="50056"/>
    <cellStyle name="强调文字颜色 6 3 3 2 3 4" xfId="50054"/>
    <cellStyle name="强调文字颜色 6 3 3 2 4" xfId="17717"/>
    <cellStyle name="强调文字颜色 6 3 3 2 4 2" xfId="50057"/>
    <cellStyle name="强调文字颜色 6 3 3 2 5" xfId="17712"/>
    <cellStyle name="强调文字颜色 6 3 3 2 5 2" xfId="50058"/>
    <cellStyle name="强调文字颜色 6 3 3 2 6" xfId="22971"/>
    <cellStyle name="强调文字颜色 6 3 3 2 7" xfId="26007"/>
    <cellStyle name="强调文字颜色 6 3 3 3" xfId="4609"/>
    <cellStyle name="强调文字颜色 6 3 3 3 2" xfId="4610"/>
    <cellStyle name="强调文字颜色 6 3 3 3 2 2" xfId="17720"/>
    <cellStyle name="强调文字颜色 6 3 3 3 2 2 2" xfId="50059"/>
    <cellStyle name="强调文字颜色 6 3 3 3 2 3" xfId="17721"/>
    <cellStyle name="强调文字颜色 6 3 3 3 2 3 2" xfId="50060"/>
    <cellStyle name="强调文字颜色 6 3 3 3 2 4" xfId="17719"/>
    <cellStyle name="强调文字颜色 6 3 3 3 2 4 2" xfId="50061"/>
    <cellStyle name="强调文字颜色 6 3 3 3 2 5" xfId="22973"/>
    <cellStyle name="强调文字颜色 6 3 3 3 2 6" xfId="26010"/>
    <cellStyle name="强调文字颜色 6 3 3 3 3" xfId="5224"/>
    <cellStyle name="强调文字颜色 6 3 3 3 3 2" xfId="17722"/>
    <cellStyle name="强调文字颜色 6 3 3 3 3 2 2" xfId="50063"/>
    <cellStyle name="强调文字颜色 6 3 3 3 3 3" xfId="26615"/>
    <cellStyle name="强调文字颜色 6 3 3 3 3 3 2" xfId="50064"/>
    <cellStyle name="强调文字颜色 6 3 3 3 3 4" xfId="50062"/>
    <cellStyle name="强调文字颜色 6 3 3 3 4" xfId="17723"/>
    <cellStyle name="强调文字颜色 6 3 3 3 4 2" xfId="50065"/>
    <cellStyle name="强调文字颜色 6 3 3 3 5" xfId="17718"/>
    <cellStyle name="强调文字颜色 6 3 3 3 5 2" xfId="50066"/>
    <cellStyle name="强调文字颜色 6 3 3 3 6" xfId="22972"/>
    <cellStyle name="强调文字颜色 6 3 3 3 7" xfId="26009"/>
    <cellStyle name="强调文字颜色 6 3 3 4" xfId="4611"/>
    <cellStyle name="强调文字颜色 6 3 3 4 2" xfId="17725"/>
    <cellStyle name="强调文字颜色 6 3 3 4 2 2" xfId="50067"/>
    <cellStyle name="强调文字颜色 6 3 3 4 3" xfId="17726"/>
    <cellStyle name="强调文字颜色 6 3 3 4 3 2" xfId="50068"/>
    <cellStyle name="强调文字颜色 6 3 3 4 4" xfId="17724"/>
    <cellStyle name="强调文字颜色 6 3 3 4 4 2" xfId="50069"/>
    <cellStyle name="强调文字颜色 6 3 3 4 5" xfId="23117"/>
    <cellStyle name="强调文字颜色 6 3 3 4 6" xfId="26011"/>
    <cellStyle name="强调文字颜色 6 3 3 5" xfId="5222"/>
    <cellStyle name="强调文字颜色 6 3 3 5 2" xfId="17727"/>
    <cellStyle name="强调文字颜色 6 3 3 5 2 2" xfId="50071"/>
    <cellStyle name="强调文字颜色 6 3 3 5 3" xfId="26613"/>
    <cellStyle name="强调文字颜色 6 3 3 5 3 2" xfId="50072"/>
    <cellStyle name="强调文字颜色 6 3 3 5 4" xfId="50070"/>
    <cellStyle name="强调文字颜色 6 3 3 6" xfId="17728"/>
    <cellStyle name="强调文字颜色 6 3 3 6 2" xfId="50073"/>
    <cellStyle name="强调文字颜色 6 3 3 7" xfId="17711"/>
    <cellStyle name="强调文字颜色 6 3 3 7 2" xfId="50074"/>
    <cellStyle name="强调文字颜色 6 3 3 8" xfId="23450"/>
    <cellStyle name="强调文字颜色 6 3 3 9" xfId="26006"/>
    <cellStyle name="强调文字颜色 6 3 4" xfId="4612"/>
    <cellStyle name="强调文字颜色 6 3 4 2" xfId="4613"/>
    <cellStyle name="强调文字颜色 6 3 4 2 2" xfId="17731"/>
    <cellStyle name="强调文字颜色 6 3 4 2 2 2" xfId="50075"/>
    <cellStyle name="强调文字颜色 6 3 4 2 3" xfId="17732"/>
    <cellStyle name="强调文字颜色 6 3 4 2 3 2" xfId="50076"/>
    <cellStyle name="强调文字颜色 6 3 4 2 4" xfId="17730"/>
    <cellStyle name="强调文字颜色 6 3 4 2 4 2" xfId="50077"/>
    <cellStyle name="强调文字颜色 6 3 4 2 5" xfId="23453"/>
    <cellStyle name="强调文字颜色 6 3 4 2 6" xfId="26013"/>
    <cellStyle name="强调文字颜色 6 3 4 3" xfId="5225"/>
    <cellStyle name="强调文字颜色 6 3 4 3 2" xfId="17733"/>
    <cellStyle name="强调文字颜色 6 3 4 3 2 2" xfId="50079"/>
    <cellStyle name="强调文字颜色 6 3 4 3 3" xfId="26616"/>
    <cellStyle name="强调文字颜色 6 3 4 3 3 2" xfId="50080"/>
    <cellStyle name="强调文字颜色 6 3 4 3 4" xfId="50078"/>
    <cellStyle name="强调文字颜色 6 3 4 4" xfId="17734"/>
    <cellStyle name="强调文字颜色 6 3 4 4 2" xfId="50081"/>
    <cellStyle name="强调文字颜色 6 3 4 5" xfId="17729"/>
    <cellStyle name="强调文字颜色 6 3 4 5 2" xfId="50082"/>
    <cellStyle name="强调文字颜色 6 3 4 6" xfId="23454"/>
    <cellStyle name="强调文字颜色 6 3 4 7" xfId="26012"/>
    <cellStyle name="强调文字颜色 6 3 5" xfId="4614"/>
    <cellStyle name="强调文字颜色 6 3 5 2" xfId="4615"/>
    <cellStyle name="强调文字颜色 6 3 5 2 2" xfId="17737"/>
    <cellStyle name="强调文字颜色 6 3 5 2 2 2" xfId="50083"/>
    <cellStyle name="强调文字颜色 6 3 5 2 3" xfId="17738"/>
    <cellStyle name="强调文字颜色 6 3 5 2 3 2" xfId="50084"/>
    <cellStyle name="强调文字颜色 6 3 5 2 4" xfId="17736"/>
    <cellStyle name="强调文字颜色 6 3 5 2 4 2" xfId="50085"/>
    <cellStyle name="强调文字颜色 6 3 5 2 5" xfId="23455"/>
    <cellStyle name="强调文字颜色 6 3 5 2 6" xfId="26015"/>
    <cellStyle name="强调文字颜色 6 3 5 3" xfId="5226"/>
    <cellStyle name="强调文字颜色 6 3 5 3 2" xfId="17739"/>
    <cellStyle name="强调文字颜色 6 3 5 3 2 2" xfId="50087"/>
    <cellStyle name="强调文字颜色 6 3 5 3 3" xfId="26617"/>
    <cellStyle name="强调文字颜色 6 3 5 3 3 2" xfId="50088"/>
    <cellStyle name="强调文字颜色 6 3 5 3 4" xfId="50086"/>
    <cellStyle name="强调文字颜色 6 3 5 4" xfId="17740"/>
    <cellStyle name="强调文字颜色 6 3 5 4 2" xfId="50089"/>
    <cellStyle name="强调文字颜色 6 3 5 5" xfId="17735"/>
    <cellStyle name="强调文字颜色 6 3 5 5 2" xfId="50090"/>
    <cellStyle name="强调文字颜色 6 3 5 6" xfId="22975"/>
    <cellStyle name="强调文字颜色 6 3 5 7" xfId="26014"/>
    <cellStyle name="强调文字颜色 6 3 6" xfId="4616"/>
    <cellStyle name="强调文字颜色 6 3 6 2" xfId="4617"/>
    <cellStyle name="强调文字颜色 6 3 6 2 2" xfId="17743"/>
    <cellStyle name="强调文字颜色 6 3 6 2 2 2" xfId="50091"/>
    <cellStyle name="强调文字颜色 6 3 6 2 3" xfId="17742"/>
    <cellStyle name="强调文字颜色 6 3 6 2 3 2" xfId="50092"/>
    <cellStyle name="强调文字颜色 6 3 6 2 4" xfId="23452"/>
    <cellStyle name="强调文字颜色 6 3 6 2 5" xfId="26017"/>
    <cellStyle name="强调文字颜色 6 3 6 3" xfId="5227"/>
    <cellStyle name="强调文字颜色 6 3 6 3 2" xfId="17744"/>
    <cellStyle name="强调文字颜色 6 3 6 3 2 2" xfId="50094"/>
    <cellStyle name="强调文字颜色 6 3 6 3 3" xfId="26618"/>
    <cellStyle name="强调文字颜色 6 3 6 3 3 2" xfId="50095"/>
    <cellStyle name="强调文字颜色 6 3 6 3 4" xfId="50093"/>
    <cellStyle name="强调文字颜色 6 3 6 4" xfId="17741"/>
    <cellStyle name="强调文字颜色 6 3 6 4 2" xfId="50096"/>
    <cellStyle name="强调文字颜色 6 3 6 5" xfId="23456"/>
    <cellStyle name="强调文字颜色 6 3 6 6" xfId="26016"/>
    <cellStyle name="强调文字颜色 6 3 7" xfId="4618"/>
    <cellStyle name="强调文字颜色 6 3 7 2" xfId="17746"/>
    <cellStyle name="强调文字颜色 6 3 7 2 2" xfId="50097"/>
    <cellStyle name="强调文字颜色 6 3 7 3" xfId="17747"/>
    <cellStyle name="强调文字颜色 6 3 7 3 2" xfId="50098"/>
    <cellStyle name="强调文字颜色 6 3 7 4" xfId="17745"/>
    <cellStyle name="强调文字颜色 6 3 7 4 2" xfId="50099"/>
    <cellStyle name="强调文字颜色 6 3 7 5" xfId="22976"/>
    <cellStyle name="强调文字颜色 6 3 7 6" xfId="26018"/>
    <cellStyle name="强调文字颜色 6 3 8" xfId="5218"/>
    <cellStyle name="强调文字颜色 6 3 8 2" xfId="17749"/>
    <cellStyle name="强调文字颜色 6 3 8 2 2" xfId="50101"/>
    <cellStyle name="强调文字颜色 6 3 8 3" xfId="17748"/>
    <cellStyle name="强调文字颜色 6 3 8 3 2" xfId="50102"/>
    <cellStyle name="强调文字颜色 6 3 8 4" xfId="26609"/>
    <cellStyle name="强调文字颜色 6 3 8 4 2" xfId="50103"/>
    <cellStyle name="强调文字颜色 6 3 8 5" xfId="50100"/>
    <cellStyle name="强调文字颜色 6 3 9" xfId="17750"/>
    <cellStyle name="强调文字颜色 6 3 9 2" xfId="50104"/>
    <cellStyle name="强调文字颜色 6 4" xfId="4619"/>
    <cellStyle name="强调文字颜色 6 4 10" xfId="22977"/>
    <cellStyle name="强调文字颜色 6 4 11" xfId="26019"/>
    <cellStyle name="强调文字颜色 6 4 2" xfId="4620"/>
    <cellStyle name="强调文字颜色 6 4 2 2" xfId="4621"/>
    <cellStyle name="强调文字颜色 6 4 2 2 2" xfId="17754"/>
    <cellStyle name="强调文字颜色 6 4 2 2 2 2" xfId="50105"/>
    <cellStyle name="强调文字颜色 6 4 2 2 3" xfId="17755"/>
    <cellStyle name="强调文字颜色 6 4 2 2 3 2" xfId="50106"/>
    <cellStyle name="强调文字颜色 6 4 2 2 4" xfId="17753"/>
    <cellStyle name="强调文字颜色 6 4 2 2 4 2" xfId="50107"/>
    <cellStyle name="强调文字颜色 6 4 2 2 5" xfId="23457"/>
    <cellStyle name="强调文字颜色 6 4 2 2 6" xfId="26021"/>
    <cellStyle name="强调文字颜色 6 4 2 3" xfId="5229"/>
    <cellStyle name="强调文字颜色 6 4 2 3 2" xfId="17756"/>
    <cellStyle name="强调文字颜色 6 4 2 3 2 2" xfId="50109"/>
    <cellStyle name="强调文字颜色 6 4 2 3 3" xfId="26620"/>
    <cellStyle name="强调文字颜色 6 4 2 3 3 2" xfId="50110"/>
    <cellStyle name="强调文字颜色 6 4 2 3 4" xfId="50108"/>
    <cellStyle name="强调文字颜色 6 4 2 4" xfId="17757"/>
    <cellStyle name="强调文字颜色 6 4 2 4 2" xfId="50111"/>
    <cellStyle name="强调文字颜色 6 4 2 5" xfId="17752"/>
    <cellStyle name="强调文字颜色 6 4 2 5 2" xfId="50112"/>
    <cellStyle name="强调文字颜色 6 4 2 6" xfId="23458"/>
    <cellStyle name="强调文字颜色 6 4 2 7" xfId="26020"/>
    <cellStyle name="强调文字颜色 6 4 3" xfId="4622"/>
    <cellStyle name="强调文字颜色 6 4 3 2" xfId="4623"/>
    <cellStyle name="强调文字颜色 6 4 3 2 2" xfId="17760"/>
    <cellStyle name="强调文字颜色 6 4 3 2 2 2" xfId="50113"/>
    <cellStyle name="强调文字颜色 6 4 3 2 3" xfId="17761"/>
    <cellStyle name="强调文字颜色 6 4 3 2 3 2" xfId="50114"/>
    <cellStyle name="强调文字颜色 6 4 3 2 4" xfId="17759"/>
    <cellStyle name="强调文字颜色 6 4 3 2 4 2" xfId="50115"/>
    <cellStyle name="强调文字颜色 6 4 3 2 5" xfId="22978"/>
    <cellStyle name="强调文字颜色 6 4 3 2 6" xfId="26023"/>
    <cellStyle name="强调文字颜色 6 4 3 3" xfId="5230"/>
    <cellStyle name="强调文字颜色 6 4 3 3 2" xfId="17762"/>
    <cellStyle name="强调文字颜色 6 4 3 3 2 2" xfId="50117"/>
    <cellStyle name="强调文字颜色 6 4 3 3 3" xfId="26621"/>
    <cellStyle name="强调文字颜色 6 4 3 3 3 2" xfId="50118"/>
    <cellStyle name="强调文字颜色 6 4 3 3 4" xfId="50116"/>
    <cellStyle name="强调文字颜色 6 4 3 4" xfId="17763"/>
    <cellStyle name="强调文字颜色 6 4 3 4 2" xfId="50119"/>
    <cellStyle name="强调文字颜色 6 4 3 5" xfId="17758"/>
    <cellStyle name="强调文字颜色 6 4 3 5 2" xfId="50120"/>
    <cellStyle name="强调文字颜色 6 4 3 6" xfId="23459"/>
    <cellStyle name="强调文字颜色 6 4 3 7" xfId="26022"/>
    <cellStyle name="强调文字颜色 6 4 4" xfId="4624"/>
    <cellStyle name="强调文字颜色 6 4 4 2" xfId="4625"/>
    <cellStyle name="强调文字颜色 6 4 4 2 2" xfId="17766"/>
    <cellStyle name="强调文字颜色 6 4 4 2 2 2" xfId="50121"/>
    <cellStyle name="强调文字颜色 6 4 4 2 3" xfId="17767"/>
    <cellStyle name="强调文字颜色 6 4 4 2 3 2" xfId="50122"/>
    <cellStyle name="强调文字颜色 6 4 4 2 4" xfId="17765"/>
    <cellStyle name="强调文字颜色 6 4 4 2 4 2" xfId="50123"/>
    <cellStyle name="强调文字颜色 6 4 4 2 5" xfId="23460"/>
    <cellStyle name="强调文字颜色 6 4 4 2 6" xfId="26025"/>
    <cellStyle name="强调文字颜色 6 4 4 3" xfId="5231"/>
    <cellStyle name="强调文字颜色 6 4 4 3 2" xfId="17768"/>
    <cellStyle name="强调文字颜色 6 4 4 3 2 2" xfId="50125"/>
    <cellStyle name="强调文字颜色 6 4 4 3 3" xfId="26622"/>
    <cellStyle name="强调文字颜色 6 4 4 3 3 2" xfId="50126"/>
    <cellStyle name="强调文字颜色 6 4 4 3 4" xfId="50124"/>
    <cellStyle name="强调文字颜色 6 4 4 4" xfId="17769"/>
    <cellStyle name="强调文字颜色 6 4 4 4 2" xfId="50127"/>
    <cellStyle name="强调文字颜色 6 4 4 5" xfId="17764"/>
    <cellStyle name="强调文字颜色 6 4 4 5 2" xfId="50128"/>
    <cellStyle name="强调文字颜色 6 4 4 6" xfId="22979"/>
    <cellStyle name="强调文字颜色 6 4 4 7" xfId="26024"/>
    <cellStyle name="强调文字颜色 6 4 5" xfId="4626"/>
    <cellStyle name="强调文字颜色 6 4 5 2" xfId="17771"/>
    <cellStyle name="强调文字颜色 6 4 5 2 2" xfId="50129"/>
    <cellStyle name="强调文字颜色 6 4 5 3" xfId="17772"/>
    <cellStyle name="强调文字颜色 6 4 5 3 2" xfId="50130"/>
    <cellStyle name="强调文字颜色 6 4 5 4" xfId="17770"/>
    <cellStyle name="强调文字颜色 6 4 5 4 2" xfId="50131"/>
    <cellStyle name="强调文字颜色 6 4 5 5" xfId="22980"/>
    <cellStyle name="强调文字颜色 6 4 5 6" xfId="26026"/>
    <cellStyle name="强调文字颜色 6 4 6" xfId="5228"/>
    <cellStyle name="强调文字颜色 6 4 6 2" xfId="17774"/>
    <cellStyle name="强调文字颜色 6 4 6 2 2" xfId="50133"/>
    <cellStyle name="强调文字颜色 6 4 6 3" xfId="17773"/>
    <cellStyle name="强调文字颜色 6 4 6 3 2" xfId="50134"/>
    <cellStyle name="强调文字颜色 6 4 6 4" xfId="26619"/>
    <cellStyle name="强调文字颜色 6 4 6 4 2" xfId="50135"/>
    <cellStyle name="强调文字颜色 6 4 6 5" xfId="50132"/>
    <cellStyle name="强调文字颜色 6 4 7" xfId="17775"/>
    <cellStyle name="强调文字颜色 6 4 7 2" xfId="50136"/>
    <cellStyle name="强调文字颜色 6 4 8" xfId="22196"/>
    <cellStyle name="强调文字颜色 6 4 8 2" xfId="50137"/>
    <cellStyle name="强调文字颜色 6 4 9" xfId="17751"/>
    <cellStyle name="强调文字颜色 6 4 9 2" xfId="50138"/>
    <cellStyle name="强调文字颜色 6 5" xfId="4627"/>
    <cellStyle name="强调文字颜色 6 5 2" xfId="4628"/>
    <cellStyle name="强调文字颜色 6 5 2 2" xfId="4629"/>
    <cellStyle name="强调文字颜色 6 5 2 2 2" xfId="17779"/>
    <cellStyle name="强调文字颜色 6 5 2 2 2 2" xfId="50139"/>
    <cellStyle name="强调文字颜色 6 5 2 2 3" xfId="17780"/>
    <cellStyle name="强调文字颜色 6 5 2 2 3 2" xfId="50140"/>
    <cellStyle name="强调文字颜色 6 5 2 2 4" xfId="17778"/>
    <cellStyle name="强调文字颜色 6 5 2 2 4 2" xfId="50141"/>
    <cellStyle name="强调文字颜色 6 5 2 2 5" xfId="22758"/>
    <cellStyle name="强调文字颜色 6 5 2 2 6" xfId="26029"/>
    <cellStyle name="强调文字颜色 6 5 2 3" xfId="5233"/>
    <cellStyle name="强调文字颜色 6 5 2 3 2" xfId="17781"/>
    <cellStyle name="强调文字颜色 6 5 2 3 2 2" xfId="50143"/>
    <cellStyle name="强调文字颜色 6 5 2 3 3" xfId="26624"/>
    <cellStyle name="强调文字颜色 6 5 2 3 3 2" xfId="50144"/>
    <cellStyle name="强调文字颜色 6 5 2 3 4" xfId="50142"/>
    <cellStyle name="强调文字颜色 6 5 2 4" xfId="17782"/>
    <cellStyle name="强调文字颜色 6 5 2 4 2" xfId="50145"/>
    <cellStyle name="强调文字颜色 6 5 2 5" xfId="17777"/>
    <cellStyle name="强调文字颜色 6 5 2 5 2" xfId="50146"/>
    <cellStyle name="强调文字颜色 6 5 2 6" xfId="23461"/>
    <cellStyle name="强调文字颜色 6 5 2 7" xfId="26028"/>
    <cellStyle name="强调文字颜色 6 5 3" xfId="4630"/>
    <cellStyle name="强调文字颜色 6 5 3 2" xfId="4631"/>
    <cellStyle name="强调文字颜色 6 5 3 2 2" xfId="17785"/>
    <cellStyle name="强调文字颜色 6 5 3 2 2 2" xfId="50147"/>
    <cellStyle name="强调文字颜色 6 5 3 2 3" xfId="17786"/>
    <cellStyle name="强调文字颜色 6 5 3 2 3 2" xfId="50148"/>
    <cellStyle name="强调文字颜色 6 5 3 2 4" xfId="17784"/>
    <cellStyle name="强调文字颜色 6 5 3 2 4 2" xfId="50149"/>
    <cellStyle name="强调文字颜色 6 5 3 2 5" xfId="22760"/>
    <cellStyle name="强调文字颜色 6 5 3 2 6" xfId="26031"/>
    <cellStyle name="强调文字颜色 6 5 3 3" xfId="5234"/>
    <cellStyle name="强调文字颜色 6 5 3 3 2" xfId="17787"/>
    <cellStyle name="强调文字颜色 6 5 3 3 2 2" xfId="50151"/>
    <cellStyle name="强调文字颜色 6 5 3 3 3" xfId="26625"/>
    <cellStyle name="强调文字颜色 6 5 3 3 3 2" xfId="50152"/>
    <cellStyle name="强调文字颜色 6 5 3 3 4" xfId="50150"/>
    <cellStyle name="强调文字颜色 6 5 3 4" xfId="17788"/>
    <cellStyle name="强调文字颜色 6 5 3 4 2" xfId="50153"/>
    <cellStyle name="强调文字颜色 6 5 3 5" xfId="17783"/>
    <cellStyle name="强调文字颜色 6 5 3 5 2" xfId="50154"/>
    <cellStyle name="强调文字颜色 6 5 3 6" xfId="23463"/>
    <cellStyle name="强调文字颜色 6 5 3 7" xfId="26030"/>
    <cellStyle name="强调文字颜色 6 5 4" xfId="4632"/>
    <cellStyle name="强调文字颜色 6 5 4 2" xfId="17790"/>
    <cellStyle name="强调文字颜色 6 5 4 2 2" xfId="50155"/>
    <cellStyle name="强调文字颜色 6 5 4 3" xfId="17791"/>
    <cellStyle name="强调文字颜色 6 5 4 3 2" xfId="50156"/>
    <cellStyle name="强调文字颜色 6 5 4 4" xfId="17789"/>
    <cellStyle name="强调文字颜色 6 5 4 4 2" xfId="50157"/>
    <cellStyle name="强调文字颜色 6 5 4 5" xfId="22981"/>
    <cellStyle name="强调文字颜色 6 5 4 6" xfId="26032"/>
    <cellStyle name="强调文字颜色 6 5 5" xfId="5232"/>
    <cellStyle name="强调文字颜色 6 5 5 2" xfId="17792"/>
    <cellStyle name="强调文字颜色 6 5 5 2 2" xfId="50159"/>
    <cellStyle name="强调文字颜色 6 5 5 3" xfId="26623"/>
    <cellStyle name="强调文字颜色 6 5 5 3 2" xfId="50160"/>
    <cellStyle name="强调文字颜色 6 5 5 4" xfId="50158"/>
    <cellStyle name="强调文字颜色 6 5 6" xfId="17793"/>
    <cellStyle name="强调文字颜色 6 5 6 2" xfId="50161"/>
    <cellStyle name="强调文字颜色 6 5 7" xfId="17776"/>
    <cellStyle name="强调文字颜色 6 5 7 2" xfId="50162"/>
    <cellStyle name="强调文字颜色 6 5 8" xfId="23462"/>
    <cellStyle name="强调文字颜色 6 5 9" xfId="26027"/>
    <cellStyle name="强调文字颜色 6 6" xfId="4633"/>
    <cellStyle name="强调文字颜色 6 6 2" xfId="4634"/>
    <cellStyle name="强调文字颜色 6 6 2 2" xfId="17796"/>
    <cellStyle name="强调文字颜色 6 6 2 2 2" xfId="50163"/>
    <cellStyle name="强调文字颜色 6 6 2 3" xfId="17797"/>
    <cellStyle name="强调文字颜色 6 6 2 3 2" xfId="50164"/>
    <cellStyle name="强调文字颜色 6 6 2 4" xfId="17795"/>
    <cellStyle name="强调文字颜色 6 6 2 4 2" xfId="50165"/>
    <cellStyle name="强调文字颜色 6 6 2 5" xfId="22983"/>
    <cellStyle name="强调文字颜色 6 6 2 6" xfId="26034"/>
    <cellStyle name="强调文字颜色 6 6 3" xfId="5235"/>
    <cellStyle name="强调文字颜色 6 6 3 2" xfId="17798"/>
    <cellStyle name="强调文字颜色 6 6 3 2 2" xfId="50167"/>
    <cellStyle name="强调文字颜色 6 6 3 3" xfId="26626"/>
    <cellStyle name="强调文字颜色 6 6 3 3 2" xfId="50168"/>
    <cellStyle name="强调文字颜色 6 6 3 4" xfId="50166"/>
    <cellStyle name="强调文字颜色 6 6 4" xfId="17799"/>
    <cellStyle name="强调文字颜色 6 6 4 2" xfId="50169"/>
    <cellStyle name="强调文字颜色 6 6 5" xfId="17794"/>
    <cellStyle name="强调文字颜色 6 6 5 2" xfId="50170"/>
    <cellStyle name="强调文字颜色 6 6 6" xfId="22982"/>
    <cellStyle name="强调文字颜色 6 6 7" xfId="26033"/>
    <cellStyle name="强调文字颜色 6 7" xfId="4635"/>
    <cellStyle name="强调文字颜色 6 7 2" xfId="4636"/>
    <cellStyle name="强调文字颜色 6 7 2 2" xfId="17802"/>
    <cellStyle name="强调文字颜色 6 7 2 2 2" xfId="50171"/>
    <cellStyle name="强调文字颜色 6 7 2 3" xfId="17803"/>
    <cellStyle name="强调文字颜色 6 7 2 3 2" xfId="50172"/>
    <cellStyle name="强调文字颜色 6 7 2 4" xfId="17801"/>
    <cellStyle name="强调文字颜色 6 7 2 4 2" xfId="50173"/>
    <cellStyle name="强调文字颜色 6 7 2 5" xfId="23466"/>
    <cellStyle name="强调文字颜色 6 7 2 6" xfId="26036"/>
    <cellStyle name="强调文字颜色 6 7 3" xfId="5236"/>
    <cellStyle name="强调文字颜色 6 7 3 2" xfId="17804"/>
    <cellStyle name="强调文字颜色 6 7 3 2 2" xfId="50175"/>
    <cellStyle name="强调文字颜色 6 7 3 3" xfId="26627"/>
    <cellStyle name="强调文字颜色 6 7 3 3 2" xfId="50176"/>
    <cellStyle name="强调文字颜色 6 7 3 4" xfId="50174"/>
    <cellStyle name="强调文字颜色 6 7 4" xfId="17805"/>
    <cellStyle name="强调文字颜色 6 7 4 2" xfId="50177"/>
    <cellStyle name="强调文字颜色 6 7 5" xfId="17800"/>
    <cellStyle name="强调文字颜色 6 7 5 2" xfId="50178"/>
    <cellStyle name="强调文字颜色 6 7 6" xfId="22984"/>
    <cellStyle name="强调文字颜色 6 7 7" xfId="26035"/>
    <cellStyle name="强调文字颜色 6 8" xfId="17806"/>
    <cellStyle name="强调文字颜色 6 8 2" xfId="17807"/>
    <cellStyle name="强调文字颜色 6 8 2 2" xfId="17808"/>
    <cellStyle name="强调文字颜色 6 8 2 2 2" xfId="17809"/>
    <cellStyle name="强调文字颜色 6 8 2 2 2 2" xfId="50182"/>
    <cellStyle name="强调文字颜色 6 8 2 2 3" xfId="50181"/>
    <cellStyle name="强调文字颜色 6 8 2 3" xfId="17810"/>
    <cellStyle name="强调文字颜色 6 8 2 3 2" xfId="50183"/>
    <cellStyle name="强调文字颜色 6 8 2 4" xfId="50180"/>
    <cellStyle name="强调文字颜色 6 8 3" xfId="17811"/>
    <cellStyle name="强调文字颜色 6 8 3 2" xfId="50184"/>
    <cellStyle name="强调文字颜色 6 8 3 2 2" xfId="53318"/>
    <cellStyle name="强调文字颜色 6 8 4" xfId="50179"/>
    <cellStyle name="强调文字颜色 6 9" xfId="17812"/>
    <cellStyle name="强调文字颜色 6 9 2" xfId="17813"/>
    <cellStyle name="强调文字颜色 6 9 2 2" xfId="17814"/>
    <cellStyle name="强调文字颜色 6 9 2 2 2" xfId="50187"/>
    <cellStyle name="强调文字颜色 6 9 2 3" xfId="50186"/>
    <cellStyle name="强调文字颜色 6 9 3" xfId="17815"/>
    <cellStyle name="强调文字颜色 6 9 3 2" xfId="50188"/>
    <cellStyle name="强调文字颜色 6 9 4" xfId="50185"/>
    <cellStyle name="日期" xfId="4637"/>
    <cellStyle name="日期 2" xfId="5237"/>
    <cellStyle name="日期 2 2" xfId="17817"/>
    <cellStyle name="日期 2 2 2" xfId="50190"/>
    <cellStyle name="日期 2 3" xfId="26628"/>
    <cellStyle name="日期 2 3 2" xfId="50191"/>
    <cellStyle name="日期 2 4" xfId="50189"/>
    <cellStyle name="日期 3" xfId="17818"/>
    <cellStyle name="日期 3 2" xfId="50192"/>
    <cellStyle name="日期 4" xfId="17816"/>
    <cellStyle name="日期 4 2" xfId="50193"/>
    <cellStyle name="日期 5" xfId="22985"/>
    <cellStyle name="日期 6" xfId="26037"/>
    <cellStyle name="商品名称" xfId="4638"/>
    <cellStyle name="商品名称 2" xfId="5238"/>
    <cellStyle name="商品名称 2 2" xfId="17820"/>
    <cellStyle name="商品名称 2 2 2" xfId="50195"/>
    <cellStyle name="商品名称 2 3" xfId="26629"/>
    <cellStyle name="商品名称 2 3 2" xfId="50196"/>
    <cellStyle name="商品名称 2 4" xfId="50194"/>
    <cellStyle name="商品名称 3" xfId="17821"/>
    <cellStyle name="商品名称 3 2" xfId="50197"/>
    <cellStyle name="商品名称 4" xfId="17819"/>
    <cellStyle name="商品名称 4 2" xfId="50198"/>
    <cellStyle name="商品名称 5" xfId="22986"/>
    <cellStyle name="商品名称 6" xfId="26038"/>
    <cellStyle name="适中 2" xfId="4639"/>
    <cellStyle name="适中 2 10" xfId="17823"/>
    <cellStyle name="适中 2 10 2" xfId="50199"/>
    <cellStyle name="适中 2 11" xfId="22197"/>
    <cellStyle name="适中 2 11 2" xfId="50200"/>
    <cellStyle name="适中 2 12" xfId="17822"/>
    <cellStyle name="适中 2 12 2" xfId="50201"/>
    <cellStyle name="适中 2 13" xfId="22987"/>
    <cellStyle name="适中 2 13 2" xfId="54050"/>
    <cellStyle name="适中 2 14" xfId="26039"/>
    <cellStyle name="适中 2 2" xfId="4640"/>
    <cellStyle name="适中 2 2 10" xfId="23467"/>
    <cellStyle name="适中 2 2 11" xfId="26040"/>
    <cellStyle name="适中 2 2 2" xfId="4641"/>
    <cellStyle name="适中 2 2 2 2" xfId="4642"/>
    <cellStyle name="适中 2 2 2 2 2" xfId="4643"/>
    <cellStyle name="适中 2 2 2 2 2 2" xfId="17828"/>
    <cellStyle name="适中 2 2 2 2 2 2 2" xfId="50202"/>
    <cellStyle name="适中 2 2 2 2 2 3" xfId="17829"/>
    <cellStyle name="适中 2 2 2 2 2 3 2" xfId="50203"/>
    <cellStyle name="适中 2 2 2 2 2 4" xfId="17827"/>
    <cellStyle name="适中 2 2 2 2 2 4 2" xfId="50204"/>
    <cellStyle name="适中 2 2 2 2 2 5" xfId="22989"/>
    <cellStyle name="适中 2 2 2 2 2 6" xfId="26043"/>
    <cellStyle name="适中 2 2 2 2 3" xfId="5242"/>
    <cellStyle name="适中 2 2 2 2 3 2" xfId="17830"/>
    <cellStyle name="适中 2 2 2 2 3 2 2" xfId="50206"/>
    <cellStyle name="适中 2 2 2 2 3 3" xfId="26633"/>
    <cellStyle name="适中 2 2 2 2 3 3 2" xfId="50207"/>
    <cellStyle name="适中 2 2 2 2 3 4" xfId="50205"/>
    <cellStyle name="适中 2 2 2 2 4" xfId="17831"/>
    <cellStyle name="适中 2 2 2 2 4 2" xfId="50208"/>
    <cellStyle name="适中 2 2 2 2 5" xfId="17826"/>
    <cellStyle name="适中 2 2 2 2 5 2" xfId="50209"/>
    <cellStyle name="适中 2 2 2 2 6" xfId="22988"/>
    <cellStyle name="适中 2 2 2 2 7" xfId="26042"/>
    <cellStyle name="适中 2 2 2 3" xfId="4644"/>
    <cellStyle name="适中 2 2 2 3 2" xfId="4645"/>
    <cellStyle name="适中 2 2 2 3 2 2" xfId="17834"/>
    <cellStyle name="适中 2 2 2 3 2 2 2" xfId="50210"/>
    <cellStyle name="适中 2 2 2 3 2 3" xfId="17835"/>
    <cellStyle name="适中 2 2 2 3 2 3 2" xfId="50211"/>
    <cellStyle name="适中 2 2 2 3 2 4" xfId="17833"/>
    <cellStyle name="适中 2 2 2 3 2 4 2" xfId="50212"/>
    <cellStyle name="适中 2 2 2 3 2 5" xfId="22990"/>
    <cellStyle name="适中 2 2 2 3 2 6" xfId="26045"/>
    <cellStyle name="适中 2 2 2 3 3" xfId="5243"/>
    <cellStyle name="适中 2 2 2 3 3 2" xfId="17836"/>
    <cellStyle name="适中 2 2 2 3 3 2 2" xfId="50214"/>
    <cellStyle name="适中 2 2 2 3 3 3" xfId="26634"/>
    <cellStyle name="适中 2 2 2 3 3 3 2" xfId="50215"/>
    <cellStyle name="适中 2 2 2 3 3 4" xfId="50213"/>
    <cellStyle name="适中 2 2 2 3 4" xfId="17837"/>
    <cellStyle name="适中 2 2 2 3 4 2" xfId="50216"/>
    <cellStyle name="适中 2 2 2 3 5" xfId="17832"/>
    <cellStyle name="适中 2 2 2 3 5 2" xfId="50217"/>
    <cellStyle name="适中 2 2 2 3 6" xfId="23469"/>
    <cellStyle name="适中 2 2 2 3 7" xfId="26044"/>
    <cellStyle name="适中 2 2 2 4" xfId="4646"/>
    <cellStyle name="适中 2 2 2 4 2" xfId="17839"/>
    <cellStyle name="适中 2 2 2 4 2 2" xfId="50218"/>
    <cellStyle name="适中 2 2 2 4 3" xfId="17838"/>
    <cellStyle name="适中 2 2 2 4 3 2" xfId="50219"/>
    <cellStyle name="适中 2 2 2 4 4" xfId="23468"/>
    <cellStyle name="适中 2 2 2 4 5" xfId="26046"/>
    <cellStyle name="适中 2 2 2 5" xfId="5241"/>
    <cellStyle name="适中 2 2 2 5 2" xfId="17840"/>
    <cellStyle name="适中 2 2 2 5 2 2" xfId="50221"/>
    <cellStyle name="适中 2 2 2 5 3" xfId="26632"/>
    <cellStyle name="适中 2 2 2 5 3 2" xfId="50222"/>
    <cellStyle name="适中 2 2 2 5 4" xfId="50220"/>
    <cellStyle name="适中 2 2 2 6" xfId="17841"/>
    <cellStyle name="适中 2 2 2 6 2" xfId="50223"/>
    <cellStyle name="适中 2 2 2 7" xfId="17825"/>
    <cellStyle name="适中 2 2 2 7 2" xfId="50224"/>
    <cellStyle name="适中 2 2 2 8" xfId="23465"/>
    <cellStyle name="适中 2 2 2 9" xfId="26041"/>
    <cellStyle name="适中 2 2 3" xfId="4647"/>
    <cellStyle name="适中 2 2 3 2" xfId="4648"/>
    <cellStyle name="适中 2 2 3 2 2" xfId="17844"/>
    <cellStyle name="适中 2 2 3 2 2 2" xfId="50225"/>
    <cellStyle name="适中 2 2 3 2 3" xfId="17845"/>
    <cellStyle name="适中 2 2 3 2 3 2" xfId="50226"/>
    <cellStyle name="适中 2 2 3 2 4" xfId="17843"/>
    <cellStyle name="适中 2 2 3 2 4 2" xfId="50227"/>
    <cellStyle name="适中 2 2 3 2 5" xfId="22991"/>
    <cellStyle name="适中 2 2 3 2 6" xfId="26048"/>
    <cellStyle name="适中 2 2 3 3" xfId="5244"/>
    <cellStyle name="适中 2 2 3 3 2" xfId="17846"/>
    <cellStyle name="适中 2 2 3 3 2 2" xfId="50229"/>
    <cellStyle name="适中 2 2 3 3 3" xfId="26635"/>
    <cellStyle name="适中 2 2 3 3 3 2" xfId="50230"/>
    <cellStyle name="适中 2 2 3 3 4" xfId="50228"/>
    <cellStyle name="适中 2 2 3 4" xfId="17847"/>
    <cellStyle name="适中 2 2 3 4 2" xfId="50231"/>
    <cellStyle name="适中 2 2 3 5" xfId="17842"/>
    <cellStyle name="适中 2 2 3 5 2" xfId="50232"/>
    <cellStyle name="适中 2 2 3 6" xfId="23470"/>
    <cellStyle name="适中 2 2 3 7" xfId="26047"/>
    <cellStyle name="适中 2 2 4" xfId="4649"/>
    <cellStyle name="适中 2 2 4 2" xfId="4650"/>
    <cellStyle name="适中 2 2 4 2 2" xfId="17850"/>
    <cellStyle name="适中 2 2 4 2 2 2" xfId="50233"/>
    <cellStyle name="适中 2 2 4 2 3" xfId="17851"/>
    <cellStyle name="适中 2 2 4 2 3 2" xfId="50234"/>
    <cellStyle name="适中 2 2 4 2 4" xfId="17849"/>
    <cellStyle name="适中 2 2 4 2 4 2" xfId="50235"/>
    <cellStyle name="适中 2 2 4 2 5" xfId="23437"/>
    <cellStyle name="适中 2 2 4 2 6" xfId="26050"/>
    <cellStyle name="适中 2 2 4 2 7" xfId="53126"/>
    <cellStyle name="适中 2 2 4 3" xfId="5245"/>
    <cellStyle name="适中 2 2 4 3 2" xfId="17852"/>
    <cellStyle name="适中 2 2 4 3 2 2" xfId="50237"/>
    <cellStyle name="适中 2 2 4 3 3" xfId="26636"/>
    <cellStyle name="适中 2 2 4 3 3 2" xfId="50238"/>
    <cellStyle name="适中 2 2 4 3 4" xfId="50236"/>
    <cellStyle name="适中 2 2 4 4" xfId="17853"/>
    <cellStyle name="适中 2 2 4 4 2" xfId="50239"/>
    <cellStyle name="适中 2 2 4 5" xfId="17848"/>
    <cellStyle name="适中 2 2 4 5 2" xfId="50240"/>
    <cellStyle name="适中 2 2 4 6" xfId="22670"/>
    <cellStyle name="适中 2 2 4 7" xfId="26049"/>
    <cellStyle name="适中 2 2 4 8" xfId="53124"/>
    <cellStyle name="适中 2 2 5" xfId="4651"/>
    <cellStyle name="适中 2 2 5 2" xfId="4652"/>
    <cellStyle name="适中 2 2 5 2 2" xfId="17856"/>
    <cellStyle name="适中 2 2 5 2 2 2" xfId="50241"/>
    <cellStyle name="适中 2 2 5 2 3" xfId="17855"/>
    <cellStyle name="适中 2 2 5 2 3 2" xfId="50242"/>
    <cellStyle name="适中 2 2 5 2 4" xfId="22974"/>
    <cellStyle name="适中 2 2 5 2 5" xfId="26052"/>
    <cellStyle name="适中 2 2 5 3" xfId="5246"/>
    <cellStyle name="适中 2 2 5 3 2" xfId="17857"/>
    <cellStyle name="适中 2 2 5 3 2 2" xfId="50244"/>
    <cellStyle name="适中 2 2 5 3 3" xfId="26637"/>
    <cellStyle name="适中 2 2 5 3 3 2" xfId="50245"/>
    <cellStyle name="适中 2 2 5 3 4" xfId="50243"/>
    <cellStyle name="适中 2 2 5 4" xfId="17854"/>
    <cellStyle name="适中 2 2 5 4 2" xfId="50246"/>
    <cellStyle name="适中 2 2 5 5" xfId="22992"/>
    <cellStyle name="适中 2 2 5 6" xfId="26051"/>
    <cellStyle name="适中 2 2 6" xfId="4653"/>
    <cellStyle name="适中 2 2 6 2" xfId="17859"/>
    <cellStyle name="适中 2 2 6 2 2" xfId="50247"/>
    <cellStyle name="适中 2 2 6 3" xfId="17858"/>
    <cellStyle name="适中 2 2 6 3 2" xfId="50248"/>
    <cellStyle name="适中 2 2 6 4" xfId="23471"/>
    <cellStyle name="适中 2 2 6 5" xfId="26053"/>
    <cellStyle name="适中 2 2 7" xfId="5240"/>
    <cellStyle name="适中 2 2 7 2" xfId="17860"/>
    <cellStyle name="适中 2 2 7 2 2" xfId="50250"/>
    <cellStyle name="适中 2 2 7 3" xfId="26631"/>
    <cellStyle name="适中 2 2 7 3 2" xfId="50251"/>
    <cellStyle name="适中 2 2 7 4" xfId="50249"/>
    <cellStyle name="适中 2 2 8" xfId="17861"/>
    <cellStyle name="适中 2 2 8 2" xfId="50252"/>
    <cellStyle name="适中 2 2 9" xfId="17824"/>
    <cellStyle name="适中 2 2 9 2" xfId="50253"/>
    <cellStyle name="适中 2 3" xfId="4654"/>
    <cellStyle name="适中 2 3 2" xfId="5247"/>
    <cellStyle name="适中 2 3 2 2" xfId="17864"/>
    <cellStyle name="适中 2 3 2 2 2" xfId="50255"/>
    <cellStyle name="适中 2 3 2 3" xfId="17865"/>
    <cellStyle name="适中 2 3 2 3 2" xfId="50256"/>
    <cellStyle name="适中 2 3 2 4" xfId="17863"/>
    <cellStyle name="适中 2 3 2 4 2" xfId="50257"/>
    <cellStyle name="适中 2 3 2 5" xfId="26638"/>
    <cellStyle name="适中 2 3 2 5 2" xfId="50258"/>
    <cellStyle name="适中 2 3 2 6" xfId="50254"/>
    <cellStyle name="适中 2 3 3" xfId="17866"/>
    <cellStyle name="适中 2 3 3 2" xfId="17867"/>
    <cellStyle name="适中 2 3 3 2 2" xfId="50260"/>
    <cellStyle name="适中 2 3 3 3" xfId="50259"/>
    <cellStyle name="适中 2 3 4" xfId="17868"/>
    <cellStyle name="适中 2 3 4 2" xfId="50261"/>
    <cellStyle name="适中 2 3 4 3" xfId="53131"/>
    <cellStyle name="适中 2 3 5" xfId="17869"/>
    <cellStyle name="适中 2 3 5 2" xfId="50262"/>
    <cellStyle name="适中 2 3 6" xfId="17862"/>
    <cellStyle name="适中 2 3 6 2" xfId="50263"/>
    <cellStyle name="适中 2 3 7" xfId="22993"/>
    <cellStyle name="适中 2 3 8" xfId="26054"/>
    <cellStyle name="适中 2 4" xfId="4655"/>
    <cellStyle name="适中 2 4 2" xfId="4656"/>
    <cellStyle name="适中 2 4 2 2" xfId="4657"/>
    <cellStyle name="适中 2 4 2 2 2" xfId="17873"/>
    <cellStyle name="适中 2 4 2 2 2 2" xfId="50264"/>
    <cellStyle name="适中 2 4 2 2 3" xfId="17874"/>
    <cellStyle name="适中 2 4 2 2 3 2" xfId="50265"/>
    <cellStyle name="适中 2 4 2 2 4" xfId="17872"/>
    <cellStyle name="适中 2 4 2 2 4 2" xfId="50266"/>
    <cellStyle name="适中 2 4 2 2 5" xfId="22995"/>
    <cellStyle name="适中 2 4 2 2 6" xfId="26057"/>
    <cellStyle name="适中 2 4 2 3" xfId="5249"/>
    <cellStyle name="适中 2 4 2 3 2" xfId="17875"/>
    <cellStyle name="适中 2 4 2 3 2 2" xfId="50268"/>
    <cellStyle name="适中 2 4 2 3 3" xfId="26640"/>
    <cellStyle name="适中 2 4 2 3 3 2" xfId="50269"/>
    <cellStyle name="适中 2 4 2 3 4" xfId="50267"/>
    <cellStyle name="适中 2 4 2 4" xfId="17876"/>
    <cellStyle name="适中 2 4 2 4 2" xfId="50270"/>
    <cellStyle name="适中 2 4 2 5" xfId="17871"/>
    <cellStyle name="适中 2 4 2 5 2" xfId="50271"/>
    <cellStyle name="适中 2 4 2 6" xfId="23473"/>
    <cellStyle name="适中 2 4 2 7" xfId="26056"/>
    <cellStyle name="适中 2 4 3" xfId="4658"/>
    <cellStyle name="适中 2 4 3 2" xfId="4659"/>
    <cellStyle name="适中 2 4 3 2 2" xfId="17879"/>
    <cellStyle name="适中 2 4 3 2 2 2" xfId="50272"/>
    <cellStyle name="适中 2 4 3 2 3" xfId="17880"/>
    <cellStyle name="适中 2 4 3 2 3 2" xfId="50273"/>
    <cellStyle name="适中 2 4 3 2 4" xfId="17878"/>
    <cellStyle name="适中 2 4 3 2 4 2" xfId="50274"/>
    <cellStyle name="适中 2 4 3 2 5" xfId="22996"/>
    <cellStyle name="适中 2 4 3 2 6" xfId="26059"/>
    <cellStyle name="适中 2 4 3 3" xfId="5250"/>
    <cellStyle name="适中 2 4 3 3 2" xfId="17881"/>
    <cellStyle name="适中 2 4 3 3 2 2" xfId="50276"/>
    <cellStyle name="适中 2 4 3 3 3" xfId="26641"/>
    <cellStyle name="适中 2 4 3 3 3 2" xfId="50277"/>
    <cellStyle name="适中 2 4 3 3 4" xfId="50275"/>
    <cellStyle name="适中 2 4 3 4" xfId="17882"/>
    <cellStyle name="适中 2 4 3 4 2" xfId="50278"/>
    <cellStyle name="适中 2 4 3 5" xfId="17877"/>
    <cellStyle name="适中 2 4 3 5 2" xfId="50279"/>
    <cellStyle name="适中 2 4 3 6" xfId="23472"/>
    <cellStyle name="适中 2 4 3 7" xfId="26058"/>
    <cellStyle name="适中 2 4 4" xfId="4660"/>
    <cellStyle name="适中 2 4 4 2" xfId="17884"/>
    <cellStyle name="适中 2 4 4 2 2" xfId="50280"/>
    <cellStyle name="适中 2 4 4 3" xfId="17883"/>
    <cellStyle name="适中 2 4 4 3 2" xfId="50281"/>
    <cellStyle name="适中 2 4 4 4" xfId="22997"/>
    <cellStyle name="适中 2 4 4 5" xfId="26060"/>
    <cellStyle name="适中 2 4 5" xfId="5248"/>
    <cellStyle name="适中 2 4 5 2" xfId="17885"/>
    <cellStyle name="适中 2 4 5 2 2" xfId="50283"/>
    <cellStyle name="适中 2 4 5 3" xfId="26639"/>
    <cellStyle name="适中 2 4 5 3 2" xfId="50284"/>
    <cellStyle name="适中 2 4 5 4" xfId="50282"/>
    <cellStyle name="适中 2 4 6" xfId="17886"/>
    <cellStyle name="适中 2 4 6 2" xfId="50285"/>
    <cellStyle name="适中 2 4 7" xfId="17870"/>
    <cellStyle name="适中 2 4 7 2" xfId="50286"/>
    <cellStyle name="适中 2 4 8" xfId="22994"/>
    <cellStyle name="适中 2 4 9" xfId="26055"/>
    <cellStyle name="适中 2 5" xfId="4661"/>
    <cellStyle name="适中 2 5 2" xfId="4662"/>
    <cellStyle name="适中 2 5 2 2" xfId="17889"/>
    <cellStyle name="适中 2 5 2 2 2" xfId="50287"/>
    <cellStyle name="适中 2 5 2 3" xfId="17890"/>
    <cellStyle name="适中 2 5 2 3 2" xfId="50288"/>
    <cellStyle name="适中 2 5 2 4" xfId="17888"/>
    <cellStyle name="适中 2 5 2 4 2" xfId="50289"/>
    <cellStyle name="适中 2 5 2 5" xfId="23474"/>
    <cellStyle name="适中 2 5 2 6" xfId="26062"/>
    <cellStyle name="适中 2 5 3" xfId="5251"/>
    <cellStyle name="适中 2 5 3 2" xfId="17891"/>
    <cellStyle name="适中 2 5 3 2 2" xfId="50291"/>
    <cellStyle name="适中 2 5 3 3" xfId="26642"/>
    <cellStyle name="适中 2 5 3 3 2" xfId="50292"/>
    <cellStyle name="适中 2 5 3 4" xfId="50290"/>
    <cellStyle name="适中 2 5 4" xfId="17892"/>
    <cellStyle name="适中 2 5 4 2" xfId="50293"/>
    <cellStyle name="适中 2 5 5" xfId="17887"/>
    <cellStyle name="适中 2 5 5 2" xfId="50294"/>
    <cellStyle name="适中 2 5 6" xfId="22998"/>
    <cellStyle name="适中 2 5 7" xfId="26061"/>
    <cellStyle name="适中 2 6" xfId="4663"/>
    <cellStyle name="适中 2 6 2" xfId="4664"/>
    <cellStyle name="适中 2 6 2 2" xfId="17895"/>
    <cellStyle name="适中 2 6 2 2 2" xfId="50295"/>
    <cellStyle name="适中 2 6 2 3" xfId="17896"/>
    <cellStyle name="适中 2 6 2 3 2" xfId="50296"/>
    <cellStyle name="适中 2 6 2 4" xfId="17894"/>
    <cellStyle name="适中 2 6 2 4 2" xfId="50297"/>
    <cellStyle name="适中 2 6 2 5" xfId="22635"/>
    <cellStyle name="适中 2 6 2 6" xfId="26064"/>
    <cellStyle name="适中 2 6 3" xfId="5252"/>
    <cellStyle name="适中 2 6 3 2" xfId="17897"/>
    <cellStyle name="适中 2 6 3 2 2" xfId="50299"/>
    <cellStyle name="适中 2 6 3 3" xfId="26643"/>
    <cellStyle name="适中 2 6 3 3 2" xfId="50300"/>
    <cellStyle name="适中 2 6 3 4" xfId="50298"/>
    <cellStyle name="适中 2 6 4" xfId="17898"/>
    <cellStyle name="适中 2 6 4 2" xfId="50301"/>
    <cellStyle name="适中 2 6 5" xfId="17893"/>
    <cellStyle name="适中 2 6 5 2" xfId="50302"/>
    <cellStyle name="适中 2 6 6" xfId="22673"/>
    <cellStyle name="适中 2 6 7" xfId="26063"/>
    <cellStyle name="适中 2 7" xfId="4665"/>
    <cellStyle name="适中 2 7 2" xfId="4666"/>
    <cellStyle name="适中 2 7 2 2" xfId="17901"/>
    <cellStyle name="适中 2 7 2 2 2" xfId="50303"/>
    <cellStyle name="适中 2 7 2 3" xfId="17900"/>
    <cellStyle name="适中 2 7 2 3 2" xfId="50304"/>
    <cellStyle name="适中 2 7 2 4" xfId="23000"/>
    <cellStyle name="适中 2 7 2 5" xfId="26066"/>
    <cellStyle name="适中 2 7 3" xfId="5253"/>
    <cellStyle name="适中 2 7 3 2" xfId="17902"/>
    <cellStyle name="适中 2 7 3 2 2" xfId="50306"/>
    <cellStyle name="适中 2 7 3 3" xfId="26644"/>
    <cellStyle name="适中 2 7 3 3 2" xfId="50307"/>
    <cellStyle name="适中 2 7 3 4" xfId="50305"/>
    <cellStyle name="适中 2 7 4" xfId="17899"/>
    <cellStyle name="适中 2 7 4 2" xfId="50308"/>
    <cellStyle name="适中 2 7 5" xfId="22999"/>
    <cellStyle name="适中 2 7 6" xfId="26065"/>
    <cellStyle name="适中 2 8" xfId="4667"/>
    <cellStyle name="适中 2 8 2" xfId="17904"/>
    <cellStyle name="适中 2 8 2 2" xfId="50309"/>
    <cellStyle name="适中 2 8 3" xfId="17903"/>
    <cellStyle name="适中 2 8 3 2" xfId="50310"/>
    <cellStyle name="适中 2 8 4" xfId="23001"/>
    <cellStyle name="适中 2 8 5" xfId="26067"/>
    <cellStyle name="适中 2 9" xfId="5239"/>
    <cellStyle name="适中 2 9 2" xfId="17906"/>
    <cellStyle name="适中 2 9 2 2" xfId="50312"/>
    <cellStyle name="适中 2 9 3" xfId="17905"/>
    <cellStyle name="适中 2 9 3 2" xfId="50313"/>
    <cellStyle name="适中 2 9 4" xfId="26630"/>
    <cellStyle name="适中 2 9 4 2" xfId="50314"/>
    <cellStyle name="适中 2 9 5" xfId="50311"/>
    <cellStyle name="适中 3" xfId="4668"/>
    <cellStyle name="适中 3 10" xfId="22198"/>
    <cellStyle name="适中 3 10 2" xfId="50315"/>
    <cellStyle name="适中 3 11" xfId="17907"/>
    <cellStyle name="适中 3 11 2" xfId="50316"/>
    <cellStyle name="适中 3 12" xfId="23002"/>
    <cellStyle name="适中 3 13" xfId="26068"/>
    <cellStyle name="适中 3 2" xfId="4669"/>
    <cellStyle name="适中 3 2 2" xfId="4670"/>
    <cellStyle name="适中 3 2 2 2" xfId="4671"/>
    <cellStyle name="适中 3 2 2 2 2" xfId="17911"/>
    <cellStyle name="适中 3 2 2 2 2 2" xfId="50317"/>
    <cellStyle name="适中 3 2 2 2 3" xfId="17912"/>
    <cellStyle name="适中 3 2 2 2 3 2" xfId="50318"/>
    <cellStyle name="适中 3 2 2 2 4" xfId="17910"/>
    <cellStyle name="适中 3 2 2 2 4 2" xfId="50319"/>
    <cellStyle name="适中 3 2 2 2 5" xfId="23477"/>
    <cellStyle name="适中 3 2 2 2 6" xfId="26071"/>
    <cellStyle name="适中 3 2 2 3" xfId="5256"/>
    <cellStyle name="适中 3 2 2 3 2" xfId="17913"/>
    <cellStyle name="适中 3 2 2 3 2 2" xfId="50321"/>
    <cellStyle name="适中 3 2 2 3 3" xfId="26647"/>
    <cellStyle name="适中 3 2 2 3 3 2" xfId="50322"/>
    <cellStyle name="适中 3 2 2 3 4" xfId="50320"/>
    <cellStyle name="适中 3 2 2 4" xfId="17914"/>
    <cellStyle name="适中 3 2 2 4 2" xfId="50323"/>
    <cellStyle name="适中 3 2 2 5" xfId="17909"/>
    <cellStyle name="适中 3 2 2 5 2" xfId="50324"/>
    <cellStyle name="适中 3 2 2 6" xfId="23003"/>
    <cellStyle name="适中 3 2 2 7" xfId="26070"/>
    <cellStyle name="适中 3 2 3" xfId="4672"/>
    <cellStyle name="适中 3 2 3 2" xfId="4673"/>
    <cellStyle name="适中 3 2 3 2 2" xfId="17917"/>
    <cellStyle name="适中 3 2 3 2 2 2" xfId="50325"/>
    <cellStyle name="适中 3 2 3 2 3" xfId="17918"/>
    <cellStyle name="适中 3 2 3 2 3 2" xfId="50326"/>
    <cellStyle name="适中 3 2 3 2 4" xfId="17916"/>
    <cellStyle name="适中 3 2 3 2 4 2" xfId="50327"/>
    <cellStyle name="适中 3 2 3 2 5" xfId="23464"/>
    <cellStyle name="适中 3 2 3 2 6" xfId="26073"/>
    <cellStyle name="适中 3 2 3 3" xfId="5257"/>
    <cellStyle name="适中 3 2 3 3 2" xfId="17919"/>
    <cellStyle name="适中 3 2 3 3 2 2" xfId="50329"/>
    <cellStyle name="适中 3 2 3 3 3" xfId="26648"/>
    <cellStyle name="适中 3 2 3 3 3 2" xfId="50330"/>
    <cellStyle name="适中 3 2 3 3 4" xfId="50328"/>
    <cellStyle name="适中 3 2 3 4" xfId="17920"/>
    <cellStyle name="适中 3 2 3 4 2" xfId="50331"/>
    <cellStyle name="适中 3 2 3 5" xfId="17915"/>
    <cellStyle name="适中 3 2 3 5 2" xfId="50332"/>
    <cellStyle name="适中 3 2 3 6" xfId="23478"/>
    <cellStyle name="适中 3 2 3 7" xfId="26072"/>
    <cellStyle name="适中 3 2 4" xfId="4674"/>
    <cellStyle name="适中 3 2 4 2" xfId="17922"/>
    <cellStyle name="适中 3 2 4 2 2" xfId="50333"/>
    <cellStyle name="适中 3 2 4 3" xfId="17921"/>
    <cellStyle name="适中 3 2 4 3 2" xfId="50334"/>
    <cellStyle name="适中 3 2 4 4" xfId="23004"/>
    <cellStyle name="适中 3 2 4 5" xfId="26074"/>
    <cellStyle name="适中 3 2 5" xfId="5255"/>
    <cellStyle name="适中 3 2 5 2" xfId="17923"/>
    <cellStyle name="适中 3 2 5 2 2" xfId="50336"/>
    <cellStyle name="适中 3 2 5 3" xfId="26646"/>
    <cellStyle name="适中 3 2 5 3 2" xfId="50337"/>
    <cellStyle name="适中 3 2 5 4" xfId="50335"/>
    <cellStyle name="适中 3 2 6" xfId="17924"/>
    <cellStyle name="适中 3 2 6 2" xfId="50338"/>
    <cellStyle name="适中 3 2 7" xfId="17908"/>
    <cellStyle name="适中 3 2 7 2" xfId="50339"/>
    <cellStyle name="适中 3 2 8" xfId="23476"/>
    <cellStyle name="适中 3 2 9" xfId="26069"/>
    <cellStyle name="适中 3 3" xfId="4675"/>
    <cellStyle name="适中 3 3 2" xfId="4676"/>
    <cellStyle name="适中 3 3 2 2" xfId="4677"/>
    <cellStyle name="适中 3 3 2 2 2" xfId="17928"/>
    <cellStyle name="适中 3 3 2 2 2 2" xfId="50340"/>
    <cellStyle name="适中 3 3 2 2 3" xfId="17929"/>
    <cellStyle name="适中 3 3 2 2 3 2" xfId="50341"/>
    <cellStyle name="适中 3 3 2 2 4" xfId="17927"/>
    <cellStyle name="适中 3 3 2 2 4 2" xfId="50342"/>
    <cellStyle name="适中 3 3 2 2 5" xfId="23005"/>
    <cellStyle name="适中 3 3 2 2 6" xfId="26077"/>
    <cellStyle name="适中 3 3 2 3" xfId="5259"/>
    <cellStyle name="适中 3 3 2 3 2" xfId="17930"/>
    <cellStyle name="适中 3 3 2 3 2 2" xfId="50344"/>
    <cellStyle name="适中 3 3 2 3 3" xfId="26650"/>
    <cellStyle name="适中 3 3 2 3 3 2" xfId="50345"/>
    <cellStyle name="适中 3 3 2 3 4" xfId="50343"/>
    <cellStyle name="适中 3 3 2 4" xfId="17931"/>
    <cellStyle name="适中 3 3 2 4 2" xfId="50346"/>
    <cellStyle name="适中 3 3 2 5" xfId="17926"/>
    <cellStyle name="适中 3 3 2 5 2" xfId="50347"/>
    <cellStyle name="适中 3 3 2 6" xfId="23479"/>
    <cellStyle name="适中 3 3 2 7" xfId="26076"/>
    <cellStyle name="适中 3 3 3" xfId="4678"/>
    <cellStyle name="适中 3 3 3 2" xfId="4679"/>
    <cellStyle name="适中 3 3 3 2 2" xfId="17934"/>
    <cellStyle name="适中 3 3 3 2 2 2" xfId="50348"/>
    <cellStyle name="适中 3 3 3 2 3" xfId="17935"/>
    <cellStyle name="适中 3 3 3 2 3 2" xfId="50349"/>
    <cellStyle name="适中 3 3 3 2 4" xfId="17933"/>
    <cellStyle name="适中 3 3 3 2 4 2" xfId="50350"/>
    <cellStyle name="适中 3 3 3 2 5" xfId="23481"/>
    <cellStyle name="适中 3 3 3 2 6" xfId="26079"/>
    <cellStyle name="适中 3 3 3 3" xfId="5260"/>
    <cellStyle name="适中 3 3 3 3 2" xfId="17936"/>
    <cellStyle name="适中 3 3 3 3 2 2" xfId="50352"/>
    <cellStyle name="适中 3 3 3 3 3" xfId="26651"/>
    <cellStyle name="适中 3 3 3 3 3 2" xfId="50353"/>
    <cellStyle name="适中 3 3 3 3 4" xfId="50351"/>
    <cellStyle name="适中 3 3 3 4" xfId="17937"/>
    <cellStyle name="适中 3 3 3 4 2" xfId="50354"/>
    <cellStyle name="适中 3 3 3 5" xfId="17932"/>
    <cellStyle name="适中 3 3 3 5 2" xfId="50355"/>
    <cellStyle name="适中 3 3 3 6" xfId="23006"/>
    <cellStyle name="适中 3 3 3 7" xfId="26078"/>
    <cellStyle name="适中 3 3 4" xfId="4680"/>
    <cellStyle name="适中 3 3 4 2" xfId="17939"/>
    <cellStyle name="适中 3 3 4 2 2" xfId="50356"/>
    <cellStyle name="适中 3 3 4 3" xfId="17938"/>
    <cellStyle name="适中 3 3 4 3 2" xfId="50357"/>
    <cellStyle name="适中 3 3 4 4" xfId="23482"/>
    <cellStyle name="适中 3 3 4 5" xfId="26080"/>
    <cellStyle name="适中 3 3 5" xfId="5258"/>
    <cellStyle name="适中 3 3 5 2" xfId="17940"/>
    <cellStyle name="适中 3 3 5 2 2" xfId="50359"/>
    <cellStyle name="适中 3 3 5 3" xfId="26649"/>
    <cellStyle name="适中 3 3 5 3 2" xfId="50360"/>
    <cellStyle name="适中 3 3 5 4" xfId="50358"/>
    <cellStyle name="适中 3 3 6" xfId="17941"/>
    <cellStyle name="适中 3 3 6 2" xfId="50361"/>
    <cellStyle name="适中 3 3 7" xfId="17925"/>
    <cellStyle name="适中 3 3 7 2" xfId="50362"/>
    <cellStyle name="适中 3 3 8" xfId="23480"/>
    <cellStyle name="适中 3 3 9" xfId="26075"/>
    <cellStyle name="适中 3 4" xfId="4681"/>
    <cellStyle name="适中 3 4 2" xfId="4682"/>
    <cellStyle name="适中 3 4 2 2" xfId="17944"/>
    <cellStyle name="适中 3 4 2 2 2" xfId="50363"/>
    <cellStyle name="适中 3 4 2 3" xfId="17945"/>
    <cellStyle name="适中 3 4 2 3 2" xfId="50364"/>
    <cellStyle name="适中 3 4 2 4" xfId="17943"/>
    <cellStyle name="适中 3 4 2 4 2" xfId="50365"/>
    <cellStyle name="适中 3 4 2 5" xfId="23008"/>
    <cellStyle name="适中 3 4 2 6" xfId="26082"/>
    <cellStyle name="适中 3 4 3" xfId="5261"/>
    <cellStyle name="适中 3 4 3 2" xfId="17946"/>
    <cellStyle name="适中 3 4 3 2 2" xfId="50367"/>
    <cellStyle name="适中 3 4 3 3" xfId="26652"/>
    <cellStyle name="适中 3 4 3 3 2" xfId="50368"/>
    <cellStyle name="适中 3 4 3 4" xfId="50366"/>
    <cellStyle name="适中 3 4 4" xfId="17947"/>
    <cellStyle name="适中 3 4 4 2" xfId="50369"/>
    <cellStyle name="适中 3 4 5" xfId="17942"/>
    <cellStyle name="适中 3 4 5 2" xfId="50370"/>
    <cellStyle name="适中 3 4 6" xfId="23007"/>
    <cellStyle name="适中 3 4 7" xfId="26081"/>
    <cellStyle name="适中 3 5" xfId="4683"/>
    <cellStyle name="适中 3 5 2" xfId="4684"/>
    <cellStyle name="适中 3 5 2 2" xfId="17950"/>
    <cellStyle name="适中 3 5 2 2 2" xfId="50371"/>
    <cellStyle name="适中 3 5 2 3" xfId="17951"/>
    <cellStyle name="适中 3 5 2 3 2" xfId="50372"/>
    <cellStyle name="适中 3 5 2 4" xfId="17949"/>
    <cellStyle name="适中 3 5 2 4 2" xfId="50373"/>
    <cellStyle name="适中 3 5 2 5" xfId="23484"/>
    <cellStyle name="适中 3 5 2 6" xfId="26084"/>
    <cellStyle name="适中 3 5 3" xfId="5262"/>
    <cellStyle name="适中 3 5 3 2" xfId="17952"/>
    <cellStyle name="适中 3 5 3 2 2" xfId="50375"/>
    <cellStyle name="适中 3 5 3 3" xfId="26653"/>
    <cellStyle name="适中 3 5 3 3 2" xfId="50376"/>
    <cellStyle name="适中 3 5 3 4" xfId="50374"/>
    <cellStyle name="适中 3 5 4" xfId="17953"/>
    <cellStyle name="适中 3 5 4 2" xfId="50377"/>
    <cellStyle name="适中 3 5 5" xfId="17948"/>
    <cellStyle name="适中 3 5 5 2" xfId="50378"/>
    <cellStyle name="适中 3 5 6" xfId="23485"/>
    <cellStyle name="适中 3 5 7" xfId="26083"/>
    <cellStyle name="适中 3 6" xfId="4685"/>
    <cellStyle name="适中 3 6 2" xfId="4686"/>
    <cellStyle name="适中 3 6 2 2" xfId="17956"/>
    <cellStyle name="适中 3 6 2 2 2" xfId="50379"/>
    <cellStyle name="适中 3 6 2 3" xfId="17955"/>
    <cellStyle name="适中 3 6 2 3 2" xfId="50380"/>
    <cellStyle name="适中 3 6 2 4" xfId="23009"/>
    <cellStyle name="适中 3 6 2 5" xfId="26086"/>
    <cellStyle name="适中 3 6 3" xfId="5263"/>
    <cellStyle name="适中 3 6 3 2" xfId="17957"/>
    <cellStyle name="适中 3 6 3 2 2" xfId="50382"/>
    <cellStyle name="适中 3 6 3 3" xfId="26654"/>
    <cellStyle name="适中 3 6 3 3 2" xfId="50383"/>
    <cellStyle name="适中 3 6 3 4" xfId="50381"/>
    <cellStyle name="适中 3 6 4" xfId="17954"/>
    <cellStyle name="适中 3 6 4 2" xfId="50384"/>
    <cellStyle name="适中 3 6 5" xfId="23486"/>
    <cellStyle name="适中 3 6 6" xfId="26085"/>
    <cellStyle name="适中 3 7" xfId="4687"/>
    <cellStyle name="适中 3 7 2" xfId="17959"/>
    <cellStyle name="适中 3 7 2 2" xfId="50385"/>
    <cellStyle name="适中 3 7 3" xfId="17958"/>
    <cellStyle name="适中 3 7 3 2" xfId="50386"/>
    <cellStyle name="适中 3 7 4" xfId="23010"/>
    <cellStyle name="适中 3 7 5" xfId="26087"/>
    <cellStyle name="适中 3 8" xfId="5254"/>
    <cellStyle name="适中 3 8 2" xfId="17961"/>
    <cellStyle name="适中 3 8 2 2" xfId="50388"/>
    <cellStyle name="适中 3 8 3" xfId="17960"/>
    <cellStyle name="适中 3 8 3 2" xfId="50389"/>
    <cellStyle name="适中 3 8 4" xfId="26645"/>
    <cellStyle name="适中 3 8 4 2" xfId="50390"/>
    <cellStyle name="适中 3 8 5" xfId="50387"/>
    <cellStyle name="适中 3 9" xfId="17962"/>
    <cellStyle name="适中 3 9 2" xfId="50391"/>
    <cellStyle name="适中 4" xfId="4688"/>
    <cellStyle name="适中 4 10" xfId="23483"/>
    <cellStyle name="适中 4 11" xfId="26088"/>
    <cellStyle name="适中 4 2" xfId="4689"/>
    <cellStyle name="适中 4 2 2" xfId="5265"/>
    <cellStyle name="适中 4 2 2 2" xfId="17966"/>
    <cellStyle name="适中 4 2 2 2 2" xfId="50393"/>
    <cellStyle name="适中 4 2 2 3" xfId="17965"/>
    <cellStyle name="适中 4 2 2 3 2" xfId="50394"/>
    <cellStyle name="适中 4 2 2 4" xfId="26656"/>
    <cellStyle name="适中 4 2 2 4 2" xfId="50395"/>
    <cellStyle name="适中 4 2 2 5" xfId="50392"/>
    <cellStyle name="适中 4 2 3" xfId="17967"/>
    <cellStyle name="适中 4 2 3 2" xfId="50396"/>
    <cellStyle name="适中 4 2 4" xfId="17968"/>
    <cellStyle name="适中 4 2 4 2" xfId="50397"/>
    <cellStyle name="适中 4 2 5" xfId="17969"/>
    <cellStyle name="适中 4 2 5 2" xfId="50398"/>
    <cellStyle name="适中 4 2 6" xfId="17964"/>
    <cellStyle name="适中 4 2 6 2" xfId="50399"/>
    <cellStyle name="适中 4 2 7" xfId="23011"/>
    <cellStyle name="适中 4 2 8" xfId="26089"/>
    <cellStyle name="适中 4 3" xfId="4690"/>
    <cellStyle name="适中 4 3 2" xfId="5266"/>
    <cellStyle name="适中 4 3 2 2" xfId="17972"/>
    <cellStyle name="适中 4 3 2 2 2" xfId="50401"/>
    <cellStyle name="适中 4 3 2 3" xfId="17971"/>
    <cellStyle name="适中 4 3 2 3 2" xfId="50402"/>
    <cellStyle name="适中 4 3 2 4" xfId="26657"/>
    <cellStyle name="适中 4 3 2 4 2" xfId="50403"/>
    <cellStyle name="适中 4 3 2 5" xfId="50400"/>
    <cellStyle name="适中 4 3 3" xfId="17973"/>
    <cellStyle name="适中 4 3 3 2" xfId="50404"/>
    <cellStyle name="适中 4 3 4" xfId="17974"/>
    <cellStyle name="适中 4 3 4 2" xfId="50405"/>
    <cellStyle name="适中 4 3 5" xfId="17975"/>
    <cellStyle name="适中 4 3 5 2" xfId="50406"/>
    <cellStyle name="适中 4 3 6" xfId="17970"/>
    <cellStyle name="适中 4 3 6 2" xfId="50407"/>
    <cellStyle name="适中 4 3 7" xfId="23012"/>
    <cellStyle name="适中 4 3 8" xfId="26090"/>
    <cellStyle name="适中 4 4" xfId="4691"/>
    <cellStyle name="适中 4 4 2" xfId="5267"/>
    <cellStyle name="适中 4 4 2 2" xfId="17978"/>
    <cellStyle name="适中 4 4 2 2 2" xfId="50409"/>
    <cellStyle name="适中 4 4 2 3" xfId="17977"/>
    <cellStyle name="适中 4 4 2 3 2" xfId="50410"/>
    <cellStyle name="适中 4 4 2 4" xfId="26658"/>
    <cellStyle name="适中 4 4 2 4 2" xfId="50411"/>
    <cellStyle name="适中 4 4 2 5" xfId="50408"/>
    <cellStyle name="适中 4 4 3" xfId="17979"/>
    <cellStyle name="适中 4 4 3 2" xfId="50412"/>
    <cellStyle name="适中 4 4 4" xfId="17980"/>
    <cellStyle name="适中 4 4 4 2" xfId="50413"/>
    <cellStyle name="适中 4 4 5" xfId="17981"/>
    <cellStyle name="适中 4 4 5 2" xfId="50414"/>
    <cellStyle name="适中 4 4 6" xfId="17976"/>
    <cellStyle name="适中 4 4 6 2" xfId="50415"/>
    <cellStyle name="适中 4 4 7" xfId="22671"/>
    <cellStyle name="适中 4 4 8" xfId="26091"/>
    <cellStyle name="适中 4 5" xfId="5264"/>
    <cellStyle name="适中 4 5 2" xfId="17983"/>
    <cellStyle name="适中 4 5 2 2" xfId="50417"/>
    <cellStyle name="适中 4 5 3" xfId="17982"/>
    <cellStyle name="适中 4 5 3 2" xfId="50418"/>
    <cellStyle name="适中 4 5 4" xfId="26655"/>
    <cellStyle name="适中 4 5 4 2" xfId="50419"/>
    <cellStyle name="适中 4 5 5" xfId="50416"/>
    <cellStyle name="适中 4 6" xfId="17984"/>
    <cellStyle name="适中 4 6 2" xfId="50420"/>
    <cellStyle name="适中 4 7" xfId="17985"/>
    <cellStyle name="适中 4 7 2" xfId="50421"/>
    <cellStyle name="适中 4 8" xfId="22199"/>
    <cellStyle name="适中 4 8 2" xfId="50422"/>
    <cellStyle name="适中 4 9" xfId="17963"/>
    <cellStyle name="适中 4 9 2" xfId="50423"/>
    <cellStyle name="适中 5" xfId="4692"/>
    <cellStyle name="适中 5 2" xfId="4693"/>
    <cellStyle name="适中 5 2 2" xfId="5269"/>
    <cellStyle name="适中 5 2 2 2" xfId="17989"/>
    <cellStyle name="适中 5 2 2 2 2" xfId="50425"/>
    <cellStyle name="适中 5 2 2 3" xfId="17988"/>
    <cellStyle name="适中 5 2 2 3 2" xfId="50426"/>
    <cellStyle name="适中 5 2 2 4" xfId="26660"/>
    <cellStyle name="适中 5 2 2 4 2" xfId="50427"/>
    <cellStyle name="适中 5 2 2 4 2 2" xfId="52416"/>
    <cellStyle name="适中 5 2 2 5" xfId="50424"/>
    <cellStyle name="适中 5 2 3" xfId="17990"/>
    <cellStyle name="适中 5 2 3 2" xfId="50428"/>
    <cellStyle name="适中 5 2 4" xfId="17991"/>
    <cellStyle name="适中 5 2 4 2" xfId="50429"/>
    <cellStyle name="适中 5 2 5" xfId="17992"/>
    <cellStyle name="适中 5 2 5 2" xfId="50430"/>
    <cellStyle name="适中 5 2 6" xfId="17987"/>
    <cellStyle name="适中 5 2 6 2" xfId="50431"/>
    <cellStyle name="适中 5 2 7" xfId="23488"/>
    <cellStyle name="适中 5 2 8" xfId="26093"/>
    <cellStyle name="适中 5 3" xfId="4694"/>
    <cellStyle name="适中 5 3 2" xfId="5270"/>
    <cellStyle name="适中 5 3 2 2" xfId="17995"/>
    <cellStyle name="适中 5 3 2 2 2" xfId="50433"/>
    <cellStyle name="适中 5 3 2 3" xfId="17994"/>
    <cellStyle name="适中 5 3 2 3 2" xfId="50434"/>
    <cellStyle name="适中 5 3 2 4" xfId="26661"/>
    <cellStyle name="适中 5 3 2 4 2" xfId="50435"/>
    <cellStyle name="适中 5 3 2 5" xfId="50432"/>
    <cellStyle name="适中 5 3 3" xfId="17996"/>
    <cellStyle name="适中 5 3 3 2" xfId="50436"/>
    <cellStyle name="适中 5 3 4" xfId="17997"/>
    <cellStyle name="适中 5 3 4 2" xfId="50437"/>
    <cellStyle name="适中 5 3 5" xfId="17998"/>
    <cellStyle name="适中 5 3 5 2" xfId="50438"/>
    <cellStyle name="适中 5 3 6" xfId="17993"/>
    <cellStyle name="适中 5 3 6 2" xfId="50439"/>
    <cellStyle name="适中 5 3 7" xfId="23490"/>
    <cellStyle name="适中 5 3 8" xfId="26094"/>
    <cellStyle name="适中 5 4" xfId="5268"/>
    <cellStyle name="适中 5 4 2" xfId="17999"/>
    <cellStyle name="适中 5 4 2 2" xfId="50441"/>
    <cellStyle name="适中 5 4 3" xfId="26659"/>
    <cellStyle name="适中 5 4 3 2" xfId="50442"/>
    <cellStyle name="适中 5 4 4" xfId="50440"/>
    <cellStyle name="适中 5 5" xfId="18000"/>
    <cellStyle name="适中 5 5 2" xfId="50443"/>
    <cellStyle name="适中 5 6" xfId="18001"/>
    <cellStyle name="适中 5 6 2" xfId="50444"/>
    <cellStyle name="适中 5 7" xfId="17986"/>
    <cellStyle name="适中 5 7 2" xfId="50445"/>
    <cellStyle name="适中 5 8" xfId="23489"/>
    <cellStyle name="适中 5 9" xfId="26092"/>
    <cellStyle name="适中 6" xfId="4695"/>
    <cellStyle name="适中 6 2" xfId="4696"/>
    <cellStyle name="适中 6 2 2" xfId="18004"/>
    <cellStyle name="适中 6 2 2 2" xfId="50446"/>
    <cellStyle name="适中 6 2 3" xfId="18005"/>
    <cellStyle name="适中 6 2 3 2" xfId="50447"/>
    <cellStyle name="适中 6 2 4" xfId="18003"/>
    <cellStyle name="适中 6 2 4 2" xfId="50448"/>
    <cellStyle name="适中 6 2 5" xfId="23013"/>
    <cellStyle name="适中 6 2 6" xfId="26096"/>
    <cellStyle name="适中 6 3" xfId="5271"/>
    <cellStyle name="适中 6 3 2" xfId="18006"/>
    <cellStyle name="适中 6 3 2 2" xfId="50450"/>
    <cellStyle name="适中 6 3 3" xfId="26662"/>
    <cellStyle name="适中 6 3 3 2" xfId="50451"/>
    <cellStyle name="适中 6 3 4" xfId="50449"/>
    <cellStyle name="适中 6 4" xfId="18007"/>
    <cellStyle name="适中 6 4 2" xfId="50452"/>
    <cellStyle name="适中 6 5" xfId="18002"/>
    <cellStyle name="适中 6 5 2" xfId="50453"/>
    <cellStyle name="适中 6 6" xfId="23491"/>
    <cellStyle name="适中 6 7" xfId="26095"/>
    <cellStyle name="适中 7" xfId="4697"/>
    <cellStyle name="适中 7 2" xfId="5272"/>
    <cellStyle name="适中 7 2 2" xfId="18010"/>
    <cellStyle name="适中 7 2 2 2" xfId="50455"/>
    <cellStyle name="适中 7 2 3" xfId="18009"/>
    <cellStyle name="适中 7 2 3 2" xfId="50456"/>
    <cellStyle name="适中 7 2 4" xfId="26663"/>
    <cellStyle name="适中 7 2 4 2" xfId="50457"/>
    <cellStyle name="适中 7 2 5" xfId="50454"/>
    <cellStyle name="适中 7 3" xfId="18011"/>
    <cellStyle name="适中 7 3 2" xfId="50458"/>
    <cellStyle name="适中 7 4" xfId="18012"/>
    <cellStyle name="适中 7 4 2" xfId="50459"/>
    <cellStyle name="适中 7 5" xfId="18013"/>
    <cellStyle name="适中 7 5 2" xfId="50460"/>
    <cellStyle name="适中 7 6" xfId="18008"/>
    <cellStyle name="适中 7 6 2" xfId="50461"/>
    <cellStyle name="适中 7 7" xfId="23487"/>
    <cellStyle name="适中 7 8" xfId="26097"/>
    <cellStyle name="适中 8" xfId="18014"/>
    <cellStyle name="适中 8 2" xfId="18015"/>
    <cellStyle name="适中 8 2 2" xfId="18016"/>
    <cellStyle name="适中 8 2 2 2" xfId="50464"/>
    <cellStyle name="适中 8 2 3" xfId="18017"/>
    <cellStyle name="适中 8 2 3 2" xfId="50465"/>
    <cellStyle name="适中 8 2 4" xfId="50463"/>
    <cellStyle name="适中 8 3" xfId="18018"/>
    <cellStyle name="适中 8 3 2" xfId="50466"/>
    <cellStyle name="适中 8 4" xfId="18019"/>
    <cellStyle name="适中 8 4 2" xfId="50467"/>
    <cellStyle name="适中 8 5" xfId="18020"/>
    <cellStyle name="适中 8 5 2" xfId="50468"/>
    <cellStyle name="适中 8 6" xfId="50462"/>
    <cellStyle name="输出 2" xfId="4698"/>
    <cellStyle name="输出 2 10" xfId="18022"/>
    <cellStyle name="输出 2 10 2" xfId="50469"/>
    <cellStyle name="输出 2 11" xfId="18023"/>
    <cellStyle name="输出 2 11 2" xfId="50470"/>
    <cellStyle name="输出 2 12" xfId="18024"/>
    <cellStyle name="输出 2 12 2" xfId="50471"/>
    <cellStyle name="输出 2 13" xfId="22200"/>
    <cellStyle name="输出 2 13 2" xfId="50472"/>
    <cellStyle name="输出 2 14" xfId="18021"/>
    <cellStyle name="输出 2 14 2" xfId="50473"/>
    <cellStyle name="输出 2 15" xfId="23014"/>
    <cellStyle name="输出 2 16" xfId="26098"/>
    <cellStyle name="输出 2 2" xfId="4699"/>
    <cellStyle name="输出 2 2 10" xfId="18026"/>
    <cellStyle name="输出 2 2 10 2" xfId="50474"/>
    <cellStyle name="输出 2 2 11" xfId="18025"/>
    <cellStyle name="输出 2 2 11 2" xfId="50475"/>
    <cellStyle name="输出 2 2 12" xfId="23015"/>
    <cellStyle name="输出 2 2 13" xfId="26099"/>
    <cellStyle name="输出 2 2 2" xfId="4700"/>
    <cellStyle name="输出 2 2 2 10" xfId="23493"/>
    <cellStyle name="输出 2 2 2 11" xfId="26100"/>
    <cellStyle name="输出 2 2 2 2" xfId="4701"/>
    <cellStyle name="输出 2 2 2 2 10" xfId="26101"/>
    <cellStyle name="输出 2 2 2 2 2" xfId="4702"/>
    <cellStyle name="输出 2 2 2 2 2 2" xfId="18030"/>
    <cellStyle name="输出 2 2 2 2 2 2 2" xfId="50476"/>
    <cellStyle name="输出 2 2 2 2 2 3" xfId="18031"/>
    <cellStyle name="输出 2 2 2 2 2 3 2" xfId="50477"/>
    <cellStyle name="输出 2 2 2 2 2 4" xfId="18032"/>
    <cellStyle name="输出 2 2 2 2 2 4 2" xfId="50478"/>
    <cellStyle name="输出 2 2 2 2 2 5" xfId="18029"/>
    <cellStyle name="输出 2 2 2 2 2 5 2" xfId="50479"/>
    <cellStyle name="输出 2 2 2 2 2 6" xfId="23494"/>
    <cellStyle name="输出 2 2 2 2 2 7" xfId="26102"/>
    <cellStyle name="输出 2 2 2 2 3" xfId="5276"/>
    <cellStyle name="输出 2 2 2 2 3 2" xfId="18034"/>
    <cellStyle name="输出 2 2 2 2 3 2 2" xfId="18035"/>
    <cellStyle name="输出 2 2 2 2 3 2 2 2" xfId="50482"/>
    <cellStyle name="输出 2 2 2 2 3 2 3" xfId="50481"/>
    <cellStyle name="输出 2 2 2 2 3 3" xfId="18033"/>
    <cellStyle name="输出 2 2 2 2 3 3 2" xfId="50483"/>
    <cellStyle name="输出 2 2 2 2 3 4" xfId="26667"/>
    <cellStyle name="输出 2 2 2 2 3 4 2" xfId="50485"/>
    <cellStyle name="输出 2 2 2 2 3 4 3" xfId="50484"/>
    <cellStyle name="输出 2 2 2 2 3 5" xfId="50486"/>
    <cellStyle name="输出 2 2 2 2 3 6" xfId="50480"/>
    <cellStyle name="输出 2 2 2 2 4" xfId="18036"/>
    <cellStyle name="输出 2 2 2 2 4 2" xfId="50487"/>
    <cellStyle name="输出 2 2 2 2 5" xfId="18037"/>
    <cellStyle name="输出 2 2 2 2 5 2" xfId="50488"/>
    <cellStyle name="输出 2 2 2 2 6" xfId="18038"/>
    <cellStyle name="输出 2 2 2 2 6 2" xfId="50489"/>
    <cellStyle name="输出 2 2 2 2 7" xfId="18039"/>
    <cellStyle name="输出 2 2 2 2 7 2" xfId="50490"/>
    <cellStyle name="输出 2 2 2 2 8" xfId="18028"/>
    <cellStyle name="输出 2 2 2 2 8 2" xfId="50491"/>
    <cellStyle name="输出 2 2 2 2 9" xfId="23016"/>
    <cellStyle name="输出 2 2 2 3" xfId="4703"/>
    <cellStyle name="输出 2 2 2 3 10" xfId="26103"/>
    <cellStyle name="输出 2 2 2 3 2" xfId="4704"/>
    <cellStyle name="输出 2 2 2 3 2 2" xfId="18042"/>
    <cellStyle name="输出 2 2 2 3 2 2 2" xfId="50492"/>
    <cellStyle name="输出 2 2 2 3 2 3" xfId="18043"/>
    <cellStyle name="输出 2 2 2 3 2 3 2" xfId="50493"/>
    <cellStyle name="输出 2 2 2 3 2 4" xfId="18044"/>
    <cellStyle name="输出 2 2 2 3 2 4 2" xfId="50494"/>
    <cellStyle name="输出 2 2 2 3 2 5" xfId="18041"/>
    <cellStyle name="输出 2 2 2 3 2 5 2" xfId="50495"/>
    <cellStyle name="输出 2 2 2 3 2 6" xfId="23495"/>
    <cellStyle name="输出 2 2 2 3 2 7" xfId="26104"/>
    <cellStyle name="输出 2 2 2 3 3" xfId="5277"/>
    <cellStyle name="输出 2 2 2 3 3 2" xfId="18046"/>
    <cellStyle name="输出 2 2 2 3 3 2 2" xfId="18047"/>
    <cellStyle name="输出 2 2 2 3 3 2 2 2" xfId="50498"/>
    <cellStyle name="输出 2 2 2 3 3 2 3" xfId="50497"/>
    <cellStyle name="输出 2 2 2 3 3 3" xfId="18045"/>
    <cellStyle name="输出 2 2 2 3 3 3 2" xfId="50499"/>
    <cellStyle name="输出 2 2 2 3 3 4" xfId="26668"/>
    <cellStyle name="输出 2 2 2 3 3 4 2" xfId="50501"/>
    <cellStyle name="输出 2 2 2 3 3 4 3" xfId="50500"/>
    <cellStyle name="输出 2 2 2 3 3 5" xfId="50502"/>
    <cellStyle name="输出 2 2 2 3 3 6" xfId="50496"/>
    <cellStyle name="输出 2 2 2 3 4" xfId="18048"/>
    <cellStyle name="输出 2 2 2 3 4 2" xfId="50503"/>
    <cellStyle name="输出 2 2 2 3 5" xfId="18049"/>
    <cellStyle name="输出 2 2 2 3 5 2" xfId="50504"/>
    <cellStyle name="输出 2 2 2 3 6" xfId="18050"/>
    <cellStyle name="输出 2 2 2 3 6 2" xfId="50505"/>
    <cellStyle name="输出 2 2 2 3 7" xfId="18051"/>
    <cellStyle name="输出 2 2 2 3 7 2" xfId="50506"/>
    <cellStyle name="输出 2 2 2 3 8" xfId="18040"/>
    <cellStyle name="输出 2 2 2 3 8 2" xfId="50507"/>
    <cellStyle name="输出 2 2 2 3 9" xfId="23017"/>
    <cellStyle name="输出 2 2 2 4" xfId="4705"/>
    <cellStyle name="输出 2 2 2 4 2" xfId="18053"/>
    <cellStyle name="输出 2 2 2 4 2 2" xfId="18054"/>
    <cellStyle name="输出 2 2 2 4 2 2 2" xfId="50509"/>
    <cellStyle name="输出 2 2 2 4 2 3" xfId="50508"/>
    <cellStyle name="输出 2 2 2 4 3" xfId="18055"/>
    <cellStyle name="输出 2 2 2 4 3 2" xfId="50510"/>
    <cellStyle name="输出 2 2 2 4 4" xfId="18052"/>
    <cellStyle name="输出 2 2 2 4 4 2" xfId="50511"/>
    <cellStyle name="输出 2 2 2 4 5" xfId="23496"/>
    <cellStyle name="输出 2 2 2 4 6" xfId="26105"/>
    <cellStyle name="输出 2 2 2 5" xfId="5275"/>
    <cellStyle name="输出 2 2 2 5 2" xfId="18056"/>
    <cellStyle name="输出 2 2 2 5 2 2" xfId="50513"/>
    <cellStyle name="输出 2 2 2 5 3" xfId="26666"/>
    <cellStyle name="输出 2 2 2 5 3 2" xfId="50515"/>
    <cellStyle name="输出 2 2 2 5 3 3" xfId="50514"/>
    <cellStyle name="输出 2 2 2 5 4" xfId="50516"/>
    <cellStyle name="输出 2 2 2 5 5" xfId="50512"/>
    <cellStyle name="输出 2 2 2 6" xfId="18057"/>
    <cellStyle name="输出 2 2 2 6 2" xfId="50517"/>
    <cellStyle name="输出 2 2 2 7" xfId="18058"/>
    <cellStyle name="输出 2 2 2 7 2" xfId="50518"/>
    <cellStyle name="输出 2 2 2 8" xfId="18059"/>
    <cellStyle name="输出 2 2 2 8 2" xfId="50519"/>
    <cellStyle name="输出 2 2 2 9" xfId="18027"/>
    <cellStyle name="输出 2 2 2 9 2" xfId="50520"/>
    <cellStyle name="输出 2 2 3" xfId="4706"/>
    <cellStyle name="输出 2 2 3 10" xfId="26106"/>
    <cellStyle name="输出 2 2 3 2" xfId="4707"/>
    <cellStyle name="输出 2 2 3 2 2" xfId="18062"/>
    <cellStyle name="输出 2 2 3 2 2 2" xfId="50521"/>
    <cellStyle name="输出 2 2 3 2 3" xfId="18063"/>
    <cellStyle name="输出 2 2 3 2 3 2" xfId="50522"/>
    <cellStyle name="输出 2 2 3 2 4" xfId="18064"/>
    <cellStyle name="输出 2 2 3 2 4 2" xfId="50523"/>
    <cellStyle name="输出 2 2 3 2 5" xfId="18061"/>
    <cellStyle name="输出 2 2 3 2 5 2" xfId="50524"/>
    <cellStyle name="输出 2 2 3 2 6" xfId="23492"/>
    <cellStyle name="输出 2 2 3 2 7" xfId="26107"/>
    <cellStyle name="输出 2 2 3 3" xfId="5278"/>
    <cellStyle name="输出 2 2 3 3 2" xfId="18066"/>
    <cellStyle name="输出 2 2 3 3 2 2" xfId="18067"/>
    <cellStyle name="输出 2 2 3 3 2 2 2" xfId="50527"/>
    <cellStyle name="输出 2 2 3 3 2 3" xfId="50526"/>
    <cellStyle name="输出 2 2 3 3 3" xfId="18065"/>
    <cellStyle name="输出 2 2 3 3 3 2" xfId="50528"/>
    <cellStyle name="输出 2 2 3 3 4" xfId="26669"/>
    <cellStyle name="输出 2 2 3 3 4 2" xfId="50530"/>
    <cellStyle name="输出 2 2 3 3 4 3" xfId="50529"/>
    <cellStyle name="输出 2 2 3 3 5" xfId="50531"/>
    <cellStyle name="输出 2 2 3 3 6" xfId="50525"/>
    <cellStyle name="输出 2 2 3 4" xfId="18068"/>
    <cellStyle name="输出 2 2 3 4 2" xfId="50532"/>
    <cellStyle name="输出 2 2 3 5" xfId="18069"/>
    <cellStyle name="输出 2 2 3 5 2" xfId="50533"/>
    <cellStyle name="输出 2 2 3 6" xfId="18070"/>
    <cellStyle name="输出 2 2 3 6 2" xfId="50534"/>
    <cellStyle name="输出 2 2 3 7" xfId="18071"/>
    <cellStyle name="输出 2 2 3 7 2" xfId="50535"/>
    <cellStyle name="输出 2 2 3 8" xfId="18060"/>
    <cellStyle name="输出 2 2 3 8 2" xfId="50536"/>
    <cellStyle name="输出 2 2 3 9" xfId="23497"/>
    <cellStyle name="输出 2 2 4" xfId="4708"/>
    <cellStyle name="输出 2 2 4 10" xfId="26108"/>
    <cellStyle name="输出 2 2 4 2" xfId="4709"/>
    <cellStyle name="输出 2 2 4 2 2" xfId="18074"/>
    <cellStyle name="输出 2 2 4 2 2 2" xfId="50537"/>
    <cellStyle name="输出 2 2 4 2 3" xfId="18075"/>
    <cellStyle name="输出 2 2 4 2 3 2" xfId="50538"/>
    <cellStyle name="输出 2 2 4 2 4" xfId="18076"/>
    <cellStyle name="输出 2 2 4 2 4 2" xfId="50539"/>
    <cellStyle name="输出 2 2 4 2 5" xfId="18073"/>
    <cellStyle name="输出 2 2 4 2 5 2" xfId="50540"/>
    <cellStyle name="输出 2 2 4 2 6" xfId="23019"/>
    <cellStyle name="输出 2 2 4 2 7" xfId="26109"/>
    <cellStyle name="输出 2 2 4 3" xfId="5279"/>
    <cellStyle name="输出 2 2 4 3 2" xfId="18078"/>
    <cellStyle name="输出 2 2 4 3 2 2" xfId="18079"/>
    <cellStyle name="输出 2 2 4 3 2 2 2" xfId="50543"/>
    <cellStyle name="输出 2 2 4 3 2 3" xfId="50542"/>
    <cellStyle name="输出 2 2 4 3 3" xfId="18077"/>
    <cellStyle name="输出 2 2 4 3 3 2" xfId="50544"/>
    <cellStyle name="输出 2 2 4 3 4" xfId="26670"/>
    <cellStyle name="输出 2 2 4 3 4 2" xfId="50546"/>
    <cellStyle name="输出 2 2 4 3 4 3" xfId="50545"/>
    <cellStyle name="输出 2 2 4 3 5" xfId="50547"/>
    <cellStyle name="输出 2 2 4 3 6" xfId="50541"/>
    <cellStyle name="输出 2 2 4 4" xfId="18080"/>
    <cellStyle name="输出 2 2 4 4 2" xfId="50548"/>
    <cellStyle name="输出 2 2 4 5" xfId="18081"/>
    <cellStyle name="输出 2 2 4 5 2" xfId="50549"/>
    <cellStyle name="输出 2 2 4 6" xfId="18082"/>
    <cellStyle name="输出 2 2 4 6 2" xfId="50550"/>
    <cellStyle name="输出 2 2 4 7" xfId="18083"/>
    <cellStyle name="输出 2 2 4 7 2" xfId="50551"/>
    <cellStyle name="输出 2 2 4 8" xfId="18072"/>
    <cellStyle name="输出 2 2 4 8 2" xfId="50552"/>
    <cellStyle name="输出 2 2 4 9" xfId="23018"/>
    <cellStyle name="输出 2 2 5" xfId="4710"/>
    <cellStyle name="输出 2 2 5 2" xfId="4711"/>
    <cellStyle name="输出 2 2 5 2 2" xfId="18086"/>
    <cellStyle name="输出 2 2 5 2 2 2" xfId="50553"/>
    <cellStyle name="输出 2 2 5 2 3" xfId="18085"/>
    <cellStyle name="输出 2 2 5 2 3 2" xfId="50554"/>
    <cellStyle name="输出 2 2 5 2 4" xfId="23499"/>
    <cellStyle name="输出 2 2 5 2 5" xfId="26111"/>
    <cellStyle name="输出 2 2 5 3" xfId="5280"/>
    <cellStyle name="输出 2 2 5 3 2" xfId="18087"/>
    <cellStyle name="输出 2 2 5 3 2 2" xfId="50556"/>
    <cellStyle name="输出 2 2 5 3 3" xfId="26671"/>
    <cellStyle name="输出 2 2 5 3 3 2" xfId="50558"/>
    <cellStyle name="输出 2 2 5 3 3 3" xfId="50557"/>
    <cellStyle name="输出 2 2 5 3 4" xfId="50559"/>
    <cellStyle name="输出 2 2 5 3 5" xfId="50555"/>
    <cellStyle name="输出 2 2 5 4" xfId="18084"/>
    <cellStyle name="输出 2 2 5 4 2" xfId="50560"/>
    <cellStyle name="输出 2 2 5 5" xfId="23020"/>
    <cellStyle name="输出 2 2 5 6" xfId="26110"/>
    <cellStyle name="输出 2 2 6" xfId="4712"/>
    <cellStyle name="输出 2 2 6 2" xfId="18089"/>
    <cellStyle name="输出 2 2 6 2 2" xfId="18090"/>
    <cellStyle name="输出 2 2 6 2 2 2" xfId="50562"/>
    <cellStyle name="输出 2 2 6 2 3" xfId="50561"/>
    <cellStyle name="输出 2 2 6 3" xfId="18091"/>
    <cellStyle name="输出 2 2 6 3 2" xfId="50563"/>
    <cellStyle name="输出 2 2 6 4" xfId="18088"/>
    <cellStyle name="输出 2 2 6 4 2" xfId="50564"/>
    <cellStyle name="输出 2 2 6 5" xfId="23021"/>
    <cellStyle name="输出 2 2 6 6" xfId="26112"/>
    <cellStyle name="输出 2 2 7" xfId="5274"/>
    <cellStyle name="输出 2 2 7 2" xfId="18092"/>
    <cellStyle name="输出 2 2 7 2 2" xfId="50566"/>
    <cellStyle name="输出 2 2 7 3" xfId="26665"/>
    <cellStyle name="输出 2 2 7 3 2" xfId="50568"/>
    <cellStyle name="输出 2 2 7 3 3" xfId="50567"/>
    <cellStyle name="输出 2 2 7 4" xfId="50569"/>
    <cellStyle name="输出 2 2 7 5" xfId="50565"/>
    <cellStyle name="输出 2 2 8" xfId="18093"/>
    <cellStyle name="输出 2 2 8 2" xfId="50570"/>
    <cellStyle name="输出 2 2 9" xfId="18094"/>
    <cellStyle name="输出 2 2 9 2" xfId="50571"/>
    <cellStyle name="输出 2 3" xfId="4713"/>
    <cellStyle name="输出 2 3 10" xfId="26113"/>
    <cellStyle name="输出 2 3 2" xfId="5281"/>
    <cellStyle name="输出 2 3 2 2" xfId="18097"/>
    <cellStyle name="输出 2 3 2 2 2" xfId="50573"/>
    <cellStyle name="输出 2 3 2 3" xfId="18098"/>
    <cellStyle name="输出 2 3 2 3 2" xfId="50574"/>
    <cellStyle name="输出 2 3 2 4" xfId="18096"/>
    <cellStyle name="输出 2 3 2 4 2" xfId="50575"/>
    <cellStyle name="输出 2 3 2 5" xfId="26672"/>
    <cellStyle name="输出 2 3 2 5 2" xfId="50577"/>
    <cellStyle name="输出 2 3 2 5 3" xfId="50576"/>
    <cellStyle name="输出 2 3 2 6" xfId="50578"/>
    <cellStyle name="输出 2 3 2 7" xfId="50572"/>
    <cellStyle name="输出 2 3 3" xfId="18099"/>
    <cellStyle name="输出 2 3 3 2" xfId="18100"/>
    <cellStyle name="输出 2 3 3 2 2" xfId="18101"/>
    <cellStyle name="输出 2 3 3 2 2 2" xfId="50581"/>
    <cellStyle name="输出 2 3 3 2 3" xfId="50580"/>
    <cellStyle name="输出 2 3 3 3" xfId="50579"/>
    <cellStyle name="输出 2 3 4" xfId="18102"/>
    <cellStyle name="输出 2 3 4 2" xfId="18103"/>
    <cellStyle name="输出 2 3 4 2 2" xfId="50583"/>
    <cellStyle name="输出 2 3 4 3" xfId="50582"/>
    <cellStyle name="输出 2 3 5" xfId="18104"/>
    <cellStyle name="输出 2 3 5 2" xfId="50584"/>
    <cellStyle name="输出 2 3 6" xfId="18105"/>
    <cellStyle name="输出 2 3 6 2" xfId="50585"/>
    <cellStyle name="输出 2 3 7" xfId="18106"/>
    <cellStyle name="输出 2 3 7 2" xfId="50586"/>
    <cellStyle name="输出 2 3 8" xfId="18095"/>
    <cellStyle name="输出 2 3 8 2" xfId="50587"/>
    <cellStyle name="输出 2 3 9" xfId="23022"/>
    <cellStyle name="输出 2 4" xfId="4714"/>
    <cellStyle name="输出 2 4 10" xfId="23023"/>
    <cellStyle name="输出 2 4 11" xfId="26114"/>
    <cellStyle name="输出 2 4 2" xfId="4715"/>
    <cellStyle name="输出 2 4 2 10" xfId="26115"/>
    <cellStyle name="输出 2 4 2 2" xfId="4716"/>
    <cellStyle name="输出 2 4 2 2 2" xfId="18110"/>
    <cellStyle name="输出 2 4 2 2 2 2" xfId="50588"/>
    <cellStyle name="输出 2 4 2 2 3" xfId="18111"/>
    <cellStyle name="输出 2 4 2 2 3 2" xfId="50589"/>
    <cellStyle name="输出 2 4 2 2 4" xfId="18112"/>
    <cellStyle name="输出 2 4 2 2 4 2" xfId="50590"/>
    <cellStyle name="输出 2 4 2 2 5" xfId="18109"/>
    <cellStyle name="输出 2 4 2 2 5 2" xfId="50591"/>
    <cellStyle name="输出 2 4 2 2 6" xfId="23498"/>
    <cellStyle name="输出 2 4 2 2 7" xfId="26116"/>
    <cellStyle name="输出 2 4 2 3" xfId="5283"/>
    <cellStyle name="输出 2 4 2 3 2" xfId="18114"/>
    <cellStyle name="输出 2 4 2 3 2 2" xfId="18115"/>
    <cellStyle name="输出 2 4 2 3 2 2 2" xfId="50594"/>
    <cellStyle name="输出 2 4 2 3 2 3" xfId="50593"/>
    <cellStyle name="输出 2 4 2 3 3" xfId="18113"/>
    <cellStyle name="输出 2 4 2 3 3 2" xfId="50595"/>
    <cellStyle name="输出 2 4 2 3 4" xfId="26674"/>
    <cellStyle name="输出 2 4 2 3 4 2" xfId="50597"/>
    <cellStyle name="输出 2 4 2 3 4 3" xfId="50596"/>
    <cellStyle name="输出 2 4 2 3 5" xfId="50598"/>
    <cellStyle name="输出 2 4 2 3 6" xfId="50592"/>
    <cellStyle name="输出 2 4 2 4" xfId="18116"/>
    <cellStyle name="输出 2 4 2 4 2" xfId="50599"/>
    <cellStyle name="输出 2 4 2 5" xfId="18117"/>
    <cellStyle name="输出 2 4 2 5 2" xfId="50600"/>
    <cellStyle name="输出 2 4 2 6" xfId="18118"/>
    <cellStyle name="输出 2 4 2 6 2" xfId="50601"/>
    <cellStyle name="输出 2 4 2 7" xfId="18119"/>
    <cellStyle name="输出 2 4 2 7 2" xfId="50602"/>
    <cellStyle name="输出 2 4 2 8" xfId="18108"/>
    <cellStyle name="输出 2 4 2 8 2" xfId="50603"/>
    <cellStyle name="输出 2 4 2 9" xfId="23500"/>
    <cellStyle name="输出 2 4 3" xfId="4717"/>
    <cellStyle name="输出 2 4 3 10" xfId="26117"/>
    <cellStyle name="输出 2 4 3 2" xfId="4718"/>
    <cellStyle name="输出 2 4 3 2 2" xfId="18122"/>
    <cellStyle name="输出 2 4 3 2 2 2" xfId="50604"/>
    <cellStyle name="输出 2 4 3 2 3" xfId="18123"/>
    <cellStyle name="输出 2 4 3 2 3 2" xfId="50605"/>
    <cellStyle name="输出 2 4 3 2 4" xfId="18124"/>
    <cellStyle name="输出 2 4 3 2 4 2" xfId="50606"/>
    <cellStyle name="输出 2 4 3 2 5" xfId="18121"/>
    <cellStyle name="输出 2 4 3 2 5 2" xfId="50607"/>
    <cellStyle name="输出 2 4 3 2 6" xfId="23502"/>
    <cellStyle name="输出 2 4 3 2 7" xfId="26118"/>
    <cellStyle name="输出 2 4 3 3" xfId="5284"/>
    <cellStyle name="输出 2 4 3 3 2" xfId="18126"/>
    <cellStyle name="输出 2 4 3 3 2 2" xfId="18127"/>
    <cellStyle name="输出 2 4 3 3 2 2 2" xfId="50610"/>
    <cellStyle name="输出 2 4 3 3 2 3" xfId="50609"/>
    <cellStyle name="输出 2 4 3 3 3" xfId="18125"/>
    <cellStyle name="输出 2 4 3 3 3 2" xfId="50611"/>
    <cellStyle name="输出 2 4 3 3 4" xfId="26675"/>
    <cellStyle name="输出 2 4 3 3 4 2" xfId="50613"/>
    <cellStyle name="输出 2 4 3 3 4 3" xfId="50612"/>
    <cellStyle name="输出 2 4 3 3 5" xfId="50614"/>
    <cellStyle name="输出 2 4 3 3 6" xfId="50608"/>
    <cellStyle name="输出 2 4 3 4" xfId="18128"/>
    <cellStyle name="输出 2 4 3 4 2" xfId="50615"/>
    <cellStyle name="输出 2 4 3 5" xfId="18129"/>
    <cellStyle name="输出 2 4 3 5 2" xfId="50616"/>
    <cellStyle name="输出 2 4 3 6" xfId="18130"/>
    <cellStyle name="输出 2 4 3 6 2" xfId="50617"/>
    <cellStyle name="输出 2 4 3 7" xfId="18131"/>
    <cellStyle name="输出 2 4 3 7 2" xfId="50618"/>
    <cellStyle name="输出 2 4 3 8" xfId="18120"/>
    <cellStyle name="输出 2 4 3 8 2" xfId="50619"/>
    <cellStyle name="输出 2 4 3 9" xfId="23024"/>
    <cellStyle name="输出 2 4 4" xfId="4719"/>
    <cellStyle name="输出 2 4 4 2" xfId="18133"/>
    <cellStyle name="输出 2 4 4 2 2" xfId="18134"/>
    <cellStyle name="输出 2 4 4 2 2 2" xfId="50621"/>
    <cellStyle name="输出 2 4 4 2 3" xfId="50620"/>
    <cellStyle name="输出 2 4 4 3" xfId="18135"/>
    <cellStyle name="输出 2 4 4 3 2" xfId="50622"/>
    <cellStyle name="输出 2 4 4 4" xfId="18132"/>
    <cellStyle name="输出 2 4 4 4 2" xfId="50623"/>
    <cellStyle name="输出 2 4 4 5" xfId="23149"/>
    <cellStyle name="输出 2 4 4 6" xfId="26119"/>
    <cellStyle name="输出 2 4 5" xfId="5282"/>
    <cellStyle name="输出 2 4 5 2" xfId="18136"/>
    <cellStyle name="输出 2 4 5 2 2" xfId="50625"/>
    <cellStyle name="输出 2 4 5 3" xfId="26673"/>
    <cellStyle name="输出 2 4 5 3 2" xfId="50627"/>
    <cellStyle name="输出 2 4 5 3 3" xfId="50626"/>
    <cellStyle name="输出 2 4 5 4" xfId="50628"/>
    <cellStyle name="输出 2 4 5 5" xfId="50624"/>
    <cellStyle name="输出 2 4 6" xfId="18137"/>
    <cellStyle name="输出 2 4 6 2" xfId="50629"/>
    <cellStyle name="输出 2 4 7" xfId="18138"/>
    <cellStyle name="输出 2 4 7 2" xfId="50630"/>
    <cellStyle name="输出 2 4 8" xfId="18139"/>
    <cellStyle name="输出 2 4 8 2" xfId="50631"/>
    <cellStyle name="输出 2 4 9" xfId="18107"/>
    <cellStyle name="输出 2 4 9 2" xfId="50632"/>
    <cellStyle name="输出 2 5" xfId="4720"/>
    <cellStyle name="输出 2 5 10" xfId="26120"/>
    <cellStyle name="输出 2 5 2" xfId="4721"/>
    <cellStyle name="输出 2 5 2 2" xfId="18142"/>
    <cellStyle name="输出 2 5 2 2 2" xfId="50633"/>
    <cellStyle name="输出 2 5 2 3" xfId="18143"/>
    <cellStyle name="输出 2 5 2 3 2" xfId="50634"/>
    <cellStyle name="输出 2 5 2 4" xfId="18144"/>
    <cellStyle name="输出 2 5 2 4 2" xfId="50635"/>
    <cellStyle name="输出 2 5 2 5" xfId="18141"/>
    <cellStyle name="输出 2 5 2 5 2" xfId="50636"/>
    <cellStyle name="输出 2 5 2 6" xfId="23501"/>
    <cellStyle name="输出 2 5 2 7" xfId="26121"/>
    <cellStyle name="输出 2 5 3" xfId="5285"/>
    <cellStyle name="输出 2 5 3 2" xfId="18146"/>
    <cellStyle name="输出 2 5 3 2 2" xfId="18147"/>
    <cellStyle name="输出 2 5 3 2 2 2" xfId="50639"/>
    <cellStyle name="输出 2 5 3 2 3" xfId="50638"/>
    <cellStyle name="输出 2 5 3 3" xfId="18145"/>
    <cellStyle name="输出 2 5 3 3 2" xfId="50640"/>
    <cellStyle name="输出 2 5 3 4" xfId="26676"/>
    <cellStyle name="输出 2 5 3 4 2" xfId="50642"/>
    <cellStyle name="输出 2 5 3 4 3" xfId="50641"/>
    <cellStyle name="输出 2 5 3 5" xfId="50643"/>
    <cellStyle name="输出 2 5 3 6" xfId="50637"/>
    <cellStyle name="输出 2 5 4" xfId="18148"/>
    <cellStyle name="输出 2 5 4 2" xfId="50644"/>
    <cellStyle name="输出 2 5 5" xfId="18149"/>
    <cellStyle name="输出 2 5 5 2" xfId="50645"/>
    <cellStyle name="输出 2 5 6" xfId="18150"/>
    <cellStyle name="输出 2 5 6 2" xfId="50646"/>
    <cellStyle name="输出 2 5 7" xfId="18151"/>
    <cellStyle name="输出 2 5 7 2" xfId="50647"/>
    <cellStyle name="输出 2 5 8" xfId="18140"/>
    <cellStyle name="输出 2 5 8 2" xfId="50648"/>
    <cellStyle name="输出 2 5 9" xfId="23503"/>
    <cellStyle name="输出 2 6" xfId="4722"/>
    <cellStyle name="输出 2 6 10" xfId="26122"/>
    <cellStyle name="输出 2 6 2" xfId="4723"/>
    <cellStyle name="输出 2 6 2 2" xfId="18154"/>
    <cellStyle name="输出 2 6 2 2 2" xfId="50649"/>
    <cellStyle name="输出 2 6 2 3" xfId="18155"/>
    <cellStyle name="输出 2 6 2 3 2" xfId="50650"/>
    <cellStyle name="输出 2 6 2 4" xfId="18156"/>
    <cellStyle name="输出 2 6 2 4 2" xfId="50651"/>
    <cellStyle name="输出 2 6 2 5" xfId="18153"/>
    <cellStyle name="输出 2 6 2 5 2" xfId="50652"/>
    <cellStyle name="输出 2 6 2 6" xfId="23025"/>
    <cellStyle name="输出 2 6 2 7" xfId="26123"/>
    <cellStyle name="输出 2 6 3" xfId="5286"/>
    <cellStyle name="输出 2 6 3 2" xfId="18158"/>
    <cellStyle name="输出 2 6 3 2 2" xfId="18159"/>
    <cellStyle name="输出 2 6 3 2 2 2" xfId="50655"/>
    <cellStyle name="输出 2 6 3 2 3" xfId="50654"/>
    <cellStyle name="输出 2 6 3 3" xfId="18157"/>
    <cellStyle name="输出 2 6 3 3 2" xfId="50656"/>
    <cellStyle name="输出 2 6 3 4" xfId="26677"/>
    <cellStyle name="输出 2 6 3 4 2" xfId="50658"/>
    <cellStyle name="输出 2 6 3 4 3" xfId="50657"/>
    <cellStyle name="输出 2 6 3 5" xfId="50659"/>
    <cellStyle name="输出 2 6 3 6" xfId="50653"/>
    <cellStyle name="输出 2 6 4" xfId="18160"/>
    <cellStyle name="输出 2 6 4 2" xfId="50660"/>
    <cellStyle name="输出 2 6 5" xfId="18161"/>
    <cellStyle name="输出 2 6 5 2" xfId="50661"/>
    <cellStyle name="输出 2 6 6" xfId="18162"/>
    <cellStyle name="输出 2 6 6 2" xfId="50662"/>
    <cellStyle name="输出 2 6 7" xfId="18163"/>
    <cellStyle name="输出 2 6 7 2" xfId="50663"/>
    <cellStyle name="输出 2 6 8" xfId="18152"/>
    <cellStyle name="输出 2 6 8 2" xfId="50664"/>
    <cellStyle name="输出 2 6 9" xfId="23504"/>
    <cellStyle name="输出 2 7" xfId="4724"/>
    <cellStyle name="输出 2 7 2" xfId="4725"/>
    <cellStyle name="输出 2 7 2 2" xfId="18166"/>
    <cellStyle name="输出 2 7 2 2 2" xfId="50665"/>
    <cellStyle name="输出 2 7 2 3" xfId="18165"/>
    <cellStyle name="输出 2 7 2 3 2" xfId="50666"/>
    <cellStyle name="输出 2 7 2 4" xfId="23505"/>
    <cellStyle name="输出 2 7 2 5" xfId="26125"/>
    <cellStyle name="输出 2 7 3" xfId="5287"/>
    <cellStyle name="输出 2 7 3 2" xfId="18167"/>
    <cellStyle name="输出 2 7 3 2 2" xfId="50668"/>
    <cellStyle name="输出 2 7 3 3" xfId="26678"/>
    <cellStyle name="输出 2 7 3 3 2" xfId="50670"/>
    <cellStyle name="输出 2 7 3 3 3" xfId="50669"/>
    <cellStyle name="输出 2 7 3 4" xfId="50671"/>
    <cellStyle name="输出 2 7 3 5" xfId="50667"/>
    <cellStyle name="输出 2 7 4" xfId="18164"/>
    <cellStyle name="输出 2 7 4 2" xfId="50672"/>
    <cellStyle name="输出 2 7 5" xfId="23026"/>
    <cellStyle name="输出 2 7 6" xfId="26124"/>
    <cellStyle name="输出 2 7 7" xfId="52667"/>
    <cellStyle name="输出 2 8" xfId="4726"/>
    <cellStyle name="输出 2 8 2" xfId="18169"/>
    <cellStyle name="输出 2 8 2 2" xfId="18170"/>
    <cellStyle name="输出 2 8 2 2 2" xfId="50674"/>
    <cellStyle name="输出 2 8 2 3" xfId="50673"/>
    <cellStyle name="输出 2 8 3" xfId="18171"/>
    <cellStyle name="输出 2 8 3 2" xfId="50675"/>
    <cellStyle name="输出 2 8 4" xfId="18168"/>
    <cellStyle name="输出 2 8 4 2" xfId="50676"/>
    <cellStyle name="输出 2 8 5" xfId="23027"/>
    <cellStyle name="输出 2 8 6" xfId="26126"/>
    <cellStyle name="输出 2 9" xfId="5273"/>
    <cellStyle name="输出 2 9 2" xfId="18173"/>
    <cellStyle name="输出 2 9 2 2" xfId="50678"/>
    <cellStyle name="输出 2 9 3" xfId="18172"/>
    <cellStyle name="输出 2 9 3 2" xfId="50679"/>
    <cellStyle name="输出 2 9 4" xfId="26664"/>
    <cellStyle name="输出 2 9 4 2" xfId="50681"/>
    <cellStyle name="输出 2 9 4 3" xfId="50680"/>
    <cellStyle name="输出 2 9 5" xfId="50682"/>
    <cellStyle name="输出 2 9 6" xfId="50677"/>
    <cellStyle name="输出 3" xfId="4727"/>
    <cellStyle name="输出 3 10" xfId="18175"/>
    <cellStyle name="输出 3 10 2" xfId="50683"/>
    <cellStyle name="输出 3 11" xfId="18176"/>
    <cellStyle name="输出 3 11 2" xfId="50684"/>
    <cellStyle name="输出 3 12" xfId="22201"/>
    <cellStyle name="输出 3 12 2" xfId="50685"/>
    <cellStyle name="输出 3 13" xfId="18174"/>
    <cellStyle name="输出 3 13 2" xfId="50686"/>
    <cellStyle name="输出 3 14" xfId="23028"/>
    <cellStyle name="输出 3 15" xfId="26127"/>
    <cellStyle name="输出 3 2" xfId="4728"/>
    <cellStyle name="输出 3 2 10" xfId="23029"/>
    <cellStyle name="输出 3 2 11" xfId="26128"/>
    <cellStyle name="输出 3 2 2" xfId="4729"/>
    <cellStyle name="输出 3 2 2 10" xfId="26129"/>
    <cellStyle name="输出 3 2 2 2" xfId="4730"/>
    <cellStyle name="输出 3 2 2 2 2" xfId="18180"/>
    <cellStyle name="输出 3 2 2 2 2 2" xfId="50687"/>
    <cellStyle name="输出 3 2 2 2 3" xfId="18181"/>
    <cellStyle name="输出 3 2 2 2 3 2" xfId="50688"/>
    <cellStyle name="输出 3 2 2 2 4" xfId="18182"/>
    <cellStyle name="输出 3 2 2 2 4 2" xfId="50689"/>
    <cellStyle name="输出 3 2 2 2 5" xfId="18179"/>
    <cellStyle name="输出 3 2 2 2 5 2" xfId="50690"/>
    <cellStyle name="输出 3 2 2 2 6" xfId="23030"/>
    <cellStyle name="输出 3 2 2 2 7" xfId="26130"/>
    <cellStyle name="输出 3 2 2 3" xfId="5290"/>
    <cellStyle name="输出 3 2 2 3 2" xfId="18184"/>
    <cellStyle name="输出 3 2 2 3 2 2" xfId="18185"/>
    <cellStyle name="输出 3 2 2 3 2 2 2" xfId="50693"/>
    <cellStyle name="输出 3 2 2 3 2 3" xfId="50692"/>
    <cellStyle name="输出 3 2 2 3 3" xfId="18183"/>
    <cellStyle name="输出 3 2 2 3 3 2" xfId="50694"/>
    <cellStyle name="输出 3 2 2 3 4" xfId="26681"/>
    <cellStyle name="输出 3 2 2 3 4 2" xfId="50696"/>
    <cellStyle name="输出 3 2 2 3 4 3" xfId="50695"/>
    <cellStyle name="输出 3 2 2 3 5" xfId="50697"/>
    <cellStyle name="输出 3 2 2 3 6" xfId="50691"/>
    <cellStyle name="输出 3 2 2 4" xfId="18186"/>
    <cellStyle name="输出 3 2 2 4 2" xfId="50698"/>
    <cellStyle name="输出 3 2 2 5" xfId="18187"/>
    <cellStyle name="输出 3 2 2 5 2" xfId="50699"/>
    <cellStyle name="输出 3 2 2 6" xfId="18188"/>
    <cellStyle name="输出 3 2 2 6 2" xfId="50700"/>
    <cellStyle name="输出 3 2 2 7" xfId="18189"/>
    <cellStyle name="输出 3 2 2 7 2" xfId="50701"/>
    <cellStyle name="输出 3 2 2 8" xfId="18178"/>
    <cellStyle name="输出 3 2 2 8 2" xfId="50702"/>
    <cellStyle name="输出 3 2 2 9" xfId="23508"/>
    <cellStyle name="输出 3 2 3" xfId="4731"/>
    <cellStyle name="输出 3 2 3 10" xfId="26131"/>
    <cellStyle name="输出 3 2 3 2" xfId="4732"/>
    <cellStyle name="输出 3 2 3 2 2" xfId="18192"/>
    <cellStyle name="输出 3 2 3 2 2 2" xfId="50703"/>
    <cellStyle name="输出 3 2 3 2 3" xfId="18193"/>
    <cellStyle name="输出 3 2 3 2 3 2" xfId="50704"/>
    <cellStyle name="输出 3 2 3 2 4" xfId="18194"/>
    <cellStyle name="输出 3 2 3 2 4 2" xfId="50705"/>
    <cellStyle name="输出 3 2 3 2 5" xfId="18191"/>
    <cellStyle name="输出 3 2 3 2 5 2" xfId="50706"/>
    <cellStyle name="输出 3 2 3 2 6" xfId="22702"/>
    <cellStyle name="输出 3 2 3 2 7" xfId="26132"/>
    <cellStyle name="输出 3 2 3 3" xfId="5291"/>
    <cellStyle name="输出 3 2 3 3 2" xfId="18196"/>
    <cellStyle name="输出 3 2 3 3 2 2" xfId="18197"/>
    <cellStyle name="输出 3 2 3 3 2 2 2" xfId="50709"/>
    <cellStyle name="输出 3 2 3 3 2 3" xfId="50708"/>
    <cellStyle name="输出 3 2 3 3 3" xfId="18195"/>
    <cellStyle name="输出 3 2 3 3 3 2" xfId="50710"/>
    <cellStyle name="输出 3 2 3 3 4" xfId="26682"/>
    <cellStyle name="输出 3 2 3 3 4 2" xfId="50712"/>
    <cellStyle name="输出 3 2 3 3 4 3" xfId="50711"/>
    <cellStyle name="输出 3 2 3 3 5" xfId="50713"/>
    <cellStyle name="输出 3 2 3 3 6" xfId="50707"/>
    <cellStyle name="输出 3 2 3 4" xfId="18198"/>
    <cellStyle name="输出 3 2 3 4 2" xfId="50714"/>
    <cellStyle name="输出 3 2 3 5" xfId="18199"/>
    <cellStyle name="输出 3 2 3 5 2" xfId="50715"/>
    <cellStyle name="输出 3 2 3 6" xfId="18200"/>
    <cellStyle name="输出 3 2 3 6 2" xfId="50716"/>
    <cellStyle name="输出 3 2 3 7" xfId="18201"/>
    <cellStyle name="输出 3 2 3 7 2" xfId="50717"/>
    <cellStyle name="输出 3 2 3 8" xfId="18190"/>
    <cellStyle name="输出 3 2 3 8 2" xfId="50718"/>
    <cellStyle name="输出 3 2 3 9" xfId="23105"/>
    <cellStyle name="输出 3 2 4" xfId="4733"/>
    <cellStyle name="输出 3 2 4 2" xfId="18203"/>
    <cellStyle name="输出 3 2 4 2 2" xfId="18204"/>
    <cellStyle name="输出 3 2 4 2 2 2" xfId="50720"/>
    <cellStyle name="输出 3 2 4 2 3" xfId="50719"/>
    <cellStyle name="输出 3 2 4 3" xfId="18205"/>
    <cellStyle name="输出 3 2 4 3 2" xfId="50721"/>
    <cellStyle name="输出 3 2 4 4" xfId="18202"/>
    <cellStyle name="输出 3 2 4 4 2" xfId="50722"/>
    <cellStyle name="输出 3 2 4 5" xfId="23507"/>
    <cellStyle name="输出 3 2 4 6" xfId="26133"/>
    <cellStyle name="输出 3 2 5" xfId="5289"/>
    <cellStyle name="输出 3 2 5 2" xfId="18206"/>
    <cellStyle name="输出 3 2 5 2 2" xfId="50724"/>
    <cellStyle name="输出 3 2 5 3" xfId="26680"/>
    <cellStyle name="输出 3 2 5 3 2" xfId="50726"/>
    <cellStyle name="输出 3 2 5 3 3" xfId="50725"/>
    <cellStyle name="输出 3 2 5 4" xfId="50727"/>
    <cellStyle name="输出 3 2 5 5" xfId="50723"/>
    <cellStyle name="输出 3 2 6" xfId="18207"/>
    <cellStyle name="输出 3 2 6 2" xfId="50728"/>
    <cellStyle name="输出 3 2 7" xfId="18208"/>
    <cellStyle name="输出 3 2 7 2" xfId="50729"/>
    <cellStyle name="输出 3 2 8" xfId="18209"/>
    <cellStyle name="输出 3 2 8 2" xfId="50730"/>
    <cellStyle name="输出 3 2 9" xfId="18177"/>
    <cellStyle name="输出 3 2 9 2" xfId="50731"/>
    <cellStyle name="输出 3 3" xfId="4734"/>
    <cellStyle name="输出 3 3 10" xfId="23509"/>
    <cellStyle name="输出 3 3 11" xfId="26134"/>
    <cellStyle name="输出 3 3 2" xfId="4735"/>
    <cellStyle name="输出 3 3 2 10" xfId="26135"/>
    <cellStyle name="输出 3 3 2 2" xfId="4736"/>
    <cellStyle name="输出 3 3 2 2 2" xfId="18213"/>
    <cellStyle name="输出 3 3 2 2 2 2" xfId="50732"/>
    <cellStyle name="输出 3 3 2 2 3" xfId="18214"/>
    <cellStyle name="输出 3 3 2 2 3 2" xfId="50733"/>
    <cellStyle name="输出 3 3 2 2 4" xfId="18215"/>
    <cellStyle name="输出 3 3 2 2 4 2" xfId="50734"/>
    <cellStyle name="输出 3 3 2 2 5" xfId="18212"/>
    <cellStyle name="输出 3 3 2 2 5 2" xfId="50735"/>
    <cellStyle name="输出 3 3 2 2 6" xfId="23510"/>
    <cellStyle name="输出 3 3 2 2 7" xfId="26136"/>
    <cellStyle name="输出 3 3 2 3" xfId="5293"/>
    <cellStyle name="输出 3 3 2 3 2" xfId="18217"/>
    <cellStyle name="输出 3 3 2 3 2 2" xfId="18218"/>
    <cellStyle name="输出 3 3 2 3 2 2 2" xfId="50738"/>
    <cellStyle name="输出 3 3 2 3 2 3" xfId="50737"/>
    <cellStyle name="输出 3 3 2 3 3" xfId="18216"/>
    <cellStyle name="输出 3 3 2 3 3 2" xfId="50739"/>
    <cellStyle name="输出 3 3 2 3 4" xfId="26684"/>
    <cellStyle name="输出 3 3 2 3 4 2" xfId="50741"/>
    <cellStyle name="输出 3 3 2 3 4 3" xfId="50740"/>
    <cellStyle name="输出 3 3 2 3 5" xfId="50742"/>
    <cellStyle name="输出 3 3 2 3 6" xfId="50736"/>
    <cellStyle name="输出 3 3 2 4" xfId="18219"/>
    <cellStyle name="输出 3 3 2 4 2" xfId="50743"/>
    <cellStyle name="输出 3 3 2 5" xfId="18220"/>
    <cellStyle name="输出 3 3 2 5 2" xfId="50744"/>
    <cellStyle name="输出 3 3 2 6" xfId="18221"/>
    <cellStyle name="输出 3 3 2 6 2" xfId="50745"/>
    <cellStyle name="输出 3 3 2 7" xfId="18222"/>
    <cellStyle name="输出 3 3 2 7 2" xfId="50746"/>
    <cellStyle name="输出 3 3 2 8" xfId="18211"/>
    <cellStyle name="输出 3 3 2 8 2" xfId="50747"/>
    <cellStyle name="输出 3 3 2 9" xfId="23031"/>
    <cellStyle name="输出 3 3 3" xfId="4737"/>
    <cellStyle name="输出 3 3 3 10" xfId="26137"/>
    <cellStyle name="输出 3 3 3 2" xfId="4738"/>
    <cellStyle name="输出 3 3 3 2 2" xfId="18225"/>
    <cellStyle name="输出 3 3 3 2 2 2" xfId="50748"/>
    <cellStyle name="输出 3 3 3 2 3" xfId="18226"/>
    <cellStyle name="输出 3 3 3 2 3 2" xfId="50749"/>
    <cellStyle name="输出 3 3 3 2 4" xfId="18227"/>
    <cellStyle name="输出 3 3 3 2 4 2" xfId="50750"/>
    <cellStyle name="输出 3 3 3 2 5" xfId="18224"/>
    <cellStyle name="输出 3 3 3 2 5 2" xfId="50751"/>
    <cellStyle name="输出 3 3 3 2 6" xfId="23511"/>
    <cellStyle name="输出 3 3 3 2 7" xfId="26138"/>
    <cellStyle name="输出 3 3 3 3" xfId="5294"/>
    <cellStyle name="输出 3 3 3 3 2" xfId="18229"/>
    <cellStyle name="输出 3 3 3 3 2 2" xfId="18230"/>
    <cellStyle name="输出 3 3 3 3 2 2 2" xfId="50754"/>
    <cellStyle name="输出 3 3 3 3 2 3" xfId="50753"/>
    <cellStyle name="输出 3 3 3 3 3" xfId="18228"/>
    <cellStyle name="输出 3 3 3 3 3 2" xfId="50755"/>
    <cellStyle name="输出 3 3 3 3 4" xfId="26685"/>
    <cellStyle name="输出 3 3 3 3 4 2" xfId="50757"/>
    <cellStyle name="输出 3 3 3 3 4 3" xfId="50756"/>
    <cellStyle name="输出 3 3 3 3 5" xfId="50758"/>
    <cellStyle name="输出 3 3 3 3 6" xfId="50752"/>
    <cellStyle name="输出 3 3 3 4" xfId="18231"/>
    <cellStyle name="输出 3 3 3 4 2" xfId="50759"/>
    <cellStyle name="输出 3 3 3 5" xfId="18232"/>
    <cellStyle name="输出 3 3 3 5 2" xfId="50760"/>
    <cellStyle name="输出 3 3 3 6" xfId="18233"/>
    <cellStyle name="输出 3 3 3 6 2" xfId="50761"/>
    <cellStyle name="输出 3 3 3 7" xfId="18234"/>
    <cellStyle name="输出 3 3 3 7 2" xfId="50762"/>
    <cellStyle name="输出 3 3 3 8" xfId="18223"/>
    <cellStyle name="输出 3 3 3 8 2" xfId="50763"/>
    <cellStyle name="输出 3 3 3 9" xfId="22726"/>
    <cellStyle name="输出 3 3 4" xfId="4739"/>
    <cellStyle name="输出 3 3 4 2" xfId="18236"/>
    <cellStyle name="输出 3 3 4 2 2" xfId="18237"/>
    <cellStyle name="输出 3 3 4 2 2 2" xfId="50765"/>
    <cellStyle name="输出 3 3 4 2 3" xfId="50764"/>
    <cellStyle name="输出 3 3 4 3" xfId="18238"/>
    <cellStyle name="输出 3 3 4 3 2" xfId="50766"/>
    <cellStyle name="输出 3 3 4 4" xfId="18235"/>
    <cellStyle name="输出 3 3 4 4 2" xfId="50767"/>
    <cellStyle name="输出 3 3 4 5" xfId="22701"/>
    <cellStyle name="输出 3 3 4 6" xfId="26139"/>
    <cellStyle name="输出 3 3 5" xfId="5292"/>
    <cellStyle name="输出 3 3 5 2" xfId="18239"/>
    <cellStyle name="输出 3 3 5 2 2" xfId="50769"/>
    <cellStyle name="输出 3 3 5 3" xfId="26683"/>
    <cellStyle name="输出 3 3 5 3 2" xfId="50771"/>
    <cellStyle name="输出 3 3 5 3 3" xfId="50770"/>
    <cellStyle name="输出 3 3 5 4" xfId="50772"/>
    <cellStyle name="输出 3 3 5 5" xfId="50768"/>
    <cellStyle name="输出 3 3 6" xfId="18240"/>
    <cellStyle name="输出 3 3 6 2" xfId="50773"/>
    <cellStyle name="输出 3 3 7" xfId="18241"/>
    <cellStyle name="输出 3 3 7 2" xfId="50774"/>
    <cellStyle name="输出 3 3 8" xfId="18242"/>
    <cellStyle name="输出 3 3 8 2" xfId="50775"/>
    <cellStyle name="输出 3 3 9" xfId="18210"/>
    <cellStyle name="输出 3 3 9 2" xfId="50776"/>
    <cellStyle name="输出 3 4" xfId="4740"/>
    <cellStyle name="输出 3 4 10" xfId="26140"/>
    <cellStyle name="输出 3 4 2" xfId="4741"/>
    <cellStyle name="输出 3 4 2 2" xfId="18245"/>
    <cellStyle name="输出 3 4 2 2 2" xfId="50777"/>
    <cellStyle name="输出 3 4 2 3" xfId="18246"/>
    <cellStyle name="输出 3 4 2 3 2" xfId="50778"/>
    <cellStyle name="输出 3 4 2 4" xfId="18247"/>
    <cellStyle name="输出 3 4 2 4 2" xfId="50779"/>
    <cellStyle name="输出 3 4 2 5" xfId="18244"/>
    <cellStyle name="输出 3 4 2 5 2" xfId="50780"/>
    <cellStyle name="输出 3 4 2 6" xfId="23032"/>
    <cellStyle name="输出 3 4 2 7" xfId="26141"/>
    <cellStyle name="输出 3 4 3" xfId="5295"/>
    <cellStyle name="输出 3 4 3 2" xfId="18249"/>
    <cellStyle name="输出 3 4 3 2 2" xfId="18250"/>
    <cellStyle name="输出 3 4 3 2 2 2" xfId="50783"/>
    <cellStyle name="输出 3 4 3 2 3" xfId="50782"/>
    <cellStyle name="输出 3 4 3 2 3 2" xfId="54063"/>
    <cellStyle name="输出 3 4 3 3" xfId="18248"/>
    <cellStyle name="输出 3 4 3 3 2" xfId="50784"/>
    <cellStyle name="输出 3 4 3 4" xfId="26686"/>
    <cellStyle name="输出 3 4 3 4 2" xfId="50786"/>
    <cellStyle name="输出 3 4 3 4 3" xfId="50785"/>
    <cellStyle name="输出 3 4 3 5" xfId="50787"/>
    <cellStyle name="输出 3 4 3 6" xfId="50781"/>
    <cellStyle name="输出 3 4 4" xfId="18251"/>
    <cellStyle name="输出 3 4 4 2" xfId="50788"/>
    <cellStyle name="输出 3 4 5" xfId="18252"/>
    <cellStyle name="输出 3 4 5 2" xfId="50789"/>
    <cellStyle name="输出 3 4 6" xfId="18253"/>
    <cellStyle name="输出 3 4 6 2" xfId="50790"/>
    <cellStyle name="输出 3 4 7" xfId="18254"/>
    <cellStyle name="输出 3 4 7 2" xfId="50791"/>
    <cellStyle name="输出 3 4 8" xfId="18243"/>
    <cellStyle name="输出 3 4 8 2" xfId="50792"/>
    <cellStyle name="输出 3 4 9" xfId="23506"/>
    <cellStyle name="输出 3 5" xfId="4742"/>
    <cellStyle name="输出 3 5 10" xfId="26142"/>
    <cellStyle name="输出 3 5 2" xfId="4743"/>
    <cellStyle name="输出 3 5 2 2" xfId="18257"/>
    <cellStyle name="输出 3 5 2 2 2" xfId="50793"/>
    <cellStyle name="输出 3 5 2 3" xfId="18258"/>
    <cellStyle name="输出 3 5 2 3 2" xfId="50794"/>
    <cellStyle name="输出 3 5 2 4" xfId="18259"/>
    <cellStyle name="输出 3 5 2 4 2" xfId="50795"/>
    <cellStyle name="输出 3 5 2 5" xfId="18256"/>
    <cellStyle name="输出 3 5 2 5 2" xfId="50796"/>
    <cellStyle name="输出 3 5 2 6" xfId="22725"/>
    <cellStyle name="输出 3 5 2 7" xfId="26143"/>
    <cellStyle name="输出 3 5 3" xfId="5296"/>
    <cellStyle name="输出 3 5 3 2" xfId="18261"/>
    <cellStyle name="输出 3 5 3 2 2" xfId="18262"/>
    <cellStyle name="输出 3 5 3 2 2 2" xfId="50799"/>
    <cellStyle name="输出 3 5 3 2 3" xfId="50798"/>
    <cellStyle name="输出 3 5 3 3" xfId="18260"/>
    <cellStyle name="输出 3 5 3 3 2" xfId="50800"/>
    <cellStyle name="输出 3 5 3 4" xfId="26687"/>
    <cellStyle name="输出 3 5 3 4 2" xfId="50802"/>
    <cellStyle name="输出 3 5 3 4 3" xfId="50801"/>
    <cellStyle name="输出 3 5 3 5" xfId="50803"/>
    <cellStyle name="输出 3 5 3 6" xfId="50797"/>
    <cellStyle name="输出 3 5 4" xfId="18263"/>
    <cellStyle name="输出 3 5 4 2" xfId="50804"/>
    <cellStyle name="输出 3 5 5" xfId="18264"/>
    <cellStyle name="输出 3 5 5 2" xfId="50805"/>
    <cellStyle name="输出 3 5 6" xfId="18265"/>
    <cellStyle name="输出 3 5 6 2" xfId="50806"/>
    <cellStyle name="输出 3 5 7" xfId="18266"/>
    <cellStyle name="输出 3 5 7 2" xfId="50807"/>
    <cellStyle name="输出 3 5 8" xfId="18255"/>
    <cellStyle name="输出 3 5 8 2" xfId="50808"/>
    <cellStyle name="输出 3 5 9" xfId="23033"/>
    <cellStyle name="输出 3 6" xfId="4744"/>
    <cellStyle name="输出 3 6 2" xfId="4745"/>
    <cellStyle name="输出 3 6 2 2" xfId="18269"/>
    <cellStyle name="输出 3 6 2 2 2" xfId="50809"/>
    <cellStyle name="输出 3 6 2 3" xfId="18268"/>
    <cellStyle name="输出 3 6 2 3 2" xfId="50810"/>
    <cellStyle name="输出 3 6 2 4" xfId="22692"/>
    <cellStyle name="输出 3 6 2 5" xfId="26145"/>
    <cellStyle name="输出 3 6 3" xfId="5297"/>
    <cellStyle name="输出 3 6 3 2" xfId="18270"/>
    <cellStyle name="输出 3 6 3 2 2" xfId="50812"/>
    <cellStyle name="输出 3 6 3 3" xfId="26688"/>
    <cellStyle name="输出 3 6 3 3 2" xfId="50814"/>
    <cellStyle name="输出 3 6 3 3 3" xfId="50813"/>
    <cellStyle name="输出 3 6 3 4" xfId="50815"/>
    <cellStyle name="输出 3 6 3 5" xfId="50811"/>
    <cellStyle name="输出 3 6 4" xfId="18267"/>
    <cellStyle name="输出 3 6 4 2" xfId="50816"/>
    <cellStyle name="输出 3 6 5" xfId="22691"/>
    <cellStyle name="输出 3 6 6" xfId="26144"/>
    <cellStyle name="输出 3 7" xfId="4746"/>
    <cellStyle name="输出 3 7 2" xfId="18272"/>
    <cellStyle name="输出 3 7 2 2" xfId="18273"/>
    <cellStyle name="输出 3 7 2 2 2" xfId="50818"/>
    <cellStyle name="输出 3 7 2 3" xfId="50817"/>
    <cellStyle name="输出 3 7 3" xfId="18274"/>
    <cellStyle name="输出 3 7 3 2" xfId="50819"/>
    <cellStyle name="输出 3 7 4" xfId="18271"/>
    <cellStyle name="输出 3 7 4 2" xfId="50820"/>
    <cellStyle name="输出 3 7 5" xfId="23121"/>
    <cellStyle name="输出 3 7 6" xfId="26146"/>
    <cellStyle name="输出 3 8" xfId="5288"/>
    <cellStyle name="输出 3 8 2" xfId="18276"/>
    <cellStyle name="输出 3 8 2 2" xfId="50822"/>
    <cellStyle name="输出 3 8 3" xfId="18275"/>
    <cellStyle name="输出 3 8 3 2" xfId="50823"/>
    <cellStyle name="输出 3 8 4" xfId="26679"/>
    <cellStyle name="输出 3 8 4 2" xfId="50825"/>
    <cellStyle name="输出 3 8 4 3" xfId="50824"/>
    <cellStyle name="输出 3 8 5" xfId="50826"/>
    <cellStyle name="输出 3 8 6" xfId="50821"/>
    <cellStyle name="输出 3 9" xfId="18277"/>
    <cellStyle name="输出 3 9 2" xfId="50827"/>
    <cellStyle name="输出 4" xfId="4747"/>
    <cellStyle name="输出 4 10" xfId="22202"/>
    <cellStyle name="输出 4 10 2" xfId="50828"/>
    <cellStyle name="输出 4 11" xfId="18278"/>
    <cellStyle name="输出 4 11 2" xfId="50829"/>
    <cellStyle name="输出 4 12" xfId="23034"/>
    <cellStyle name="输出 4 13" xfId="26147"/>
    <cellStyle name="输出 4 13 2" xfId="53439"/>
    <cellStyle name="输出 4 2" xfId="4748"/>
    <cellStyle name="输出 4 2 10" xfId="26148"/>
    <cellStyle name="输出 4 2 2" xfId="4749"/>
    <cellStyle name="输出 4 2 2 2" xfId="18281"/>
    <cellStyle name="输出 4 2 2 2 2" xfId="50830"/>
    <cellStyle name="输出 4 2 2 3" xfId="18282"/>
    <cellStyle name="输出 4 2 2 3 2" xfId="50831"/>
    <cellStyle name="输出 4 2 2 4" xfId="18283"/>
    <cellStyle name="输出 4 2 2 4 2" xfId="50832"/>
    <cellStyle name="输出 4 2 2 5" xfId="18280"/>
    <cellStyle name="输出 4 2 2 5 2" xfId="50833"/>
    <cellStyle name="输出 4 2 2 6" xfId="23512"/>
    <cellStyle name="输出 4 2 2 7" xfId="26149"/>
    <cellStyle name="输出 4 2 3" xfId="5299"/>
    <cellStyle name="输出 4 2 3 2" xfId="18285"/>
    <cellStyle name="输出 4 2 3 2 2" xfId="18286"/>
    <cellStyle name="输出 4 2 3 2 2 2" xfId="50836"/>
    <cellStyle name="输出 4 2 3 2 3" xfId="50835"/>
    <cellStyle name="输出 4 2 3 3" xfId="18284"/>
    <cellStyle name="输出 4 2 3 3 2" xfId="50837"/>
    <cellStyle name="输出 4 2 3 4" xfId="26690"/>
    <cellStyle name="输出 4 2 3 4 2" xfId="50839"/>
    <cellStyle name="输出 4 2 3 4 3" xfId="50838"/>
    <cellStyle name="输出 4 2 3 5" xfId="50840"/>
    <cellStyle name="输出 4 2 3 6" xfId="50834"/>
    <cellStyle name="输出 4 2 4" xfId="18287"/>
    <cellStyle name="输出 4 2 4 2" xfId="50841"/>
    <cellStyle name="输出 4 2 5" xfId="18288"/>
    <cellStyle name="输出 4 2 5 2" xfId="50842"/>
    <cellStyle name="输出 4 2 6" xfId="18289"/>
    <cellStyle name="输出 4 2 6 2" xfId="50843"/>
    <cellStyle name="输出 4 2 7" xfId="18290"/>
    <cellStyle name="输出 4 2 7 2" xfId="50844"/>
    <cellStyle name="输出 4 2 8" xfId="18279"/>
    <cellStyle name="输出 4 2 8 2" xfId="50845"/>
    <cellStyle name="输出 4 2 9" xfId="23513"/>
    <cellStyle name="输出 4 3" xfId="4750"/>
    <cellStyle name="输出 4 3 10" xfId="26150"/>
    <cellStyle name="输出 4 3 2" xfId="4751"/>
    <cellStyle name="输出 4 3 2 2" xfId="18293"/>
    <cellStyle name="输出 4 3 2 2 2" xfId="50846"/>
    <cellStyle name="输出 4 3 2 3" xfId="18294"/>
    <cellStyle name="输出 4 3 2 3 2" xfId="50847"/>
    <cellStyle name="输出 4 3 2 4" xfId="18295"/>
    <cellStyle name="输出 4 3 2 4 2" xfId="50848"/>
    <cellStyle name="输出 4 3 2 5" xfId="18292"/>
    <cellStyle name="输出 4 3 2 5 2" xfId="50849"/>
    <cellStyle name="输出 4 3 2 6" xfId="23035"/>
    <cellStyle name="输出 4 3 2 7" xfId="26151"/>
    <cellStyle name="输出 4 3 3" xfId="5300"/>
    <cellStyle name="输出 4 3 3 2" xfId="18297"/>
    <cellStyle name="输出 4 3 3 2 2" xfId="18298"/>
    <cellStyle name="输出 4 3 3 2 2 2" xfId="50852"/>
    <cellStyle name="输出 4 3 3 2 3" xfId="50851"/>
    <cellStyle name="输出 4 3 3 3" xfId="18296"/>
    <cellStyle name="输出 4 3 3 3 2" xfId="50853"/>
    <cellStyle name="输出 4 3 3 4" xfId="26691"/>
    <cellStyle name="输出 4 3 3 4 2" xfId="50855"/>
    <cellStyle name="输出 4 3 3 4 3" xfId="50854"/>
    <cellStyle name="输出 4 3 3 5" xfId="50856"/>
    <cellStyle name="输出 4 3 3 6" xfId="50850"/>
    <cellStyle name="输出 4 3 4" xfId="18299"/>
    <cellStyle name="输出 4 3 4 2" xfId="50857"/>
    <cellStyle name="输出 4 3 5" xfId="18300"/>
    <cellStyle name="输出 4 3 5 2" xfId="50858"/>
    <cellStyle name="输出 4 3 6" xfId="18301"/>
    <cellStyle name="输出 4 3 6 2" xfId="50859"/>
    <cellStyle name="输出 4 3 7" xfId="18302"/>
    <cellStyle name="输出 4 3 7 2" xfId="50860"/>
    <cellStyle name="输出 4 3 8" xfId="18291"/>
    <cellStyle name="输出 4 3 8 2" xfId="50861"/>
    <cellStyle name="输出 4 3 9" xfId="23514"/>
    <cellStyle name="输出 4 4" xfId="4752"/>
    <cellStyle name="输出 4 4 10" xfId="26152"/>
    <cellStyle name="输出 4 4 2" xfId="4753"/>
    <cellStyle name="输出 4 4 2 2" xfId="18305"/>
    <cellStyle name="输出 4 4 2 2 2" xfId="50862"/>
    <cellStyle name="输出 4 4 2 3" xfId="18306"/>
    <cellStyle name="输出 4 4 2 3 2" xfId="50863"/>
    <cellStyle name="输出 4 4 2 4" xfId="18307"/>
    <cellStyle name="输出 4 4 2 4 2" xfId="50864"/>
    <cellStyle name="输出 4 4 2 5" xfId="18304"/>
    <cellStyle name="输出 4 4 2 5 2" xfId="50865"/>
    <cellStyle name="输出 4 4 2 6" xfId="23515"/>
    <cellStyle name="输出 4 4 2 7" xfId="26153"/>
    <cellStyle name="输出 4 4 3" xfId="5301"/>
    <cellStyle name="输出 4 4 3 2" xfId="18309"/>
    <cellStyle name="输出 4 4 3 2 2" xfId="18310"/>
    <cellStyle name="输出 4 4 3 2 2 2" xfId="50868"/>
    <cellStyle name="输出 4 4 3 2 3" xfId="50867"/>
    <cellStyle name="输出 4 4 3 3" xfId="18308"/>
    <cellStyle name="输出 4 4 3 3 2" xfId="50869"/>
    <cellStyle name="输出 4 4 3 4" xfId="26692"/>
    <cellStyle name="输出 4 4 3 4 2" xfId="50871"/>
    <cellStyle name="输出 4 4 3 4 3" xfId="50870"/>
    <cellStyle name="输出 4 4 3 5" xfId="50872"/>
    <cellStyle name="输出 4 4 3 6" xfId="50866"/>
    <cellStyle name="输出 4 4 4" xfId="18311"/>
    <cellStyle name="输出 4 4 4 2" xfId="50873"/>
    <cellStyle name="输出 4 4 5" xfId="18312"/>
    <cellStyle name="输出 4 4 5 2" xfId="50874"/>
    <cellStyle name="输出 4 4 6" xfId="18313"/>
    <cellStyle name="输出 4 4 6 2" xfId="50875"/>
    <cellStyle name="输出 4 4 7" xfId="18314"/>
    <cellStyle name="输出 4 4 7 2" xfId="50876"/>
    <cellStyle name="输出 4 4 8" xfId="18303"/>
    <cellStyle name="输出 4 4 8 2" xfId="50877"/>
    <cellStyle name="输出 4 4 9" xfId="23036"/>
    <cellStyle name="输出 4 5" xfId="4754"/>
    <cellStyle name="输出 4 5 2" xfId="18316"/>
    <cellStyle name="输出 4 5 2 2" xfId="18317"/>
    <cellStyle name="输出 4 5 2 2 2" xfId="50879"/>
    <cellStyle name="输出 4 5 2 3" xfId="50878"/>
    <cellStyle name="输出 4 5 3" xfId="18318"/>
    <cellStyle name="输出 4 5 3 2" xfId="50880"/>
    <cellStyle name="输出 4 5 4" xfId="18315"/>
    <cellStyle name="输出 4 5 4 2" xfId="50881"/>
    <cellStyle name="输出 4 5 5" xfId="23037"/>
    <cellStyle name="输出 4 5 6" xfId="26154"/>
    <cellStyle name="输出 4 6" xfId="5298"/>
    <cellStyle name="输出 4 6 2" xfId="18319"/>
    <cellStyle name="输出 4 6 2 2" xfId="50883"/>
    <cellStyle name="输出 4 6 3" xfId="26689"/>
    <cellStyle name="输出 4 6 3 2" xfId="50885"/>
    <cellStyle name="输出 4 6 3 3" xfId="50884"/>
    <cellStyle name="输出 4 6 4" xfId="50886"/>
    <cellStyle name="输出 4 6 5" xfId="50882"/>
    <cellStyle name="输出 4 7" xfId="18320"/>
    <cellStyle name="输出 4 7 2" xfId="50887"/>
    <cellStyle name="输出 4 8" xfId="18321"/>
    <cellStyle name="输出 4 8 2" xfId="50888"/>
    <cellStyle name="输出 4 9" xfId="18322"/>
    <cellStyle name="输出 4 9 2" xfId="50889"/>
    <cellStyle name="输出 5" xfId="4755"/>
    <cellStyle name="输出 5 10" xfId="23038"/>
    <cellStyle name="输出 5 11" xfId="26155"/>
    <cellStyle name="输出 5 2" xfId="4756"/>
    <cellStyle name="输出 5 2 10" xfId="26156"/>
    <cellStyle name="输出 5 2 2" xfId="4757"/>
    <cellStyle name="输出 5 2 2 2" xfId="18326"/>
    <cellStyle name="输出 5 2 2 2 2" xfId="50890"/>
    <cellStyle name="输出 5 2 2 3" xfId="18327"/>
    <cellStyle name="输出 5 2 2 3 2" xfId="50891"/>
    <cellStyle name="输出 5 2 2 4" xfId="18328"/>
    <cellStyle name="输出 5 2 2 4 2" xfId="50892"/>
    <cellStyle name="输出 5 2 2 5" xfId="18325"/>
    <cellStyle name="输出 5 2 2 5 2" xfId="50893"/>
    <cellStyle name="输出 5 2 2 6" xfId="23517"/>
    <cellStyle name="输出 5 2 2 7" xfId="26157"/>
    <cellStyle name="输出 5 2 3" xfId="5303"/>
    <cellStyle name="输出 5 2 3 2" xfId="18330"/>
    <cellStyle name="输出 5 2 3 2 2" xfId="18331"/>
    <cellStyle name="输出 5 2 3 2 2 2" xfId="50896"/>
    <cellStyle name="输出 5 2 3 2 3" xfId="50895"/>
    <cellStyle name="输出 5 2 3 3" xfId="18329"/>
    <cellStyle name="输出 5 2 3 3 2" xfId="50897"/>
    <cellStyle name="输出 5 2 3 4" xfId="26694"/>
    <cellStyle name="输出 5 2 3 4 2" xfId="50899"/>
    <cellStyle name="输出 5 2 3 4 3" xfId="50898"/>
    <cellStyle name="输出 5 2 3 5" xfId="50900"/>
    <cellStyle name="输出 5 2 3 6" xfId="50894"/>
    <cellStyle name="输出 5 2 4" xfId="18332"/>
    <cellStyle name="输出 5 2 4 2" xfId="50901"/>
    <cellStyle name="输出 5 2 5" xfId="18333"/>
    <cellStyle name="输出 5 2 5 2" xfId="50902"/>
    <cellStyle name="输出 5 2 6" xfId="18334"/>
    <cellStyle name="输出 5 2 6 2" xfId="50903"/>
    <cellStyle name="输出 5 2 7" xfId="18335"/>
    <cellStyle name="输出 5 2 7 2" xfId="50904"/>
    <cellStyle name="输出 5 2 8" xfId="18324"/>
    <cellStyle name="输出 5 2 8 2" xfId="50905"/>
    <cellStyle name="输出 5 2 9" xfId="23039"/>
    <cellStyle name="输出 5 3" xfId="4758"/>
    <cellStyle name="输出 5 3 10" xfId="26158"/>
    <cellStyle name="输出 5 3 2" xfId="4759"/>
    <cellStyle name="输出 5 3 2 2" xfId="18338"/>
    <cellStyle name="输出 5 3 2 2 2" xfId="50906"/>
    <cellStyle name="输出 5 3 2 3" xfId="18339"/>
    <cellStyle name="输出 5 3 2 3 2" xfId="50907"/>
    <cellStyle name="输出 5 3 2 4" xfId="18340"/>
    <cellStyle name="输出 5 3 2 4 2" xfId="50908"/>
    <cellStyle name="输出 5 3 2 5" xfId="18337"/>
    <cellStyle name="输出 5 3 2 5 2" xfId="50909"/>
    <cellStyle name="输出 5 3 2 6" xfId="23516"/>
    <cellStyle name="输出 5 3 2 7" xfId="26159"/>
    <cellStyle name="输出 5 3 3" xfId="5304"/>
    <cellStyle name="输出 5 3 3 2" xfId="18342"/>
    <cellStyle name="输出 5 3 3 2 2" xfId="18343"/>
    <cellStyle name="输出 5 3 3 2 2 2" xfId="50912"/>
    <cellStyle name="输出 5 3 3 2 3" xfId="50911"/>
    <cellStyle name="输出 5 3 3 3" xfId="18341"/>
    <cellStyle name="输出 5 3 3 3 2" xfId="50913"/>
    <cellStyle name="输出 5 3 3 4" xfId="26695"/>
    <cellStyle name="输出 5 3 3 4 2" xfId="50915"/>
    <cellStyle name="输出 5 3 3 4 3" xfId="50914"/>
    <cellStyle name="输出 5 3 3 5" xfId="50916"/>
    <cellStyle name="输出 5 3 3 6" xfId="50910"/>
    <cellStyle name="输出 5 3 4" xfId="18344"/>
    <cellStyle name="输出 5 3 4 2" xfId="50917"/>
    <cellStyle name="输出 5 3 5" xfId="18345"/>
    <cellStyle name="输出 5 3 5 2" xfId="50918"/>
    <cellStyle name="输出 5 3 6" xfId="18346"/>
    <cellStyle name="输出 5 3 6 2" xfId="50919"/>
    <cellStyle name="输出 5 3 7" xfId="18347"/>
    <cellStyle name="输出 5 3 7 2" xfId="50920"/>
    <cellStyle name="输出 5 3 8" xfId="18336"/>
    <cellStyle name="输出 5 3 8 2" xfId="50921"/>
    <cellStyle name="输出 5 3 9" xfId="23518"/>
    <cellStyle name="输出 5 4" xfId="4760"/>
    <cellStyle name="输出 5 4 2" xfId="18349"/>
    <cellStyle name="输出 5 4 2 2" xfId="18350"/>
    <cellStyle name="输出 5 4 2 2 2" xfId="50923"/>
    <cellStyle name="输出 5 4 2 3" xfId="50922"/>
    <cellStyle name="输出 5 4 3" xfId="18351"/>
    <cellStyle name="输出 5 4 3 2" xfId="50924"/>
    <cellStyle name="输出 5 4 4" xfId="18348"/>
    <cellStyle name="输出 5 4 4 2" xfId="50925"/>
    <cellStyle name="输出 5 4 5" xfId="23519"/>
    <cellStyle name="输出 5 4 6" xfId="26160"/>
    <cellStyle name="输出 5 5" xfId="5302"/>
    <cellStyle name="输出 5 5 2" xfId="18352"/>
    <cellStyle name="输出 5 5 2 2" xfId="50927"/>
    <cellStyle name="输出 5 5 3" xfId="26693"/>
    <cellStyle name="输出 5 5 3 2" xfId="50929"/>
    <cellStyle name="输出 5 5 3 3" xfId="50928"/>
    <cellStyle name="输出 5 5 4" xfId="50930"/>
    <cellStyle name="输出 5 5 5" xfId="50926"/>
    <cellStyle name="输出 5 6" xfId="18353"/>
    <cellStyle name="输出 5 6 2" xfId="50931"/>
    <cellStyle name="输出 5 7" xfId="18354"/>
    <cellStyle name="输出 5 7 2" xfId="50932"/>
    <cellStyle name="输出 5 8" xfId="18355"/>
    <cellStyle name="输出 5 8 2" xfId="50933"/>
    <cellStyle name="输出 5 9" xfId="18323"/>
    <cellStyle name="输出 5 9 2" xfId="50934"/>
    <cellStyle name="输出 6" xfId="4761"/>
    <cellStyle name="输出 6 10" xfId="26161"/>
    <cellStyle name="输出 6 2" xfId="4762"/>
    <cellStyle name="输出 6 2 2" xfId="18358"/>
    <cellStyle name="输出 6 2 2 2" xfId="50935"/>
    <cellStyle name="输出 6 2 3" xfId="18359"/>
    <cellStyle name="输出 6 2 3 2" xfId="50936"/>
    <cellStyle name="输出 6 2 4" xfId="18360"/>
    <cellStyle name="输出 6 2 4 2" xfId="50937"/>
    <cellStyle name="输出 6 2 5" xfId="18357"/>
    <cellStyle name="输出 6 2 5 2" xfId="50938"/>
    <cellStyle name="输出 6 2 6" xfId="23407"/>
    <cellStyle name="输出 6 2 7" xfId="26162"/>
    <cellStyle name="输出 6 3" xfId="5305"/>
    <cellStyle name="输出 6 3 2" xfId="18362"/>
    <cellStyle name="输出 6 3 2 2" xfId="18363"/>
    <cellStyle name="输出 6 3 2 2 2" xfId="50941"/>
    <cellStyle name="输出 6 3 2 3" xfId="50940"/>
    <cellStyle name="输出 6 3 3" xfId="18361"/>
    <cellStyle name="输出 6 3 3 2" xfId="50942"/>
    <cellStyle name="输出 6 3 4" xfId="26696"/>
    <cellStyle name="输出 6 3 4 2" xfId="50944"/>
    <cellStyle name="输出 6 3 4 3" xfId="50943"/>
    <cellStyle name="输出 6 3 5" xfId="50945"/>
    <cellStyle name="输出 6 3 6" xfId="50939"/>
    <cellStyle name="输出 6 4" xfId="18364"/>
    <cellStyle name="输出 6 4 2" xfId="50946"/>
    <cellStyle name="输出 6 5" xfId="18365"/>
    <cellStyle name="输出 6 5 2" xfId="50947"/>
    <cellStyle name="输出 6 6" xfId="18366"/>
    <cellStyle name="输出 6 6 2" xfId="50948"/>
    <cellStyle name="输出 6 6 3" xfId="53978"/>
    <cellStyle name="输出 6 7" xfId="18367"/>
    <cellStyle name="输出 6 7 2" xfId="50949"/>
    <cellStyle name="输出 6 8" xfId="18356"/>
    <cellStyle name="输出 6 8 2" xfId="50950"/>
    <cellStyle name="输出 6 9" xfId="23520"/>
    <cellStyle name="输出 7" xfId="4763"/>
    <cellStyle name="输出 7 10" xfId="26163"/>
    <cellStyle name="输出 7 2" xfId="4764"/>
    <cellStyle name="输出 7 2 2" xfId="18370"/>
    <cellStyle name="输出 7 2 2 2" xfId="50951"/>
    <cellStyle name="输出 7 2 3" xfId="18371"/>
    <cellStyle name="输出 7 2 3 2" xfId="50952"/>
    <cellStyle name="输出 7 2 4" xfId="18372"/>
    <cellStyle name="输出 7 2 4 2" xfId="50953"/>
    <cellStyle name="输出 7 2 5" xfId="18369"/>
    <cellStyle name="输出 7 2 5 2" xfId="50954"/>
    <cellStyle name="输出 7 2 6" xfId="22945"/>
    <cellStyle name="输出 7 2 7" xfId="26164"/>
    <cellStyle name="输出 7 3" xfId="5306"/>
    <cellStyle name="输出 7 3 2" xfId="18374"/>
    <cellStyle name="输出 7 3 2 2" xfId="18375"/>
    <cellStyle name="输出 7 3 2 2 2" xfId="50957"/>
    <cellStyle name="输出 7 3 2 3" xfId="50956"/>
    <cellStyle name="输出 7 3 3" xfId="18373"/>
    <cellStyle name="输出 7 3 3 2" xfId="50958"/>
    <cellStyle name="输出 7 3 4" xfId="26697"/>
    <cellStyle name="输出 7 3 4 2" xfId="50960"/>
    <cellStyle name="输出 7 3 4 3" xfId="50959"/>
    <cellStyle name="输出 7 3 5" xfId="50961"/>
    <cellStyle name="输出 7 3 6" xfId="50955"/>
    <cellStyle name="输出 7 4" xfId="18376"/>
    <cellStyle name="输出 7 4 2" xfId="50962"/>
    <cellStyle name="输出 7 5" xfId="18377"/>
    <cellStyle name="输出 7 5 2" xfId="50963"/>
    <cellStyle name="输出 7 6" xfId="18378"/>
    <cellStyle name="输出 7 6 2" xfId="50964"/>
    <cellStyle name="输出 7 7" xfId="18379"/>
    <cellStyle name="输出 7 7 2" xfId="50965"/>
    <cellStyle name="输出 7 8" xfId="18368"/>
    <cellStyle name="输出 7 8 2" xfId="50966"/>
    <cellStyle name="输出 7 9" xfId="23040"/>
    <cellStyle name="输出 8" xfId="18380"/>
    <cellStyle name="输出 8 2" xfId="18381"/>
    <cellStyle name="输出 8 2 2" xfId="18382"/>
    <cellStyle name="输出 8 2 2 2" xfId="18383"/>
    <cellStyle name="输出 8 2 2 2 2" xfId="50970"/>
    <cellStyle name="输出 8 2 2 3" xfId="18384"/>
    <cellStyle name="输出 8 2 2 3 2" xfId="50971"/>
    <cellStyle name="输出 8 2 2 4" xfId="50969"/>
    <cellStyle name="输出 8 2 3" xfId="18385"/>
    <cellStyle name="输出 8 2 3 2" xfId="50972"/>
    <cellStyle name="输出 8 2 4" xfId="18386"/>
    <cellStyle name="输出 8 2 4 2" xfId="50973"/>
    <cellStyle name="输出 8 2 5" xfId="50968"/>
    <cellStyle name="输出 8 3" xfId="18387"/>
    <cellStyle name="输出 8 3 2" xfId="18388"/>
    <cellStyle name="输出 8 3 2 2" xfId="50975"/>
    <cellStyle name="输出 8 3 3" xfId="50974"/>
    <cellStyle name="输出 8 4" xfId="18389"/>
    <cellStyle name="输出 8 4 2" xfId="50976"/>
    <cellStyle name="输出 8 5" xfId="18390"/>
    <cellStyle name="输出 8 5 2" xfId="50977"/>
    <cellStyle name="输出 8 6" xfId="50967"/>
    <cellStyle name="输入 2" xfId="4765"/>
    <cellStyle name="输入 2 10" xfId="18392"/>
    <cellStyle name="输入 2 10 2" xfId="50978"/>
    <cellStyle name="输入 2 11" xfId="18393"/>
    <cellStyle name="输入 2 11 2" xfId="50979"/>
    <cellStyle name="输入 2 12" xfId="18394"/>
    <cellStyle name="输入 2 12 2" xfId="50980"/>
    <cellStyle name="输入 2 13" xfId="22203"/>
    <cellStyle name="输入 2 13 2" xfId="50981"/>
    <cellStyle name="输入 2 14" xfId="18391"/>
    <cellStyle name="输入 2 14 2" xfId="50982"/>
    <cellStyle name="输入 2 15" xfId="23136"/>
    <cellStyle name="输入 2 16" xfId="26165"/>
    <cellStyle name="输入 2 2" xfId="4766"/>
    <cellStyle name="输入 2 2 10" xfId="18396"/>
    <cellStyle name="输入 2 2 10 2" xfId="50983"/>
    <cellStyle name="输入 2 2 11" xfId="18395"/>
    <cellStyle name="输入 2 2 11 2" xfId="50984"/>
    <cellStyle name="输入 2 2 12" xfId="23137"/>
    <cellStyle name="输入 2 2 13" xfId="26166"/>
    <cellStyle name="输入 2 2 2" xfId="4767"/>
    <cellStyle name="输入 2 2 2 10" xfId="23154"/>
    <cellStyle name="输入 2 2 2 11" xfId="26167"/>
    <cellStyle name="输入 2 2 2 2" xfId="4768"/>
    <cellStyle name="输入 2 2 2 2 2" xfId="4769"/>
    <cellStyle name="输入 2 2 2 2 2 2" xfId="18400"/>
    <cellStyle name="输入 2 2 2 2 2 2 2" xfId="50985"/>
    <cellStyle name="输入 2 2 2 2 2 3" xfId="18401"/>
    <cellStyle name="输入 2 2 2 2 2 3 2" xfId="50986"/>
    <cellStyle name="输入 2 2 2 2 2 4" xfId="18402"/>
    <cellStyle name="输入 2 2 2 2 2 4 2" xfId="50987"/>
    <cellStyle name="输入 2 2 2 2 2 5" xfId="18399"/>
    <cellStyle name="输入 2 2 2 2 2 5 2" xfId="50988"/>
    <cellStyle name="输入 2 2 2 2 2 6" xfId="23521"/>
    <cellStyle name="输入 2 2 2 2 2 7" xfId="26169"/>
    <cellStyle name="输入 2 2 2 2 3" xfId="5310"/>
    <cellStyle name="输入 2 2 2 2 3 2" xfId="18404"/>
    <cellStyle name="输入 2 2 2 2 3 2 2" xfId="50990"/>
    <cellStyle name="输入 2 2 2 2 3 3" xfId="18403"/>
    <cellStyle name="输入 2 2 2 2 3 3 2" xfId="50991"/>
    <cellStyle name="输入 2 2 2 2 3 4" xfId="26701"/>
    <cellStyle name="输入 2 2 2 2 3 4 2" xfId="50993"/>
    <cellStyle name="输入 2 2 2 2 3 4 3" xfId="50992"/>
    <cellStyle name="输入 2 2 2 2 3 5" xfId="50994"/>
    <cellStyle name="输入 2 2 2 2 3 6" xfId="50989"/>
    <cellStyle name="输入 2 2 2 2 4" xfId="18405"/>
    <cellStyle name="输入 2 2 2 2 4 2" xfId="50995"/>
    <cellStyle name="输入 2 2 2 2 5" xfId="18406"/>
    <cellStyle name="输入 2 2 2 2 5 2" xfId="50996"/>
    <cellStyle name="输入 2 2 2 2 6" xfId="18407"/>
    <cellStyle name="输入 2 2 2 2 6 2" xfId="50997"/>
    <cellStyle name="输入 2 2 2 2 7" xfId="18398"/>
    <cellStyle name="输入 2 2 2 2 7 2" xfId="50998"/>
    <cellStyle name="输入 2 2 2 2 8" xfId="22638"/>
    <cellStyle name="输入 2 2 2 2 9" xfId="26168"/>
    <cellStyle name="输入 2 2 2 3" xfId="4770"/>
    <cellStyle name="输入 2 2 2 3 2" xfId="4771"/>
    <cellStyle name="输入 2 2 2 3 2 2" xfId="18410"/>
    <cellStyle name="输入 2 2 2 3 2 2 2" xfId="50999"/>
    <cellStyle name="输入 2 2 2 3 2 3" xfId="18411"/>
    <cellStyle name="输入 2 2 2 3 2 3 2" xfId="51000"/>
    <cellStyle name="输入 2 2 2 3 2 4" xfId="18412"/>
    <cellStyle name="输入 2 2 2 3 2 4 2" xfId="51001"/>
    <cellStyle name="输入 2 2 2 3 2 5" xfId="18409"/>
    <cellStyle name="输入 2 2 2 3 2 5 2" xfId="51002"/>
    <cellStyle name="输入 2 2 2 3 2 6" xfId="23042"/>
    <cellStyle name="输入 2 2 2 3 2 7" xfId="26171"/>
    <cellStyle name="输入 2 2 2 3 3" xfId="5311"/>
    <cellStyle name="输入 2 2 2 3 3 2" xfId="18414"/>
    <cellStyle name="输入 2 2 2 3 3 2 2" xfId="51004"/>
    <cellStyle name="输入 2 2 2 3 3 3" xfId="18413"/>
    <cellStyle name="输入 2 2 2 3 3 3 2" xfId="51005"/>
    <cellStyle name="输入 2 2 2 3 3 4" xfId="26702"/>
    <cellStyle name="输入 2 2 2 3 3 4 2" xfId="51007"/>
    <cellStyle name="输入 2 2 2 3 3 4 3" xfId="51006"/>
    <cellStyle name="输入 2 2 2 3 3 5" xfId="51008"/>
    <cellStyle name="输入 2 2 2 3 3 6" xfId="51003"/>
    <cellStyle name="输入 2 2 2 3 4" xfId="18415"/>
    <cellStyle name="输入 2 2 2 3 4 2" xfId="51009"/>
    <cellStyle name="输入 2 2 2 3 5" xfId="18416"/>
    <cellStyle name="输入 2 2 2 3 5 2" xfId="51010"/>
    <cellStyle name="输入 2 2 2 3 6" xfId="18417"/>
    <cellStyle name="输入 2 2 2 3 6 2" xfId="51011"/>
    <cellStyle name="输入 2 2 2 3 7" xfId="18408"/>
    <cellStyle name="输入 2 2 2 3 7 2" xfId="51012"/>
    <cellStyle name="输入 2 2 2 3 8" xfId="23041"/>
    <cellStyle name="输入 2 2 2 3 9" xfId="26170"/>
    <cellStyle name="输入 2 2 2 4" xfId="4772"/>
    <cellStyle name="输入 2 2 2 4 2" xfId="18419"/>
    <cellStyle name="输入 2 2 2 4 2 2" xfId="51013"/>
    <cellStyle name="输入 2 2 2 4 3" xfId="18420"/>
    <cellStyle name="输入 2 2 2 4 3 2" xfId="51014"/>
    <cellStyle name="输入 2 2 2 4 4" xfId="18418"/>
    <cellStyle name="输入 2 2 2 4 4 2" xfId="51015"/>
    <cellStyle name="输入 2 2 2 4 5" xfId="23043"/>
    <cellStyle name="输入 2 2 2 4 6" xfId="26172"/>
    <cellStyle name="输入 2 2 2 5" xfId="5309"/>
    <cellStyle name="输入 2 2 2 5 2" xfId="18421"/>
    <cellStyle name="输入 2 2 2 5 2 2" xfId="51017"/>
    <cellStyle name="输入 2 2 2 5 3" xfId="26700"/>
    <cellStyle name="输入 2 2 2 5 3 2" xfId="51019"/>
    <cellStyle name="输入 2 2 2 5 3 3" xfId="51018"/>
    <cellStyle name="输入 2 2 2 5 4" xfId="51020"/>
    <cellStyle name="输入 2 2 2 5 5" xfId="51016"/>
    <cellStyle name="输入 2 2 2 6" xfId="18422"/>
    <cellStyle name="输入 2 2 2 6 2" xfId="51021"/>
    <cellStyle name="输入 2 2 2 7" xfId="18423"/>
    <cellStyle name="输入 2 2 2 7 2" xfId="51022"/>
    <cellStyle name="输入 2 2 2 8" xfId="18424"/>
    <cellStyle name="输入 2 2 2 8 2" xfId="51023"/>
    <cellStyle name="输入 2 2 2 9" xfId="18397"/>
    <cellStyle name="输入 2 2 2 9 2" xfId="51024"/>
    <cellStyle name="输入 2 2 3" xfId="4773"/>
    <cellStyle name="输入 2 2 3 2" xfId="4774"/>
    <cellStyle name="输入 2 2 3 2 2" xfId="18427"/>
    <cellStyle name="输入 2 2 3 2 2 2" xfId="51025"/>
    <cellStyle name="输入 2 2 3 2 3" xfId="18428"/>
    <cellStyle name="输入 2 2 3 2 3 2" xfId="51026"/>
    <cellStyle name="输入 2 2 3 2 4" xfId="18429"/>
    <cellStyle name="输入 2 2 3 2 4 2" xfId="51027"/>
    <cellStyle name="输入 2 2 3 2 5" xfId="18426"/>
    <cellStyle name="输入 2 2 3 2 5 2" xfId="51028"/>
    <cellStyle name="输入 2 2 3 2 6" xfId="22712"/>
    <cellStyle name="输入 2 2 3 2 7" xfId="26174"/>
    <cellStyle name="输入 2 2 3 3" xfId="5312"/>
    <cellStyle name="输入 2 2 3 3 2" xfId="18431"/>
    <cellStyle name="输入 2 2 3 3 2 2" xfId="51030"/>
    <cellStyle name="输入 2 2 3 3 3" xfId="18430"/>
    <cellStyle name="输入 2 2 3 3 3 2" xfId="51031"/>
    <cellStyle name="输入 2 2 3 3 4" xfId="26703"/>
    <cellStyle name="输入 2 2 3 3 4 2" xfId="51033"/>
    <cellStyle name="输入 2 2 3 3 4 3" xfId="51032"/>
    <cellStyle name="输入 2 2 3 3 5" xfId="51034"/>
    <cellStyle name="输入 2 2 3 3 6" xfId="51029"/>
    <cellStyle name="输入 2 2 3 4" xfId="18432"/>
    <cellStyle name="输入 2 2 3 4 2" xfId="51035"/>
    <cellStyle name="输入 2 2 3 5" xfId="18433"/>
    <cellStyle name="输入 2 2 3 5 2" xfId="51036"/>
    <cellStyle name="输入 2 2 3 6" xfId="18434"/>
    <cellStyle name="输入 2 2 3 6 2" xfId="51037"/>
    <cellStyle name="输入 2 2 3 7" xfId="18425"/>
    <cellStyle name="输入 2 2 3 7 2" xfId="51038"/>
    <cellStyle name="输入 2 2 3 8" xfId="23155"/>
    <cellStyle name="输入 2 2 3 9" xfId="26173"/>
    <cellStyle name="输入 2 2 4" xfId="4775"/>
    <cellStyle name="输入 2 2 4 2" xfId="4776"/>
    <cellStyle name="输入 2 2 4 2 2" xfId="18437"/>
    <cellStyle name="输入 2 2 4 2 2 2" xfId="51039"/>
    <cellStyle name="输入 2 2 4 2 3" xfId="18438"/>
    <cellStyle name="输入 2 2 4 2 3 2" xfId="51040"/>
    <cellStyle name="输入 2 2 4 2 4" xfId="18439"/>
    <cellStyle name="输入 2 2 4 2 4 2" xfId="51041"/>
    <cellStyle name="输入 2 2 4 2 5" xfId="18436"/>
    <cellStyle name="输入 2 2 4 2 5 2" xfId="51042"/>
    <cellStyle name="输入 2 2 4 2 6" xfId="23125"/>
    <cellStyle name="输入 2 2 4 2 7" xfId="26176"/>
    <cellStyle name="输入 2 2 4 3" xfId="5313"/>
    <cellStyle name="输入 2 2 4 3 2" xfId="18441"/>
    <cellStyle name="输入 2 2 4 3 2 2" xfId="51044"/>
    <cellStyle name="输入 2 2 4 3 3" xfId="18440"/>
    <cellStyle name="输入 2 2 4 3 3 2" xfId="51045"/>
    <cellStyle name="输入 2 2 4 3 4" xfId="26704"/>
    <cellStyle name="输入 2 2 4 3 4 2" xfId="51047"/>
    <cellStyle name="输入 2 2 4 3 4 3" xfId="51046"/>
    <cellStyle name="输入 2 2 4 3 5" xfId="51048"/>
    <cellStyle name="输入 2 2 4 3 6" xfId="51043"/>
    <cellStyle name="输入 2 2 4 4" xfId="18442"/>
    <cellStyle name="输入 2 2 4 4 2" xfId="51049"/>
    <cellStyle name="输入 2 2 4 5" xfId="18443"/>
    <cellStyle name="输入 2 2 4 5 2" xfId="51050"/>
    <cellStyle name="输入 2 2 4 6" xfId="18444"/>
    <cellStyle name="输入 2 2 4 6 2" xfId="51051"/>
    <cellStyle name="输入 2 2 4 7" xfId="18435"/>
    <cellStyle name="输入 2 2 4 7 2" xfId="51052"/>
    <cellStyle name="输入 2 2 4 8" xfId="23156"/>
    <cellStyle name="输入 2 2 4 9" xfId="26175"/>
    <cellStyle name="输入 2 2 5" xfId="4777"/>
    <cellStyle name="输入 2 2 5 2" xfId="4778"/>
    <cellStyle name="输入 2 2 5 2 2" xfId="18447"/>
    <cellStyle name="输入 2 2 5 2 2 2" xfId="51053"/>
    <cellStyle name="输入 2 2 5 2 3" xfId="18448"/>
    <cellStyle name="输入 2 2 5 2 3 2" xfId="51054"/>
    <cellStyle name="输入 2 2 5 2 4" xfId="18446"/>
    <cellStyle name="输入 2 2 5 2 4 2" xfId="51055"/>
    <cellStyle name="输入 2 2 5 2 5" xfId="23522"/>
    <cellStyle name="输入 2 2 5 2 6" xfId="26178"/>
    <cellStyle name="输入 2 2 5 3" xfId="5314"/>
    <cellStyle name="输入 2 2 5 3 2" xfId="18449"/>
    <cellStyle name="输入 2 2 5 3 2 2" xfId="51057"/>
    <cellStyle name="输入 2 2 5 3 3" xfId="26705"/>
    <cellStyle name="输入 2 2 5 3 3 2" xfId="51059"/>
    <cellStyle name="输入 2 2 5 3 3 3" xfId="51058"/>
    <cellStyle name="输入 2 2 5 3 4" xfId="51060"/>
    <cellStyle name="输入 2 2 5 3 5" xfId="51056"/>
    <cellStyle name="输入 2 2 5 4" xfId="18445"/>
    <cellStyle name="输入 2 2 5 4 2" xfId="51061"/>
    <cellStyle name="输入 2 2 5 5" xfId="23157"/>
    <cellStyle name="输入 2 2 5 6" xfId="26177"/>
    <cellStyle name="输入 2 2 6" xfId="4779"/>
    <cellStyle name="输入 2 2 6 2" xfId="18451"/>
    <cellStyle name="输入 2 2 6 2 2" xfId="51062"/>
    <cellStyle name="输入 2 2 6 3" xfId="18452"/>
    <cellStyle name="输入 2 2 6 3 2" xfId="51063"/>
    <cellStyle name="输入 2 2 6 4" xfId="18450"/>
    <cellStyle name="输入 2 2 6 4 2" xfId="51064"/>
    <cellStyle name="输入 2 2 6 5" xfId="23523"/>
    <cellStyle name="输入 2 2 6 6" xfId="26179"/>
    <cellStyle name="输入 2 2 7" xfId="5308"/>
    <cellStyle name="输入 2 2 7 2" xfId="18453"/>
    <cellStyle name="输入 2 2 7 2 2" xfId="51066"/>
    <cellStyle name="输入 2 2 7 3" xfId="26699"/>
    <cellStyle name="输入 2 2 7 3 2" xfId="51068"/>
    <cellStyle name="输入 2 2 7 3 3" xfId="51067"/>
    <cellStyle name="输入 2 2 7 4" xfId="51069"/>
    <cellStyle name="输入 2 2 7 5" xfId="51065"/>
    <cellStyle name="输入 2 2 8" xfId="18454"/>
    <cellStyle name="输入 2 2 8 2" xfId="51070"/>
    <cellStyle name="输入 2 2 9" xfId="18455"/>
    <cellStyle name="输入 2 2 9 2" xfId="51071"/>
    <cellStyle name="输入 2 3" xfId="4780"/>
    <cellStyle name="输入 2 3 10" xfId="26180"/>
    <cellStyle name="输入 2 3 2" xfId="5315"/>
    <cellStyle name="输入 2 3 2 2" xfId="18458"/>
    <cellStyle name="输入 2 3 2 2 2" xfId="18459"/>
    <cellStyle name="输入 2 3 2 2 2 2" xfId="51074"/>
    <cellStyle name="输入 2 3 2 2 3" xfId="51073"/>
    <cellStyle name="输入 2 3 2 3" xfId="18460"/>
    <cellStyle name="输入 2 3 2 3 2" xfId="51075"/>
    <cellStyle name="输入 2 3 2 4" xfId="18457"/>
    <cellStyle name="输入 2 3 2 4 2" xfId="51076"/>
    <cellStyle name="输入 2 3 2 5" xfId="26706"/>
    <cellStyle name="输入 2 3 2 5 2" xfId="51078"/>
    <cellStyle name="输入 2 3 2 5 3" xfId="51077"/>
    <cellStyle name="输入 2 3 2 6" xfId="51079"/>
    <cellStyle name="输入 2 3 2 7" xfId="51072"/>
    <cellStyle name="输入 2 3 3" xfId="18461"/>
    <cellStyle name="输入 2 3 3 2" xfId="18462"/>
    <cellStyle name="输入 2 3 3 2 2" xfId="51081"/>
    <cellStyle name="输入 2 3 3 3" xfId="51080"/>
    <cellStyle name="输入 2 3 4" xfId="18463"/>
    <cellStyle name="输入 2 3 4 2" xfId="18464"/>
    <cellStyle name="输入 2 3 4 2 2" xfId="51083"/>
    <cellStyle name="输入 2 3 4 3" xfId="51082"/>
    <cellStyle name="输入 2 3 5" xfId="18465"/>
    <cellStyle name="输入 2 3 5 2" xfId="51084"/>
    <cellStyle name="输入 2 3 6" xfId="18466"/>
    <cellStyle name="输入 2 3 6 2" xfId="51085"/>
    <cellStyle name="输入 2 3 7" xfId="18467"/>
    <cellStyle name="输入 2 3 7 2" xfId="51086"/>
    <cellStyle name="输入 2 3 8" xfId="18456"/>
    <cellStyle name="输入 2 3 8 2" xfId="51087"/>
    <cellStyle name="输入 2 3 9" xfId="23158"/>
    <cellStyle name="输入 2 4" xfId="4781"/>
    <cellStyle name="输入 2 4 10" xfId="22689"/>
    <cellStyle name="输入 2 4 11" xfId="26181"/>
    <cellStyle name="输入 2 4 2" xfId="4782"/>
    <cellStyle name="输入 2 4 2 2" xfId="4783"/>
    <cellStyle name="输入 2 4 2 2 2" xfId="18471"/>
    <cellStyle name="输入 2 4 2 2 2 2" xfId="51088"/>
    <cellStyle name="输入 2 4 2 2 3" xfId="18472"/>
    <cellStyle name="输入 2 4 2 2 3 2" xfId="51089"/>
    <cellStyle name="输入 2 4 2 2 4" xfId="18473"/>
    <cellStyle name="输入 2 4 2 2 4 2" xfId="51090"/>
    <cellStyle name="输入 2 4 2 2 5" xfId="18470"/>
    <cellStyle name="输入 2 4 2 2 5 2" xfId="51091"/>
    <cellStyle name="输入 2 4 2 2 6" xfId="23524"/>
    <cellStyle name="输入 2 4 2 2 7" xfId="26183"/>
    <cellStyle name="输入 2 4 2 3" xfId="5317"/>
    <cellStyle name="输入 2 4 2 3 2" xfId="18475"/>
    <cellStyle name="输入 2 4 2 3 2 2" xfId="51093"/>
    <cellStyle name="输入 2 4 2 3 3" xfId="18474"/>
    <cellStyle name="输入 2 4 2 3 3 2" xfId="51094"/>
    <cellStyle name="输入 2 4 2 3 4" xfId="26708"/>
    <cellStyle name="输入 2 4 2 3 4 2" xfId="51096"/>
    <cellStyle name="输入 2 4 2 3 4 3" xfId="51095"/>
    <cellStyle name="输入 2 4 2 3 5" xfId="51097"/>
    <cellStyle name="输入 2 4 2 3 6" xfId="51092"/>
    <cellStyle name="输入 2 4 2 4" xfId="18476"/>
    <cellStyle name="输入 2 4 2 4 2" xfId="51098"/>
    <cellStyle name="输入 2 4 2 5" xfId="18477"/>
    <cellStyle name="输入 2 4 2 5 2" xfId="51099"/>
    <cellStyle name="输入 2 4 2 6" xfId="18478"/>
    <cellStyle name="输入 2 4 2 6 2" xfId="51100"/>
    <cellStyle name="输入 2 4 2 7" xfId="18469"/>
    <cellStyle name="输入 2 4 2 7 2" xfId="51101"/>
    <cellStyle name="输入 2 4 2 8" xfId="22690"/>
    <cellStyle name="输入 2 4 2 9" xfId="26182"/>
    <cellStyle name="输入 2 4 3" xfId="4784"/>
    <cellStyle name="输入 2 4 3 2" xfId="4785"/>
    <cellStyle name="输入 2 4 3 2 2" xfId="18481"/>
    <cellStyle name="输入 2 4 3 2 2 2" xfId="51102"/>
    <cellStyle name="输入 2 4 3 2 3" xfId="18482"/>
    <cellStyle name="输入 2 4 3 2 3 2" xfId="51103"/>
    <cellStyle name="输入 2 4 3 2 4" xfId="18483"/>
    <cellStyle name="输入 2 4 3 2 4 2" xfId="51104"/>
    <cellStyle name="输入 2 4 3 2 5" xfId="18480"/>
    <cellStyle name="输入 2 4 3 2 5 2" xfId="51105"/>
    <cellStyle name="输入 2 4 3 2 6" xfId="23045"/>
    <cellStyle name="输入 2 4 3 2 7" xfId="26185"/>
    <cellStyle name="输入 2 4 3 3" xfId="5318"/>
    <cellStyle name="输入 2 4 3 3 2" xfId="18485"/>
    <cellStyle name="输入 2 4 3 3 2 2" xfId="51107"/>
    <cellStyle name="输入 2 4 3 3 3" xfId="18484"/>
    <cellStyle name="输入 2 4 3 3 3 2" xfId="51108"/>
    <cellStyle name="输入 2 4 3 3 4" xfId="26709"/>
    <cellStyle name="输入 2 4 3 3 4 2" xfId="51110"/>
    <cellStyle name="输入 2 4 3 3 4 3" xfId="51109"/>
    <cellStyle name="输入 2 4 3 3 5" xfId="51111"/>
    <cellStyle name="输入 2 4 3 3 6" xfId="51106"/>
    <cellStyle name="输入 2 4 3 4" xfId="18486"/>
    <cellStyle name="输入 2 4 3 4 2" xfId="51112"/>
    <cellStyle name="输入 2 4 3 5" xfId="18487"/>
    <cellStyle name="输入 2 4 3 5 2" xfId="51113"/>
    <cellStyle name="输入 2 4 3 6" xfId="18488"/>
    <cellStyle name="输入 2 4 3 6 2" xfId="51114"/>
    <cellStyle name="输入 2 4 3 7" xfId="18479"/>
    <cellStyle name="输入 2 4 3 7 2" xfId="51115"/>
    <cellStyle name="输入 2 4 3 8" xfId="23044"/>
    <cellStyle name="输入 2 4 3 9" xfId="26184"/>
    <cellStyle name="输入 2 4 4" xfId="4786"/>
    <cellStyle name="输入 2 4 4 2" xfId="18490"/>
    <cellStyle name="输入 2 4 4 2 2" xfId="51116"/>
    <cellStyle name="输入 2 4 4 3" xfId="18491"/>
    <cellStyle name="输入 2 4 4 3 2" xfId="51117"/>
    <cellStyle name="输入 2 4 4 4" xfId="18489"/>
    <cellStyle name="输入 2 4 4 4 2" xfId="51118"/>
    <cellStyle name="输入 2 4 4 5" xfId="23526"/>
    <cellStyle name="输入 2 4 4 6" xfId="26186"/>
    <cellStyle name="输入 2 4 5" xfId="5316"/>
    <cellStyle name="输入 2 4 5 2" xfId="18492"/>
    <cellStyle name="输入 2 4 5 2 2" xfId="51120"/>
    <cellStyle name="输入 2 4 5 3" xfId="26707"/>
    <cellStyle name="输入 2 4 5 3 2" xfId="51122"/>
    <cellStyle name="输入 2 4 5 3 3" xfId="51121"/>
    <cellStyle name="输入 2 4 5 4" xfId="51123"/>
    <cellStyle name="输入 2 4 5 5" xfId="51119"/>
    <cellStyle name="输入 2 4 6" xfId="18493"/>
    <cellStyle name="输入 2 4 6 2" xfId="51124"/>
    <cellStyle name="输入 2 4 7" xfId="18494"/>
    <cellStyle name="输入 2 4 7 2" xfId="51125"/>
    <cellStyle name="输入 2 4 8" xfId="18495"/>
    <cellStyle name="输入 2 4 8 2" xfId="51126"/>
    <cellStyle name="输入 2 4 9" xfId="18468"/>
    <cellStyle name="输入 2 4 9 2" xfId="51127"/>
    <cellStyle name="输入 2 5" xfId="4787"/>
    <cellStyle name="输入 2 5 2" xfId="4788"/>
    <cellStyle name="输入 2 5 2 2" xfId="18498"/>
    <cellStyle name="输入 2 5 2 2 2" xfId="51128"/>
    <cellStyle name="输入 2 5 2 3" xfId="18499"/>
    <cellStyle name="输入 2 5 2 3 2" xfId="51129"/>
    <cellStyle name="输入 2 5 2 4" xfId="18500"/>
    <cellStyle name="输入 2 5 2 4 2" xfId="51130"/>
    <cellStyle name="输入 2 5 2 5" xfId="18497"/>
    <cellStyle name="输入 2 5 2 5 2" xfId="51131"/>
    <cellStyle name="输入 2 5 2 6" xfId="22714"/>
    <cellStyle name="输入 2 5 2 7" xfId="26188"/>
    <cellStyle name="输入 2 5 3" xfId="5319"/>
    <cellStyle name="输入 2 5 3 2" xfId="18502"/>
    <cellStyle name="输入 2 5 3 2 2" xfId="51133"/>
    <cellStyle name="输入 2 5 3 3" xfId="18501"/>
    <cellStyle name="输入 2 5 3 3 2" xfId="51134"/>
    <cellStyle name="输入 2 5 3 4" xfId="26710"/>
    <cellStyle name="输入 2 5 3 4 2" xfId="51136"/>
    <cellStyle name="输入 2 5 3 4 3" xfId="51135"/>
    <cellStyle name="输入 2 5 3 5" xfId="51137"/>
    <cellStyle name="输入 2 5 3 6" xfId="51132"/>
    <cellStyle name="输入 2 5 4" xfId="18503"/>
    <cellStyle name="输入 2 5 4 2" xfId="51138"/>
    <cellStyle name="输入 2 5 5" xfId="18504"/>
    <cellStyle name="输入 2 5 5 2" xfId="51139"/>
    <cellStyle name="输入 2 5 6" xfId="18505"/>
    <cellStyle name="输入 2 5 6 2" xfId="51140"/>
    <cellStyle name="输入 2 5 7" xfId="18496"/>
    <cellStyle name="输入 2 5 7 2" xfId="51141"/>
    <cellStyle name="输入 2 5 8" xfId="23119"/>
    <cellStyle name="输入 2 5 9" xfId="26187"/>
    <cellStyle name="输入 2 6" xfId="4789"/>
    <cellStyle name="输入 2 6 2" xfId="4790"/>
    <cellStyle name="输入 2 6 2 2" xfId="18508"/>
    <cellStyle name="输入 2 6 2 2 2" xfId="51142"/>
    <cellStyle name="输入 2 6 2 3" xfId="18509"/>
    <cellStyle name="输入 2 6 2 3 2" xfId="51143"/>
    <cellStyle name="输入 2 6 2 4" xfId="18510"/>
    <cellStyle name="输入 2 6 2 4 2" xfId="51144"/>
    <cellStyle name="输入 2 6 2 5" xfId="18507"/>
    <cellStyle name="输入 2 6 2 5 2" xfId="51145"/>
    <cellStyle name="输入 2 6 2 6" xfId="22675"/>
    <cellStyle name="输入 2 6 2 7" xfId="26190"/>
    <cellStyle name="输入 2 6 3" xfId="5320"/>
    <cellStyle name="输入 2 6 3 2" xfId="18512"/>
    <cellStyle name="输入 2 6 3 2 2" xfId="51147"/>
    <cellStyle name="输入 2 6 3 3" xfId="18511"/>
    <cellStyle name="输入 2 6 3 3 2" xfId="51148"/>
    <cellStyle name="输入 2 6 3 4" xfId="26711"/>
    <cellStyle name="输入 2 6 3 4 2" xfId="51150"/>
    <cellStyle name="输入 2 6 3 4 3" xfId="51149"/>
    <cellStyle name="输入 2 6 3 4 3 2" xfId="53743"/>
    <cellStyle name="输入 2 6 3 5" xfId="51151"/>
    <cellStyle name="输入 2 6 3 6" xfId="51146"/>
    <cellStyle name="输入 2 6 4" xfId="18513"/>
    <cellStyle name="输入 2 6 4 2" xfId="51152"/>
    <cellStyle name="输入 2 6 5" xfId="18514"/>
    <cellStyle name="输入 2 6 5 2" xfId="51153"/>
    <cellStyle name="输入 2 6 6" xfId="18515"/>
    <cellStyle name="输入 2 6 6 2" xfId="51154"/>
    <cellStyle name="输入 2 6 7" xfId="18506"/>
    <cellStyle name="输入 2 6 7 2" xfId="51155"/>
    <cellStyle name="输入 2 6 8" xfId="22715"/>
    <cellStyle name="输入 2 6 9" xfId="26189"/>
    <cellStyle name="输入 2 7" xfId="4791"/>
    <cellStyle name="输入 2 7 2" xfId="4792"/>
    <cellStyle name="输入 2 7 2 2" xfId="18518"/>
    <cellStyle name="输入 2 7 2 2 2" xfId="51156"/>
    <cellStyle name="输入 2 7 2 3" xfId="18519"/>
    <cellStyle name="输入 2 7 2 3 2" xfId="51157"/>
    <cellStyle name="输入 2 7 2 4" xfId="18517"/>
    <cellStyle name="输入 2 7 2 4 2" xfId="51158"/>
    <cellStyle name="输入 2 7 2 5" xfId="23046"/>
    <cellStyle name="输入 2 7 2 6" xfId="26192"/>
    <cellStyle name="输入 2 7 3" xfId="5321"/>
    <cellStyle name="输入 2 7 3 2" xfId="18520"/>
    <cellStyle name="输入 2 7 3 2 2" xfId="51160"/>
    <cellStyle name="输入 2 7 3 3" xfId="26712"/>
    <cellStyle name="输入 2 7 3 3 2" xfId="51162"/>
    <cellStyle name="输入 2 7 3 3 3" xfId="51161"/>
    <cellStyle name="输入 2 7 3 4" xfId="51163"/>
    <cellStyle name="输入 2 7 3 5" xfId="51159"/>
    <cellStyle name="输入 2 7 4" xfId="18516"/>
    <cellStyle name="输入 2 7 4 2" xfId="51164"/>
    <cellStyle name="输入 2 7 5" xfId="23159"/>
    <cellStyle name="输入 2 7 6" xfId="26191"/>
    <cellStyle name="输入 2 8" xfId="4793"/>
    <cellStyle name="输入 2 8 2" xfId="18522"/>
    <cellStyle name="输入 2 8 2 2" xfId="51165"/>
    <cellStyle name="输入 2 8 3" xfId="18523"/>
    <cellStyle name="输入 2 8 3 2" xfId="51166"/>
    <cellStyle name="输入 2 8 4" xfId="18521"/>
    <cellStyle name="输入 2 8 4 2" xfId="51167"/>
    <cellStyle name="输入 2 8 5" xfId="23160"/>
    <cellStyle name="输入 2 8 6" xfId="26193"/>
    <cellStyle name="输入 2 9" xfId="5307"/>
    <cellStyle name="输入 2 9 2" xfId="18525"/>
    <cellStyle name="输入 2 9 2 2" xfId="51169"/>
    <cellStyle name="输入 2 9 3" xfId="18524"/>
    <cellStyle name="输入 2 9 3 2" xfId="51170"/>
    <cellStyle name="输入 2 9 4" xfId="26698"/>
    <cellStyle name="输入 2 9 4 2" xfId="51172"/>
    <cellStyle name="输入 2 9 4 3" xfId="51171"/>
    <cellStyle name="输入 2 9 5" xfId="51173"/>
    <cellStyle name="输入 2 9 6" xfId="51168"/>
    <cellStyle name="输入 3" xfId="4794"/>
    <cellStyle name="输入 3 10" xfId="18527"/>
    <cellStyle name="输入 3 10 2" xfId="51174"/>
    <cellStyle name="输入 3 11" xfId="18528"/>
    <cellStyle name="输入 3 11 2" xfId="51175"/>
    <cellStyle name="输入 3 12" xfId="22204"/>
    <cellStyle name="输入 3 12 2" xfId="51176"/>
    <cellStyle name="输入 3 13" xfId="18526"/>
    <cellStyle name="输入 3 13 2" xfId="51177"/>
    <cellStyle name="输入 3 14" xfId="23138"/>
    <cellStyle name="输入 3 15" xfId="26194"/>
    <cellStyle name="输入 3 2" xfId="4795"/>
    <cellStyle name="输入 3 2 10" xfId="23161"/>
    <cellStyle name="输入 3 2 11" xfId="26195"/>
    <cellStyle name="输入 3 2 2" xfId="4796"/>
    <cellStyle name="输入 3 2 2 2" xfId="4797"/>
    <cellStyle name="输入 3 2 2 2 2" xfId="18532"/>
    <cellStyle name="输入 3 2 2 2 2 2" xfId="51178"/>
    <cellStyle name="输入 3 2 2 2 3" xfId="18533"/>
    <cellStyle name="输入 3 2 2 2 3 2" xfId="51179"/>
    <cellStyle name="输入 3 2 2 2 4" xfId="18534"/>
    <cellStyle name="输入 3 2 2 2 4 2" xfId="51180"/>
    <cellStyle name="输入 3 2 2 2 5" xfId="18531"/>
    <cellStyle name="输入 3 2 2 2 5 2" xfId="51181"/>
    <cellStyle name="输入 3 2 2 2 6" xfId="23527"/>
    <cellStyle name="输入 3 2 2 2 7" xfId="26197"/>
    <cellStyle name="输入 3 2 2 3" xfId="5324"/>
    <cellStyle name="输入 3 2 2 3 2" xfId="18536"/>
    <cellStyle name="输入 3 2 2 3 2 2" xfId="51183"/>
    <cellStyle name="输入 3 2 2 3 3" xfId="18535"/>
    <cellStyle name="输入 3 2 2 3 3 2" xfId="51184"/>
    <cellStyle name="输入 3 2 2 3 4" xfId="26715"/>
    <cellStyle name="输入 3 2 2 3 4 2" xfId="51186"/>
    <cellStyle name="输入 3 2 2 3 4 3" xfId="51185"/>
    <cellStyle name="输入 3 2 2 3 5" xfId="51187"/>
    <cellStyle name="输入 3 2 2 3 6" xfId="51182"/>
    <cellStyle name="输入 3 2 2 4" xfId="18537"/>
    <cellStyle name="输入 3 2 2 4 2" xfId="51188"/>
    <cellStyle name="输入 3 2 2 5" xfId="18538"/>
    <cellStyle name="输入 3 2 2 5 2" xfId="51189"/>
    <cellStyle name="输入 3 2 2 6" xfId="18539"/>
    <cellStyle name="输入 3 2 2 6 2" xfId="51190"/>
    <cellStyle name="输入 3 2 2 7" xfId="18530"/>
    <cellStyle name="输入 3 2 2 7 2" xfId="51191"/>
    <cellStyle name="输入 3 2 2 8" xfId="23047"/>
    <cellStyle name="输入 3 2 2 9" xfId="26196"/>
    <cellStyle name="输入 3 2 3" xfId="4798"/>
    <cellStyle name="输入 3 2 3 2" xfId="4799"/>
    <cellStyle name="输入 3 2 3 2 2" xfId="18542"/>
    <cellStyle name="输入 3 2 3 2 2 2" xfId="51192"/>
    <cellStyle name="输入 3 2 3 2 3" xfId="18543"/>
    <cellStyle name="输入 3 2 3 2 3 2" xfId="51193"/>
    <cellStyle name="输入 3 2 3 2 4" xfId="18544"/>
    <cellStyle name="输入 3 2 3 2 4 2" xfId="51194"/>
    <cellStyle name="输入 3 2 3 2 5" xfId="18541"/>
    <cellStyle name="输入 3 2 3 2 5 2" xfId="51195"/>
    <cellStyle name="输入 3 2 3 2 6" xfId="23525"/>
    <cellStyle name="输入 3 2 3 2 7" xfId="26199"/>
    <cellStyle name="输入 3 2 3 3" xfId="5325"/>
    <cellStyle name="输入 3 2 3 3 2" xfId="18546"/>
    <cellStyle name="输入 3 2 3 3 2 2" xfId="51197"/>
    <cellStyle name="输入 3 2 3 3 3" xfId="18545"/>
    <cellStyle name="输入 3 2 3 3 3 2" xfId="51198"/>
    <cellStyle name="输入 3 2 3 3 4" xfId="26716"/>
    <cellStyle name="输入 3 2 3 3 4 2" xfId="51200"/>
    <cellStyle name="输入 3 2 3 3 4 3" xfId="51199"/>
    <cellStyle name="输入 3 2 3 3 5" xfId="51201"/>
    <cellStyle name="输入 3 2 3 3 6" xfId="51196"/>
    <cellStyle name="输入 3 2 3 4" xfId="18547"/>
    <cellStyle name="输入 3 2 3 4 2" xfId="51202"/>
    <cellStyle name="输入 3 2 3 5" xfId="18548"/>
    <cellStyle name="输入 3 2 3 5 2" xfId="51203"/>
    <cellStyle name="输入 3 2 3 6" xfId="18549"/>
    <cellStyle name="输入 3 2 3 6 2" xfId="51204"/>
    <cellStyle name="输入 3 2 3 7" xfId="18540"/>
    <cellStyle name="输入 3 2 3 7 2" xfId="51205"/>
    <cellStyle name="输入 3 2 3 8" xfId="23528"/>
    <cellStyle name="输入 3 2 3 9" xfId="26198"/>
    <cellStyle name="输入 3 2 4" xfId="4800"/>
    <cellStyle name="输入 3 2 4 2" xfId="18551"/>
    <cellStyle name="输入 3 2 4 2 2" xfId="51206"/>
    <cellStyle name="输入 3 2 4 3" xfId="18552"/>
    <cellStyle name="输入 3 2 4 3 2" xfId="51207"/>
    <cellStyle name="输入 3 2 4 4" xfId="18550"/>
    <cellStyle name="输入 3 2 4 4 2" xfId="51208"/>
    <cellStyle name="输入 3 2 4 5" xfId="23048"/>
    <cellStyle name="输入 3 2 4 6" xfId="26200"/>
    <cellStyle name="输入 3 2 5" xfId="5323"/>
    <cellStyle name="输入 3 2 5 2" xfId="18553"/>
    <cellStyle name="输入 3 2 5 2 2" xfId="51210"/>
    <cellStyle name="输入 3 2 5 3" xfId="26714"/>
    <cellStyle name="输入 3 2 5 3 2" xfId="51212"/>
    <cellStyle name="输入 3 2 5 3 3" xfId="51211"/>
    <cellStyle name="输入 3 2 5 4" xfId="51213"/>
    <cellStyle name="输入 3 2 5 5" xfId="51209"/>
    <cellStyle name="输入 3 2 6" xfId="18554"/>
    <cellStyle name="输入 3 2 6 2" xfId="51214"/>
    <cellStyle name="输入 3 2 7" xfId="18555"/>
    <cellStyle name="输入 3 2 7 2" xfId="51215"/>
    <cellStyle name="输入 3 2 8" xfId="18556"/>
    <cellStyle name="输入 3 2 8 2" xfId="51216"/>
    <cellStyle name="输入 3 2 9" xfId="18529"/>
    <cellStyle name="输入 3 2 9 2" xfId="51217"/>
    <cellStyle name="输入 3 3" xfId="4801"/>
    <cellStyle name="输入 3 3 10" xfId="23162"/>
    <cellStyle name="输入 3 3 11" xfId="26201"/>
    <cellStyle name="输入 3 3 2" xfId="4802"/>
    <cellStyle name="输入 3 3 2 2" xfId="4803"/>
    <cellStyle name="输入 3 3 2 2 2" xfId="18560"/>
    <cellStyle name="输入 3 3 2 2 2 2" xfId="51218"/>
    <cellStyle name="输入 3 3 2 2 3" xfId="18561"/>
    <cellStyle name="输入 3 3 2 2 3 2" xfId="51219"/>
    <cellStyle name="输入 3 3 2 2 4" xfId="18562"/>
    <cellStyle name="输入 3 3 2 2 4 2" xfId="51220"/>
    <cellStyle name="输入 3 3 2 2 5" xfId="18559"/>
    <cellStyle name="输入 3 3 2 2 5 2" xfId="51221"/>
    <cellStyle name="输入 3 3 2 2 6" xfId="23531"/>
    <cellStyle name="输入 3 3 2 2 7" xfId="26203"/>
    <cellStyle name="输入 3 3 2 3" xfId="5327"/>
    <cellStyle name="输入 3 3 2 3 2" xfId="18564"/>
    <cellStyle name="输入 3 3 2 3 2 2" xfId="51223"/>
    <cellStyle name="输入 3 3 2 3 3" xfId="18563"/>
    <cellStyle name="输入 3 3 2 3 3 2" xfId="51224"/>
    <cellStyle name="输入 3 3 2 3 4" xfId="26718"/>
    <cellStyle name="输入 3 3 2 3 4 2" xfId="51226"/>
    <cellStyle name="输入 3 3 2 3 4 3" xfId="51225"/>
    <cellStyle name="输入 3 3 2 3 5" xfId="51227"/>
    <cellStyle name="输入 3 3 2 3 6" xfId="51222"/>
    <cellStyle name="输入 3 3 2 4" xfId="18565"/>
    <cellStyle name="输入 3 3 2 4 2" xfId="51228"/>
    <cellStyle name="输入 3 3 2 5" xfId="18566"/>
    <cellStyle name="输入 3 3 2 5 2" xfId="51229"/>
    <cellStyle name="输入 3 3 2 6" xfId="18567"/>
    <cellStyle name="输入 3 3 2 6 2" xfId="51230"/>
    <cellStyle name="输入 3 3 2 7" xfId="18558"/>
    <cellStyle name="输入 3 3 2 7 2" xfId="51231"/>
    <cellStyle name="输入 3 3 2 8" xfId="23049"/>
    <cellStyle name="输入 3 3 2 9" xfId="26202"/>
    <cellStyle name="输入 3 3 3" xfId="4804"/>
    <cellStyle name="输入 3 3 3 2" xfId="4805"/>
    <cellStyle name="输入 3 3 3 2 2" xfId="18570"/>
    <cellStyle name="输入 3 3 3 2 2 2" xfId="51232"/>
    <cellStyle name="输入 3 3 3 2 3" xfId="18571"/>
    <cellStyle name="输入 3 3 3 2 3 2" xfId="51233"/>
    <cellStyle name="输入 3 3 3 2 4" xfId="18572"/>
    <cellStyle name="输入 3 3 3 2 4 2" xfId="51234"/>
    <cellStyle name="输入 3 3 3 2 5" xfId="18569"/>
    <cellStyle name="输入 3 3 3 2 5 2" xfId="51235"/>
    <cellStyle name="输入 3 3 3 2 6" xfId="23530"/>
    <cellStyle name="输入 3 3 3 2 7" xfId="26205"/>
    <cellStyle name="输入 3 3 3 3" xfId="5328"/>
    <cellStyle name="输入 3 3 3 3 2" xfId="18574"/>
    <cellStyle name="输入 3 3 3 3 2 2" xfId="51237"/>
    <cellStyle name="输入 3 3 3 3 3" xfId="18573"/>
    <cellStyle name="输入 3 3 3 3 3 2" xfId="51238"/>
    <cellStyle name="输入 3 3 3 3 4" xfId="26719"/>
    <cellStyle name="输入 3 3 3 3 4 2" xfId="51240"/>
    <cellStyle name="输入 3 3 3 3 4 3" xfId="51239"/>
    <cellStyle name="输入 3 3 3 3 5" xfId="51241"/>
    <cellStyle name="输入 3 3 3 3 6" xfId="51236"/>
    <cellStyle name="输入 3 3 3 4" xfId="18575"/>
    <cellStyle name="输入 3 3 3 4 2" xfId="51242"/>
    <cellStyle name="输入 3 3 3 5" xfId="18576"/>
    <cellStyle name="输入 3 3 3 5 2" xfId="51243"/>
    <cellStyle name="输入 3 3 3 6" xfId="18577"/>
    <cellStyle name="输入 3 3 3 6 2" xfId="51244"/>
    <cellStyle name="输入 3 3 3 7" xfId="18568"/>
    <cellStyle name="输入 3 3 3 7 2" xfId="51245"/>
    <cellStyle name="输入 3 3 3 8" xfId="23532"/>
    <cellStyle name="输入 3 3 3 9" xfId="26204"/>
    <cellStyle name="输入 3 3 4" xfId="4806"/>
    <cellStyle name="输入 3 3 4 2" xfId="18579"/>
    <cellStyle name="输入 3 3 4 2 2" xfId="51246"/>
    <cellStyle name="输入 3 3 4 3" xfId="18580"/>
    <cellStyle name="输入 3 3 4 3 2" xfId="51247"/>
    <cellStyle name="输入 3 3 4 4" xfId="18578"/>
    <cellStyle name="输入 3 3 4 4 2" xfId="51248"/>
    <cellStyle name="输入 3 3 4 5" xfId="23533"/>
    <cellStyle name="输入 3 3 4 6" xfId="26206"/>
    <cellStyle name="输入 3 3 5" xfId="5326"/>
    <cellStyle name="输入 3 3 5 2" xfId="18581"/>
    <cellStyle name="输入 3 3 5 2 2" xfId="51250"/>
    <cellStyle name="输入 3 3 5 3" xfId="26717"/>
    <cellStyle name="输入 3 3 5 3 2" xfId="51252"/>
    <cellStyle name="输入 3 3 5 3 3" xfId="51251"/>
    <cellStyle name="输入 3 3 5 4" xfId="51253"/>
    <cellStyle name="输入 3 3 5 5" xfId="51249"/>
    <cellStyle name="输入 3 3 6" xfId="18582"/>
    <cellStyle name="输入 3 3 6 2" xfId="51254"/>
    <cellStyle name="输入 3 3 7" xfId="18583"/>
    <cellStyle name="输入 3 3 7 2" xfId="51255"/>
    <cellStyle name="输入 3 3 8" xfId="18584"/>
    <cellStyle name="输入 3 3 8 2" xfId="51256"/>
    <cellStyle name="输入 3 3 9" xfId="18557"/>
    <cellStyle name="输入 3 3 9 2" xfId="51257"/>
    <cellStyle name="输入 3 4" xfId="4807"/>
    <cellStyle name="输入 3 4 2" xfId="4808"/>
    <cellStyle name="输入 3 4 2 2" xfId="18587"/>
    <cellStyle name="输入 3 4 2 2 2" xfId="51258"/>
    <cellStyle name="输入 3 4 2 3" xfId="18588"/>
    <cellStyle name="输入 3 4 2 3 2" xfId="51259"/>
    <cellStyle name="输入 3 4 2 4" xfId="18589"/>
    <cellStyle name="输入 3 4 2 4 2" xfId="51260"/>
    <cellStyle name="输入 3 4 2 5" xfId="18586"/>
    <cellStyle name="输入 3 4 2 5 2" xfId="51261"/>
    <cellStyle name="输入 3 4 2 6" xfId="23534"/>
    <cellStyle name="输入 3 4 2 7" xfId="26208"/>
    <cellStyle name="输入 3 4 3" xfId="5329"/>
    <cellStyle name="输入 3 4 3 2" xfId="18591"/>
    <cellStyle name="输入 3 4 3 2 2" xfId="51263"/>
    <cellStyle name="输入 3 4 3 3" xfId="18590"/>
    <cellStyle name="输入 3 4 3 3 2" xfId="51264"/>
    <cellStyle name="输入 3 4 3 4" xfId="26720"/>
    <cellStyle name="输入 3 4 3 4 2" xfId="51266"/>
    <cellStyle name="输入 3 4 3 4 3" xfId="51265"/>
    <cellStyle name="输入 3 4 3 5" xfId="51267"/>
    <cellStyle name="输入 3 4 3 6" xfId="51262"/>
    <cellStyle name="输入 3 4 4" xfId="18592"/>
    <cellStyle name="输入 3 4 4 2" xfId="51268"/>
    <cellStyle name="输入 3 4 5" xfId="18593"/>
    <cellStyle name="输入 3 4 5 2" xfId="51269"/>
    <cellStyle name="输入 3 4 6" xfId="18594"/>
    <cellStyle name="输入 3 4 6 2" xfId="51270"/>
    <cellStyle name="输入 3 4 7" xfId="18585"/>
    <cellStyle name="输入 3 4 7 2" xfId="51271"/>
    <cellStyle name="输入 3 4 8" xfId="23120"/>
    <cellStyle name="输入 3 4 9" xfId="26207"/>
    <cellStyle name="输入 3 5" xfId="4809"/>
    <cellStyle name="输入 3 5 2" xfId="4810"/>
    <cellStyle name="输入 3 5 2 2" xfId="18597"/>
    <cellStyle name="输入 3 5 2 2 2" xfId="51272"/>
    <cellStyle name="输入 3 5 2 3" xfId="18598"/>
    <cellStyle name="输入 3 5 2 3 2" xfId="51273"/>
    <cellStyle name="输入 3 5 2 4" xfId="18599"/>
    <cellStyle name="输入 3 5 2 4 2" xfId="51274"/>
    <cellStyle name="输入 3 5 2 5" xfId="18596"/>
    <cellStyle name="输入 3 5 2 5 2" xfId="51275"/>
    <cellStyle name="输入 3 5 2 6" xfId="23535"/>
    <cellStyle name="输入 3 5 2 7" xfId="26210"/>
    <cellStyle name="输入 3 5 3" xfId="5330"/>
    <cellStyle name="输入 3 5 3 2" xfId="18601"/>
    <cellStyle name="输入 3 5 3 2 2" xfId="51277"/>
    <cellStyle name="输入 3 5 3 3" xfId="18600"/>
    <cellStyle name="输入 3 5 3 3 2" xfId="51278"/>
    <cellStyle name="输入 3 5 3 4" xfId="26721"/>
    <cellStyle name="输入 3 5 3 4 2" xfId="51280"/>
    <cellStyle name="输入 3 5 3 4 3" xfId="51279"/>
    <cellStyle name="输入 3 5 3 5" xfId="51281"/>
    <cellStyle name="输入 3 5 3 6" xfId="51276"/>
    <cellStyle name="输入 3 5 4" xfId="18602"/>
    <cellStyle name="输入 3 5 4 2" xfId="51282"/>
    <cellStyle name="输入 3 5 5" xfId="18603"/>
    <cellStyle name="输入 3 5 5 2" xfId="51283"/>
    <cellStyle name="输入 3 5 6" xfId="18604"/>
    <cellStyle name="输入 3 5 6 2" xfId="51284"/>
    <cellStyle name="输入 3 5 7" xfId="18595"/>
    <cellStyle name="输入 3 5 7 2" xfId="51285"/>
    <cellStyle name="输入 3 5 8" xfId="22717"/>
    <cellStyle name="输入 3 5 9" xfId="26209"/>
    <cellStyle name="输入 3 6" xfId="4811"/>
    <cellStyle name="输入 3 6 2" xfId="4812"/>
    <cellStyle name="输入 3 6 2 2" xfId="18607"/>
    <cellStyle name="输入 3 6 2 2 2" xfId="51286"/>
    <cellStyle name="输入 3 6 2 3" xfId="18608"/>
    <cellStyle name="输入 3 6 2 3 2" xfId="51287"/>
    <cellStyle name="输入 3 6 2 4" xfId="18606"/>
    <cellStyle name="输入 3 6 2 4 2" xfId="51288"/>
    <cellStyle name="输入 3 6 2 5" xfId="23051"/>
    <cellStyle name="输入 3 6 2 6" xfId="26212"/>
    <cellStyle name="输入 3 6 3" xfId="5331"/>
    <cellStyle name="输入 3 6 3 2" xfId="18609"/>
    <cellStyle name="输入 3 6 3 2 2" xfId="51290"/>
    <cellStyle name="输入 3 6 3 3" xfId="26722"/>
    <cellStyle name="输入 3 6 3 3 2" xfId="51292"/>
    <cellStyle name="输入 3 6 3 3 3" xfId="51291"/>
    <cellStyle name="输入 3 6 3 4" xfId="51293"/>
    <cellStyle name="输入 3 6 3 5" xfId="51289"/>
    <cellStyle name="输入 3 6 4" xfId="18605"/>
    <cellStyle name="输入 3 6 4 2" xfId="51294"/>
    <cellStyle name="输入 3 6 5" xfId="23050"/>
    <cellStyle name="输入 3 6 6" xfId="26211"/>
    <cellStyle name="输入 3 7" xfId="4813"/>
    <cellStyle name="输入 3 7 2" xfId="18611"/>
    <cellStyle name="输入 3 7 2 2" xfId="51295"/>
    <cellStyle name="输入 3 7 3" xfId="18612"/>
    <cellStyle name="输入 3 7 3 2" xfId="51296"/>
    <cellStyle name="输入 3 7 4" xfId="18610"/>
    <cellStyle name="输入 3 7 4 2" xfId="51297"/>
    <cellStyle name="输入 3 7 5" xfId="23538"/>
    <cellStyle name="输入 3 7 6" xfId="26213"/>
    <cellStyle name="输入 3 8" xfId="5322"/>
    <cellStyle name="输入 3 8 2" xfId="18614"/>
    <cellStyle name="输入 3 8 2 2" xfId="51299"/>
    <cellStyle name="输入 3 8 3" xfId="18613"/>
    <cellStyle name="输入 3 8 3 2" xfId="51300"/>
    <cellStyle name="输入 3 8 4" xfId="26713"/>
    <cellStyle name="输入 3 8 4 2" xfId="51302"/>
    <cellStyle name="输入 3 8 4 3" xfId="51301"/>
    <cellStyle name="输入 3 8 5" xfId="51303"/>
    <cellStyle name="输入 3 8 6" xfId="51298"/>
    <cellStyle name="输入 3 9" xfId="18615"/>
    <cellStyle name="输入 3 9 2" xfId="51304"/>
    <cellStyle name="输入 4" xfId="4814"/>
    <cellStyle name="输入 4 10" xfId="22205"/>
    <cellStyle name="输入 4 10 2" xfId="51305"/>
    <cellStyle name="输入 4 11" xfId="18616"/>
    <cellStyle name="输入 4 11 2" xfId="51306"/>
    <cellStyle name="输入 4 12" xfId="23539"/>
    <cellStyle name="输入 4 13" xfId="26214"/>
    <cellStyle name="输入 4 2" xfId="4815"/>
    <cellStyle name="输入 4 2 2" xfId="4816"/>
    <cellStyle name="输入 4 2 2 2" xfId="18619"/>
    <cellStyle name="输入 4 2 2 2 2" xfId="51307"/>
    <cellStyle name="输入 4 2 2 3" xfId="18620"/>
    <cellStyle name="输入 4 2 2 3 2" xfId="51308"/>
    <cellStyle name="输入 4 2 2 4" xfId="18621"/>
    <cellStyle name="输入 4 2 2 4 2" xfId="51309"/>
    <cellStyle name="输入 4 2 2 5" xfId="18618"/>
    <cellStyle name="输入 4 2 2 5 2" xfId="51310"/>
    <cellStyle name="输入 4 2 2 6" xfId="23052"/>
    <cellStyle name="输入 4 2 2 7" xfId="26216"/>
    <cellStyle name="输入 4 2 3" xfId="5333"/>
    <cellStyle name="输入 4 2 3 2" xfId="18623"/>
    <cellStyle name="输入 4 2 3 2 2" xfId="51312"/>
    <cellStyle name="输入 4 2 3 3" xfId="18622"/>
    <cellStyle name="输入 4 2 3 3 2" xfId="51313"/>
    <cellStyle name="输入 4 2 3 4" xfId="26724"/>
    <cellStyle name="输入 4 2 3 4 2" xfId="51315"/>
    <cellStyle name="输入 4 2 3 4 3" xfId="51314"/>
    <cellStyle name="输入 4 2 3 5" xfId="51316"/>
    <cellStyle name="输入 4 2 3 6" xfId="51311"/>
    <cellStyle name="输入 4 2 4" xfId="18624"/>
    <cellStyle name="输入 4 2 4 2" xfId="51317"/>
    <cellStyle name="输入 4 2 5" xfId="18625"/>
    <cellStyle name="输入 4 2 5 2" xfId="51318"/>
    <cellStyle name="输入 4 2 6" xfId="18626"/>
    <cellStyle name="输入 4 2 6 2" xfId="51319"/>
    <cellStyle name="输入 4 2 7" xfId="18617"/>
    <cellStyle name="输入 4 2 7 2" xfId="51320"/>
    <cellStyle name="输入 4 2 8" xfId="23537"/>
    <cellStyle name="输入 4 2 9" xfId="26215"/>
    <cellStyle name="输入 4 3" xfId="4817"/>
    <cellStyle name="输入 4 3 2" xfId="4818"/>
    <cellStyle name="输入 4 3 2 2" xfId="18629"/>
    <cellStyle name="输入 4 3 2 2 2" xfId="51321"/>
    <cellStyle name="输入 4 3 2 3" xfId="18630"/>
    <cellStyle name="输入 4 3 2 3 2" xfId="51322"/>
    <cellStyle name="输入 4 3 2 4" xfId="18631"/>
    <cellStyle name="输入 4 3 2 4 2" xfId="51323"/>
    <cellStyle name="输入 4 3 2 5" xfId="18628"/>
    <cellStyle name="输入 4 3 2 5 2" xfId="51324"/>
    <cellStyle name="输入 4 3 2 6" xfId="23540"/>
    <cellStyle name="输入 4 3 2 7" xfId="26218"/>
    <cellStyle name="输入 4 3 3" xfId="5334"/>
    <cellStyle name="输入 4 3 3 2" xfId="18633"/>
    <cellStyle name="输入 4 3 3 2 2" xfId="51326"/>
    <cellStyle name="输入 4 3 3 3" xfId="18632"/>
    <cellStyle name="输入 4 3 3 3 2" xfId="51327"/>
    <cellStyle name="输入 4 3 3 4" xfId="26725"/>
    <cellStyle name="输入 4 3 3 4 2" xfId="51329"/>
    <cellStyle name="输入 4 3 3 4 3" xfId="51328"/>
    <cellStyle name="输入 4 3 3 5" xfId="51330"/>
    <cellStyle name="输入 4 3 3 6" xfId="51325"/>
    <cellStyle name="输入 4 3 4" xfId="18634"/>
    <cellStyle name="输入 4 3 4 2" xfId="51331"/>
    <cellStyle name="输入 4 3 5" xfId="18635"/>
    <cellStyle name="输入 4 3 5 2" xfId="51332"/>
    <cellStyle name="输入 4 3 6" xfId="18636"/>
    <cellStyle name="输入 4 3 6 2" xfId="51333"/>
    <cellStyle name="输入 4 3 7" xfId="18627"/>
    <cellStyle name="输入 4 3 7 2" xfId="51334"/>
    <cellStyle name="输入 4 3 8" xfId="23053"/>
    <cellStyle name="输入 4 3 9" xfId="26217"/>
    <cellStyle name="输入 4 4" xfId="4819"/>
    <cellStyle name="输入 4 4 2" xfId="4820"/>
    <cellStyle name="输入 4 4 2 2" xfId="18639"/>
    <cellStyle name="输入 4 4 2 2 2" xfId="51335"/>
    <cellStyle name="输入 4 4 2 3" xfId="18640"/>
    <cellStyle name="输入 4 4 2 3 2" xfId="51336"/>
    <cellStyle name="输入 4 4 2 4" xfId="18641"/>
    <cellStyle name="输入 4 4 2 4 2" xfId="51337"/>
    <cellStyle name="输入 4 4 2 5" xfId="18638"/>
    <cellStyle name="输入 4 4 2 5 2" xfId="51338"/>
    <cellStyle name="输入 4 4 2 6" xfId="23536"/>
    <cellStyle name="输入 4 4 2 7" xfId="26220"/>
    <cellStyle name="输入 4 4 3" xfId="5335"/>
    <cellStyle name="输入 4 4 3 2" xfId="18643"/>
    <cellStyle name="输入 4 4 3 2 2" xfId="51340"/>
    <cellStyle name="输入 4 4 3 3" xfId="18642"/>
    <cellStyle name="输入 4 4 3 3 2" xfId="51341"/>
    <cellStyle name="输入 4 4 3 4" xfId="26726"/>
    <cellStyle name="输入 4 4 3 4 2" xfId="51343"/>
    <cellStyle name="输入 4 4 3 4 3" xfId="51342"/>
    <cellStyle name="输入 4 4 3 5" xfId="51344"/>
    <cellStyle name="输入 4 4 3 6" xfId="51339"/>
    <cellStyle name="输入 4 4 4" xfId="18644"/>
    <cellStyle name="输入 4 4 4 2" xfId="51345"/>
    <cellStyle name="输入 4 4 5" xfId="18645"/>
    <cellStyle name="输入 4 4 5 2" xfId="51346"/>
    <cellStyle name="输入 4 4 6" xfId="18646"/>
    <cellStyle name="输入 4 4 6 2" xfId="51347"/>
    <cellStyle name="输入 4 4 7" xfId="18637"/>
    <cellStyle name="输入 4 4 7 2" xfId="51348"/>
    <cellStyle name="输入 4 4 8" xfId="23541"/>
    <cellStyle name="输入 4 4 9" xfId="26219"/>
    <cellStyle name="输入 4 5" xfId="4821"/>
    <cellStyle name="输入 4 5 2" xfId="18648"/>
    <cellStyle name="输入 4 5 2 2" xfId="51349"/>
    <cellStyle name="输入 4 5 3" xfId="18649"/>
    <cellStyle name="输入 4 5 3 2" xfId="51350"/>
    <cellStyle name="输入 4 5 4" xfId="18647"/>
    <cellStyle name="输入 4 5 4 2" xfId="51351"/>
    <cellStyle name="输入 4 5 5" xfId="23055"/>
    <cellStyle name="输入 4 5 6" xfId="26221"/>
    <cellStyle name="输入 4 6" xfId="5332"/>
    <cellStyle name="输入 4 6 2" xfId="18651"/>
    <cellStyle name="输入 4 6 2 2" xfId="51353"/>
    <cellStyle name="输入 4 6 3" xfId="18650"/>
    <cellStyle name="输入 4 6 3 2" xfId="51354"/>
    <cellStyle name="输入 4 6 4" xfId="26723"/>
    <cellStyle name="输入 4 6 4 2" xfId="51356"/>
    <cellStyle name="输入 4 6 4 3" xfId="51355"/>
    <cellStyle name="输入 4 6 5" xfId="51357"/>
    <cellStyle name="输入 4 6 6" xfId="51352"/>
    <cellStyle name="输入 4 7" xfId="18652"/>
    <cellStyle name="输入 4 7 2" xfId="51358"/>
    <cellStyle name="输入 4 8" xfId="18653"/>
    <cellStyle name="输入 4 8 2" xfId="51359"/>
    <cellStyle name="输入 4 9" xfId="18654"/>
    <cellStyle name="输入 4 9 2" xfId="51360"/>
    <cellStyle name="输入 5" xfId="4822"/>
    <cellStyle name="输入 5 10" xfId="23543"/>
    <cellStyle name="输入 5 11" xfId="26222"/>
    <cellStyle name="输入 5 2" xfId="4823"/>
    <cellStyle name="输入 5 2 10" xfId="53101"/>
    <cellStyle name="输入 5 2 2" xfId="4824"/>
    <cellStyle name="输入 5 2 2 2" xfId="18658"/>
    <cellStyle name="输入 5 2 2 2 2" xfId="51361"/>
    <cellStyle name="输入 5 2 2 3" xfId="18659"/>
    <cellStyle name="输入 5 2 2 3 2" xfId="51362"/>
    <cellStyle name="输入 5 2 2 4" xfId="18660"/>
    <cellStyle name="输入 5 2 2 4 2" xfId="51363"/>
    <cellStyle name="输入 5 2 2 5" xfId="18657"/>
    <cellStyle name="输入 5 2 2 5 2" xfId="51364"/>
    <cellStyle name="输入 5 2 2 6" xfId="23542"/>
    <cellStyle name="输入 5 2 2 7" xfId="26224"/>
    <cellStyle name="输入 5 2 3" xfId="5337"/>
    <cellStyle name="输入 5 2 3 2" xfId="18662"/>
    <cellStyle name="输入 5 2 3 2 2" xfId="51366"/>
    <cellStyle name="输入 5 2 3 3" xfId="18661"/>
    <cellStyle name="输入 5 2 3 3 2" xfId="51367"/>
    <cellStyle name="输入 5 2 3 4" xfId="26728"/>
    <cellStyle name="输入 5 2 3 4 2" xfId="51369"/>
    <cellStyle name="输入 5 2 3 4 3" xfId="51368"/>
    <cellStyle name="输入 5 2 3 5" xfId="51370"/>
    <cellStyle name="输入 5 2 3 6" xfId="51365"/>
    <cellStyle name="输入 5 2 4" xfId="18663"/>
    <cellStyle name="输入 5 2 4 2" xfId="51371"/>
    <cellStyle name="输入 5 2 5" xfId="18664"/>
    <cellStyle name="输入 5 2 5 2" xfId="51372"/>
    <cellStyle name="输入 5 2 6" xfId="18665"/>
    <cellStyle name="输入 5 2 6 2" xfId="51373"/>
    <cellStyle name="输入 5 2 7" xfId="18656"/>
    <cellStyle name="输入 5 2 7 2" xfId="51374"/>
    <cellStyle name="输入 5 2 8" xfId="23056"/>
    <cellStyle name="输入 5 2 9" xfId="26223"/>
    <cellStyle name="输入 5 3" xfId="4825"/>
    <cellStyle name="输入 5 3 10" xfId="53104"/>
    <cellStyle name="输入 5 3 2" xfId="4826"/>
    <cellStyle name="输入 5 3 2 2" xfId="18668"/>
    <cellStyle name="输入 5 3 2 2 2" xfId="51375"/>
    <cellStyle name="输入 5 3 2 3" xfId="18669"/>
    <cellStyle name="输入 5 3 2 3 2" xfId="51376"/>
    <cellStyle name="输入 5 3 2 4" xfId="18670"/>
    <cellStyle name="输入 5 3 2 4 2" xfId="51377"/>
    <cellStyle name="输入 5 3 2 5" xfId="18667"/>
    <cellStyle name="输入 5 3 2 5 2" xfId="51378"/>
    <cellStyle name="输入 5 3 2 6" xfId="23058"/>
    <cellStyle name="输入 5 3 2 7" xfId="26226"/>
    <cellStyle name="输入 5 3 3" xfId="5338"/>
    <cellStyle name="输入 5 3 3 2" xfId="18672"/>
    <cellStyle name="输入 5 3 3 2 2" xfId="51380"/>
    <cellStyle name="输入 5 3 3 3" xfId="18671"/>
    <cellStyle name="输入 5 3 3 3 2" xfId="51381"/>
    <cellStyle name="输入 5 3 3 4" xfId="26729"/>
    <cellStyle name="输入 5 3 3 4 2" xfId="51383"/>
    <cellStyle name="输入 5 3 3 4 3" xfId="51382"/>
    <cellStyle name="输入 5 3 3 5" xfId="51384"/>
    <cellStyle name="输入 5 3 3 6" xfId="51379"/>
    <cellStyle name="输入 5 3 4" xfId="18673"/>
    <cellStyle name="输入 5 3 4 2" xfId="51385"/>
    <cellStyle name="输入 5 3 5" xfId="18674"/>
    <cellStyle name="输入 5 3 5 2" xfId="51386"/>
    <cellStyle name="输入 5 3 6" xfId="18675"/>
    <cellStyle name="输入 5 3 6 2" xfId="51387"/>
    <cellStyle name="输入 5 3 7" xfId="18666"/>
    <cellStyle name="输入 5 3 7 2" xfId="51388"/>
    <cellStyle name="输入 5 3 8" xfId="23544"/>
    <cellStyle name="输入 5 3 9" xfId="26225"/>
    <cellStyle name="输入 5 4" xfId="4827"/>
    <cellStyle name="输入 5 4 2" xfId="18677"/>
    <cellStyle name="输入 5 4 2 2" xfId="51389"/>
    <cellStyle name="输入 5 4 3" xfId="18678"/>
    <cellStyle name="输入 5 4 3 2" xfId="51390"/>
    <cellStyle name="输入 5 4 4" xfId="18676"/>
    <cellStyle name="输入 5 4 4 2" xfId="51391"/>
    <cellStyle name="输入 5 4 5" xfId="23059"/>
    <cellStyle name="输入 5 4 6" xfId="26227"/>
    <cellStyle name="输入 5 5" xfId="5336"/>
    <cellStyle name="输入 5 5 2" xfId="18679"/>
    <cellStyle name="输入 5 5 2 2" xfId="51393"/>
    <cellStyle name="输入 5 5 3" xfId="26727"/>
    <cellStyle name="输入 5 5 3 2" xfId="51395"/>
    <cellStyle name="输入 5 5 3 3" xfId="51394"/>
    <cellStyle name="输入 5 5 4" xfId="51396"/>
    <cellStyle name="输入 5 5 5" xfId="51392"/>
    <cellStyle name="输入 5 6" xfId="18680"/>
    <cellStyle name="输入 5 6 2" xfId="51397"/>
    <cellStyle name="输入 5 7" xfId="18681"/>
    <cellStyle name="输入 5 7 2" xfId="51398"/>
    <cellStyle name="输入 5 8" xfId="18682"/>
    <cellStyle name="输入 5 8 2" xfId="51399"/>
    <cellStyle name="输入 5 9" xfId="18655"/>
    <cellStyle name="输入 5 9 2" xfId="51400"/>
    <cellStyle name="输入 6" xfId="4828"/>
    <cellStyle name="输入 6 2" xfId="4829"/>
    <cellStyle name="输入 6 2 2" xfId="18685"/>
    <cellStyle name="输入 6 2 2 2" xfId="51401"/>
    <cellStyle name="输入 6 2 3" xfId="18686"/>
    <cellStyle name="输入 6 2 3 2" xfId="51402"/>
    <cellStyle name="输入 6 2 4" xfId="18687"/>
    <cellStyle name="输入 6 2 4 2" xfId="51403"/>
    <cellStyle name="输入 6 2 5" xfId="18684"/>
    <cellStyle name="输入 6 2 5 2" xfId="51404"/>
    <cellStyle name="输入 6 2 6" xfId="23060"/>
    <cellStyle name="输入 6 2 7" xfId="26229"/>
    <cellStyle name="输入 6 3" xfId="5339"/>
    <cellStyle name="输入 6 3 2" xfId="18689"/>
    <cellStyle name="输入 6 3 2 2" xfId="51406"/>
    <cellStyle name="输入 6 3 3" xfId="18688"/>
    <cellStyle name="输入 6 3 3 2" xfId="51407"/>
    <cellStyle name="输入 6 3 4" xfId="26730"/>
    <cellStyle name="输入 6 3 4 2" xfId="51409"/>
    <cellStyle name="输入 6 3 4 3" xfId="51408"/>
    <cellStyle name="输入 6 3 5" xfId="51410"/>
    <cellStyle name="输入 6 3 6" xfId="51405"/>
    <cellStyle name="输入 6 4" xfId="18690"/>
    <cellStyle name="输入 6 4 2" xfId="51411"/>
    <cellStyle name="输入 6 5" xfId="18691"/>
    <cellStyle name="输入 6 5 2" xfId="51412"/>
    <cellStyle name="输入 6 6" xfId="18692"/>
    <cellStyle name="输入 6 6 2" xfId="51413"/>
    <cellStyle name="输入 6 7" xfId="18683"/>
    <cellStyle name="输入 6 7 2" xfId="51414"/>
    <cellStyle name="输入 6 8" xfId="23547"/>
    <cellStyle name="输入 6 9" xfId="26228"/>
    <cellStyle name="输入 7" xfId="4830"/>
    <cellStyle name="输入 7 2" xfId="4831"/>
    <cellStyle name="输入 7 2 2" xfId="18695"/>
    <cellStyle name="输入 7 2 2 2" xfId="51415"/>
    <cellStyle name="输入 7 2 3" xfId="18696"/>
    <cellStyle name="输入 7 2 3 2" xfId="51416"/>
    <cellStyle name="输入 7 2 4" xfId="18697"/>
    <cellStyle name="输入 7 2 4 2" xfId="51417"/>
    <cellStyle name="输入 7 2 5" xfId="18694"/>
    <cellStyle name="输入 7 2 5 2" xfId="51418"/>
    <cellStyle name="输入 7 2 6" xfId="23061"/>
    <cellStyle name="输入 7 2 7" xfId="26231"/>
    <cellStyle name="输入 7 3" xfId="5340"/>
    <cellStyle name="输入 7 3 2" xfId="18699"/>
    <cellStyle name="输入 7 3 2 2" xfId="51420"/>
    <cellStyle name="输入 7 3 3" xfId="18698"/>
    <cellStyle name="输入 7 3 3 2" xfId="51421"/>
    <cellStyle name="输入 7 3 4" xfId="26731"/>
    <cellStyle name="输入 7 3 4 2" xfId="51423"/>
    <cellStyle name="输入 7 3 4 3" xfId="51422"/>
    <cellStyle name="输入 7 3 5" xfId="51424"/>
    <cellStyle name="输入 7 3 6" xfId="51419"/>
    <cellStyle name="输入 7 4" xfId="18700"/>
    <cellStyle name="输入 7 4 2" xfId="51425"/>
    <cellStyle name="输入 7 5" xfId="18701"/>
    <cellStyle name="输入 7 5 2" xfId="51426"/>
    <cellStyle name="输入 7 6" xfId="18702"/>
    <cellStyle name="输入 7 6 2" xfId="51427"/>
    <cellStyle name="输入 7 7" xfId="18693"/>
    <cellStyle name="输入 7 7 2" xfId="51428"/>
    <cellStyle name="输入 7 8" xfId="23548"/>
    <cellStyle name="输入 7 9" xfId="26230"/>
    <cellStyle name="输入 8" xfId="18703"/>
    <cellStyle name="输入 8 2" xfId="18704"/>
    <cellStyle name="输入 8 2 2" xfId="18705"/>
    <cellStyle name="输入 8 2 2 2" xfId="18706"/>
    <cellStyle name="输入 8 2 2 2 2" xfId="51432"/>
    <cellStyle name="输入 8 2 2 3" xfId="18707"/>
    <cellStyle name="输入 8 2 2 3 2" xfId="51433"/>
    <cellStyle name="输入 8 2 2 4" xfId="51431"/>
    <cellStyle name="输入 8 2 3" xfId="18708"/>
    <cellStyle name="输入 8 2 3 2" xfId="51434"/>
    <cellStyle name="输入 8 2 4" xfId="18709"/>
    <cellStyle name="输入 8 2 4 2" xfId="51435"/>
    <cellStyle name="输入 8 2 5" xfId="51430"/>
    <cellStyle name="输入 8 3" xfId="18710"/>
    <cellStyle name="输入 8 3 2" xfId="18711"/>
    <cellStyle name="输入 8 3 2 2" xfId="51437"/>
    <cellStyle name="输入 8 3 3" xfId="51436"/>
    <cellStyle name="输入 8 4" xfId="18712"/>
    <cellStyle name="输入 8 4 2" xfId="51438"/>
    <cellStyle name="输入 8 5" xfId="18713"/>
    <cellStyle name="输入 8 5 2" xfId="51439"/>
    <cellStyle name="输入 8 6" xfId="51429"/>
    <cellStyle name="数量" xfId="4832"/>
    <cellStyle name="数量 2" xfId="5341"/>
    <cellStyle name="数量 2 2" xfId="18715"/>
    <cellStyle name="数量 2 2 2" xfId="51441"/>
    <cellStyle name="数量 2 3" xfId="26732"/>
    <cellStyle name="数量 2 3 2" xfId="51442"/>
    <cellStyle name="数量 2 4" xfId="51440"/>
    <cellStyle name="数量 3" xfId="18716"/>
    <cellStyle name="数量 3 2" xfId="51443"/>
    <cellStyle name="数量 4" xfId="18714"/>
    <cellStyle name="数量 4 2" xfId="51444"/>
    <cellStyle name="数量 5" xfId="23549"/>
    <cellStyle name="数量 6" xfId="26232"/>
    <cellStyle name="数字" xfId="4833"/>
    <cellStyle name="数字 10" xfId="18717"/>
    <cellStyle name="数字 10 2" xfId="51445"/>
    <cellStyle name="数字 11" xfId="23550"/>
    <cellStyle name="数字 12" xfId="26233"/>
    <cellStyle name="数字 2" xfId="4834"/>
    <cellStyle name="数字 2 10" xfId="26234"/>
    <cellStyle name="数字 2 2" xfId="4835"/>
    <cellStyle name="数字 2 2 2" xfId="4836"/>
    <cellStyle name="数字 2 2 2 2" xfId="18721"/>
    <cellStyle name="数字 2 2 2 2 2" xfId="18722"/>
    <cellStyle name="数字 2 2 2 2 2 2" xfId="51447"/>
    <cellStyle name="数字 2 2 2 2 3" xfId="18723"/>
    <cellStyle name="数字 2 2 2 2 3 2" xfId="51448"/>
    <cellStyle name="数字 2 2 2 2 4" xfId="51446"/>
    <cellStyle name="数字 2 2 2 3" xfId="18724"/>
    <cellStyle name="数字 2 2 2 3 2" xfId="51449"/>
    <cellStyle name="数字 2 2 2 4" xfId="18725"/>
    <cellStyle name="数字 2 2 2 4 2" xfId="51450"/>
    <cellStyle name="数字 2 2 2 5" xfId="18726"/>
    <cellStyle name="数字 2 2 2 5 2" xfId="51451"/>
    <cellStyle name="数字 2 2 2 6" xfId="18720"/>
    <cellStyle name="数字 2 2 2 6 2" xfId="51452"/>
    <cellStyle name="数字 2 2 2 6 2 2" xfId="52817"/>
    <cellStyle name="数字 2 2 2 6 3" xfId="52814"/>
    <cellStyle name="数字 2 2 2 7" xfId="23529"/>
    <cellStyle name="数字 2 2 2 7 2" xfId="52827"/>
    <cellStyle name="数字 2 2 2 8" xfId="26236"/>
    <cellStyle name="数字 2 2 2 8 2" xfId="52402"/>
    <cellStyle name="数字 2 2 3" xfId="5344"/>
    <cellStyle name="数字 2 2 3 2" xfId="18728"/>
    <cellStyle name="数字 2 2 3 2 2" xfId="51454"/>
    <cellStyle name="数字 2 2 3 3" xfId="18729"/>
    <cellStyle name="数字 2 2 3 3 2" xfId="51455"/>
    <cellStyle name="数字 2 2 3 4" xfId="18727"/>
    <cellStyle name="数字 2 2 3 4 2" xfId="51456"/>
    <cellStyle name="数字 2 2 3 5" xfId="23063"/>
    <cellStyle name="数字 2 2 3 5 2" xfId="51458"/>
    <cellStyle name="数字 2 2 3 5 3" xfId="51457"/>
    <cellStyle name="数字 2 2 3 6" xfId="26735"/>
    <cellStyle name="数字 2 2 3 6 2" xfId="51459"/>
    <cellStyle name="数字 2 2 3 6 2 2" xfId="52563"/>
    <cellStyle name="数字 2 2 3 6 3" xfId="52556"/>
    <cellStyle name="数字 2 2 3 7" xfId="51453"/>
    <cellStyle name="数字 2 2 3 7 2" xfId="52573"/>
    <cellStyle name="数字 2 2 4" xfId="18730"/>
    <cellStyle name="数字 2 2 4 2" xfId="18731"/>
    <cellStyle name="数字 2 2 4 2 2" xfId="51461"/>
    <cellStyle name="数字 2 2 4 3" xfId="51460"/>
    <cellStyle name="数字 2 2 5" xfId="18732"/>
    <cellStyle name="数字 2 2 5 2" xfId="51462"/>
    <cellStyle name="数字 2 2 6" xfId="18733"/>
    <cellStyle name="数字 2 2 6 2" xfId="51463"/>
    <cellStyle name="数字 2 2 7" xfId="18719"/>
    <cellStyle name="数字 2 2 7 2" xfId="51464"/>
    <cellStyle name="数字 2 2 8" xfId="23551"/>
    <cellStyle name="数字 2 2 9" xfId="26235"/>
    <cellStyle name="数字 2 3" xfId="4837"/>
    <cellStyle name="数字 2 3 2" xfId="18735"/>
    <cellStyle name="数字 2 3 2 2" xfId="18736"/>
    <cellStyle name="数字 2 3 2 2 2" xfId="51466"/>
    <cellStyle name="数字 2 3 2 3" xfId="18737"/>
    <cellStyle name="数字 2 3 2 3 2" xfId="51467"/>
    <cellStyle name="数字 2 3 2 4" xfId="51465"/>
    <cellStyle name="数字 2 3 3" xfId="18738"/>
    <cellStyle name="数字 2 3 3 2" xfId="51468"/>
    <cellStyle name="数字 2 3 4" xfId="18739"/>
    <cellStyle name="数字 2 3 4 2" xfId="51469"/>
    <cellStyle name="数字 2 3 5" xfId="18740"/>
    <cellStyle name="数字 2 3 5 2" xfId="51470"/>
    <cellStyle name="数字 2 3 6" xfId="18734"/>
    <cellStyle name="数字 2 3 6 2" xfId="51471"/>
    <cellStyle name="数字 2 3 7" xfId="23064"/>
    <cellStyle name="数字 2 3 8" xfId="26237"/>
    <cellStyle name="数字 2 4" xfId="5343"/>
    <cellStyle name="数字 2 4 2" xfId="18742"/>
    <cellStyle name="数字 2 4 2 2" xfId="51473"/>
    <cellStyle name="数字 2 4 3" xfId="18743"/>
    <cellStyle name="数字 2 4 3 2" xfId="51474"/>
    <cellStyle name="数字 2 4 4" xfId="18741"/>
    <cellStyle name="数字 2 4 4 2" xfId="51475"/>
    <cellStyle name="数字 2 4 5" xfId="23065"/>
    <cellStyle name="数字 2 4 5 2" xfId="51477"/>
    <cellStyle name="数字 2 4 5 3" xfId="51476"/>
    <cellStyle name="数字 2 4 6" xfId="26734"/>
    <cellStyle name="数字 2 4 6 2" xfId="51478"/>
    <cellStyle name="数字 2 4 7" xfId="51472"/>
    <cellStyle name="数字 2 5" xfId="18744"/>
    <cellStyle name="数字 2 5 2" xfId="51479"/>
    <cellStyle name="数字 2 6" xfId="18745"/>
    <cellStyle name="数字 2 6 2" xfId="51480"/>
    <cellStyle name="数字 2 7" xfId="18746"/>
    <cellStyle name="数字 2 7 2" xfId="51481"/>
    <cellStyle name="数字 2 8" xfId="18718"/>
    <cellStyle name="数字 2 8 2" xfId="51482"/>
    <cellStyle name="数字 2 9" xfId="23062"/>
    <cellStyle name="数字 3" xfId="4838"/>
    <cellStyle name="数字 3 2" xfId="4839"/>
    <cellStyle name="数字 3 2 2" xfId="18749"/>
    <cellStyle name="数字 3 2 2 2" xfId="18750"/>
    <cellStyle name="数字 3 2 2 2 2" xfId="51484"/>
    <cellStyle name="数字 3 2 2 3" xfId="18751"/>
    <cellStyle name="数字 3 2 2 3 2" xfId="51485"/>
    <cellStyle name="数字 3 2 2 4" xfId="51483"/>
    <cellStyle name="数字 3 2 3" xfId="18752"/>
    <cellStyle name="数字 3 2 3 2" xfId="51486"/>
    <cellStyle name="数字 3 2 4" xfId="18753"/>
    <cellStyle name="数字 3 2 4 2" xfId="51487"/>
    <cellStyle name="数字 3 2 5" xfId="18754"/>
    <cellStyle name="数字 3 2 5 2" xfId="51488"/>
    <cellStyle name="数字 3 2 6" xfId="18748"/>
    <cellStyle name="数字 3 2 6 2" xfId="51489"/>
    <cellStyle name="数字 3 2 7" xfId="23554"/>
    <cellStyle name="数字 3 2 8" xfId="26239"/>
    <cellStyle name="数字 3 3" xfId="5345"/>
    <cellStyle name="数字 3 3 2" xfId="18756"/>
    <cellStyle name="数字 3 3 2 2" xfId="51491"/>
    <cellStyle name="数字 3 3 3" xfId="18757"/>
    <cellStyle name="数字 3 3 3 2" xfId="51492"/>
    <cellStyle name="数字 3 3 4" xfId="18755"/>
    <cellStyle name="数字 3 3 4 2" xfId="51493"/>
    <cellStyle name="数字 3 3 5" xfId="23067"/>
    <cellStyle name="数字 3 3 5 2" xfId="51495"/>
    <cellStyle name="数字 3 3 5 3" xfId="51494"/>
    <cellStyle name="数字 3 3 6" xfId="26736"/>
    <cellStyle name="数字 3 3 6 2" xfId="51496"/>
    <cellStyle name="数字 3 3 7" xfId="51490"/>
    <cellStyle name="数字 3 4" xfId="18758"/>
    <cellStyle name="数字 3 4 2" xfId="18759"/>
    <cellStyle name="数字 3 4 2 2" xfId="51498"/>
    <cellStyle name="数字 3 4 3" xfId="51497"/>
    <cellStyle name="数字 3 5" xfId="18760"/>
    <cellStyle name="数字 3 5 2" xfId="51499"/>
    <cellStyle name="数字 3 6" xfId="18761"/>
    <cellStyle name="数字 3 6 2" xfId="51500"/>
    <cellStyle name="数字 3 7" xfId="18747"/>
    <cellStyle name="数字 3 7 2" xfId="51501"/>
    <cellStyle name="数字 3 8" xfId="23066"/>
    <cellStyle name="数字 3 9" xfId="26238"/>
    <cellStyle name="数字 4" xfId="4840"/>
    <cellStyle name="数字 4 2" xfId="4841"/>
    <cellStyle name="数字 4 2 2" xfId="18764"/>
    <cellStyle name="数字 4 2 2 2" xfId="18765"/>
    <cellStyle name="数字 4 2 2 2 2" xfId="51503"/>
    <cellStyle name="数字 4 2 2 3" xfId="18766"/>
    <cellStyle name="数字 4 2 2 3 2" xfId="51504"/>
    <cellStyle name="数字 4 2 2 4" xfId="51502"/>
    <cellStyle name="数字 4 2 3" xfId="18767"/>
    <cellStyle name="数字 4 2 3 2" xfId="51505"/>
    <cellStyle name="数字 4 2 4" xfId="18768"/>
    <cellStyle name="数字 4 2 4 2" xfId="51506"/>
    <cellStyle name="数字 4 2 5" xfId="18769"/>
    <cellStyle name="数字 4 2 5 2" xfId="51507"/>
    <cellStyle name="数字 4 2 6" xfId="18763"/>
    <cellStyle name="数字 4 2 6 2" xfId="51508"/>
    <cellStyle name="数字 4 2 7" xfId="23553"/>
    <cellStyle name="数字 4 2 8" xfId="26241"/>
    <cellStyle name="数字 4 3" xfId="5346"/>
    <cellStyle name="数字 4 3 2" xfId="18771"/>
    <cellStyle name="数字 4 3 2 2" xfId="51510"/>
    <cellStyle name="数字 4 3 3" xfId="18772"/>
    <cellStyle name="数字 4 3 3 2" xfId="51511"/>
    <cellStyle name="数字 4 3 4" xfId="18770"/>
    <cellStyle name="数字 4 3 4 2" xfId="51512"/>
    <cellStyle name="数字 4 3 5" xfId="23068"/>
    <cellStyle name="数字 4 3 5 2" xfId="51514"/>
    <cellStyle name="数字 4 3 5 3" xfId="51513"/>
    <cellStyle name="数字 4 3 6" xfId="26737"/>
    <cellStyle name="数字 4 3 6 2" xfId="51515"/>
    <cellStyle name="数字 4 3 7" xfId="51509"/>
    <cellStyle name="数字 4 4" xfId="18773"/>
    <cellStyle name="数字 4 4 2" xfId="18774"/>
    <cellStyle name="数字 4 4 2 2" xfId="51517"/>
    <cellStyle name="数字 4 4 3" xfId="51516"/>
    <cellStyle name="数字 4 5" xfId="18775"/>
    <cellStyle name="数字 4 5 2" xfId="51518"/>
    <cellStyle name="数字 4 6" xfId="18776"/>
    <cellStyle name="数字 4 6 2" xfId="51519"/>
    <cellStyle name="数字 4 7" xfId="18762"/>
    <cellStyle name="数字 4 7 2" xfId="51520"/>
    <cellStyle name="数字 4 8" xfId="23555"/>
    <cellStyle name="数字 4 9" xfId="26240"/>
    <cellStyle name="数字 5" xfId="4842"/>
    <cellStyle name="数字 5 2" xfId="18778"/>
    <cellStyle name="数字 5 2 2" xfId="18779"/>
    <cellStyle name="数字 5 2 2 2" xfId="51522"/>
    <cellStyle name="数字 5 2 3" xfId="18780"/>
    <cellStyle name="数字 5 2 3 2" xfId="51523"/>
    <cellStyle name="数字 5 2 4" xfId="51521"/>
    <cellStyle name="数字 5 3" xfId="18781"/>
    <cellStyle name="数字 5 3 2" xfId="51524"/>
    <cellStyle name="数字 5 4" xfId="18782"/>
    <cellStyle name="数字 5 4 2" xfId="51525"/>
    <cellStyle name="数字 5 5" xfId="18783"/>
    <cellStyle name="数字 5 5 2" xfId="51526"/>
    <cellStyle name="数字 5 6" xfId="18777"/>
    <cellStyle name="数字 5 6 2" xfId="51527"/>
    <cellStyle name="数字 5 7" xfId="23556"/>
    <cellStyle name="数字 5 8" xfId="26242"/>
    <cellStyle name="数字 6" xfId="5342"/>
    <cellStyle name="数字 6 2" xfId="18785"/>
    <cellStyle name="数字 6 2 2" xfId="51529"/>
    <cellStyle name="数字 6 3" xfId="18786"/>
    <cellStyle name="数字 6 3 2" xfId="51530"/>
    <cellStyle name="数字 6 4" xfId="18784"/>
    <cellStyle name="数字 6 4 2" xfId="51531"/>
    <cellStyle name="数字 6 5" xfId="23069"/>
    <cellStyle name="数字 6 5 2" xfId="51533"/>
    <cellStyle name="数字 6 5 3" xfId="51532"/>
    <cellStyle name="数字 6 6" xfId="26733"/>
    <cellStyle name="数字 6 6 2" xfId="51534"/>
    <cellStyle name="数字 6 7" xfId="51528"/>
    <cellStyle name="数字 7" xfId="18787"/>
    <cellStyle name="数字 7 2" xfId="51535"/>
    <cellStyle name="数字 8" xfId="18788"/>
    <cellStyle name="数字 8 2" xfId="51536"/>
    <cellStyle name="数字 9" xfId="18789"/>
    <cellStyle name="数字 9 2" xfId="51537"/>
    <cellStyle name="未定义" xfId="4843"/>
    <cellStyle name="未定义 2" xfId="5347"/>
    <cellStyle name="未定义 2 2" xfId="18791"/>
    <cellStyle name="未定义 2 2 2" xfId="51539"/>
    <cellStyle name="未定义 2 3" xfId="26738"/>
    <cellStyle name="未定义 2 3 2" xfId="51540"/>
    <cellStyle name="未定义 2 4" xfId="51538"/>
    <cellStyle name="未定义 3" xfId="18792"/>
    <cellStyle name="未定义 3 2" xfId="51541"/>
    <cellStyle name="未定义 4" xfId="18790"/>
    <cellStyle name="未定义 4 2" xfId="51542"/>
    <cellStyle name="未定义 5" xfId="23557"/>
    <cellStyle name="未定义 6" xfId="26243"/>
    <cellStyle name="小数" xfId="4844"/>
    <cellStyle name="小数 10" xfId="18793"/>
    <cellStyle name="小数 10 2" xfId="51543"/>
    <cellStyle name="小数 11" xfId="23558"/>
    <cellStyle name="小数 12" xfId="26244"/>
    <cellStyle name="小数 2" xfId="4845"/>
    <cellStyle name="小数 2 10" xfId="26245"/>
    <cellStyle name="小数 2 2" xfId="4846"/>
    <cellStyle name="小数 2 2 2" xfId="4847"/>
    <cellStyle name="小数 2 2 2 2" xfId="18797"/>
    <cellStyle name="小数 2 2 2 2 2" xfId="18798"/>
    <cellStyle name="小数 2 2 2 2 2 2" xfId="51545"/>
    <cellStyle name="小数 2 2 2 2 3" xfId="18799"/>
    <cellStyle name="小数 2 2 2 2 3 2" xfId="51546"/>
    <cellStyle name="小数 2 2 2 2 4" xfId="51544"/>
    <cellStyle name="小数 2 2 2 3" xfId="18800"/>
    <cellStyle name="小数 2 2 2 3 2" xfId="51547"/>
    <cellStyle name="小数 2 2 2 4" xfId="18801"/>
    <cellStyle name="小数 2 2 2 4 2" xfId="51548"/>
    <cellStyle name="小数 2 2 2 5" xfId="18802"/>
    <cellStyle name="小数 2 2 2 5 2" xfId="51549"/>
    <cellStyle name="小数 2 2 2 6" xfId="18796"/>
    <cellStyle name="小数 2 2 2 6 2" xfId="51550"/>
    <cellStyle name="小数 2 2 2 7" xfId="23071"/>
    <cellStyle name="小数 2 2 2 8" xfId="26247"/>
    <cellStyle name="小数 2 2 3" xfId="5350"/>
    <cellStyle name="小数 2 2 3 2" xfId="18804"/>
    <cellStyle name="小数 2 2 3 2 2" xfId="51552"/>
    <cellStyle name="小数 2 2 3 3" xfId="18805"/>
    <cellStyle name="小数 2 2 3 3 2" xfId="51553"/>
    <cellStyle name="小数 2 2 3 4" xfId="18803"/>
    <cellStyle name="小数 2 2 3 4 2" xfId="51554"/>
    <cellStyle name="小数 2 2 3 5" xfId="23072"/>
    <cellStyle name="小数 2 2 3 5 2" xfId="51556"/>
    <cellStyle name="小数 2 2 3 5 3" xfId="51555"/>
    <cellStyle name="小数 2 2 3 6" xfId="26741"/>
    <cellStyle name="小数 2 2 3 6 2" xfId="51557"/>
    <cellStyle name="小数 2 2 3 7" xfId="51551"/>
    <cellStyle name="小数 2 2 4" xfId="18806"/>
    <cellStyle name="小数 2 2 4 2" xfId="18807"/>
    <cellStyle name="小数 2 2 4 2 2" xfId="51559"/>
    <cellStyle name="小数 2 2 4 3" xfId="51558"/>
    <cellStyle name="小数 2 2 5" xfId="18808"/>
    <cellStyle name="小数 2 2 5 2" xfId="51560"/>
    <cellStyle name="小数 2 2 6" xfId="18809"/>
    <cellStyle name="小数 2 2 6 2" xfId="51561"/>
    <cellStyle name="小数 2 2 7" xfId="18795"/>
    <cellStyle name="小数 2 2 7 2" xfId="51562"/>
    <cellStyle name="小数 2 2 8" xfId="23070"/>
    <cellStyle name="小数 2 2 9" xfId="26246"/>
    <cellStyle name="小数 2 3" xfId="4848"/>
    <cellStyle name="小数 2 3 2" xfId="18811"/>
    <cellStyle name="小数 2 3 2 2" xfId="18812"/>
    <cellStyle name="小数 2 3 2 2 2" xfId="51564"/>
    <cellStyle name="小数 2 3 2 3" xfId="18813"/>
    <cellStyle name="小数 2 3 2 3 2" xfId="51565"/>
    <cellStyle name="小数 2 3 2 4" xfId="51563"/>
    <cellStyle name="小数 2 3 3" xfId="18814"/>
    <cellStyle name="小数 2 3 3 2" xfId="51566"/>
    <cellStyle name="小数 2 3 4" xfId="18815"/>
    <cellStyle name="小数 2 3 4 2" xfId="51567"/>
    <cellStyle name="小数 2 3 5" xfId="18816"/>
    <cellStyle name="小数 2 3 5 2" xfId="51568"/>
    <cellStyle name="小数 2 3 6" xfId="18810"/>
    <cellStyle name="小数 2 3 6 2" xfId="51569"/>
    <cellStyle name="小数 2 3 7" xfId="23560"/>
    <cellStyle name="小数 2 3 8" xfId="26248"/>
    <cellStyle name="小数 2 4" xfId="5349"/>
    <cellStyle name="小数 2 4 2" xfId="18818"/>
    <cellStyle name="小数 2 4 2 2" xfId="51571"/>
    <cellStyle name="小数 2 4 3" xfId="18819"/>
    <cellStyle name="小数 2 4 3 2" xfId="51572"/>
    <cellStyle name="小数 2 4 4" xfId="18817"/>
    <cellStyle name="小数 2 4 4 2" xfId="51573"/>
    <cellStyle name="小数 2 4 5" xfId="23073"/>
    <cellStyle name="小数 2 4 5 2" xfId="51575"/>
    <cellStyle name="小数 2 4 5 3" xfId="51574"/>
    <cellStyle name="小数 2 4 6" xfId="26740"/>
    <cellStyle name="小数 2 4 6 2" xfId="51576"/>
    <cellStyle name="小数 2 4 7" xfId="51570"/>
    <cellStyle name="小数 2 5" xfId="18820"/>
    <cellStyle name="小数 2 5 2" xfId="51577"/>
    <cellStyle name="小数 2 6" xfId="18821"/>
    <cellStyle name="小数 2 6 2" xfId="51578"/>
    <cellStyle name="小数 2 7" xfId="18822"/>
    <cellStyle name="小数 2 7 2" xfId="51579"/>
    <cellStyle name="小数 2 8" xfId="18794"/>
    <cellStyle name="小数 2 8 2" xfId="51580"/>
    <cellStyle name="小数 2 9" xfId="23552"/>
    <cellStyle name="小数 3" xfId="4849"/>
    <cellStyle name="小数 3 2" xfId="4850"/>
    <cellStyle name="小数 3 2 2" xfId="18825"/>
    <cellStyle name="小数 3 2 2 2" xfId="18826"/>
    <cellStyle name="小数 3 2 2 2 2" xfId="51582"/>
    <cellStyle name="小数 3 2 2 3" xfId="18827"/>
    <cellStyle name="小数 3 2 2 3 2" xfId="51583"/>
    <cellStyle name="小数 3 2 2 4" xfId="51581"/>
    <cellStyle name="小数 3 2 3" xfId="18828"/>
    <cellStyle name="小数 3 2 3 2" xfId="51584"/>
    <cellStyle name="小数 3 2 4" xfId="18829"/>
    <cellStyle name="小数 3 2 4 2" xfId="51585"/>
    <cellStyle name="小数 3 2 5" xfId="18830"/>
    <cellStyle name="小数 3 2 5 2" xfId="51586"/>
    <cellStyle name="小数 3 2 6" xfId="18824"/>
    <cellStyle name="小数 3 2 6 2" xfId="51587"/>
    <cellStyle name="小数 3 2 7" xfId="23559"/>
    <cellStyle name="小数 3 2 8" xfId="26250"/>
    <cellStyle name="小数 3 3" xfId="5351"/>
    <cellStyle name="小数 3 3 2" xfId="18832"/>
    <cellStyle name="小数 3 3 2 2" xfId="51589"/>
    <cellStyle name="小数 3 3 3" xfId="18833"/>
    <cellStyle name="小数 3 3 3 2" xfId="51590"/>
    <cellStyle name="小数 3 3 4" xfId="18831"/>
    <cellStyle name="小数 3 3 4 2" xfId="51591"/>
    <cellStyle name="小数 3 3 5" xfId="23074"/>
    <cellStyle name="小数 3 3 5 2" xfId="51593"/>
    <cellStyle name="小数 3 3 5 3" xfId="51592"/>
    <cellStyle name="小数 3 3 6" xfId="26742"/>
    <cellStyle name="小数 3 3 6 2" xfId="51594"/>
    <cellStyle name="小数 3 3 7" xfId="51588"/>
    <cellStyle name="小数 3 4" xfId="18834"/>
    <cellStyle name="小数 3 4 2" xfId="18835"/>
    <cellStyle name="小数 3 4 2 2" xfId="51596"/>
    <cellStyle name="小数 3 4 3" xfId="51595"/>
    <cellStyle name="小数 3 5" xfId="18836"/>
    <cellStyle name="小数 3 5 2" xfId="51597"/>
    <cellStyle name="小数 3 6" xfId="18837"/>
    <cellStyle name="小数 3 6 2" xfId="51598"/>
    <cellStyle name="小数 3 7" xfId="18823"/>
    <cellStyle name="小数 3 7 2" xfId="51599"/>
    <cellStyle name="小数 3 8" xfId="23561"/>
    <cellStyle name="小数 3 9" xfId="26249"/>
    <cellStyle name="小数 4" xfId="4851"/>
    <cellStyle name="小数 4 2" xfId="4852"/>
    <cellStyle name="小数 4 2 2" xfId="18840"/>
    <cellStyle name="小数 4 2 2 2" xfId="18841"/>
    <cellStyle name="小数 4 2 2 2 2" xfId="51601"/>
    <cellStyle name="小数 4 2 2 3" xfId="18842"/>
    <cellStyle name="小数 4 2 2 3 2" xfId="51602"/>
    <cellStyle name="小数 4 2 2 4" xfId="51600"/>
    <cellStyle name="小数 4 2 3" xfId="18843"/>
    <cellStyle name="小数 4 2 3 2" xfId="51603"/>
    <cellStyle name="小数 4 2 4" xfId="18844"/>
    <cellStyle name="小数 4 2 4 2" xfId="51604"/>
    <cellStyle name="小数 4 2 5" xfId="18845"/>
    <cellStyle name="小数 4 2 5 2" xfId="51605"/>
    <cellStyle name="小数 4 2 6" xfId="18839"/>
    <cellStyle name="小数 4 2 6 2" xfId="51606"/>
    <cellStyle name="小数 4 2 7" xfId="23562"/>
    <cellStyle name="小数 4 2 8" xfId="26252"/>
    <cellStyle name="小数 4 3" xfId="5352"/>
    <cellStyle name="小数 4 3 2" xfId="18847"/>
    <cellStyle name="小数 4 3 2 2" xfId="51608"/>
    <cellStyle name="小数 4 3 3" xfId="18848"/>
    <cellStyle name="小数 4 3 3 2" xfId="51609"/>
    <cellStyle name="小数 4 3 4" xfId="18846"/>
    <cellStyle name="小数 4 3 4 2" xfId="51610"/>
    <cellStyle name="小数 4 3 5" xfId="23075"/>
    <cellStyle name="小数 4 3 5 2" xfId="51612"/>
    <cellStyle name="小数 4 3 5 3" xfId="51611"/>
    <cellStyle name="小数 4 3 6" xfId="26743"/>
    <cellStyle name="小数 4 3 6 2" xfId="51613"/>
    <cellStyle name="小数 4 3 7" xfId="51607"/>
    <cellStyle name="小数 4 4" xfId="18849"/>
    <cellStyle name="小数 4 4 2" xfId="18850"/>
    <cellStyle name="小数 4 4 2 2" xfId="51615"/>
    <cellStyle name="小数 4 4 3" xfId="51614"/>
    <cellStyle name="小数 4 5" xfId="18851"/>
    <cellStyle name="小数 4 5 2" xfId="51616"/>
    <cellStyle name="小数 4 6" xfId="18852"/>
    <cellStyle name="小数 4 6 2" xfId="51617"/>
    <cellStyle name="小数 4 7" xfId="18838"/>
    <cellStyle name="小数 4 7 2" xfId="51618"/>
    <cellStyle name="小数 4 8" xfId="22711"/>
    <cellStyle name="小数 4 9" xfId="26251"/>
    <cellStyle name="小数 5" xfId="4853"/>
    <cellStyle name="小数 5 2" xfId="18854"/>
    <cellStyle name="小数 5 2 2" xfId="18855"/>
    <cellStyle name="小数 5 2 2 2" xfId="51620"/>
    <cellStyle name="小数 5 2 3" xfId="18856"/>
    <cellStyle name="小数 5 2 3 2" xfId="51621"/>
    <cellStyle name="小数 5 2 4" xfId="51619"/>
    <cellStyle name="小数 5 3" xfId="18857"/>
    <cellStyle name="小数 5 3 2" xfId="51622"/>
    <cellStyle name="小数 5 4" xfId="18858"/>
    <cellStyle name="小数 5 4 2" xfId="51623"/>
    <cellStyle name="小数 5 5" xfId="18859"/>
    <cellStyle name="小数 5 5 2" xfId="51624"/>
    <cellStyle name="小数 5 6" xfId="18853"/>
    <cellStyle name="小数 5 6 2" xfId="51625"/>
    <cellStyle name="小数 5 7" xfId="23152"/>
    <cellStyle name="小数 5 8" xfId="26253"/>
    <cellStyle name="小数 6" xfId="5348"/>
    <cellStyle name="小数 6 2" xfId="18861"/>
    <cellStyle name="小数 6 2 2" xfId="51627"/>
    <cellStyle name="小数 6 3" xfId="18862"/>
    <cellStyle name="小数 6 3 2" xfId="51628"/>
    <cellStyle name="小数 6 4" xfId="18860"/>
    <cellStyle name="小数 6 4 2" xfId="51629"/>
    <cellStyle name="小数 6 5" xfId="23106"/>
    <cellStyle name="小数 6 5 2" xfId="51631"/>
    <cellStyle name="小数 6 5 3" xfId="51630"/>
    <cellStyle name="小数 6 6" xfId="26739"/>
    <cellStyle name="小数 6 6 2" xfId="51632"/>
    <cellStyle name="小数 6 7" xfId="51626"/>
    <cellStyle name="小数 7" xfId="18863"/>
    <cellStyle name="小数 7 2" xfId="51633"/>
    <cellStyle name="小数 8" xfId="18864"/>
    <cellStyle name="小数 8 2" xfId="51634"/>
    <cellStyle name="小数 9" xfId="18865"/>
    <cellStyle name="小数 9 2" xfId="51635"/>
    <cellStyle name="样式 1" xfId="4854"/>
    <cellStyle name="样式 1 2" xfId="5353"/>
    <cellStyle name="样式 1 2 2" xfId="18867"/>
    <cellStyle name="样式 1 2 2 2" xfId="51637"/>
    <cellStyle name="样式 1 2 3" xfId="26744"/>
    <cellStyle name="样式 1 2 3 2" xfId="51638"/>
    <cellStyle name="样式 1 2 4" xfId="51636"/>
    <cellStyle name="样式 1 3" xfId="18868"/>
    <cellStyle name="样式 1 3 2" xfId="51639"/>
    <cellStyle name="样式 1 4" xfId="22206"/>
    <cellStyle name="样式 1 4 2" xfId="51640"/>
    <cellStyle name="样式 1 5" xfId="18866"/>
    <cellStyle name="样式 1 5 2" xfId="51641"/>
    <cellStyle name="样式 1 6" xfId="23563"/>
    <cellStyle name="样式 1 7" xfId="26254"/>
    <cellStyle name="昗弨_Pacific Region P&amp;L" xfId="4855"/>
    <cellStyle name="寘嬫愗傝 [0.00]_Region Orders (2)" xfId="4856"/>
    <cellStyle name="寘嬫愗傝_Region Orders (2)" xfId="4857"/>
    <cellStyle name="注释 2" xfId="4858"/>
    <cellStyle name="注释 2 10" xfId="18870"/>
    <cellStyle name="注释 2 10 2" xfId="51642"/>
    <cellStyle name="注释 2 11" xfId="18871"/>
    <cellStyle name="注释 2 11 2" xfId="51643"/>
    <cellStyle name="注释 2 12" xfId="18872"/>
    <cellStyle name="注释 2 12 2" xfId="51644"/>
    <cellStyle name="注释 2 13" xfId="18873"/>
    <cellStyle name="注释 2 13 2" xfId="51645"/>
    <cellStyle name="注释 2 14" xfId="22207"/>
    <cellStyle name="注释 2 14 2" xfId="51646"/>
    <cellStyle name="注释 2 15" xfId="18869"/>
    <cellStyle name="注释 2 15 2" xfId="51647"/>
    <cellStyle name="注释 2 16" xfId="23076"/>
    <cellStyle name="注释 2 17" xfId="26255"/>
    <cellStyle name="注释 2 2" xfId="4859"/>
    <cellStyle name="注释 2 2 10" xfId="18875"/>
    <cellStyle name="注释 2 2 10 2" xfId="51648"/>
    <cellStyle name="注释 2 2 11" xfId="18876"/>
    <cellStyle name="注释 2 2 11 2" xfId="51649"/>
    <cellStyle name="注释 2 2 12" xfId="18874"/>
    <cellStyle name="注释 2 2 12 2" xfId="51650"/>
    <cellStyle name="注释 2 2 13" xfId="23077"/>
    <cellStyle name="注释 2 2 14" xfId="26256"/>
    <cellStyle name="注释 2 2 2" xfId="4860"/>
    <cellStyle name="注释 2 2 2 10" xfId="18877"/>
    <cellStyle name="注释 2 2 2 10 2" xfId="51651"/>
    <cellStyle name="注释 2 2 2 11" xfId="23566"/>
    <cellStyle name="注释 2 2 2 12" xfId="26257"/>
    <cellStyle name="注释 2 2 2 2" xfId="4861"/>
    <cellStyle name="注释 2 2 2 2 10" xfId="26258"/>
    <cellStyle name="注释 2 2 2 2 2" xfId="5357"/>
    <cellStyle name="注释 2 2 2 2 2 2" xfId="18880"/>
    <cellStyle name="注释 2 2 2 2 2 2 2" xfId="18881"/>
    <cellStyle name="注释 2 2 2 2 2 2 2 2" xfId="51654"/>
    <cellStyle name="注释 2 2 2 2 2 2 3" xfId="51653"/>
    <cellStyle name="注释 2 2 2 2 2 3" xfId="18879"/>
    <cellStyle name="注释 2 2 2 2 2 3 2" xfId="51655"/>
    <cellStyle name="注释 2 2 2 2 2 4" xfId="26748"/>
    <cellStyle name="注释 2 2 2 2 2 4 2" xfId="51657"/>
    <cellStyle name="注释 2 2 2 2 2 4 3" xfId="51656"/>
    <cellStyle name="注释 2 2 2 2 2 5" xfId="51658"/>
    <cellStyle name="注释 2 2 2 2 2 6" xfId="51652"/>
    <cellStyle name="注释 2 2 2 2 3" xfId="18882"/>
    <cellStyle name="注释 2 2 2 2 3 2" xfId="18883"/>
    <cellStyle name="注释 2 2 2 2 3 2 2" xfId="51660"/>
    <cellStyle name="注释 2 2 2 2 3 3" xfId="51659"/>
    <cellStyle name="注释 2 2 2 2 4" xfId="18884"/>
    <cellStyle name="注释 2 2 2 2 4 2" xfId="51661"/>
    <cellStyle name="注释 2 2 2 2 5" xfId="18885"/>
    <cellStyle name="注释 2 2 2 2 5 2" xfId="51662"/>
    <cellStyle name="注释 2 2 2 2 6" xfId="18886"/>
    <cellStyle name="注释 2 2 2 2 6 2" xfId="51663"/>
    <cellStyle name="注释 2 2 2 2 7" xfId="18887"/>
    <cellStyle name="注释 2 2 2 2 7 2" xfId="51664"/>
    <cellStyle name="注释 2 2 2 2 8" xfId="18878"/>
    <cellStyle name="注释 2 2 2 2 8 2" xfId="51665"/>
    <cellStyle name="注释 2 2 2 2 9" xfId="23078"/>
    <cellStyle name="注释 2 2 2 3" xfId="4862"/>
    <cellStyle name="注释 2 2 2 3 10" xfId="26259"/>
    <cellStyle name="注释 2 2 2 3 2" xfId="5358"/>
    <cellStyle name="注释 2 2 2 3 2 2" xfId="18890"/>
    <cellStyle name="注释 2 2 2 3 2 2 2" xfId="18891"/>
    <cellStyle name="注释 2 2 2 3 2 2 2 2" xfId="51668"/>
    <cellStyle name="注释 2 2 2 3 2 2 3" xfId="51667"/>
    <cellStyle name="注释 2 2 2 3 2 3" xfId="18889"/>
    <cellStyle name="注释 2 2 2 3 2 3 2" xfId="51669"/>
    <cellStyle name="注释 2 2 2 3 2 4" xfId="26749"/>
    <cellStyle name="注释 2 2 2 3 2 4 2" xfId="51671"/>
    <cellStyle name="注释 2 2 2 3 2 4 3" xfId="51670"/>
    <cellStyle name="注释 2 2 2 3 2 5" xfId="51672"/>
    <cellStyle name="注释 2 2 2 3 2 6" xfId="51666"/>
    <cellStyle name="注释 2 2 2 3 3" xfId="18892"/>
    <cellStyle name="注释 2 2 2 3 3 2" xfId="18893"/>
    <cellStyle name="注释 2 2 2 3 3 2 2" xfId="51674"/>
    <cellStyle name="注释 2 2 2 3 3 3" xfId="51673"/>
    <cellStyle name="注释 2 2 2 3 4" xfId="18894"/>
    <cellStyle name="注释 2 2 2 3 4 2" xfId="51675"/>
    <cellStyle name="注释 2 2 2 3 5" xfId="18895"/>
    <cellStyle name="注释 2 2 2 3 5 2" xfId="51676"/>
    <cellStyle name="注释 2 2 2 3 6" xfId="18896"/>
    <cellStyle name="注释 2 2 2 3 6 2" xfId="51677"/>
    <cellStyle name="注释 2 2 2 3 7" xfId="18897"/>
    <cellStyle name="注释 2 2 2 3 7 2" xfId="51678"/>
    <cellStyle name="注释 2 2 2 3 8" xfId="18888"/>
    <cellStyle name="注释 2 2 2 3 8 2" xfId="51679"/>
    <cellStyle name="注释 2 2 2 3 9" xfId="23565"/>
    <cellStyle name="注释 2 2 2 4" xfId="5356"/>
    <cellStyle name="注释 2 2 2 4 2" xfId="18899"/>
    <cellStyle name="注释 2 2 2 4 2 2" xfId="18900"/>
    <cellStyle name="注释 2 2 2 4 2 2 2" xfId="51682"/>
    <cellStyle name="注释 2 2 2 4 2 3" xfId="51681"/>
    <cellStyle name="注释 2 2 2 4 3" xfId="18898"/>
    <cellStyle name="注释 2 2 2 4 3 2" xfId="51683"/>
    <cellStyle name="注释 2 2 2 4 4" xfId="26747"/>
    <cellStyle name="注释 2 2 2 4 4 2" xfId="51685"/>
    <cellStyle name="注释 2 2 2 4 4 3" xfId="51684"/>
    <cellStyle name="注释 2 2 2 4 5" xfId="51686"/>
    <cellStyle name="注释 2 2 2 4 6" xfId="51680"/>
    <cellStyle name="注释 2 2 2 5" xfId="18901"/>
    <cellStyle name="注释 2 2 2 5 2" xfId="18902"/>
    <cellStyle name="注释 2 2 2 5 2 2" xfId="51688"/>
    <cellStyle name="注释 2 2 2 5 3" xfId="51687"/>
    <cellStyle name="注释 2 2 2 6" xfId="18903"/>
    <cellStyle name="注释 2 2 2 6 2" xfId="51689"/>
    <cellStyle name="注释 2 2 2 7" xfId="18904"/>
    <cellStyle name="注释 2 2 2 7 2" xfId="51690"/>
    <cellStyle name="注释 2 2 2 8" xfId="18905"/>
    <cellStyle name="注释 2 2 2 8 2" xfId="51691"/>
    <cellStyle name="注释 2 2 2 9" xfId="18906"/>
    <cellStyle name="注释 2 2 2 9 2" xfId="51692"/>
    <cellStyle name="注释 2 2 3" xfId="4863"/>
    <cellStyle name="注释 2 2 3 10" xfId="26260"/>
    <cellStyle name="注释 2 2 3 2" xfId="5359"/>
    <cellStyle name="注释 2 2 3 2 2" xfId="18909"/>
    <cellStyle name="注释 2 2 3 2 2 2" xfId="18910"/>
    <cellStyle name="注释 2 2 3 2 2 2 2" xfId="51695"/>
    <cellStyle name="注释 2 2 3 2 2 3" xfId="51694"/>
    <cellStyle name="注释 2 2 3 2 3" xfId="18908"/>
    <cellStyle name="注释 2 2 3 2 3 2" xfId="51696"/>
    <cellStyle name="注释 2 2 3 2 4" xfId="26750"/>
    <cellStyle name="注释 2 2 3 2 4 2" xfId="51698"/>
    <cellStyle name="注释 2 2 3 2 4 3" xfId="51697"/>
    <cellStyle name="注释 2 2 3 2 5" xfId="51699"/>
    <cellStyle name="注释 2 2 3 2 6" xfId="51693"/>
    <cellStyle name="注释 2 2 3 3" xfId="18911"/>
    <cellStyle name="注释 2 2 3 3 2" xfId="18912"/>
    <cellStyle name="注释 2 2 3 3 2 2" xfId="51701"/>
    <cellStyle name="注释 2 2 3 3 3" xfId="51700"/>
    <cellStyle name="注释 2 2 3 4" xfId="18913"/>
    <cellStyle name="注释 2 2 3 4 2" xfId="51702"/>
    <cellStyle name="注释 2 2 3 5" xfId="18914"/>
    <cellStyle name="注释 2 2 3 5 2" xfId="51703"/>
    <cellStyle name="注释 2 2 3 6" xfId="18915"/>
    <cellStyle name="注释 2 2 3 6 2" xfId="51704"/>
    <cellStyle name="注释 2 2 3 7" xfId="18916"/>
    <cellStyle name="注释 2 2 3 7 2" xfId="51705"/>
    <cellStyle name="注释 2 2 3 8" xfId="18907"/>
    <cellStyle name="注释 2 2 3 8 2" xfId="51706"/>
    <cellStyle name="注释 2 2 3 9" xfId="23079"/>
    <cellStyle name="注释 2 2 4" xfId="4864"/>
    <cellStyle name="注释 2 2 4 10" xfId="26261"/>
    <cellStyle name="注释 2 2 4 2" xfId="5360"/>
    <cellStyle name="注释 2 2 4 2 2" xfId="18919"/>
    <cellStyle name="注释 2 2 4 2 2 2" xfId="18920"/>
    <cellStyle name="注释 2 2 4 2 2 2 2" xfId="51709"/>
    <cellStyle name="注释 2 2 4 2 2 3" xfId="51708"/>
    <cellStyle name="注释 2 2 4 2 3" xfId="18918"/>
    <cellStyle name="注释 2 2 4 2 3 2" xfId="51710"/>
    <cellStyle name="注释 2 2 4 2 4" xfId="26751"/>
    <cellStyle name="注释 2 2 4 2 4 2" xfId="51712"/>
    <cellStyle name="注释 2 2 4 2 4 3" xfId="51711"/>
    <cellStyle name="注释 2 2 4 2 5" xfId="51713"/>
    <cellStyle name="注释 2 2 4 2 6" xfId="51707"/>
    <cellStyle name="注释 2 2 4 3" xfId="18921"/>
    <cellStyle name="注释 2 2 4 3 2" xfId="18922"/>
    <cellStyle name="注释 2 2 4 3 2 2" xfId="51715"/>
    <cellStyle name="注释 2 2 4 3 3" xfId="51714"/>
    <cellStyle name="注释 2 2 4 4" xfId="18923"/>
    <cellStyle name="注释 2 2 4 4 2" xfId="51716"/>
    <cellStyle name="注释 2 2 4 5" xfId="18924"/>
    <cellStyle name="注释 2 2 4 5 2" xfId="51717"/>
    <cellStyle name="注释 2 2 4 6" xfId="18925"/>
    <cellStyle name="注释 2 2 4 6 2" xfId="51718"/>
    <cellStyle name="注释 2 2 4 7" xfId="18926"/>
    <cellStyle name="注释 2 2 4 7 2" xfId="51719"/>
    <cellStyle name="注释 2 2 4 8" xfId="18917"/>
    <cellStyle name="注释 2 2 4 8 2" xfId="51720"/>
    <cellStyle name="注释 2 2 4 9" xfId="23080"/>
    <cellStyle name="注释 2 2 5" xfId="4865"/>
    <cellStyle name="注释 2 2 5 2" xfId="5361"/>
    <cellStyle name="注释 2 2 5 2 2" xfId="18929"/>
    <cellStyle name="注释 2 2 5 2 2 2" xfId="51722"/>
    <cellStyle name="注释 2 2 5 2 3" xfId="18928"/>
    <cellStyle name="注释 2 2 5 2 3 2" xfId="51723"/>
    <cellStyle name="注释 2 2 5 2 4" xfId="26752"/>
    <cellStyle name="注释 2 2 5 2 4 2" xfId="51725"/>
    <cellStyle name="注释 2 2 5 2 4 3" xfId="51724"/>
    <cellStyle name="注释 2 2 5 2 5" xfId="51726"/>
    <cellStyle name="注释 2 2 5 2 6" xfId="51721"/>
    <cellStyle name="注释 2 2 5 3" xfId="18930"/>
    <cellStyle name="注释 2 2 5 3 2" xfId="51727"/>
    <cellStyle name="注释 2 2 5 4" xfId="18927"/>
    <cellStyle name="注释 2 2 5 4 2" xfId="51728"/>
    <cellStyle name="注释 2 2 5 5" xfId="23564"/>
    <cellStyle name="注释 2 2 5 6" xfId="26262"/>
    <cellStyle name="注释 2 2 6" xfId="5355"/>
    <cellStyle name="注释 2 2 6 2" xfId="18932"/>
    <cellStyle name="注释 2 2 6 2 2" xfId="18933"/>
    <cellStyle name="注释 2 2 6 2 2 2" xfId="51731"/>
    <cellStyle name="注释 2 2 6 2 3" xfId="51730"/>
    <cellStyle name="注释 2 2 6 3" xfId="18931"/>
    <cellStyle name="注释 2 2 6 3 2" xfId="51732"/>
    <cellStyle name="注释 2 2 6 4" xfId="26746"/>
    <cellStyle name="注释 2 2 6 4 2" xfId="51734"/>
    <cellStyle name="注释 2 2 6 4 3" xfId="51733"/>
    <cellStyle name="注释 2 2 6 5" xfId="51735"/>
    <cellStyle name="注释 2 2 6 6" xfId="51729"/>
    <cellStyle name="注释 2 2 7" xfId="18934"/>
    <cellStyle name="注释 2 2 7 2" xfId="18935"/>
    <cellStyle name="注释 2 2 7 2 2" xfId="51737"/>
    <cellStyle name="注释 2 2 7 3" xfId="51736"/>
    <cellStyle name="注释 2 2 8" xfId="18936"/>
    <cellStyle name="注释 2 2 8 2" xfId="51738"/>
    <cellStyle name="注释 2 2 9" xfId="18937"/>
    <cellStyle name="注释 2 2 9 2" xfId="51739"/>
    <cellStyle name="注释 2 3" xfId="4866"/>
    <cellStyle name="注释 2 3 10" xfId="18939"/>
    <cellStyle name="注释 2 3 10 2" xfId="51740"/>
    <cellStyle name="注释 2 3 11" xfId="18940"/>
    <cellStyle name="注释 2 3 11 2" xfId="51741"/>
    <cellStyle name="注释 2 3 12" xfId="18938"/>
    <cellStyle name="注释 2 3 12 2" xfId="51742"/>
    <cellStyle name="注释 2 3 13" xfId="23568"/>
    <cellStyle name="注释 2 3 14" xfId="26263"/>
    <cellStyle name="注释 2 3 2" xfId="4867"/>
    <cellStyle name="注释 2 3 2 10" xfId="23081"/>
    <cellStyle name="注释 2 3 2 11" xfId="26264"/>
    <cellStyle name="注释 2 3 2 2" xfId="5363"/>
    <cellStyle name="注释 2 3 2 2 2" xfId="18943"/>
    <cellStyle name="注释 2 3 2 2 2 2" xfId="18944"/>
    <cellStyle name="注释 2 3 2 2 2 2 2" xfId="51745"/>
    <cellStyle name="注释 2 3 2 2 2 2 2 2" xfId="53774"/>
    <cellStyle name="注释 2 3 2 2 2 3" xfId="51744"/>
    <cellStyle name="注释 2 3 2 2 3" xfId="18945"/>
    <cellStyle name="注释 2 3 2 2 3 2" xfId="51746"/>
    <cellStyle name="注释 2 3 2 2 3 2 2" xfId="53827"/>
    <cellStyle name="注释 2 3 2 2 4" xfId="18942"/>
    <cellStyle name="注释 2 3 2 2 4 2" xfId="51747"/>
    <cellStyle name="注释 2 3 2 2 5" xfId="26754"/>
    <cellStyle name="注释 2 3 2 2 5 2" xfId="51749"/>
    <cellStyle name="注释 2 3 2 2 5 3" xfId="51748"/>
    <cellStyle name="注释 2 3 2 2 6" xfId="51750"/>
    <cellStyle name="注释 2 3 2 2 7" xfId="51743"/>
    <cellStyle name="注释 2 3 2 3" xfId="18946"/>
    <cellStyle name="注释 2 3 2 3 2" xfId="18947"/>
    <cellStyle name="注释 2 3 2 3 2 2" xfId="18948"/>
    <cellStyle name="注释 2 3 2 3 2 2 2" xfId="51753"/>
    <cellStyle name="注释 2 3 2 3 2 3" xfId="51752"/>
    <cellStyle name="注释 2 3 2 3 3" xfId="51751"/>
    <cellStyle name="注释 2 3 2 4" xfId="18949"/>
    <cellStyle name="注释 2 3 2 4 2" xfId="18950"/>
    <cellStyle name="注释 2 3 2 4 2 2" xfId="51755"/>
    <cellStyle name="注释 2 3 2 4 3" xfId="51754"/>
    <cellStyle name="注释 2 3 2 5" xfId="18951"/>
    <cellStyle name="注释 2 3 2 5 2" xfId="18952"/>
    <cellStyle name="注释 2 3 2 5 2 2" xfId="51757"/>
    <cellStyle name="注释 2 3 2 5 3" xfId="51756"/>
    <cellStyle name="注释 2 3 2 6" xfId="18953"/>
    <cellStyle name="注释 2 3 2 6 2" xfId="51758"/>
    <cellStyle name="注释 2 3 2 7" xfId="18954"/>
    <cellStyle name="注释 2 3 2 7 2" xfId="51759"/>
    <cellStyle name="注释 2 3 2 8" xfId="18955"/>
    <cellStyle name="注释 2 3 2 8 2" xfId="51760"/>
    <cellStyle name="注释 2 3 2 9" xfId="18941"/>
    <cellStyle name="注释 2 3 2 9 2" xfId="51761"/>
    <cellStyle name="注释 2 3 3" xfId="4868"/>
    <cellStyle name="注释 2 3 3 10" xfId="23567"/>
    <cellStyle name="注释 2 3 3 11" xfId="26265"/>
    <cellStyle name="注释 2 3 3 2" xfId="5364"/>
    <cellStyle name="注释 2 3 3 2 2" xfId="18958"/>
    <cellStyle name="注释 2 3 3 2 2 2" xfId="18959"/>
    <cellStyle name="注释 2 3 3 2 2 2 2" xfId="51764"/>
    <cellStyle name="注释 2 3 3 2 2 3" xfId="51763"/>
    <cellStyle name="注释 2 3 3 2 3" xfId="18960"/>
    <cellStyle name="注释 2 3 3 2 3 2" xfId="51765"/>
    <cellStyle name="注释 2 3 3 2 4" xfId="18957"/>
    <cellStyle name="注释 2 3 3 2 4 2" xfId="51766"/>
    <cellStyle name="注释 2 3 3 2 5" xfId="26755"/>
    <cellStyle name="注释 2 3 3 2 5 2" xfId="51768"/>
    <cellStyle name="注释 2 3 3 2 5 3" xfId="51767"/>
    <cellStyle name="注释 2 3 3 2 6" xfId="51769"/>
    <cellStyle name="注释 2 3 3 2 7" xfId="51762"/>
    <cellStyle name="注释 2 3 3 3" xfId="18961"/>
    <cellStyle name="注释 2 3 3 3 2" xfId="18962"/>
    <cellStyle name="注释 2 3 3 3 2 2" xfId="18963"/>
    <cellStyle name="注释 2 3 3 3 2 2 2" xfId="51772"/>
    <cellStyle name="注释 2 3 3 3 2 3" xfId="51771"/>
    <cellStyle name="注释 2 3 3 3 3" xfId="51770"/>
    <cellStyle name="注释 2 3 3 4" xfId="18964"/>
    <cellStyle name="注释 2 3 3 4 2" xfId="18965"/>
    <cellStyle name="注释 2 3 3 4 2 2" xfId="51774"/>
    <cellStyle name="注释 2 3 3 4 3" xfId="51773"/>
    <cellStyle name="注释 2 3 3 5" xfId="18966"/>
    <cellStyle name="注释 2 3 3 5 2" xfId="18967"/>
    <cellStyle name="注释 2 3 3 5 2 2" xfId="51776"/>
    <cellStyle name="注释 2 3 3 5 3" xfId="51775"/>
    <cellStyle name="注释 2 3 3 6" xfId="18968"/>
    <cellStyle name="注释 2 3 3 6 2" xfId="51777"/>
    <cellStyle name="注释 2 3 3 7" xfId="18969"/>
    <cellStyle name="注释 2 3 3 7 2" xfId="51778"/>
    <cellStyle name="注释 2 3 3 8" xfId="18970"/>
    <cellStyle name="注释 2 3 3 8 2" xfId="51779"/>
    <cellStyle name="注释 2 3 3 9" xfId="18956"/>
    <cellStyle name="注释 2 3 3 9 2" xfId="51780"/>
    <cellStyle name="注释 2 3 4" xfId="4869"/>
    <cellStyle name="注释 2 3 4 10" xfId="23569"/>
    <cellStyle name="注释 2 3 4 11" xfId="26266"/>
    <cellStyle name="注释 2 3 4 2" xfId="5365"/>
    <cellStyle name="注释 2 3 4 2 2" xfId="18973"/>
    <cellStyle name="注释 2 3 4 2 2 2" xfId="18974"/>
    <cellStyle name="注释 2 3 4 2 2 2 2" xfId="51783"/>
    <cellStyle name="注释 2 3 4 2 2 3" xfId="51782"/>
    <cellStyle name="注释 2 3 4 2 3" xfId="18975"/>
    <cellStyle name="注释 2 3 4 2 3 2" xfId="51784"/>
    <cellStyle name="注释 2 3 4 2 4" xfId="18972"/>
    <cellStyle name="注释 2 3 4 2 4 2" xfId="51785"/>
    <cellStyle name="注释 2 3 4 2 5" xfId="26756"/>
    <cellStyle name="注释 2 3 4 2 5 2" xfId="51787"/>
    <cellStyle name="注释 2 3 4 2 5 3" xfId="51786"/>
    <cellStyle name="注释 2 3 4 2 6" xfId="51788"/>
    <cellStyle name="注释 2 3 4 2 7" xfId="51781"/>
    <cellStyle name="注释 2 3 4 3" xfId="18976"/>
    <cellStyle name="注释 2 3 4 3 2" xfId="18977"/>
    <cellStyle name="注释 2 3 4 3 2 2" xfId="18978"/>
    <cellStyle name="注释 2 3 4 3 2 2 2" xfId="51791"/>
    <cellStyle name="注释 2 3 4 3 2 3" xfId="51790"/>
    <cellStyle name="注释 2 3 4 3 3" xfId="51789"/>
    <cellStyle name="注释 2 3 4 4" xfId="18979"/>
    <cellStyle name="注释 2 3 4 4 2" xfId="18980"/>
    <cellStyle name="注释 2 3 4 4 2 2" xfId="51793"/>
    <cellStyle name="注释 2 3 4 4 3" xfId="51792"/>
    <cellStyle name="注释 2 3 4 5" xfId="18981"/>
    <cellStyle name="注释 2 3 4 5 2" xfId="18982"/>
    <cellStyle name="注释 2 3 4 5 2 2" xfId="51795"/>
    <cellStyle name="注释 2 3 4 5 3" xfId="51794"/>
    <cellStyle name="注释 2 3 4 6" xfId="18983"/>
    <cellStyle name="注释 2 3 4 6 2" xfId="51796"/>
    <cellStyle name="注释 2 3 4 7" xfId="18984"/>
    <cellStyle name="注释 2 3 4 7 2" xfId="51797"/>
    <cellStyle name="注释 2 3 4 8" xfId="18985"/>
    <cellStyle name="注释 2 3 4 8 2" xfId="51798"/>
    <cellStyle name="注释 2 3 4 9" xfId="18971"/>
    <cellStyle name="注释 2 3 4 9 2" xfId="51799"/>
    <cellStyle name="注释 2 3 5" xfId="5362"/>
    <cellStyle name="注释 2 3 5 2" xfId="18987"/>
    <cellStyle name="注释 2 3 5 2 2" xfId="18988"/>
    <cellStyle name="注释 2 3 5 2 2 2" xfId="51802"/>
    <cellStyle name="注释 2 3 5 2 3" xfId="51801"/>
    <cellStyle name="注释 2 3 5 3" xfId="18989"/>
    <cellStyle name="注释 2 3 5 3 2" xfId="51803"/>
    <cellStyle name="注释 2 3 5 4" xfId="18986"/>
    <cellStyle name="注释 2 3 5 4 2" xfId="51804"/>
    <cellStyle name="注释 2 3 5 5" xfId="26753"/>
    <cellStyle name="注释 2 3 5 5 2" xfId="51806"/>
    <cellStyle name="注释 2 3 5 5 3" xfId="51805"/>
    <cellStyle name="注释 2 3 5 6" xfId="51807"/>
    <cellStyle name="注释 2 3 5 7" xfId="51800"/>
    <cellStyle name="注释 2 3 6" xfId="18990"/>
    <cellStyle name="注释 2 3 6 2" xfId="18991"/>
    <cellStyle name="注释 2 3 6 2 2" xfId="18992"/>
    <cellStyle name="注释 2 3 6 2 2 2" xfId="51810"/>
    <cellStyle name="注释 2 3 6 2 3" xfId="51809"/>
    <cellStyle name="注释 2 3 6 3" xfId="51808"/>
    <cellStyle name="注释 2 3 7" xfId="18993"/>
    <cellStyle name="注释 2 3 7 2" xfId="18994"/>
    <cellStyle name="注释 2 3 7 2 2" xfId="51812"/>
    <cellStyle name="注释 2 3 7 3" xfId="51811"/>
    <cellStyle name="注释 2 3 8" xfId="18995"/>
    <cellStyle name="注释 2 3 8 2" xfId="18996"/>
    <cellStyle name="注释 2 3 8 2 2" xfId="51814"/>
    <cellStyle name="注释 2 3 8 3" xfId="51813"/>
    <cellStyle name="注释 2 3 9" xfId="18997"/>
    <cellStyle name="注释 2 3 9 2" xfId="51815"/>
    <cellStyle name="注释 2 4" xfId="4870"/>
    <cellStyle name="注释 2 4 10" xfId="18998"/>
    <cellStyle name="注释 2 4 10 2" xfId="51816"/>
    <cellStyle name="注释 2 4 11" xfId="23082"/>
    <cellStyle name="注释 2 4 12" xfId="26267"/>
    <cellStyle name="注释 2 4 2" xfId="4871"/>
    <cellStyle name="注释 2 4 2 10" xfId="26268"/>
    <cellStyle name="注释 2 4 2 2" xfId="5367"/>
    <cellStyle name="注释 2 4 2 2 2" xfId="19001"/>
    <cellStyle name="注释 2 4 2 2 2 2" xfId="19002"/>
    <cellStyle name="注释 2 4 2 2 2 2 2" xfId="51819"/>
    <cellStyle name="注释 2 4 2 2 2 3" xfId="51818"/>
    <cellStyle name="注释 2 4 2 2 3" xfId="19000"/>
    <cellStyle name="注释 2 4 2 2 3 2" xfId="51820"/>
    <cellStyle name="注释 2 4 2 2 4" xfId="26758"/>
    <cellStyle name="注释 2 4 2 2 4 2" xfId="51822"/>
    <cellStyle name="注释 2 4 2 2 4 3" xfId="51821"/>
    <cellStyle name="注释 2 4 2 2 5" xfId="51823"/>
    <cellStyle name="注释 2 4 2 2 5 2" xfId="52788"/>
    <cellStyle name="注释 2 4 2 2 6" xfId="51817"/>
    <cellStyle name="注释 2 4 2 3" xfId="19003"/>
    <cellStyle name="注释 2 4 2 3 2" xfId="19004"/>
    <cellStyle name="注释 2 4 2 3 2 2" xfId="51825"/>
    <cellStyle name="注释 2 4 2 3 3" xfId="51824"/>
    <cellStyle name="注释 2 4 2 4" xfId="19005"/>
    <cellStyle name="注释 2 4 2 4 2" xfId="51826"/>
    <cellStyle name="注释 2 4 2 5" xfId="19006"/>
    <cellStyle name="注释 2 4 2 5 2" xfId="51827"/>
    <cellStyle name="注释 2 4 2 6" xfId="19007"/>
    <cellStyle name="注释 2 4 2 6 2" xfId="51828"/>
    <cellStyle name="注释 2 4 2 7" xfId="19008"/>
    <cellStyle name="注释 2 4 2 7 2" xfId="51829"/>
    <cellStyle name="注释 2 4 2 8" xfId="18999"/>
    <cellStyle name="注释 2 4 2 8 2" xfId="51830"/>
    <cellStyle name="注释 2 4 2 9" xfId="23570"/>
    <cellStyle name="注释 2 4 3" xfId="4872"/>
    <cellStyle name="注释 2 4 3 10" xfId="26269"/>
    <cellStyle name="注释 2 4 3 2" xfId="5368"/>
    <cellStyle name="注释 2 4 3 2 2" xfId="19011"/>
    <cellStyle name="注释 2 4 3 2 2 2" xfId="19012"/>
    <cellStyle name="注释 2 4 3 2 2 2 2" xfId="51833"/>
    <cellStyle name="注释 2 4 3 2 2 3" xfId="51832"/>
    <cellStyle name="注释 2 4 3 2 3" xfId="19010"/>
    <cellStyle name="注释 2 4 3 2 3 2" xfId="51834"/>
    <cellStyle name="注释 2 4 3 2 4" xfId="26759"/>
    <cellStyle name="注释 2 4 3 2 4 2" xfId="51836"/>
    <cellStyle name="注释 2 4 3 2 4 3" xfId="51835"/>
    <cellStyle name="注释 2 4 3 2 5" xfId="51837"/>
    <cellStyle name="注释 2 4 3 2 6" xfId="51831"/>
    <cellStyle name="注释 2 4 3 3" xfId="19013"/>
    <cellStyle name="注释 2 4 3 3 2" xfId="19014"/>
    <cellStyle name="注释 2 4 3 3 2 2" xfId="51839"/>
    <cellStyle name="注释 2 4 3 3 3" xfId="51838"/>
    <cellStyle name="注释 2 4 3 4" xfId="19015"/>
    <cellStyle name="注释 2 4 3 4 2" xfId="51840"/>
    <cellStyle name="注释 2 4 3 5" xfId="19016"/>
    <cellStyle name="注释 2 4 3 5 2" xfId="51841"/>
    <cellStyle name="注释 2 4 3 6" xfId="19017"/>
    <cellStyle name="注释 2 4 3 6 2" xfId="51842"/>
    <cellStyle name="注释 2 4 3 7" xfId="19018"/>
    <cellStyle name="注释 2 4 3 7 2" xfId="51843"/>
    <cellStyle name="注释 2 4 3 8" xfId="19009"/>
    <cellStyle name="注释 2 4 3 8 2" xfId="51844"/>
    <cellStyle name="注释 2 4 3 9" xfId="23083"/>
    <cellStyle name="注释 2 4 4" xfId="5366"/>
    <cellStyle name="注释 2 4 4 2" xfId="19020"/>
    <cellStyle name="注释 2 4 4 2 2" xfId="19021"/>
    <cellStyle name="注释 2 4 4 2 2 2" xfId="51847"/>
    <cellStyle name="注释 2 4 4 2 3" xfId="51846"/>
    <cellStyle name="注释 2 4 4 3" xfId="19019"/>
    <cellStyle name="注释 2 4 4 3 2" xfId="51848"/>
    <cellStyle name="注释 2 4 4 4" xfId="26757"/>
    <cellStyle name="注释 2 4 4 4 2" xfId="51850"/>
    <cellStyle name="注释 2 4 4 4 3" xfId="51849"/>
    <cellStyle name="注释 2 4 4 5" xfId="51851"/>
    <cellStyle name="注释 2 4 4 6" xfId="51845"/>
    <cellStyle name="注释 2 4 5" xfId="19022"/>
    <cellStyle name="注释 2 4 5 2" xfId="19023"/>
    <cellStyle name="注释 2 4 5 2 2" xfId="51853"/>
    <cellStyle name="注释 2 4 5 3" xfId="51852"/>
    <cellStyle name="注释 2 4 6" xfId="19024"/>
    <cellStyle name="注释 2 4 6 2" xfId="51854"/>
    <cellStyle name="注释 2 4 7" xfId="19025"/>
    <cellStyle name="注释 2 4 7 2" xfId="51855"/>
    <cellStyle name="注释 2 4 8" xfId="19026"/>
    <cellStyle name="注释 2 4 8 2" xfId="51856"/>
    <cellStyle name="注释 2 4 9" xfId="19027"/>
    <cellStyle name="注释 2 4 9 2" xfId="51857"/>
    <cellStyle name="注释 2 5" xfId="4873"/>
    <cellStyle name="注释 2 5 10" xfId="26270"/>
    <cellStyle name="注释 2 5 2" xfId="5369"/>
    <cellStyle name="注释 2 5 2 2" xfId="19030"/>
    <cellStyle name="注释 2 5 2 2 2" xfId="19031"/>
    <cellStyle name="注释 2 5 2 2 2 2" xfId="51860"/>
    <cellStyle name="注释 2 5 2 2 3" xfId="51859"/>
    <cellStyle name="注释 2 5 2 3" xfId="19029"/>
    <cellStyle name="注释 2 5 2 3 2" xfId="51861"/>
    <cellStyle name="注释 2 5 2 4" xfId="26760"/>
    <cellStyle name="注释 2 5 2 4 2" xfId="51863"/>
    <cellStyle name="注释 2 5 2 4 3" xfId="51862"/>
    <cellStyle name="注释 2 5 2 5" xfId="51864"/>
    <cellStyle name="注释 2 5 2 6" xfId="51858"/>
    <cellStyle name="注释 2 5 3" xfId="19032"/>
    <cellStyle name="注释 2 5 3 2" xfId="19033"/>
    <cellStyle name="注释 2 5 3 2 2" xfId="51866"/>
    <cellStyle name="注释 2 5 3 3" xfId="51865"/>
    <cellStyle name="注释 2 5 4" xfId="19034"/>
    <cellStyle name="注释 2 5 4 2" xfId="51867"/>
    <cellStyle name="注释 2 5 5" xfId="19035"/>
    <cellStyle name="注释 2 5 5 2" xfId="51868"/>
    <cellStyle name="注释 2 5 6" xfId="19036"/>
    <cellStyle name="注释 2 5 6 2" xfId="51869"/>
    <cellStyle name="注释 2 5 7" xfId="19037"/>
    <cellStyle name="注释 2 5 7 2" xfId="51870"/>
    <cellStyle name="注释 2 5 8" xfId="19028"/>
    <cellStyle name="注释 2 5 8 2" xfId="51871"/>
    <cellStyle name="注释 2 5 9" xfId="23084"/>
    <cellStyle name="注释 2 6" xfId="4874"/>
    <cellStyle name="注释 2 6 10" xfId="26271"/>
    <cellStyle name="注释 2 6 2" xfId="5370"/>
    <cellStyle name="注释 2 6 2 2" xfId="19040"/>
    <cellStyle name="注释 2 6 2 2 2" xfId="19041"/>
    <cellStyle name="注释 2 6 2 2 2 2" xfId="51874"/>
    <cellStyle name="注释 2 6 2 2 3" xfId="51873"/>
    <cellStyle name="注释 2 6 2 3" xfId="19039"/>
    <cellStyle name="注释 2 6 2 3 2" xfId="51875"/>
    <cellStyle name="注释 2 6 2 4" xfId="26761"/>
    <cellStyle name="注释 2 6 2 4 2" xfId="51877"/>
    <cellStyle name="注释 2 6 2 4 3" xfId="51876"/>
    <cellStyle name="注释 2 6 2 5" xfId="51878"/>
    <cellStyle name="注释 2 6 2 6" xfId="51872"/>
    <cellStyle name="注释 2 6 3" xfId="19042"/>
    <cellStyle name="注释 2 6 3 2" xfId="19043"/>
    <cellStyle name="注释 2 6 3 2 2" xfId="51880"/>
    <cellStyle name="注释 2 6 3 3" xfId="51879"/>
    <cellStyle name="注释 2 6 4" xfId="19044"/>
    <cellStyle name="注释 2 6 4 2" xfId="51881"/>
    <cellStyle name="注释 2 6 5" xfId="19045"/>
    <cellStyle name="注释 2 6 5 2" xfId="51882"/>
    <cellStyle name="注释 2 6 6" xfId="19046"/>
    <cellStyle name="注释 2 6 6 2" xfId="51883"/>
    <cellStyle name="注释 2 6 7" xfId="19047"/>
    <cellStyle name="注释 2 6 7 2" xfId="51884"/>
    <cellStyle name="注释 2 6 8" xfId="19038"/>
    <cellStyle name="注释 2 6 8 2" xfId="51885"/>
    <cellStyle name="注释 2 6 9" xfId="23085"/>
    <cellStyle name="注释 2 7" xfId="4875"/>
    <cellStyle name="注释 2 7 2" xfId="5371"/>
    <cellStyle name="注释 2 7 2 2" xfId="19050"/>
    <cellStyle name="注释 2 7 2 2 2" xfId="51887"/>
    <cellStyle name="注释 2 7 2 3" xfId="19049"/>
    <cellStyle name="注释 2 7 2 3 2" xfId="51888"/>
    <cellStyle name="注释 2 7 2 4" xfId="26762"/>
    <cellStyle name="注释 2 7 2 4 2" xfId="51890"/>
    <cellStyle name="注释 2 7 2 4 3" xfId="51889"/>
    <cellStyle name="注释 2 7 2 5" xfId="51891"/>
    <cellStyle name="注释 2 7 2 6" xfId="51886"/>
    <cellStyle name="注释 2 7 3" xfId="19051"/>
    <cellStyle name="注释 2 7 3 2" xfId="51892"/>
    <cellStyle name="注释 2 7 4" xfId="19048"/>
    <cellStyle name="注释 2 7 4 2" xfId="51893"/>
    <cellStyle name="注释 2 7 5" xfId="23571"/>
    <cellStyle name="注释 2 7 6" xfId="26272"/>
    <cellStyle name="注释 2 8" xfId="5354"/>
    <cellStyle name="注释 2 8 2" xfId="19053"/>
    <cellStyle name="注释 2 8 2 2" xfId="19054"/>
    <cellStyle name="注释 2 8 2 2 2" xfId="51896"/>
    <cellStyle name="注释 2 8 2 3" xfId="51895"/>
    <cellStyle name="注释 2 8 3" xfId="19055"/>
    <cellStyle name="注释 2 8 3 2" xfId="51897"/>
    <cellStyle name="注释 2 8 4" xfId="19052"/>
    <cellStyle name="注释 2 8 4 2" xfId="51898"/>
    <cellStyle name="注释 2 8 5" xfId="26745"/>
    <cellStyle name="注释 2 8 5 2" xfId="51900"/>
    <cellStyle name="注释 2 8 5 3" xfId="51899"/>
    <cellStyle name="注释 2 8 6" xfId="51901"/>
    <cellStyle name="注释 2 8 7" xfId="51894"/>
    <cellStyle name="注释 2 9" xfId="19056"/>
    <cellStyle name="注释 2 9 2" xfId="19057"/>
    <cellStyle name="注释 2 9 2 2" xfId="51903"/>
    <cellStyle name="注释 2 9 3" xfId="51902"/>
    <cellStyle name="注释 3" xfId="4876"/>
    <cellStyle name="注释 3 10" xfId="19059"/>
    <cellStyle name="注释 3 10 2" xfId="51904"/>
    <cellStyle name="注释 3 11" xfId="19060"/>
    <cellStyle name="注释 3 11 2" xfId="51905"/>
    <cellStyle name="注释 3 12" xfId="19061"/>
    <cellStyle name="注释 3 12 2" xfId="51906"/>
    <cellStyle name="注释 3 13" xfId="22208"/>
    <cellStyle name="注释 3 13 2" xfId="51907"/>
    <cellStyle name="注释 3 14" xfId="19058"/>
    <cellStyle name="注释 3 14 2" xfId="51908"/>
    <cellStyle name="注释 3 15" xfId="23546"/>
    <cellStyle name="注释 3 16" xfId="26273"/>
    <cellStyle name="注释 3 2" xfId="4877"/>
    <cellStyle name="注释 3 2 10" xfId="19062"/>
    <cellStyle name="注释 3 2 10 2" xfId="51909"/>
    <cellStyle name="注释 3 2 11" xfId="23086"/>
    <cellStyle name="注释 3 2 12" xfId="26274"/>
    <cellStyle name="注释 3 2 2" xfId="4878"/>
    <cellStyle name="注释 3 2 2 10" xfId="26275"/>
    <cellStyle name="注释 3 2 2 2" xfId="5374"/>
    <cellStyle name="注释 3 2 2 2 2" xfId="19065"/>
    <cellStyle name="注释 3 2 2 2 2 2" xfId="19066"/>
    <cellStyle name="注释 3 2 2 2 2 2 2" xfId="51912"/>
    <cellStyle name="注释 3 2 2 2 2 3" xfId="51911"/>
    <cellStyle name="注释 3 2 2 2 3" xfId="19064"/>
    <cellStyle name="注释 3 2 2 2 3 2" xfId="51913"/>
    <cellStyle name="注释 3 2 2 2 4" xfId="26765"/>
    <cellStyle name="注释 3 2 2 2 4 2" xfId="51915"/>
    <cellStyle name="注释 3 2 2 2 4 3" xfId="51914"/>
    <cellStyle name="注释 3 2 2 2 5" xfId="51916"/>
    <cellStyle name="注释 3 2 2 2 6" xfId="51910"/>
    <cellStyle name="注释 3 2 2 3" xfId="19067"/>
    <cellStyle name="注释 3 2 2 3 2" xfId="19068"/>
    <cellStyle name="注释 3 2 2 3 2 2" xfId="51918"/>
    <cellStyle name="注释 3 2 2 3 3" xfId="51917"/>
    <cellStyle name="注释 3 2 2 4" xfId="19069"/>
    <cellStyle name="注释 3 2 2 4 2" xfId="51919"/>
    <cellStyle name="注释 3 2 2 5" xfId="19070"/>
    <cellStyle name="注释 3 2 2 5 2" xfId="51920"/>
    <cellStyle name="注释 3 2 2 6" xfId="19071"/>
    <cellStyle name="注释 3 2 2 6 2" xfId="51921"/>
    <cellStyle name="注释 3 2 2 7" xfId="19072"/>
    <cellStyle name="注释 3 2 2 7 2" xfId="51922"/>
    <cellStyle name="注释 3 2 2 8" xfId="19063"/>
    <cellStyle name="注释 3 2 2 8 2" xfId="51923"/>
    <cellStyle name="注释 3 2 2 9" xfId="23572"/>
    <cellStyle name="注释 3 2 3" xfId="4879"/>
    <cellStyle name="注释 3 2 3 10" xfId="26276"/>
    <cellStyle name="注释 3 2 3 2" xfId="5375"/>
    <cellStyle name="注释 3 2 3 2 2" xfId="19075"/>
    <cellStyle name="注释 3 2 3 2 2 2" xfId="19076"/>
    <cellStyle name="注释 3 2 3 2 2 2 2" xfId="51926"/>
    <cellStyle name="注释 3 2 3 2 2 3" xfId="51925"/>
    <cellStyle name="注释 3 2 3 2 3" xfId="19074"/>
    <cellStyle name="注释 3 2 3 2 3 2" xfId="51927"/>
    <cellStyle name="注释 3 2 3 2 4" xfId="26766"/>
    <cellStyle name="注释 3 2 3 2 4 2" xfId="51929"/>
    <cellStyle name="注释 3 2 3 2 4 3" xfId="51928"/>
    <cellStyle name="注释 3 2 3 2 5" xfId="51930"/>
    <cellStyle name="注释 3 2 3 2 6" xfId="51924"/>
    <cellStyle name="注释 3 2 3 3" xfId="19077"/>
    <cellStyle name="注释 3 2 3 3 2" xfId="19078"/>
    <cellStyle name="注释 3 2 3 3 2 2" xfId="51932"/>
    <cellStyle name="注释 3 2 3 3 3" xfId="51931"/>
    <cellStyle name="注释 3 2 3 4" xfId="19079"/>
    <cellStyle name="注释 3 2 3 4 2" xfId="51933"/>
    <cellStyle name="注释 3 2 3 5" xfId="19080"/>
    <cellStyle name="注释 3 2 3 5 2" xfId="51934"/>
    <cellStyle name="注释 3 2 3 6" xfId="19081"/>
    <cellStyle name="注释 3 2 3 6 2" xfId="51935"/>
    <cellStyle name="注释 3 2 3 7" xfId="19082"/>
    <cellStyle name="注释 3 2 3 7 2" xfId="51936"/>
    <cellStyle name="注释 3 2 3 8" xfId="19073"/>
    <cellStyle name="注释 3 2 3 8 2" xfId="51937"/>
    <cellStyle name="注释 3 2 3 9" xfId="23573"/>
    <cellStyle name="注释 3 2 4" xfId="5373"/>
    <cellStyle name="注释 3 2 4 2" xfId="19084"/>
    <cellStyle name="注释 3 2 4 2 2" xfId="19085"/>
    <cellStyle name="注释 3 2 4 2 2 2" xfId="51940"/>
    <cellStyle name="注释 3 2 4 2 3" xfId="51939"/>
    <cellStyle name="注释 3 2 4 3" xfId="19083"/>
    <cellStyle name="注释 3 2 4 3 2" xfId="51941"/>
    <cellStyle name="注释 3 2 4 4" xfId="26764"/>
    <cellStyle name="注释 3 2 4 4 2" xfId="51943"/>
    <cellStyle name="注释 3 2 4 4 3" xfId="51942"/>
    <cellStyle name="注释 3 2 4 5" xfId="51944"/>
    <cellStyle name="注释 3 2 4 6" xfId="51938"/>
    <cellStyle name="注释 3 2 5" xfId="19086"/>
    <cellStyle name="注释 3 2 5 2" xfId="19087"/>
    <cellStyle name="注释 3 2 5 2 2" xfId="51946"/>
    <cellStyle name="注释 3 2 5 3" xfId="51945"/>
    <cellStyle name="注释 3 2 6" xfId="19088"/>
    <cellStyle name="注释 3 2 6 2" xfId="51947"/>
    <cellStyle name="注释 3 2 7" xfId="19089"/>
    <cellStyle name="注释 3 2 7 2" xfId="51948"/>
    <cellStyle name="注释 3 2 8" xfId="19090"/>
    <cellStyle name="注释 3 2 8 2" xfId="51949"/>
    <cellStyle name="注释 3 2 9" xfId="19091"/>
    <cellStyle name="注释 3 2 9 2" xfId="51950"/>
    <cellStyle name="注释 3 3" xfId="4880"/>
    <cellStyle name="注释 3 3 10" xfId="19092"/>
    <cellStyle name="注释 3 3 10 2" xfId="51951"/>
    <cellStyle name="注释 3 3 11" xfId="23087"/>
    <cellStyle name="注释 3 3 12" xfId="26277"/>
    <cellStyle name="注释 3 3 2" xfId="4881"/>
    <cellStyle name="注释 3 3 2 10" xfId="26278"/>
    <cellStyle name="注释 3 3 2 2" xfId="5377"/>
    <cellStyle name="注释 3 3 2 2 2" xfId="19095"/>
    <cellStyle name="注释 3 3 2 2 2 2" xfId="19096"/>
    <cellStyle name="注释 3 3 2 2 2 2 2" xfId="51954"/>
    <cellStyle name="注释 3 3 2 2 2 3" xfId="51953"/>
    <cellStyle name="注释 3 3 2 2 3" xfId="19094"/>
    <cellStyle name="注释 3 3 2 2 3 2" xfId="51955"/>
    <cellStyle name="注释 3 3 2 2 4" xfId="26768"/>
    <cellStyle name="注释 3 3 2 2 4 2" xfId="51957"/>
    <cellStyle name="注释 3 3 2 2 4 3" xfId="51956"/>
    <cellStyle name="注释 3 3 2 2 5" xfId="51958"/>
    <cellStyle name="注释 3 3 2 2 6" xfId="51952"/>
    <cellStyle name="注释 3 3 2 3" xfId="19097"/>
    <cellStyle name="注释 3 3 2 3 2" xfId="19098"/>
    <cellStyle name="注释 3 3 2 3 2 2" xfId="51960"/>
    <cellStyle name="注释 3 3 2 3 3" xfId="51959"/>
    <cellStyle name="注释 3 3 2 4" xfId="19099"/>
    <cellStyle name="注释 3 3 2 4 2" xfId="51961"/>
    <cellStyle name="注释 3 3 2 5" xfId="19100"/>
    <cellStyle name="注释 3 3 2 5 2" xfId="51962"/>
    <cellStyle name="注释 3 3 2 6" xfId="19101"/>
    <cellStyle name="注释 3 3 2 6 2" xfId="51963"/>
    <cellStyle name="注释 3 3 2 7" xfId="19102"/>
    <cellStyle name="注释 3 3 2 7 2" xfId="51964"/>
    <cellStyle name="注释 3 3 2 8" xfId="19093"/>
    <cellStyle name="注释 3 3 2 8 2" xfId="51965"/>
    <cellStyle name="注释 3 3 2 9" xfId="23088"/>
    <cellStyle name="注释 3 3 3" xfId="4882"/>
    <cellStyle name="注释 3 3 3 10" xfId="26279"/>
    <cellStyle name="注释 3 3 3 2" xfId="5378"/>
    <cellStyle name="注释 3 3 3 2 2" xfId="19105"/>
    <cellStyle name="注释 3 3 3 2 2 2" xfId="19106"/>
    <cellStyle name="注释 3 3 3 2 2 2 2" xfId="51968"/>
    <cellStyle name="注释 3 3 3 2 2 3" xfId="51967"/>
    <cellStyle name="注释 3 3 3 2 3" xfId="19104"/>
    <cellStyle name="注释 3 3 3 2 3 2" xfId="51969"/>
    <cellStyle name="注释 3 3 3 2 4" xfId="26769"/>
    <cellStyle name="注释 3 3 3 2 4 2" xfId="51971"/>
    <cellStyle name="注释 3 3 3 2 4 3" xfId="51970"/>
    <cellStyle name="注释 3 3 3 2 5" xfId="51972"/>
    <cellStyle name="注释 3 3 3 2 6" xfId="51966"/>
    <cellStyle name="注释 3 3 3 3" xfId="19107"/>
    <cellStyle name="注释 3 3 3 3 2" xfId="19108"/>
    <cellStyle name="注释 3 3 3 3 2 2" xfId="51974"/>
    <cellStyle name="注释 3 3 3 3 3" xfId="51973"/>
    <cellStyle name="注释 3 3 3 4" xfId="19109"/>
    <cellStyle name="注释 3 3 3 4 2" xfId="51975"/>
    <cellStyle name="注释 3 3 3 5" xfId="19110"/>
    <cellStyle name="注释 3 3 3 5 2" xfId="51976"/>
    <cellStyle name="注释 3 3 3 6" xfId="19111"/>
    <cellStyle name="注释 3 3 3 6 2" xfId="51977"/>
    <cellStyle name="注释 3 3 3 7" xfId="19112"/>
    <cellStyle name="注释 3 3 3 7 2" xfId="51978"/>
    <cellStyle name="注释 3 3 3 8" xfId="19103"/>
    <cellStyle name="注释 3 3 3 8 2" xfId="51979"/>
    <cellStyle name="注释 3 3 3 9" xfId="23089"/>
    <cellStyle name="注释 3 3 4" xfId="5376"/>
    <cellStyle name="注释 3 3 4 2" xfId="19114"/>
    <cellStyle name="注释 3 3 4 2 2" xfId="19115"/>
    <cellStyle name="注释 3 3 4 2 2 2" xfId="51982"/>
    <cellStyle name="注释 3 3 4 2 3" xfId="51981"/>
    <cellStyle name="注释 3 3 4 3" xfId="19113"/>
    <cellStyle name="注释 3 3 4 3 2" xfId="51983"/>
    <cellStyle name="注释 3 3 4 4" xfId="26767"/>
    <cellStyle name="注释 3 3 4 4 2" xfId="51985"/>
    <cellStyle name="注释 3 3 4 4 3" xfId="51984"/>
    <cellStyle name="注释 3 3 4 5" xfId="51986"/>
    <cellStyle name="注释 3 3 4 6" xfId="51980"/>
    <cellStyle name="注释 3 3 5" xfId="19116"/>
    <cellStyle name="注释 3 3 5 2" xfId="19117"/>
    <cellStyle name="注释 3 3 5 2 2" xfId="51988"/>
    <cellStyle name="注释 3 3 5 3" xfId="51987"/>
    <cellStyle name="注释 3 3 6" xfId="19118"/>
    <cellStyle name="注释 3 3 6 2" xfId="51989"/>
    <cellStyle name="注释 3 3 7" xfId="19119"/>
    <cellStyle name="注释 3 3 7 2" xfId="51990"/>
    <cellStyle name="注释 3 3 8" xfId="19120"/>
    <cellStyle name="注释 3 3 8 2" xfId="51991"/>
    <cellStyle name="注释 3 3 9" xfId="19121"/>
    <cellStyle name="注释 3 3 9 2" xfId="51992"/>
    <cellStyle name="注释 3 4" xfId="4883"/>
    <cellStyle name="注释 3 4 10" xfId="26280"/>
    <cellStyle name="注释 3 4 2" xfId="5379"/>
    <cellStyle name="注释 3 4 2 2" xfId="19124"/>
    <cellStyle name="注释 3 4 2 2 2" xfId="19125"/>
    <cellStyle name="注释 3 4 2 2 2 2" xfId="51995"/>
    <cellStyle name="注释 3 4 2 2 3" xfId="51994"/>
    <cellStyle name="注释 3 4 2 3" xfId="19123"/>
    <cellStyle name="注释 3 4 2 3 2" xfId="51996"/>
    <cellStyle name="注释 3 4 2 4" xfId="26770"/>
    <cellStyle name="注释 3 4 2 4 2" xfId="51998"/>
    <cellStyle name="注释 3 4 2 4 3" xfId="51997"/>
    <cellStyle name="注释 3 4 2 5" xfId="51999"/>
    <cellStyle name="注释 3 4 2 6" xfId="51993"/>
    <cellStyle name="注释 3 4 3" xfId="19126"/>
    <cellStyle name="注释 3 4 3 2" xfId="19127"/>
    <cellStyle name="注释 3 4 3 2 2" xfId="52001"/>
    <cellStyle name="注释 3 4 3 3" xfId="52000"/>
    <cellStyle name="注释 3 4 4" xfId="19128"/>
    <cellStyle name="注释 3 4 4 2" xfId="52002"/>
    <cellStyle name="注释 3 4 5" xfId="19129"/>
    <cellStyle name="注释 3 4 5 2" xfId="52003"/>
    <cellStyle name="注释 3 4 6" xfId="19130"/>
    <cellStyle name="注释 3 4 6 2" xfId="52004"/>
    <cellStyle name="注释 3 4 7" xfId="19131"/>
    <cellStyle name="注释 3 4 7 2" xfId="52005"/>
    <cellStyle name="注释 3 4 8" xfId="19122"/>
    <cellStyle name="注释 3 4 8 2" xfId="52006"/>
    <cellStyle name="注释 3 4 9" xfId="23090"/>
    <cellStyle name="注释 3 5" xfId="4884"/>
    <cellStyle name="注释 3 5 10" xfId="26281"/>
    <cellStyle name="注释 3 5 2" xfId="5380"/>
    <cellStyle name="注释 3 5 2 2" xfId="19134"/>
    <cellStyle name="注释 3 5 2 2 2" xfId="19135"/>
    <cellStyle name="注释 3 5 2 2 2 2" xfId="52009"/>
    <cellStyle name="注释 3 5 2 2 3" xfId="52008"/>
    <cellStyle name="注释 3 5 2 3" xfId="19133"/>
    <cellStyle name="注释 3 5 2 3 2" xfId="52010"/>
    <cellStyle name="注释 3 5 2 4" xfId="26771"/>
    <cellStyle name="注释 3 5 2 4 2" xfId="52012"/>
    <cellStyle name="注释 3 5 2 4 3" xfId="52011"/>
    <cellStyle name="注释 3 5 2 5" xfId="52013"/>
    <cellStyle name="注释 3 5 2 6" xfId="52007"/>
    <cellStyle name="注释 3 5 3" xfId="19136"/>
    <cellStyle name="注释 3 5 3 2" xfId="19137"/>
    <cellStyle name="注释 3 5 3 2 2" xfId="52015"/>
    <cellStyle name="注释 3 5 3 3" xfId="52014"/>
    <cellStyle name="注释 3 5 4" xfId="19138"/>
    <cellStyle name="注释 3 5 4 2" xfId="52016"/>
    <cellStyle name="注释 3 5 5" xfId="19139"/>
    <cellStyle name="注释 3 5 5 2" xfId="52017"/>
    <cellStyle name="注释 3 5 6" xfId="19140"/>
    <cellStyle name="注释 3 5 6 2" xfId="52018"/>
    <cellStyle name="注释 3 5 7" xfId="19141"/>
    <cellStyle name="注释 3 5 7 2" xfId="52019"/>
    <cellStyle name="注释 3 5 8" xfId="19132"/>
    <cellStyle name="注释 3 5 8 2" xfId="52020"/>
    <cellStyle name="注释 3 5 9" xfId="23091"/>
    <cellStyle name="注释 3 6" xfId="4885"/>
    <cellStyle name="注释 3 6 2" xfId="5381"/>
    <cellStyle name="注释 3 6 2 2" xfId="19144"/>
    <cellStyle name="注释 3 6 2 2 2" xfId="52022"/>
    <cellStyle name="注释 3 6 2 3" xfId="19143"/>
    <cellStyle name="注释 3 6 2 3 2" xfId="52023"/>
    <cellStyle name="注释 3 6 2 4" xfId="26772"/>
    <cellStyle name="注释 3 6 2 4 2" xfId="52025"/>
    <cellStyle name="注释 3 6 2 4 3" xfId="52024"/>
    <cellStyle name="注释 3 6 2 5" xfId="52026"/>
    <cellStyle name="注释 3 6 2 6" xfId="52021"/>
    <cellStyle name="注释 3 6 3" xfId="19145"/>
    <cellStyle name="注释 3 6 3 2" xfId="52027"/>
    <cellStyle name="注释 3 6 4" xfId="19142"/>
    <cellStyle name="注释 3 6 4 2" xfId="52028"/>
    <cellStyle name="注释 3 6 5" xfId="23092"/>
    <cellStyle name="注释 3 6 6" xfId="26282"/>
    <cellStyle name="注释 3 7" xfId="5372"/>
    <cellStyle name="注释 3 7 2" xfId="19147"/>
    <cellStyle name="注释 3 7 2 2" xfId="19148"/>
    <cellStyle name="注释 3 7 2 2 2" xfId="52031"/>
    <cellStyle name="注释 3 7 2 3" xfId="52030"/>
    <cellStyle name="注释 3 7 3" xfId="19149"/>
    <cellStyle name="注释 3 7 3 2" xfId="52032"/>
    <cellStyle name="注释 3 7 4" xfId="19146"/>
    <cellStyle name="注释 3 7 4 2" xfId="52033"/>
    <cellStyle name="注释 3 7 5" xfId="26763"/>
    <cellStyle name="注释 3 7 5 2" xfId="52035"/>
    <cellStyle name="注释 3 7 5 3" xfId="52034"/>
    <cellStyle name="注释 3 7 6" xfId="52036"/>
    <cellStyle name="注释 3 7 7" xfId="52029"/>
    <cellStyle name="注释 3 8" xfId="19150"/>
    <cellStyle name="注释 3 8 2" xfId="19151"/>
    <cellStyle name="注释 3 8 2 2" xfId="52038"/>
    <cellStyle name="注释 3 8 3" xfId="52037"/>
    <cellStyle name="注释 3 9" xfId="19152"/>
    <cellStyle name="注释 3 9 2" xfId="52039"/>
    <cellStyle name="注释 4" xfId="4886"/>
    <cellStyle name="注释 4 10" xfId="19154"/>
    <cellStyle name="注释 4 10 2" xfId="52040"/>
    <cellStyle name="注释 4 11" xfId="22209"/>
    <cellStyle name="注释 4 11 2" xfId="52041"/>
    <cellStyle name="注释 4 12" xfId="19153"/>
    <cellStyle name="注释 4 12 2" xfId="52042"/>
    <cellStyle name="注释 4 13" xfId="23057"/>
    <cellStyle name="注释 4 14" xfId="26283"/>
    <cellStyle name="注释 4 2" xfId="4887"/>
    <cellStyle name="注释 4 2 10" xfId="26284"/>
    <cellStyle name="注释 4 2 2" xfId="5383"/>
    <cellStyle name="注释 4 2 2 2" xfId="19157"/>
    <cellStyle name="注释 4 2 2 2 2" xfId="19158"/>
    <cellStyle name="注释 4 2 2 2 2 2" xfId="52045"/>
    <cellStyle name="注释 4 2 2 2 3" xfId="52044"/>
    <cellStyle name="注释 4 2 2 3" xfId="19156"/>
    <cellStyle name="注释 4 2 2 3 2" xfId="52046"/>
    <cellStyle name="注释 4 2 2 4" xfId="26774"/>
    <cellStyle name="注释 4 2 2 4 2" xfId="52048"/>
    <cellStyle name="注释 4 2 2 4 3" xfId="52047"/>
    <cellStyle name="注释 4 2 2 5" xfId="52049"/>
    <cellStyle name="注释 4 2 2 6" xfId="52043"/>
    <cellStyle name="注释 4 2 3" xfId="19159"/>
    <cellStyle name="注释 4 2 3 2" xfId="19160"/>
    <cellStyle name="注释 4 2 3 2 2" xfId="52051"/>
    <cellStyle name="注释 4 2 3 3" xfId="52050"/>
    <cellStyle name="注释 4 2 4" xfId="19161"/>
    <cellStyle name="注释 4 2 4 2" xfId="52052"/>
    <cellStyle name="注释 4 2 5" xfId="19162"/>
    <cellStyle name="注释 4 2 5 2" xfId="52053"/>
    <cellStyle name="注释 4 2 6" xfId="19163"/>
    <cellStyle name="注释 4 2 6 2" xfId="52054"/>
    <cellStyle name="注释 4 2 7" xfId="19164"/>
    <cellStyle name="注释 4 2 7 2" xfId="52055"/>
    <cellStyle name="注释 4 2 8" xfId="19155"/>
    <cellStyle name="注释 4 2 8 2" xfId="52056"/>
    <cellStyle name="注释 4 2 9" xfId="6744"/>
    <cellStyle name="注释 4 3" xfId="4888"/>
    <cellStyle name="注释 4 3 10" xfId="26285"/>
    <cellStyle name="注释 4 3 2" xfId="5384"/>
    <cellStyle name="注释 4 3 2 2" xfId="19167"/>
    <cellStyle name="注释 4 3 2 2 2" xfId="19168"/>
    <cellStyle name="注释 4 3 2 2 2 2" xfId="52059"/>
    <cellStyle name="注释 4 3 2 2 3" xfId="52058"/>
    <cellStyle name="注释 4 3 2 3" xfId="19166"/>
    <cellStyle name="注释 4 3 2 3 2" xfId="52060"/>
    <cellStyle name="注释 4 3 2 4" xfId="26775"/>
    <cellStyle name="注释 4 3 2 4 2" xfId="52062"/>
    <cellStyle name="注释 4 3 2 4 3" xfId="52061"/>
    <cellStyle name="注释 4 3 2 5" xfId="52063"/>
    <cellStyle name="注释 4 3 2 6" xfId="52057"/>
    <cellStyle name="注释 4 3 3" xfId="19169"/>
    <cellStyle name="注释 4 3 3 2" xfId="19170"/>
    <cellStyle name="注释 4 3 3 2 2" xfId="52065"/>
    <cellStyle name="注释 4 3 3 3" xfId="52064"/>
    <cellStyle name="注释 4 3 4" xfId="19171"/>
    <cellStyle name="注释 4 3 4 2" xfId="52066"/>
    <cellStyle name="注释 4 3 5" xfId="19172"/>
    <cellStyle name="注释 4 3 5 2" xfId="52067"/>
    <cellStyle name="注释 4 3 6" xfId="19173"/>
    <cellStyle name="注释 4 3 6 2" xfId="52068"/>
    <cellStyle name="注释 4 3 7" xfId="19174"/>
    <cellStyle name="注释 4 3 7 2" xfId="52069"/>
    <cellStyle name="注释 4 3 8" xfId="19165"/>
    <cellStyle name="注释 4 3 8 2" xfId="52070"/>
    <cellStyle name="注释 4 3 9" xfId="6741"/>
    <cellStyle name="注释 4 4" xfId="4889"/>
    <cellStyle name="注释 4 4 10" xfId="26286"/>
    <cellStyle name="注释 4 4 2" xfId="5385"/>
    <cellStyle name="注释 4 4 2 2" xfId="19177"/>
    <cellStyle name="注释 4 4 2 2 2" xfId="19178"/>
    <cellStyle name="注释 4 4 2 2 2 2" xfId="52073"/>
    <cellStyle name="注释 4 4 2 2 3" xfId="52072"/>
    <cellStyle name="注释 4 4 2 3" xfId="19176"/>
    <cellStyle name="注释 4 4 2 3 2" xfId="52074"/>
    <cellStyle name="注释 4 4 2 4" xfId="26776"/>
    <cellStyle name="注释 4 4 2 4 2" xfId="52076"/>
    <cellStyle name="注释 4 4 2 4 3" xfId="52075"/>
    <cellStyle name="注释 4 4 2 5" xfId="52077"/>
    <cellStyle name="注释 4 4 2 6" xfId="52071"/>
    <cellStyle name="注释 4 4 3" xfId="19179"/>
    <cellStyle name="注释 4 4 3 2" xfId="19180"/>
    <cellStyle name="注释 4 4 3 2 2" xfId="52079"/>
    <cellStyle name="注释 4 4 3 3" xfId="52078"/>
    <cellStyle name="注释 4 4 4" xfId="19181"/>
    <cellStyle name="注释 4 4 4 2" xfId="52080"/>
    <cellStyle name="注释 4 4 5" xfId="19182"/>
    <cellStyle name="注释 4 4 5 2" xfId="52081"/>
    <cellStyle name="注释 4 4 6" xfId="19183"/>
    <cellStyle name="注释 4 4 6 2" xfId="52082"/>
    <cellStyle name="注释 4 4 7" xfId="19184"/>
    <cellStyle name="注释 4 4 7 2" xfId="52083"/>
    <cellStyle name="注释 4 4 8" xfId="19175"/>
    <cellStyle name="注释 4 4 8 2" xfId="52084"/>
    <cellStyle name="注释 4 4 9" xfId="6740"/>
    <cellStyle name="注释 4 5" xfId="5382"/>
    <cellStyle name="注释 4 5 2" xfId="19186"/>
    <cellStyle name="注释 4 5 2 2" xfId="19187"/>
    <cellStyle name="注释 4 5 2 2 2" xfId="52087"/>
    <cellStyle name="注释 4 5 2 3" xfId="52086"/>
    <cellStyle name="注释 4 5 3" xfId="19188"/>
    <cellStyle name="注释 4 5 3 2" xfId="52088"/>
    <cellStyle name="注释 4 5 4" xfId="19185"/>
    <cellStyle name="注释 4 5 4 2" xfId="52089"/>
    <cellStyle name="注释 4 5 5" xfId="26773"/>
    <cellStyle name="注释 4 5 5 2" xfId="52091"/>
    <cellStyle name="注释 4 5 5 3" xfId="52090"/>
    <cellStyle name="注释 4 5 6" xfId="52092"/>
    <cellStyle name="注释 4 5 7" xfId="52085"/>
    <cellStyle name="注释 4 6" xfId="19189"/>
    <cellStyle name="注释 4 6 2" xfId="19190"/>
    <cellStyle name="注释 4 6 2 2" xfId="52094"/>
    <cellStyle name="注释 4 6 3" xfId="52093"/>
    <cellStyle name="注释 4 7" xfId="19191"/>
    <cellStyle name="注释 4 7 2" xfId="52095"/>
    <cellStyle name="注释 4 8" xfId="19192"/>
    <cellStyle name="注释 4 8 2" xfId="52096"/>
    <cellStyle name="注释 4 9" xfId="19193"/>
    <cellStyle name="注释 4 9 2" xfId="52097"/>
    <cellStyle name="注释 5" xfId="4890"/>
    <cellStyle name="注释 5 10" xfId="23545"/>
    <cellStyle name="注释 5 11" xfId="26287"/>
    <cellStyle name="注释 5 2" xfId="4891"/>
    <cellStyle name="注释 5 2 2" xfId="4892"/>
    <cellStyle name="注释 5 2 2 2" xfId="19197"/>
    <cellStyle name="注释 5 2 2 2 2" xfId="19198"/>
    <cellStyle name="注释 5 2 2 2 2 2" xfId="52099"/>
    <cellStyle name="注释 5 2 2 2 3" xfId="52098"/>
    <cellStyle name="注释 5 2 2 3" xfId="19199"/>
    <cellStyle name="注释 5 2 2 3 2" xfId="52100"/>
    <cellStyle name="注释 5 2 2 4" xfId="19196"/>
    <cellStyle name="注释 5 2 2 4 2" xfId="52101"/>
    <cellStyle name="注释 5 2 2 5" xfId="6738"/>
    <cellStyle name="注释 5 2 2 6" xfId="26289"/>
    <cellStyle name="注释 5 2 3" xfId="5387"/>
    <cellStyle name="注释 5 2 3 2" xfId="19201"/>
    <cellStyle name="注释 5 2 3 2 2" xfId="52103"/>
    <cellStyle name="注释 5 2 3 3" xfId="19200"/>
    <cellStyle name="注释 5 2 3 3 2" xfId="52104"/>
    <cellStyle name="注释 5 2 3 4" xfId="26778"/>
    <cellStyle name="注释 5 2 3 4 2" xfId="52106"/>
    <cellStyle name="注释 5 2 3 4 3" xfId="52105"/>
    <cellStyle name="注释 5 2 3 5" xfId="52107"/>
    <cellStyle name="注释 5 2 3 6" xfId="52102"/>
    <cellStyle name="注释 5 2 4" xfId="19202"/>
    <cellStyle name="注释 5 2 4 2" xfId="52108"/>
    <cellStyle name="注释 5 2 5" xfId="19203"/>
    <cellStyle name="注释 5 2 5 2" xfId="52109"/>
    <cellStyle name="注释 5 2 6" xfId="19204"/>
    <cellStyle name="注释 5 2 6 2" xfId="52110"/>
    <cellStyle name="注释 5 2 7" xfId="19195"/>
    <cellStyle name="注释 5 2 7 2" xfId="52111"/>
    <cellStyle name="注释 5 2 8" xfId="23093"/>
    <cellStyle name="注释 5 2 9" xfId="26288"/>
    <cellStyle name="注释 5 3" xfId="4893"/>
    <cellStyle name="注释 5 3 2" xfId="4894"/>
    <cellStyle name="注释 5 3 2 2" xfId="19207"/>
    <cellStyle name="注释 5 3 2 2 2" xfId="19208"/>
    <cellStyle name="注释 5 3 2 2 2 2" xfId="52113"/>
    <cellStyle name="注释 5 3 2 2 3" xfId="52112"/>
    <cellStyle name="注释 5 3 2 3" xfId="19209"/>
    <cellStyle name="注释 5 3 2 3 2" xfId="52114"/>
    <cellStyle name="注释 5 3 2 4" xfId="19206"/>
    <cellStyle name="注释 5 3 2 4 2" xfId="52115"/>
    <cellStyle name="注释 5 3 2 5" xfId="23094"/>
    <cellStyle name="注释 5 3 2 6" xfId="26291"/>
    <cellStyle name="注释 5 3 3" xfId="5388"/>
    <cellStyle name="注释 5 3 3 2" xfId="19211"/>
    <cellStyle name="注释 5 3 3 2 2" xfId="52117"/>
    <cellStyle name="注释 5 3 3 3" xfId="19210"/>
    <cellStyle name="注释 5 3 3 3 2" xfId="52118"/>
    <cellStyle name="注释 5 3 3 4" xfId="26779"/>
    <cellStyle name="注释 5 3 3 4 2" xfId="52120"/>
    <cellStyle name="注释 5 3 3 4 3" xfId="52119"/>
    <cellStyle name="注释 5 3 3 5" xfId="52121"/>
    <cellStyle name="注释 5 3 3 6" xfId="52116"/>
    <cellStyle name="注释 5 3 4" xfId="19212"/>
    <cellStyle name="注释 5 3 4 2" xfId="52122"/>
    <cellStyle name="注释 5 3 5" xfId="19213"/>
    <cellStyle name="注释 5 3 5 2" xfId="52123"/>
    <cellStyle name="注释 5 3 6" xfId="19214"/>
    <cellStyle name="注释 5 3 6 2" xfId="52124"/>
    <cellStyle name="注释 5 3 7" xfId="19205"/>
    <cellStyle name="注释 5 3 7 2" xfId="52125"/>
    <cellStyle name="注释 5 3 8" xfId="6737"/>
    <cellStyle name="注释 5 3 9" xfId="26290"/>
    <cellStyle name="注释 5 4" xfId="4895"/>
    <cellStyle name="注释 5 4 2" xfId="19216"/>
    <cellStyle name="注释 5 4 2 2" xfId="19217"/>
    <cellStyle name="注释 5 4 2 2 2" xfId="52127"/>
    <cellStyle name="注释 5 4 2 3" xfId="52126"/>
    <cellStyle name="注释 5 4 3" xfId="19218"/>
    <cellStyle name="注释 5 4 3 2" xfId="52128"/>
    <cellStyle name="注释 5 4 4" xfId="19215"/>
    <cellStyle name="注释 5 4 4 2" xfId="52129"/>
    <cellStyle name="注释 5 4 5" xfId="23575"/>
    <cellStyle name="注释 5 4 6" xfId="26292"/>
    <cellStyle name="注释 5 5" xfId="5386"/>
    <cellStyle name="注释 5 5 2" xfId="19220"/>
    <cellStyle name="注释 5 5 2 2" xfId="52131"/>
    <cellStyle name="注释 5 5 3" xfId="19219"/>
    <cellStyle name="注释 5 5 3 2" xfId="52132"/>
    <cellStyle name="注释 5 5 4" xfId="26777"/>
    <cellStyle name="注释 5 5 4 2" xfId="52134"/>
    <cellStyle name="注释 5 5 4 3" xfId="52133"/>
    <cellStyle name="注释 5 5 5" xfId="52135"/>
    <cellStyle name="注释 5 5 6" xfId="52130"/>
    <cellStyle name="注释 5 6" xfId="19221"/>
    <cellStyle name="注释 5 6 2" xfId="52136"/>
    <cellStyle name="注释 5 7" xfId="19222"/>
    <cellStyle name="注释 5 7 2" xfId="52137"/>
    <cellStyle name="注释 5 8" xfId="19223"/>
    <cellStyle name="注释 5 8 2" xfId="52138"/>
    <cellStyle name="注释 5 9" xfId="19194"/>
    <cellStyle name="注释 5 9 2" xfId="52139"/>
    <cellStyle name="注释 6" xfId="4896"/>
    <cellStyle name="注释 6 10" xfId="26293"/>
    <cellStyle name="注释 6 2" xfId="5389"/>
    <cellStyle name="注释 6 2 2" xfId="19226"/>
    <cellStyle name="注释 6 2 2 2" xfId="19227"/>
    <cellStyle name="注释 6 2 2 2 2" xfId="52142"/>
    <cellStyle name="注释 6 2 2 3" xfId="52141"/>
    <cellStyle name="注释 6 2 3" xfId="19225"/>
    <cellStyle name="注释 6 2 3 2" xfId="52143"/>
    <cellStyle name="注释 6 2 4" xfId="26780"/>
    <cellStyle name="注释 6 2 4 2" xfId="52145"/>
    <cellStyle name="注释 6 2 4 3" xfId="52144"/>
    <cellStyle name="注释 6 2 5" xfId="52146"/>
    <cellStyle name="注释 6 2 6" xfId="52140"/>
    <cellStyle name="注释 6 3" xfId="19228"/>
    <cellStyle name="注释 6 3 2" xfId="19229"/>
    <cellStyle name="注释 6 3 2 2" xfId="52148"/>
    <cellStyle name="注释 6 3 3" xfId="52147"/>
    <cellStyle name="注释 6 4" xfId="19230"/>
    <cellStyle name="注释 6 4 2" xfId="52149"/>
    <cellStyle name="注释 6 5" xfId="19231"/>
    <cellStyle name="注释 6 5 2" xfId="52150"/>
    <cellStyle name="注释 6 6" xfId="19232"/>
    <cellStyle name="注释 6 6 2" xfId="52151"/>
    <cellStyle name="注释 6 7" xfId="19233"/>
    <cellStyle name="注释 6 7 2" xfId="52152"/>
    <cellStyle name="注释 6 8" xfId="19224"/>
    <cellStyle name="注释 6 8 2" xfId="52153"/>
    <cellStyle name="注释 6 9" xfId="23574"/>
    <cellStyle name="注释 7" xfId="4897"/>
    <cellStyle name="注释 7 2" xfId="4898"/>
    <cellStyle name="注释 7 2 2" xfId="19236"/>
    <cellStyle name="注释 7 2 2 2" xfId="19237"/>
    <cellStyle name="注释 7 2 2 2 2" xfId="52155"/>
    <cellStyle name="注释 7 2 2 3" xfId="52154"/>
    <cellStyle name="注释 7 2 3" xfId="19238"/>
    <cellStyle name="注释 7 2 3 2" xfId="52156"/>
    <cellStyle name="注释 7 2 4" xfId="19235"/>
    <cellStyle name="注释 7 2 4 2" xfId="52157"/>
    <cellStyle name="注释 7 2 5" xfId="6736"/>
    <cellStyle name="注释 7 2 6" xfId="26295"/>
    <cellStyle name="注释 7 3" xfId="5390"/>
    <cellStyle name="注释 7 3 2" xfId="19240"/>
    <cellStyle name="注释 7 3 2 2" xfId="52159"/>
    <cellStyle name="注释 7 3 3" xfId="19239"/>
    <cellStyle name="注释 7 3 3 2" xfId="52160"/>
    <cellStyle name="注释 7 3 4" xfId="26781"/>
    <cellStyle name="注释 7 3 4 2" xfId="52162"/>
    <cellStyle name="注释 7 3 4 3" xfId="52161"/>
    <cellStyle name="注释 7 3 5" xfId="52163"/>
    <cellStyle name="注释 7 3 6" xfId="52158"/>
    <cellStyle name="注释 7 4" xfId="19241"/>
    <cellStyle name="注释 7 4 2" xfId="52164"/>
    <cellStyle name="注释 7 5" xfId="19242"/>
    <cellStyle name="注释 7 5 2" xfId="52165"/>
    <cellStyle name="注释 7 6" xfId="19243"/>
    <cellStyle name="注释 7 6 2" xfId="52166"/>
    <cellStyle name="注释 7 7" xfId="19234"/>
    <cellStyle name="注释 7 7 2" xfId="52167"/>
    <cellStyle name="注释 7 8" xfId="23095"/>
    <cellStyle name="注释 7 9" xfId="26294"/>
    <cellStyle name="注释 8" xfId="19244"/>
    <cellStyle name="注释 8 2" xfId="19245"/>
    <cellStyle name="注释 8 2 2" xfId="19246"/>
    <cellStyle name="注释 8 2 2 2" xfId="19247"/>
    <cellStyle name="注释 8 2 2 2 2" xfId="52171"/>
    <cellStyle name="注释 8 2 2 3" xfId="52170"/>
    <cellStyle name="注释 8 2 3" xfId="19248"/>
    <cellStyle name="注释 8 2 3 2" xfId="52172"/>
    <cellStyle name="注释 8 2 4" xfId="52169"/>
    <cellStyle name="注释 8 3" xfId="19249"/>
    <cellStyle name="注释 8 3 2" xfId="19250"/>
    <cellStyle name="注释 8 3 2 2" xfId="52174"/>
    <cellStyle name="注释 8 3 3" xfId="52173"/>
    <cellStyle name="注释 8 4" xfId="19251"/>
    <cellStyle name="注释 8 4 2" xfId="52175"/>
    <cellStyle name="注释 8 5" xfId="19252"/>
    <cellStyle name="注释 8 5 2" xfId="52176"/>
    <cellStyle name="注释 8 6" xfId="19253"/>
    <cellStyle name="注释 8 6 2" xfId="52177"/>
    <cellStyle name="注释 8 7" xfId="52168"/>
    <cellStyle name="注释 9" xfId="19254"/>
    <cellStyle name="注释 9 2" xfId="19255"/>
    <cellStyle name="注释 9 2 2" xfId="19256"/>
    <cellStyle name="注释 9 2 2 2" xfId="52180"/>
    <cellStyle name="注释 9 2 2 3" xfId="54053"/>
    <cellStyle name="注释 9 2 3" xfId="52179"/>
    <cellStyle name="注释 9 2 3 2" xfId="53485"/>
    <cellStyle name="注释 9 2 4" xfId="54046"/>
    <cellStyle name="注释 9 3" xfId="52178"/>
    <cellStyle name="콤마 [0]_BOILER-CO1" xfId="4899"/>
    <cellStyle name="콤마_BOILER-CO1" xfId="4900"/>
    <cellStyle name="통화 [0]_BOILER-CO1" xfId="4901"/>
    <cellStyle name="통화_BOILER-CO1" xfId="4902"/>
    <cellStyle name="표준_0N-HANDLING " xfId="49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tabSelected="1" workbookViewId="0">
      <selection activeCell="C19" sqref="C19"/>
    </sheetView>
  </sheetViews>
  <sheetFormatPr defaultRowHeight="14.25"/>
  <cols>
    <col min="1" max="1" width="3.375" style="12" customWidth="1"/>
    <col min="2" max="2" width="11.625" style="7" customWidth="1"/>
    <col min="3" max="3" width="9.5" style="7" customWidth="1"/>
    <col min="4" max="4" width="36.375" style="7" customWidth="1"/>
    <col min="5" max="5" width="9" style="7" customWidth="1"/>
    <col min="6" max="6" width="33" style="13" customWidth="1"/>
    <col min="7" max="7" width="17.875" style="14" customWidth="1"/>
    <col min="8" max="8" width="10.75" style="1" bestFit="1" customWidth="1"/>
    <col min="9" max="9" width="11" style="12" customWidth="1"/>
    <col min="10" max="10" width="9.5" style="12" bestFit="1" customWidth="1"/>
    <col min="11" max="11" width="15.125" style="17" customWidth="1"/>
    <col min="12" max="12" width="9" style="7" customWidth="1"/>
    <col min="13" max="16384" width="9" style="7"/>
  </cols>
  <sheetData>
    <row r="1" spans="1:11" ht="25.5">
      <c r="A1" s="54" t="s">
        <v>141</v>
      </c>
      <c r="B1" s="54"/>
      <c r="C1" s="54"/>
      <c r="D1" s="54"/>
      <c r="E1" s="54"/>
      <c r="F1" s="54"/>
      <c r="G1" s="54"/>
      <c r="H1" s="54"/>
      <c r="I1" s="54"/>
      <c r="J1" s="54"/>
      <c r="K1" s="54"/>
    </row>
    <row r="2" spans="1:11" ht="15">
      <c r="A2" s="55" t="s">
        <v>0</v>
      </c>
      <c r="B2" s="55"/>
      <c r="C2" s="55"/>
      <c r="D2" s="55"/>
      <c r="E2" s="55"/>
      <c r="F2" s="55"/>
      <c r="G2" s="55"/>
      <c r="H2" s="55"/>
      <c r="I2" s="18"/>
      <c r="J2" s="18"/>
      <c r="K2" s="19" t="s">
        <v>1</v>
      </c>
    </row>
    <row r="3" spans="1:11" s="12" customFormat="1" ht="15">
      <c r="A3" s="2" t="s">
        <v>2</v>
      </c>
      <c r="B3" s="2" t="s">
        <v>3</v>
      </c>
      <c r="C3" s="2" t="s">
        <v>4</v>
      </c>
      <c r="D3" s="20" t="s">
        <v>131</v>
      </c>
      <c r="E3" s="21" t="s">
        <v>132</v>
      </c>
      <c r="F3" s="5" t="s">
        <v>5</v>
      </c>
      <c r="G3" s="5" t="s">
        <v>6</v>
      </c>
      <c r="H3" s="6" t="s">
        <v>133</v>
      </c>
      <c r="I3" s="2" t="s">
        <v>134</v>
      </c>
      <c r="J3" s="2" t="s">
        <v>135</v>
      </c>
      <c r="K3" s="16" t="s">
        <v>7</v>
      </c>
    </row>
    <row r="4" spans="1:11" s="26" customFormat="1" ht="15">
      <c r="A4" s="6"/>
      <c r="B4" s="6" t="s">
        <v>8</v>
      </c>
      <c r="C4" s="22"/>
      <c r="D4" s="6" t="s">
        <v>9</v>
      </c>
      <c r="E4" s="22">
        <f>SUM(E5:E12)</f>
        <v>22916</v>
      </c>
      <c r="F4" s="23"/>
      <c r="G4" s="24"/>
      <c r="H4" s="6">
        <f>SUM(H5:H64)</f>
        <v>23310.123999999996</v>
      </c>
      <c r="I4" s="6">
        <f>SUM(I5:I64)</f>
        <v>21034.714000000004</v>
      </c>
      <c r="J4" s="6">
        <f>SUM(J5:J64)</f>
        <v>2275.41</v>
      </c>
      <c r="K4" s="25"/>
    </row>
    <row r="5" spans="1:11" ht="15">
      <c r="A5" s="2">
        <v>1</v>
      </c>
      <c r="B5" s="3" t="s">
        <v>10</v>
      </c>
      <c r="C5" s="3" t="s">
        <v>11</v>
      </c>
      <c r="D5" s="3" t="s">
        <v>12</v>
      </c>
      <c r="E5" s="3">
        <v>2534</v>
      </c>
      <c r="F5" s="4" t="s">
        <v>17</v>
      </c>
      <c r="G5" s="5" t="s">
        <v>18</v>
      </c>
      <c r="H5" s="6">
        <v>850</v>
      </c>
      <c r="I5" s="56">
        <v>8534</v>
      </c>
      <c r="J5" s="2">
        <f t="shared" ref="J5:J64" si="0">H5-I5</f>
        <v>-7684</v>
      </c>
      <c r="K5" s="16" t="s">
        <v>14</v>
      </c>
    </row>
    <row r="6" spans="1:11" ht="15">
      <c r="A6" s="2">
        <v>2</v>
      </c>
      <c r="B6" s="3" t="s">
        <v>10</v>
      </c>
      <c r="C6" s="3" t="s">
        <v>11</v>
      </c>
      <c r="D6" s="3" t="s">
        <v>19</v>
      </c>
      <c r="E6" s="3">
        <v>6000</v>
      </c>
      <c r="F6" s="4" t="s">
        <v>15</v>
      </c>
      <c r="G6" s="5" t="s">
        <v>16</v>
      </c>
      <c r="H6" s="6">
        <v>900</v>
      </c>
      <c r="I6" s="57"/>
      <c r="J6" s="2">
        <f t="shared" si="0"/>
        <v>900</v>
      </c>
      <c r="K6" s="16" t="s">
        <v>14</v>
      </c>
    </row>
    <row r="7" spans="1:11" ht="15">
      <c r="A7" s="2">
        <v>3</v>
      </c>
      <c r="B7" s="3" t="s">
        <v>10</v>
      </c>
      <c r="C7" s="3" t="s">
        <v>136</v>
      </c>
      <c r="D7" s="3" t="s">
        <v>36</v>
      </c>
      <c r="E7" s="3">
        <v>6499</v>
      </c>
      <c r="F7" s="4" t="s">
        <v>32</v>
      </c>
      <c r="G7" s="5" t="s">
        <v>33</v>
      </c>
      <c r="H7" s="6">
        <v>200</v>
      </c>
      <c r="I7" s="57"/>
      <c r="J7" s="2">
        <f t="shared" si="0"/>
        <v>200</v>
      </c>
      <c r="K7" s="16" t="s">
        <v>14</v>
      </c>
    </row>
    <row r="8" spans="1:11" ht="15">
      <c r="A8" s="2">
        <v>4</v>
      </c>
      <c r="B8" s="3" t="s">
        <v>10</v>
      </c>
      <c r="C8" s="3" t="s">
        <v>137</v>
      </c>
      <c r="D8" s="3" t="s">
        <v>21</v>
      </c>
      <c r="E8" s="3">
        <v>2598</v>
      </c>
      <c r="F8" s="4" t="s">
        <v>35</v>
      </c>
      <c r="G8" s="5" t="s">
        <v>16</v>
      </c>
      <c r="H8" s="6">
        <v>1300</v>
      </c>
      <c r="I8" s="57"/>
      <c r="J8" s="2">
        <f t="shared" si="0"/>
        <v>1300</v>
      </c>
      <c r="K8" s="16" t="s">
        <v>14</v>
      </c>
    </row>
    <row r="9" spans="1:11" ht="15">
      <c r="A9" s="2">
        <v>5</v>
      </c>
      <c r="B9" s="3" t="s">
        <v>10</v>
      </c>
      <c r="C9" s="3" t="s">
        <v>138</v>
      </c>
      <c r="D9" s="3" t="s">
        <v>139</v>
      </c>
      <c r="E9" s="3">
        <v>30</v>
      </c>
      <c r="F9" s="4" t="s">
        <v>26</v>
      </c>
      <c r="G9" s="5" t="s">
        <v>38</v>
      </c>
      <c r="H9" s="6">
        <v>200</v>
      </c>
      <c r="I9" s="57"/>
      <c r="J9" s="2">
        <f t="shared" si="0"/>
        <v>200</v>
      </c>
      <c r="K9" s="16" t="s">
        <v>14</v>
      </c>
    </row>
    <row r="10" spans="1:11" ht="15">
      <c r="A10" s="2">
        <v>6</v>
      </c>
      <c r="B10" s="3" t="s">
        <v>10</v>
      </c>
      <c r="C10" s="3" t="s">
        <v>115</v>
      </c>
      <c r="D10" s="3" t="s">
        <v>34</v>
      </c>
      <c r="E10" s="3">
        <v>4927</v>
      </c>
      <c r="F10" s="4" t="s">
        <v>20</v>
      </c>
      <c r="G10" s="5" t="s">
        <v>18</v>
      </c>
      <c r="H10" s="6">
        <v>500</v>
      </c>
      <c r="I10" s="57"/>
      <c r="J10" s="2">
        <f t="shared" si="0"/>
        <v>500</v>
      </c>
      <c r="K10" s="16" t="s">
        <v>14</v>
      </c>
    </row>
    <row r="11" spans="1:11" ht="15">
      <c r="A11" s="2">
        <v>7</v>
      </c>
      <c r="B11" s="3" t="s">
        <v>10</v>
      </c>
      <c r="C11" s="3" t="s">
        <v>116</v>
      </c>
      <c r="D11" s="3" t="s">
        <v>26</v>
      </c>
      <c r="E11" s="3">
        <v>231</v>
      </c>
      <c r="F11" s="4" t="s">
        <v>27</v>
      </c>
      <c r="G11" s="5" t="s">
        <v>28</v>
      </c>
      <c r="H11" s="6">
        <v>530</v>
      </c>
      <c r="I11" s="57"/>
      <c r="J11" s="2">
        <f t="shared" si="0"/>
        <v>530</v>
      </c>
      <c r="K11" s="16" t="s">
        <v>14</v>
      </c>
    </row>
    <row r="12" spans="1:11" ht="15">
      <c r="A12" s="2">
        <v>8</v>
      </c>
      <c r="B12" s="3" t="s">
        <v>10</v>
      </c>
      <c r="C12" s="3" t="s">
        <v>117</v>
      </c>
      <c r="D12" s="3" t="s">
        <v>29</v>
      </c>
      <c r="E12" s="3">
        <v>97</v>
      </c>
      <c r="F12" s="4" t="s">
        <v>30</v>
      </c>
      <c r="G12" s="5" t="s">
        <v>28</v>
      </c>
      <c r="H12" s="6">
        <v>500</v>
      </c>
      <c r="I12" s="57"/>
      <c r="J12" s="2">
        <f t="shared" si="0"/>
        <v>500</v>
      </c>
      <c r="K12" s="16" t="s">
        <v>14</v>
      </c>
    </row>
    <row r="13" spans="1:11" ht="15">
      <c r="A13" s="2">
        <v>9</v>
      </c>
      <c r="B13" s="3"/>
      <c r="C13" s="8"/>
      <c r="D13" s="8"/>
      <c r="E13" s="8"/>
      <c r="F13" s="4" t="s">
        <v>37</v>
      </c>
      <c r="G13" s="5" t="s">
        <v>33</v>
      </c>
      <c r="H13" s="6">
        <v>100</v>
      </c>
      <c r="I13" s="57"/>
      <c r="J13" s="2">
        <f t="shared" si="0"/>
        <v>100</v>
      </c>
      <c r="K13" s="16" t="s">
        <v>14</v>
      </c>
    </row>
    <row r="14" spans="1:11" ht="15">
      <c r="A14" s="2">
        <v>10</v>
      </c>
      <c r="B14" s="3"/>
      <c r="C14" s="8"/>
      <c r="D14" s="8"/>
      <c r="E14" s="8"/>
      <c r="F14" s="4" t="s">
        <v>22</v>
      </c>
      <c r="G14" s="5" t="s">
        <v>23</v>
      </c>
      <c r="H14" s="6">
        <v>20</v>
      </c>
      <c r="I14" s="57"/>
      <c r="J14" s="2">
        <f t="shared" si="0"/>
        <v>20</v>
      </c>
      <c r="K14" s="16" t="s">
        <v>14</v>
      </c>
    </row>
    <row r="15" spans="1:11" ht="15">
      <c r="A15" s="2">
        <v>11</v>
      </c>
      <c r="B15" s="3"/>
      <c r="C15" s="8"/>
      <c r="D15" s="8"/>
      <c r="E15" s="8"/>
      <c r="F15" s="4" t="s">
        <v>24</v>
      </c>
      <c r="G15" s="5" t="s">
        <v>25</v>
      </c>
      <c r="H15" s="6">
        <v>250</v>
      </c>
      <c r="I15" s="57"/>
      <c r="J15" s="2">
        <f t="shared" si="0"/>
        <v>250</v>
      </c>
      <c r="K15" s="16" t="s">
        <v>14</v>
      </c>
    </row>
    <row r="16" spans="1:11" ht="15">
      <c r="A16" s="2">
        <v>12</v>
      </c>
      <c r="B16" s="3"/>
      <c r="C16" s="8"/>
      <c r="D16" s="8"/>
      <c r="E16" s="8"/>
      <c r="F16" s="4" t="s">
        <v>13</v>
      </c>
      <c r="G16" s="5" t="s">
        <v>11</v>
      </c>
      <c r="H16" s="6">
        <v>100</v>
      </c>
      <c r="I16" s="57"/>
      <c r="J16" s="2">
        <f t="shared" si="0"/>
        <v>100</v>
      </c>
      <c r="K16" s="16" t="s">
        <v>14</v>
      </c>
    </row>
    <row r="17" spans="1:11" ht="24.95" customHeight="1">
      <c r="A17" s="2">
        <v>13</v>
      </c>
      <c r="B17" s="3"/>
      <c r="C17" s="3"/>
      <c r="D17" s="3"/>
      <c r="E17" s="3"/>
      <c r="F17" s="4" t="s">
        <v>39</v>
      </c>
      <c r="G17" s="5" t="s">
        <v>40</v>
      </c>
      <c r="H17" s="6">
        <v>20</v>
      </c>
      <c r="I17" s="57"/>
      <c r="J17" s="2">
        <f t="shared" si="0"/>
        <v>20</v>
      </c>
      <c r="K17" s="16" t="s">
        <v>14</v>
      </c>
    </row>
    <row r="18" spans="1:11" ht="24.95" customHeight="1">
      <c r="A18" s="2">
        <v>14</v>
      </c>
      <c r="B18" s="3"/>
      <c r="C18" s="3"/>
      <c r="D18" s="3"/>
      <c r="E18" s="3"/>
      <c r="F18" s="4" t="s">
        <v>41</v>
      </c>
      <c r="G18" s="5" t="s">
        <v>11</v>
      </c>
      <c r="H18" s="6">
        <v>53</v>
      </c>
      <c r="I18" s="57"/>
      <c r="J18" s="2">
        <f t="shared" si="0"/>
        <v>53</v>
      </c>
      <c r="K18" s="16" t="s">
        <v>14</v>
      </c>
    </row>
    <row r="19" spans="1:11" ht="24.95" customHeight="1">
      <c r="A19" s="2">
        <v>15</v>
      </c>
      <c r="B19" s="3"/>
      <c r="C19" s="8"/>
      <c r="D19" s="8"/>
      <c r="E19" s="8"/>
      <c r="F19" s="4" t="s">
        <v>118</v>
      </c>
      <c r="G19" s="5" t="s">
        <v>11</v>
      </c>
      <c r="H19" s="6">
        <v>3011</v>
      </c>
      <c r="I19" s="58"/>
      <c r="J19" s="2">
        <f t="shared" si="0"/>
        <v>3011</v>
      </c>
      <c r="K19" s="16" t="s">
        <v>142</v>
      </c>
    </row>
    <row r="20" spans="1:11" ht="24.95" customHeight="1">
      <c r="A20" s="2">
        <v>16</v>
      </c>
      <c r="B20" s="3"/>
      <c r="C20" s="3"/>
      <c r="D20" s="3"/>
      <c r="E20" s="3"/>
      <c r="F20" s="4" t="s">
        <v>119</v>
      </c>
      <c r="G20" s="5" t="s">
        <v>120</v>
      </c>
      <c r="H20" s="6">
        <v>30</v>
      </c>
      <c r="I20" s="2">
        <v>30</v>
      </c>
      <c r="J20" s="2">
        <f t="shared" si="0"/>
        <v>0</v>
      </c>
      <c r="K20" s="15" t="s">
        <v>92</v>
      </c>
    </row>
    <row r="21" spans="1:11" ht="24.95" customHeight="1">
      <c r="A21" s="2">
        <v>17</v>
      </c>
      <c r="B21" s="3"/>
      <c r="C21" s="8"/>
      <c r="D21" s="8"/>
      <c r="E21" s="8"/>
      <c r="F21" s="4" t="s">
        <v>121</v>
      </c>
      <c r="G21" s="5" t="s">
        <v>122</v>
      </c>
      <c r="H21" s="6">
        <v>20</v>
      </c>
      <c r="I21" s="2">
        <v>20</v>
      </c>
      <c r="J21" s="2">
        <f t="shared" si="0"/>
        <v>0</v>
      </c>
      <c r="K21" s="16" t="s">
        <v>123</v>
      </c>
    </row>
    <row r="22" spans="1:11" ht="24.95" customHeight="1">
      <c r="A22" s="2">
        <v>18</v>
      </c>
      <c r="B22" s="3"/>
      <c r="C22" s="3"/>
      <c r="D22" s="3"/>
      <c r="E22" s="3"/>
      <c r="F22" s="4" t="s">
        <v>21</v>
      </c>
      <c r="G22" s="5" t="s">
        <v>42</v>
      </c>
      <c r="H22" s="6">
        <v>2598</v>
      </c>
      <c r="I22" s="2">
        <v>2598</v>
      </c>
      <c r="J22" s="2">
        <f t="shared" si="0"/>
        <v>0</v>
      </c>
      <c r="K22" s="16" t="s">
        <v>124</v>
      </c>
    </row>
    <row r="23" spans="1:11" ht="24.95" customHeight="1">
      <c r="A23" s="2">
        <v>19</v>
      </c>
      <c r="B23" s="3"/>
      <c r="C23" s="8"/>
      <c r="D23" s="8"/>
      <c r="E23" s="8"/>
      <c r="F23" s="4" t="s">
        <v>26</v>
      </c>
      <c r="G23" s="5" t="s">
        <v>38</v>
      </c>
      <c r="H23" s="6">
        <v>231</v>
      </c>
      <c r="I23" s="2">
        <v>231</v>
      </c>
      <c r="J23" s="2">
        <f t="shared" si="0"/>
        <v>0</v>
      </c>
      <c r="K23" s="16" t="s">
        <v>43</v>
      </c>
    </row>
    <row r="24" spans="1:11" ht="24.95" customHeight="1">
      <c r="A24" s="2">
        <v>20</v>
      </c>
      <c r="B24" s="3"/>
      <c r="C24" s="8"/>
      <c r="D24" s="8"/>
      <c r="E24" s="8"/>
      <c r="F24" s="4" t="s">
        <v>29</v>
      </c>
      <c r="G24" s="5" t="s">
        <v>25</v>
      </c>
      <c r="H24" s="6">
        <v>56</v>
      </c>
      <c r="I24" s="9">
        <v>67.180000000000007</v>
      </c>
      <c r="J24" s="2">
        <f t="shared" si="0"/>
        <v>-11.180000000000007</v>
      </c>
      <c r="K24" s="16" t="s">
        <v>44</v>
      </c>
    </row>
    <row r="25" spans="1:11" ht="24.95" customHeight="1">
      <c r="A25" s="2">
        <v>21</v>
      </c>
      <c r="B25" s="3"/>
      <c r="C25" s="8"/>
      <c r="D25" s="8"/>
      <c r="E25" s="8"/>
      <c r="F25" s="4" t="s">
        <v>31</v>
      </c>
      <c r="G25" s="5" t="s">
        <v>25</v>
      </c>
      <c r="H25" s="6">
        <v>492</v>
      </c>
      <c r="I25" s="9">
        <v>492</v>
      </c>
      <c r="J25" s="2">
        <f t="shared" si="0"/>
        <v>0</v>
      </c>
      <c r="K25" s="16" t="s">
        <v>44</v>
      </c>
    </row>
    <row r="26" spans="1:11" ht="24.95" customHeight="1">
      <c r="A26" s="2">
        <v>22</v>
      </c>
      <c r="B26" s="3"/>
      <c r="C26" s="8"/>
      <c r="D26" s="8"/>
      <c r="E26" s="8"/>
      <c r="F26" s="4" t="s">
        <v>45</v>
      </c>
      <c r="G26" s="5" t="s">
        <v>46</v>
      </c>
      <c r="H26" s="6">
        <v>1120.42</v>
      </c>
      <c r="I26" s="2"/>
      <c r="J26" s="2">
        <f t="shared" si="0"/>
        <v>1120.42</v>
      </c>
      <c r="K26" s="16" t="s">
        <v>125</v>
      </c>
    </row>
    <row r="27" spans="1:11" ht="24.95" customHeight="1">
      <c r="A27" s="2">
        <v>23</v>
      </c>
      <c r="B27" s="3"/>
      <c r="C27" s="8"/>
      <c r="D27" s="8"/>
      <c r="E27" s="8"/>
      <c r="F27" s="4" t="s">
        <v>47</v>
      </c>
      <c r="G27" s="5" t="s">
        <v>48</v>
      </c>
      <c r="H27" s="6">
        <v>31</v>
      </c>
      <c r="I27" s="2">
        <v>24.5</v>
      </c>
      <c r="J27" s="2">
        <f t="shared" si="0"/>
        <v>6.5</v>
      </c>
      <c r="K27" s="16" t="s">
        <v>126</v>
      </c>
    </row>
    <row r="28" spans="1:11" ht="24.95" customHeight="1">
      <c r="A28" s="2">
        <v>24</v>
      </c>
      <c r="B28" s="3"/>
      <c r="C28" s="3"/>
      <c r="D28" s="3"/>
      <c r="E28" s="3"/>
      <c r="F28" s="4" t="s">
        <v>49</v>
      </c>
      <c r="G28" s="5" t="s">
        <v>50</v>
      </c>
      <c r="H28" s="6">
        <v>30</v>
      </c>
      <c r="I28" s="2">
        <v>30</v>
      </c>
      <c r="J28" s="2">
        <f t="shared" si="0"/>
        <v>0</v>
      </c>
      <c r="K28" s="16" t="s">
        <v>127</v>
      </c>
    </row>
    <row r="29" spans="1:11" ht="36.75" customHeight="1">
      <c r="A29" s="2">
        <v>25</v>
      </c>
      <c r="B29" s="3"/>
      <c r="C29" s="8"/>
      <c r="D29" s="8"/>
      <c r="E29" s="8"/>
      <c r="F29" s="4" t="s">
        <v>51</v>
      </c>
      <c r="G29" s="5" t="s">
        <v>52</v>
      </c>
      <c r="H29" s="6">
        <v>1389</v>
      </c>
      <c r="I29" s="2">
        <v>823</v>
      </c>
      <c r="J29" s="2">
        <f t="shared" si="0"/>
        <v>566</v>
      </c>
      <c r="K29" s="15" t="s">
        <v>128</v>
      </c>
    </row>
    <row r="30" spans="1:11" ht="24.95" customHeight="1">
      <c r="A30" s="2">
        <v>26</v>
      </c>
      <c r="B30" s="3"/>
      <c r="C30" s="3"/>
      <c r="D30" s="3"/>
      <c r="E30" s="3"/>
      <c r="F30" s="4" t="s">
        <v>53</v>
      </c>
      <c r="G30" s="5" t="s">
        <v>54</v>
      </c>
      <c r="H30" s="6">
        <v>780</v>
      </c>
      <c r="I30" s="2">
        <v>186.33</v>
      </c>
      <c r="J30" s="2">
        <f t="shared" si="0"/>
        <v>593.66999999999996</v>
      </c>
      <c r="K30" s="16" t="s">
        <v>129</v>
      </c>
    </row>
    <row r="31" spans="1:11" ht="24.95" customHeight="1">
      <c r="A31" s="2">
        <v>27</v>
      </c>
      <c r="B31" s="3"/>
      <c r="C31" s="10"/>
      <c r="D31" s="10"/>
      <c r="E31" s="10"/>
      <c r="F31" s="4" t="s">
        <v>55</v>
      </c>
      <c r="G31" s="5" t="s">
        <v>56</v>
      </c>
      <c r="H31" s="6">
        <v>1500</v>
      </c>
      <c r="I31" s="2">
        <v>1500</v>
      </c>
      <c r="J31" s="2">
        <f t="shared" si="0"/>
        <v>0</v>
      </c>
      <c r="K31" s="16" t="s">
        <v>130</v>
      </c>
    </row>
    <row r="32" spans="1:11" s="11" customFormat="1" ht="24.95" customHeight="1">
      <c r="A32" s="2">
        <v>28</v>
      </c>
      <c r="B32" s="10"/>
      <c r="C32" s="10"/>
      <c r="D32" s="10"/>
      <c r="E32" s="10"/>
      <c r="F32" s="27" t="s">
        <v>57</v>
      </c>
      <c r="G32" s="28" t="s">
        <v>58</v>
      </c>
      <c r="H32" s="29">
        <v>5</v>
      </c>
      <c r="I32" s="29">
        <v>5</v>
      </c>
      <c r="J32" s="2">
        <f t="shared" si="0"/>
        <v>0</v>
      </c>
      <c r="K32" s="30" t="s">
        <v>95</v>
      </c>
    </row>
    <row r="33" spans="1:11" s="11" customFormat="1" ht="24.95" customHeight="1">
      <c r="A33" s="2">
        <v>29</v>
      </c>
      <c r="B33" s="10"/>
      <c r="C33" s="10"/>
      <c r="D33" s="10"/>
      <c r="E33" s="10"/>
      <c r="F33" s="27" t="s">
        <v>59</v>
      </c>
      <c r="G33" s="28" t="s">
        <v>58</v>
      </c>
      <c r="H33" s="29">
        <v>14.02</v>
      </c>
      <c r="I33" s="29">
        <v>14.02</v>
      </c>
      <c r="J33" s="2">
        <f t="shared" si="0"/>
        <v>0</v>
      </c>
      <c r="K33" s="30" t="s">
        <v>96</v>
      </c>
    </row>
    <row r="34" spans="1:11" s="11" customFormat="1" ht="30.75" customHeight="1">
      <c r="A34" s="2">
        <v>30</v>
      </c>
      <c r="B34" s="10"/>
      <c r="C34" s="10"/>
      <c r="D34" s="10"/>
      <c r="E34" s="10"/>
      <c r="F34" s="27" t="s">
        <v>60</v>
      </c>
      <c r="G34" s="28" t="s">
        <v>58</v>
      </c>
      <c r="H34" s="29">
        <v>307.8</v>
      </c>
      <c r="I34" s="29">
        <v>307.8</v>
      </c>
      <c r="J34" s="2">
        <f t="shared" si="0"/>
        <v>0</v>
      </c>
      <c r="K34" s="30" t="s">
        <v>96</v>
      </c>
    </row>
    <row r="35" spans="1:11" s="11" customFormat="1" ht="24.95" customHeight="1">
      <c r="A35" s="2">
        <v>31</v>
      </c>
      <c r="B35" s="10"/>
      <c r="C35" s="10"/>
      <c r="D35" s="10"/>
      <c r="E35" s="10"/>
      <c r="F35" s="27" t="s">
        <v>61</v>
      </c>
      <c r="G35" s="28" t="s">
        <v>58</v>
      </c>
      <c r="H35" s="31">
        <v>89.31</v>
      </c>
      <c r="I35" s="31">
        <v>89.31</v>
      </c>
      <c r="J35" s="2">
        <f t="shared" si="0"/>
        <v>0</v>
      </c>
      <c r="K35" s="30" t="s">
        <v>97</v>
      </c>
    </row>
    <row r="36" spans="1:11" s="11" customFormat="1" ht="24.95" customHeight="1">
      <c r="A36" s="2">
        <v>32</v>
      </c>
      <c r="B36" s="10"/>
      <c r="C36" s="10"/>
      <c r="D36" s="10"/>
      <c r="E36" s="10"/>
      <c r="F36" s="32" t="s">
        <v>62</v>
      </c>
      <c r="G36" s="33" t="s">
        <v>58</v>
      </c>
      <c r="H36" s="34">
        <v>21.6</v>
      </c>
      <c r="I36" s="34">
        <v>21.6</v>
      </c>
      <c r="J36" s="2">
        <f t="shared" si="0"/>
        <v>0</v>
      </c>
      <c r="K36" s="30" t="s">
        <v>98</v>
      </c>
    </row>
    <row r="37" spans="1:11" s="11" customFormat="1" ht="24.95" customHeight="1">
      <c r="A37" s="2">
        <v>33</v>
      </c>
      <c r="B37" s="10"/>
      <c r="C37" s="3"/>
      <c r="D37" s="3"/>
      <c r="E37" s="3"/>
      <c r="F37" s="32" t="s">
        <v>63</v>
      </c>
      <c r="G37" s="33" t="s">
        <v>58</v>
      </c>
      <c r="H37" s="34">
        <v>4</v>
      </c>
      <c r="I37" s="34">
        <v>4</v>
      </c>
      <c r="J37" s="2">
        <f t="shared" si="0"/>
        <v>0</v>
      </c>
      <c r="K37" s="30" t="s">
        <v>95</v>
      </c>
    </row>
    <row r="38" spans="1:11" ht="31.5" customHeight="1">
      <c r="A38" s="2">
        <v>34</v>
      </c>
      <c r="B38" s="3"/>
      <c r="C38" s="3"/>
      <c r="D38" s="3"/>
      <c r="E38" s="3"/>
      <c r="F38" s="32" t="s">
        <v>64</v>
      </c>
      <c r="G38" s="35" t="s">
        <v>65</v>
      </c>
      <c r="H38" s="34">
        <v>118</v>
      </c>
      <c r="I38" s="34">
        <v>118</v>
      </c>
      <c r="J38" s="2">
        <f t="shared" si="0"/>
        <v>0</v>
      </c>
      <c r="K38" s="52" t="s">
        <v>96</v>
      </c>
    </row>
    <row r="39" spans="1:11" ht="24.95" customHeight="1">
      <c r="A39" s="2">
        <v>35</v>
      </c>
      <c r="B39" s="3"/>
      <c r="C39" s="3"/>
      <c r="D39" s="3"/>
      <c r="E39" s="3"/>
      <c r="F39" s="36" t="s">
        <v>99</v>
      </c>
      <c r="G39" s="37" t="s">
        <v>100</v>
      </c>
      <c r="H39" s="38">
        <v>95.84</v>
      </c>
      <c r="I39" s="38">
        <v>95.84</v>
      </c>
      <c r="J39" s="2">
        <f t="shared" si="0"/>
        <v>0</v>
      </c>
      <c r="K39" s="53" t="s">
        <v>101</v>
      </c>
    </row>
    <row r="40" spans="1:11" ht="24.95" customHeight="1">
      <c r="A40" s="2">
        <v>36</v>
      </c>
      <c r="B40" s="3"/>
      <c r="C40" s="3"/>
      <c r="D40" s="3"/>
      <c r="E40" s="3"/>
      <c r="F40" s="39" t="s">
        <v>67</v>
      </c>
      <c r="G40" s="35" t="s">
        <v>66</v>
      </c>
      <c r="H40" s="38">
        <v>10</v>
      </c>
      <c r="I40" s="38">
        <v>10</v>
      </c>
      <c r="J40" s="2">
        <f t="shared" si="0"/>
        <v>0</v>
      </c>
      <c r="K40" s="53" t="s">
        <v>102</v>
      </c>
    </row>
    <row r="41" spans="1:11" ht="24.95" customHeight="1">
      <c r="A41" s="2">
        <v>37</v>
      </c>
      <c r="B41" s="3"/>
      <c r="C41" s="3"/>
      <c r="D41" s="3"/>
      <c r="E41" s="3"/>
      <c r="F41" s="39" t="s">
        <v>68</v>
      </c>
      <c r="G41" s="35" t="s">
        <v>66</v>
      </c>
      <c r="H41" s="38">
        <v>7</v>
      </c>
      <c r="I41" s="38">
        <v>7</v>
      </c>
      <c r="J41" s="2">
        <f t="shared" si="0"/>
        <v>0</v>
      </c>
      <c r="K41" s="53" t="s">
        <v>103</v>
      </c>
    </row>
    <row r="42" spans="1:11" ht="24.95" customHeight="1">
      <c r="A42" s="2">
        <v>38</v>
      </c>
      <c r="B42" s="3"/>
      <c r="C42" s="3"/>
      <c r="D42" s="3"/>
      <c r="E42" s="3"/>
      <c r="F42" s="39" t="s">
        <v>69</v>
      </c>
      <c r="G42" s="35" t="s">
        <v>66</v>
      </c>
      <c r="H42" s="38">
        <v>8</v>
      </c>
      <c r="I42" s="38">
        <v>8</v>
      </c>
      <c r="J42" s="2">
        <f t="shared" si="0"/>
        <v>0</v>
      </c>
      <c r="K42" s="53" t="s">
        <v>104</v>
      </c>
    </row>
    <row r="43" spans="1:11" ht="24.95" customHeight="1">
      <c r="A43" s="2">
        <v>39</v>
      </c>
      <c r="B43" s="3"/>
      <c r="C43" s="3"/>
      <c r="D43" s="3"/>
      <c r="E43" s="3"/>
      <c r="F43" s="39" t="s">
        <v>70</v>
      </c>
      <c r="G43" s="35" t="s">
        <v>66</v>
      </c>
      <c r="H43" s="38">
        <v>1036.28</v>
      </c>
      <c r="I43" s="38">
        <v>1036.28</v>
      </c>
      <c r="J43" s="2">
        <f t="shared" si="0"/>
        <v>0</v>
      </c>
      <c r="K43" s="53" t="s">
        <v>105</v>
      </c>
    </row>
    <row r="44" spans="1:11" ht="24.95" customHeight="1">
      <c r="A44" s="2">
        <v>40</v>
      </c>
      <c r="B44" s="3"/>
      <c r="C44" s="3"/>
      <c r="D44" s="3"/>
      <c r="E44" s="3"/>
      <c r="F44" s="39" t="s">
        <v>71</v>
      </c>
      <c r="G44" s="35" t="s">
        <v>66</v>
      </c>
      <c r="H44" s="38">
        <v>94.974000000000004</v>
      </c>
      <c r="I44" s="38">
        <v>94.974000000000004</v>
      </c>
      <c r="J44" s="2">
        <f t="shared" si="0"/>
        <v>0</v>
      </c>
      <c r="K44" s="53" t="s">
        <v>106</v>
      </c>
    </row>
    <row r="45" spans="1:11" ht="24.95" customHeight="1">
      <c r="A45" s="2">
        <v>41</v>
      </c>
      <c r="B45" s="3"/>
      <c r="C45" s="3"/>
      <c r="D45" s="3"/>
      <c r="E45" s="3"/>
      <c r="F45" s="39" t="s">
        <v>72</v>
      </c>
      <c r="G45" s="35" t="s">
        <v>42</v>
      </c>
      <c r="H45" s="38">
        <v>42.87</v>
      </c>
      <c r="I45" s="38">
        <v>42.87</v>
      </c>
      <c r="J45" s="2">
        <f t="shared" si="0"/>
        <v>0</v>
      </c>
      <c r="K45" s="53" t="s">
        <v>106</v>
      </c>
    </row>
    <row r="46" spans="1:11" ht="24.95" customHeight="1">
      <c r="A46" s="2">
        <v>42</v>
      </c>
      <c r="B46" s="3"/>
      <c r="C46" s="3"/>
      <c r="D46" s="3"/>
      <c r="E46" s="3"/>
      <c r="F46" s="39" t="s">
        <v>73</v>
      </c>
      <c r="G46" s="35" t="s">
        <v>42</v>
      </c>
      <c r="H46" s="38">
        <v>49.35</v>
      </c>
      <c r="I46" s="38">
        <v>49.35</v>
      </c>
      <c r="J46" s="2">
        <f t="shared" si="0"/>
        <v>0</v>
      </c>
      <c r="K46" s="53" t="s">
        <v>107</v>
      </c>
    </row>
    <row r="47" spans="1:11" ht="24.95" customHeight="1">
      <c r="A47" s="2">
        <v>43</v>
      </c>
      <c r="B47" s="3"/>
      <c r="C47" s="3"/>
      <c r="D47" s="3"/>
      <c r="E47" s="3"/>
      <c r="F47" s="36" t="s">
        <v>108</v>
      </c>
      <c r="G47" s="37" t="s">
        <v>100</v>
      </c>
      <c r="H47" s="38">
        <v>537.58000000000004</v>
      </c>
      <c r="I47" s="38">
        <v>537.58000000000004</v>
      </c>
      <c r="J47" s="2">
        <f t="shared" si="0"/>
        <v>0</v>
      </c>
      <c r="K47" s="53" t="s">
        <v>109</v>
      </c>
    </row>
    <row r="48" spans="1:11" ht="24.95" customHeight="1">
      <c r="A48" s="2">
        <v>44</v>
      </c>
      <c r="B48" s="3"/>
      <c r="C48" s="3"/>
      <c r="D48" s="3"/>
      <c r="E48" s="3"/>
      <c r="F48" s="39" t="s">
        <v>74</v>
      </c>
      <c r="G48" s="35" t="s">
        <v>42</v>
      </c>
      <c r="H48" s="38">
        <v>200</v>
      </c>
      <c r="I48" s="38">
        <v>200</v>
      </c>
      <c r="J48" s="2">
        <f t="shared" si="0"/>
        <v>0</v>
      </c>
      <c r="K48" s="53" t="s">
        <v>106</v>
      </c>
    </row>
    <row r="49" spans="1:11" ht="24.95" customHeight="1">
      <c r="A49" s="2">
        <v>45</v>
      </c>
      <c r="B49" s="3"/>
      <c r="C49" s="3"/>
      <c r="D49" s="3"/>
      <c r="E49" s="3"/>
      <c r="F49" s="39" t="s">
        <v>75</v>
      </c>
      <c r="G49" s="35" t="s">
        <v>110</v>
      </c>
      <c r="H49" s="38">
        <v>120</v>
      </c>
      <c r="I49" s="38">
        <v>120</v>
      </c>
      <c r="J49" s="2">
        <f t="shared" si="0"/>
        <v>0</v>
      </c>
      <c r="K49" s="53" t="s">
        <v>106</v>
      </c>
    </row>
    <row r="50" spans="1:11" ht="24.95" customHeight="1">
      <c r="A50" s="2">
        <v>46</v>
      </c>
      <c r="B50" s="3"/>
      <c r="C50" s="3"/>
      <c r="D50" s="3"/>
      <c r="E50" s="3"/>
      <c r="F50" s="41" t="s">
        <v>91</v>
      </c>
      <c r="G50" s="42" t="s">
        <v>86</v>
      </c>
      <c r="H50" s="38">
        <v>498.74999999999994</v>
      </c>
      <c r="I50" s="38">
        <v>498.74999999999994</v>
      </c>
      <c r="J50" s="2">
        <f t="shared" si="0"/>
        <v>0</v>
      </c>
      <c r="K50" s="53" t="s">
        <v>111</v>
      </c>
    </row>
    <row r="51" spans="1:11" ht="24.95" customHeight="1">
      <c r="A51" s="2">
        <v>47</v>
      </c>
      <c r="B51" s="3"/>
      <c r="C51" s="3"/>
      <c r="D51" s="3"/>
      <c r="E51" s="3"/>
      <c r="F51" s="41" t="s">
        <v>76</v>
      </c>
      <c r="G51" s="42" t="s">
        <v>110</v>
      </c>
      <c r="H51" s="31">
        <v>433.6</v>
      </c>
      <c r="I51" s="31">
        <v>433.6</v>
      </c>
      <c r="J51" s="2">
        <f t="shared" si="0"/>
        <v>0</v>
      </c>
      <c r="K51" s="40" t="s">
        <v>106</v>
      </c>
    </row>
    <row r="52" spans="1:11" ht="24.95" customHeight="1">
      <c r="A52" s="2">
        <v>48</v>
      </c>
      <c r="B52" s="3"/>
      <c r="C52" s="3"/>
      <c r="D52" s="3"/>
      <c r="E52" s="3"/>
      <c r="F52" s="41" t="s">
        <v>77</v>
      </c>
      <c r="G52" s="42" t="s">
        <v>110</v>
      </c>
      <c r="H52" s="31">
        <v>25.2</v>
      </c>
      <c r="I52" s="31">
        <v>25.2</v>
      </c>
      <c r="J52" s="2">
        <f t="shared" si="0"/>
        <v>0</v>
      </c>
      <c r="K52" s="40" t="s">
        <v>106</v>
      </c>
    </row>
    <row r="53" spans="1:11" ht="24.95" customHeight="1">
      <c r="A53" s="2">
        <v>49</v>
      </c>
      <c r="B53" s="3"/>
      <c r="C53" s="3"/>
      <c r="D53" s="3"/>
      <c r="E53" s="3"/>
      <c r="F53" s="41" t="s">
        <v>78</v>
      </c>
      <c r="G53" s="42" t="s">
        <v>110</v>
      </c>
      <c r="H53" s="31">
        <v>482</v>
      </c>
      <c r="I53" s="31">
        <v>482</v>
      </c>
      <c r="J53" s="2">
        <f t="shared" si="0"/>
        <v>0</v>
      </c>
      <c r="K53" s="40" t="s">
        <v>106</v>
      </c>
    </row>
    <row r="54" spans="1:11" ht="24.95" customHeight="1">
      <c r="A54" s="2">
        <v>50</v>
      </c>
      <c r="B54" s="3"/>
      <c r="C54" s="3"/>
      <c r="D54" s="3"/>
      <c r="E54" s="3"/>
      <c r="F54" s="41" t="s">
        <v>79</v>
      </c>
      <c r="G54" s="42" t="s">
        <v>110</v>
      </c>
      <c r="H54" s="31">
        <v>205</v>
      </c>
      <c r="I54" s="31">
        <v>205</v>
      </c>
      <c r="J54" s="2">
        <f t="shared" si="0"/>
        <v>0</v>
      </c>
      <c r="K54" s="40" t="s">
        <v>106</v>
      </c>
    </row>
    <row r="55" spans="1:11" ht="24.95" customHeight="1">
      <c r="A55" s="2">
        <v>51</v>
      </c>
      <c r="B55" s="3"/>
      <c r="C55" s="3"/>
      <c r="D55" s="3"/>
      <c r="E55" s="3"/>
      <c r="F55" s="41" t="s">
        <v>80</v>
      </c>
      <c r="G55" s="42" t="s">
        <v>81</v>
      </c>
      <c r="H55" s="31">
        <v>6.4</v>
      </c>
      <c r="I55" s="31">
        <v>6.4</v>
      </c>
      <c r="J55" s="2">
        <f t="shared" si="0"/>
        <v>0</v>
      </c>
      <c r="K55" s="40" t="s">
        <v>106</v>
      </c>
    </row>
    <row r="56" spans="1:11" ht="24.95" customHeight="1">
      <c r="A56" s="2">
        <v>52</v>
      </c>
      <c r="B56" s="3"/>
      <c r="C56" s="3"/>
      <c r="D56" s="3"/>
      <c r="E56" s="3"/>
      <c r="F56" s="41" t="s">
        <v>82</v>
      </c>
      <c r="G56" s="42" t="s">
        <v>81</v>
      </c>
      <c r="H56" s="31">
        <v>58.2</v>
      </c>
      <c r="I56" s="31">
        <v>58.2</v>
      </c>
      <c r="J56" s="2">
        <f t="shared" si="0"/>
        <v>0</v>
      </c>
      <c r="K56" s="40" t="s">
        <v>106</v>
      </c>
    </row>
    <row r="57" spans="1:11" ht="24.95" customHeight="1">
      <c r="A57" s="2">
        <v>53</v>
      </c>
      <c r="B57" s="3"/>
      <c r="C57" s="3"/>
      <c r="D57" s="3"/>
      <c r="E57" s="3"/>
      <c r="F57" s="41" t="s">
        <v>83</v>
      </c>
      <c r="G57" s="42" t="s">
        <v>84</v>
      </c>
      <c r="H57" s="31">
        <v>300</v>
      </c>
      <c r="I57" s="31">
        <v>300</v>
      </c>
      <c r="J57" s="2">
        <f t="shared" si="0"/>
        <v>0</v>
      </c>
      <c r="K57" s="40" t="s">
        <v>106</v>
      </c>
    </row>
    <row r="58" spans="1:11" ht="24.95" customHeight="1">
      <c r="A58" s="2">
        <v>54</v>
      </c>
      <c r="B58" s="3"/>
      <c r="C58" s="3"/>
      <c r="D58" s="3"/>
      <c r="E58" s="3"/>
      <c r="F58" s="43" t="s">
        <v>94</v>
      </c>
      <c r="G58" s="42" t="s">
        <v>86</v>
      </c>
      <c r="H58" s="31">
        <v>1058.2</v>
      </c>
      <c r="I58" s="31">
        <v>1058.2</v>
      </c>
      <c r="J58" s="2">
        <f t="shared" si="0"/>
        <v>0</v>
      </c>
      <c r="K58" s="40" t="s">
        <v>106</v>
      </c>
    </row>
    <row r="59" spans="1:11" ht="24.95" customHeight="1">
      <c r="A59" s="2">
        <v>55</v>
      </c>
      <c r="B59" s="3"/>
      <c r="C59" s="3"/>
      <c r="D59" s="3"/>
      <c r="E59" s="3"/>
      <c r="F59" s="41" t="s">
        <v>85</v>
      </c>
      <c r="G59" s="42" t="s">
        <v>86</v>
      </c>
      <c r="H59" s="31">
        <v>32.08</v>
      </c>
      <c r="I59" s="31">
        <v>32.08</v>
      </c>
      <c r="J59" s="2">
        <f t="shared" si="0"/>
        <v>0</v>
      </c>
      <c r="K59" s="40" t="s">
        <v>106</v>
      </c>
    </row>
    <row r="60" spans="1:11" ht="24.95" customHeight="1">
      <c r="A60" s="2">
        <v>56</v>
      </c>
      <c r="B60" s="3"/>
      <c r="C60" s="3"/>
      <c r="D60" s="3"/>
      <c r="E60" s="3"/>
      <c r="F60" s="41" t="s">
        <v>87</v>
      </c>
      <c r="G60" s="42" t="s">
        <v>86</v>
      </c>
      <c r="H60" s="31">
        <v>9.0500000000000007</v>
      </c>
      <c r="I60" s="31">
        <v>9.0500000000000007</v>
      </c>
      <c r="J60" s="2">
        <f t="shared" si="0"/>
        <v>0</v>
      </c>
      <c r="K60" s="40" t="s">
        <v>106</v>
      </c>
    </row>
    <row r="61" spans="1:11" ht="24.95" customHeight="1">
      <c r="A61" s="2">
        <v>57</v>
      </c>
      <c r="B61" s="3"/>
      <c r="C61" s="3"/>
      <c r="D61" s="3"/>
      <c r="E61" s="3"/>
      <c r="F61" s="41" t="s">
        <v>88</v>
      </c>
      <c r="G61" s="42" t="s">
        <v>86</v>
      </c>
      <c r="H61" s="31">
        <v>62.6</v>
      </c>
      <c r="I61" s="31">
        <v>62.6</v>
      </c>
      <c r="J61" s="2">
        <f t="shared" si="0"/>
        <v>0</v>
      </c>
      <c r="K61" s="40" t="s">
        <v>106</v>
      </c>
    </row>
    <row r="62" spans="1:11" ht="24.95" customHeight="1">
      <c r="A62" s="2">
        <v>58</v>
      </c>
      <c r="B62" s="3"/>
      <c r="C62" s="3"/>
      <c r="D62" s="3"/>
      <c r="E62" s="3"/>
      <c r="F62" s="41" t="s">
        <v>89</v>
      </c>
      <c r="G62" s="42" t="s">
        <v>86</v>
      </c>
      <c r="H62" s="31">
        <v>316.5</v>
      </c>
      <c r="I62" s="31">
        <v>316.5</v>
      </c>
      <c r="J62" s="2">
        <f t="shared" si="0"/>
        <v>0</v>
      </c>
      <c r="K62" s="40" t="s">
        <v>112</v>
      </c>
    </row>
    <row r="63" spans="1:11" ht="24.95" customHeight="1">
      <c r="A63" s="2">
        <v>59</v>
      </c>
      <c r="B63" s="3"/>
      <c r="C63" s="3"/>
      <c r="D63" s="3"/>
      <c r="E63" s="3"/>
      <c r="F63" s="44" t="s">
        <v>90</v>
      </c>
      <c r="G63" s="45" t="s">
        <v>86</v>
      </c>
      <c r="H63" s="46">
        <v>14.5</v>
      </c>
      <c r="I63" s="46">
        <v>14.5</v>
      </c>
      <c r="J63" s="2">
        <f t="shared" si="0"/>
        <v>0</v>
      </c>
      <c r="K63" s="47" t="s">
        <v>113</v>
      </c>
    </row>
    <row r="64" spans="1:11" ht="24.95" customHeight="1">
      <c r="A64" s="2">
        <v>60</v>
      </c>
      <c r="B64" s="3"/>
      <c r="C64" s="3"/>
      <c r="D64" s="3"/>
      <c r="E64" s="3"/>
      <c r="F64" s="48" t="s">
        <v>93</v>
      </c>
      <c r="G64" s="49" t="s">
        <v>114</v>
      </c>
      <c r="H64" s="50">
        <v>235</v>
      </c>
      <c r="I64" s="50">
        <v>235</v>
      </c>
      <c r="J64" s="2">
        <f t="shared" si="0"/>
        <v>0</v>
      </c>
      <c r="K64" s="51" t="s">
        <v>140</v>
      </c>
    </row>
  </sheetData>
  <mergeCells count="3">
    <mergeCell ref="A1:K1"/>
    <mergeCell ref="A2:H2"/>
    <mergeCell ref="I5:I19"/>
  </mergeCells>
  <phoneticPr fontId="98" type="noConversion"/>
  <printOptions horizontalCentered="1"/>
  <pageMargins left="0.70866141732283472" right="0.70866141732283472" top="0.33" bottom="0.33" header="0.31496062992125984" footer="0.31496062992125984"/>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扶贫执行情况</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2019-01-24T07:52:54Z</cp:lastPrinted>
  <dcterms:created xsi:type="dcterms:W3CDTF">2008-09-11T17:22:52Z</dcterms:created>
  <dcterms:modified xsi:type="dcterms:W3CDTF">2019-01-31T02:20:00Z</dcterms:modified>
</cp:coreProperties>
</file>