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<sst xmlns="http://schemas.openxmlformats.org/spreadsheetml/2006/main" count="2049" uniqueCount="1823">
  <si>
    <t>2023年潜江市个人购买新建商品住房
第一批财政补助发放对象公示名单</t>
  </si>
  <si>
    <t xml:space="preserve">    根据《潜江市促进房地产业持续健康发展的若干措施》（潜政发〔2022〕8号）文件精神，我市2023年度第一批审核后符合购房补贴发放条件的共有1813户。现将名单予以公示，公示期为5个工作日。
    在公示期限内，任何单位和个人对公示对象情况有异议，可向市住房和城乡建设局举报（联系电话0728-6291771）。</t>
  </si>
  <si>
    <t>（一）潜江满庭春置业有限公司（当代满庭春）114户。</t>
  </si>
  <si>
    <t>序号</t>
  </si>
  <si>
    <t>申请人</t>
  </si>
  <si>
    <t>契税补贴
（元）</t>
  </si>
  <si>
    <t>非中心城区购房补贴（元）</t>
  </si>
  <si>
    <t>多孩家庭
补贴（元）</t>
  </si>
  <si>
    <t>补贴
总金额
（元）</t>
  </si>
  <si>
    <t>备注</t>
  </si>
  <si>
    <t>邹芬</t>
  </si>
  <si>
    <t>金帆</t>
  </si>
  <si>
    <t xml:space="preserve">尹川   昌梦婷  </t>
  </si>
  <si>
    <t>胡振明 蔡明星</t>
  </si>
  <si>
    <t>沈姚</t>
  </si>
  <si>
    <t>高邵话 王藜蓉</t>
  </si>
  <si>
    <t xml:space="preserve">彭鑫    朱思敏 </t>
  </si>
  <si>
    <t xml:space="preserve"> 杨婷婷</t>
  </si>
  <si>
    <t xml:space="preserve">关洪炎 周莲霞 </t>
  </si>
  <si>
    <t>魏厚国</t>
  </si>
  <si>
    <t xml:space="preserve">刘文晶 魏卫霞 </t>
  </si>
  <si>
    <t xml:space="preserve"> 谢育木 许愿</t>
  </si>
  <si>
    <t>龚明   李秒端</t>
  </si>
  <si>
    <t>谢夏平 杨莉红</t>
  </si>
  <si>
    <t>刘思千</t>
  </si>
  <si>
    <t>邓红松 刘昭</t>
  </si>
  <si>
    <t>邓文明</t>
  </si>
  <si>
    <t>李家伟</t>
  </si>
  <si>
    <t xml:space="preserve"> 王志强 吴敏</t>
  </si>
  <si>
    <t>黄婷婷</t>
  </si>
  <si>
    <t xml:space="preserve"> 郑文丽</t>
  </si>
  <si>
    <t xml:space="preserve">章鹏辉 吴袁梅 </t>
  </si>
  <si>
    <t>邓呈龙</t>
  </si>
  <si>
    <t xml:space="preserve">陈琼   包丽   </t>
  </si>
  <si>
    <t xml:space="preserve"> 胡漫</t>
  </si>
  <si>
    <t xml:space="preserve"> 马佳龙 丁雅 </t>
  </si>
  <si>
    <t>刘丽</t>
  </si>
  <si>
    <t>余少敏 侯雪梅</t>
  </si>
  <si>
    <t>周雨晨 杨雪晴</t>
  </si>
  <si>
    <t>何玲玲</t>
  </si>
  <si>
    <t>左家俊</t>
  </si>
  <si>
    <t xml:space="preserve"> 胡新旻 </t>
  </si>
  <si>
    <t xml:space="preserve">赵超    李艳   </t>
  </si>
  <si>
    <t>胡军</t>
  </si>
  <si>
    <t xml:space="preserve">张道平  曾喜梅 </t>
  </si>
  <si>
    <t>龚正瑶 孙玲</t>
  </si>
  <si>
    <t xml:space="preserve"> 余立微 </t>
  </si>
  <si>
    <t>崔雪</t>
  </si>
  <si>
    <t>胡津溥</t>
  </si>
  <si>
    <t>郭成武 李雨晨</t>
  </si>
  <si>
    <t xml:space="preserve">董志雄 章喻   </t>
  </si>
  <si>
    <t>黄少明</t>
  </si>
  <si>
    <t xml:space="preserve"> 张志明 卢志红 </t>
  </si>
  <si>
    <t xml:space="preserve">刘仁君 张袁   </t>
  </si>
  <si>
    <t>周长军 张莉方</t>
  </si>
  <si>
    <t>李露</t>
  </si>
  <si>
    <t xml:space="preserve">朱加民 郑慧娟 </t>
  </si>
  <si>
    <t xml:space="preserve"> 凡超  袁寒笑 </t>
  </si>
  <si>
    <t>张冬梅</t>
  </si>
  <si>
    <t>廖慧</t>
  </si>
  <si>
    <t>关少文</t>
  </si>
  <si>
    <t>方洋洋</t>
  </si>
  <si>
    <t xml:space="preserve">周内   关艳  </t>
  </si>
  <si>
    <t xml:space="preserve">胡长坤 梁孝玲 </t>
  </si>
  <si>
    <t>李绪杨 文晓青</t>
  </si>
  <si>
    <t>黄其远 张义苹</t>
  </si>
  <si>
    <t>刘前</t>
  </si>
  <si>
    <t xml:space="preserve"> 张明  孙美芳 </t>
  </si>
  <si>
    <t>杨康   魏琴</t>
  </si>
  <si>
    <t>汪雅洁</t>
  </si>
  <si>
    <t>范宇庆</t>
  </si>
  <si>
    <t xml:space="preserve">杜成坤 金凤 </t>
  </si>
  <si>
    <t>廖钟伟 朱瑞</t>
  </si>
  <si>
    <t xml:space="preserve">朱森洪 龙正   </t>
  </si>
  <si>
    <t>吴思</t>
  </si>
  <si>
    <t>陶最</t>
  </si>
  <si>
    <t xml:space="preserve"> 王青 </t>
  </si>
  <si>
    <t xml:space="preserve">邱千峰 冯贝   </t>
  </si>
  <si>
    <t>李全秀</t>
  </si>
  <si>
    <t>况爽爽</t>
  </si>
  <si>
    <t>张红权</t>
  </si>
  <si>
    <t xml:space="preserve">黄文军 王爱华 </t>
  </si>
  <si>
    <t xml:space="preserve">关飞鸿 张振莹 </t>
  </si>
  <si>
    <t xml:space="preserve"> 杨铭 </t>
  </si>
  <si>
    <t>王红喜</t>
  </si>
  <si>
    <t xml:space="preserve">周厚强 余露   </t>
  </si>
  <si>
    <t xml:space="preserve">张恒瑞 王艳   </t>
  </si>
  <si>
    <t>姚青</t>
  </si>
  <si>
    <t xml:space="preserve">何玉梅 汪馨倩 </t>
  </si>
  <si>
    <t>胡师诚</t>
  </si>
  <si>
    <t>黄宇丰</t>
  </si>
  <si>
    <t xml:space="preserve">赵斌   李雪琴 </t>
  </si>
  <si>
    <t>周灵芝</t>
  </si>
  <si>
    <t>周小莉</t>
  </si>
  <si>
    <t>郑金浩 朱娜</t>
  </si>
  <si>
    <t>聂雄锋</t>
  </si>
  <si>
    <t>黄沙沙</t>
  </si>
  <si>
    <t xml:space="preserve">毛露露 郭梦杰 </t>
  </si>
  <si>
    <t xml:space="preserve">牛作龙 乐佩佩 </t>
  </si>
  <si>
    <t xml:space="preserve">宋凯旋 李会丽 </t>
  </si>
  <si>
    <t>赵明龙</t>
  </si>
  <si>
    <t>蔡冬梅</t>
  </si>
  <si>
    <t xml:space="preserve">王晓晨 李双缘 </t>
  </si>
  <si>
    <t xml:space="preserve">刘波   魏依   </t>
  </si>
  <si>
    <t>郑爱梅</t>
  </si>
  <si>
    <t>王凤鑫</t>
  </si>
  <si>
    <t>龚露露 熊丽霞</t>
  </si>
  <si>
    <t>关文涛 李小星</t>
  </si>
  <si>
    <t xml:space="preserve">姚鸣   吕文婷 </t>
  </si>
  <si>
    <t xml:space="preserve">代享均 蒋月庭 </t>
  </si>
  <si>
    <t xml:space="preserve">袁方俊 黄振梅 </t>
  </si>
  <si>
    <t xml:space="preserve">李皎   黄慧   </t>
  </si>
  <si>
    <t>刘娥</t>
  </si>
  <si>
    <t>杜娟</t>
  </si>
  <si>
    <t>万哲言</t>
  </si>
  <si>
    <t xml:space="preserve">柳承军 </t>
  </si>
  <si>
    <t>李杰   颜玲颖</t>
  </si>
  <si>
    <t>程旋</t>
  </si>
  <si>
    <t>付亚洲 董若琴</t>
  </si>
  <si>
    <t>代涛</t>
  </si>
  <si>
    <t>李连凤</t>
  </si>
  <si>
    <t>陈琳</t>
  </si>
  <si>
    <t xml:space="preserve">朱彩兵 万婵妮 </t>
  </si>
  <si>
    <t xml:space="preserve">代勇   张文   </t>
  </si>
  <si>
    <t>合计</t>
  </si>
  <si>
    <t>（二）潜江德泰置业有限公司（德风•紫悦枫华）148户。</t>
  </si>
  <si>
    <t>冯霞
韩勇刚</t>
  </si>
  <si>
    <t>邸诗龙</t>
  </si>
  <si>
    <t>李明彪 
樊潜英</t>
  </si>
  <si>
    <t>付军</t>
  </si>
  <si>
    <t>甘小雨</t>
  </si>
  <si>
    <t>郑同英</t>
  </si>
  <si>
    <t>王浩</t>
  </si>
  <si>
    <t>杨健</t>
  </si>
  <si>
    <t>肖玉胡</t>
  </si>
  <si>
    <t>黄婷</t>
  </si>
  <si>
    <t>许慧</t>
  </si>
  <si>
    <t>赵佩佩 
龚茂明</t>
  </si>
  <si>
    <t>汪爱红</t>
  </si>
  <si>
    <t>李浩</t>
  </si>
  <si>
    <t>李红</t>
  </si>
  <si>
    <t>张小建</t>
  </si>
  <si>
    <t>张红霞</t>
  </si>
  <si>
    <t>夏高辉</t>
  </si>
  <si>
    <t>周亚丽 
邹小均</t>
  </si>
  <si>
    <t>杨田慧子</t>
  </si>
  <si>
    <t>雍上媛</t>
  </si>
  <si>
    <t>徐国强 
邓小婷</t>
  </si>
  <si>
    <t>雷甜甜</t>
  </si>
  <si>
    <t>罗坤 
郑淑萍</t>
  </si>
  <si>
    <t>柯玉霞 
孙锋</t>
  </si>
  <si>
    <t>阳艺红</t>
  </si>
  <si>
    <t>黄秋霞
 叶帅</t>
  </si>
  <si>
    <t>陈玉梅</t>
  </si>
  <si>
    <t>易敦旭
骆飞霞</t>
  </si>
  <si>
    <t>杨洁
杨剑</t>
  </si>
  <si>
    <t>王军</t>
  </si>
  <si>
    <t>杨豪</t>
  </si>
  <si>
    <t>杨利
李洪武</t>
  </si>
  <si>
    <t>李欣</t>
  </si>
  <si>
    <t>高爱华</t>
  </si>
  <si>
    <t>柳平
李萍</t>
  </si>
  <si>
    <t>宋从娥</t>
  </si>
  <si>
    <t>李燕宏</t>
  </si>
  <si>
    <t>严方缘</t>
  </si>
  <si>
    <t>倪曼
刘路路</t>
  </si>
  <si>
    <t>从军霞</t>
  </si>
  <si>
    <t>郑定安
 佘城城</t>
  </si>
  <si>
    <t>王玲丽
 袁火军</t>
  </si>
  <si>
    <t>张岚  
关晓杰</t>
  </si>
  <si>
    <t>邹正义</t>
  </si>
  <si>
    <t>杨彩云</t>
  </si>
  <si>
    <t>杨辉 
吴冬梅</t>
  </si>
  <si>
    <t>王小娥
卢长江</t>
  </si>
  <si>
    <t>张思雨
 史连委</t>
  </si>
  <si>
    <t>佘秋桔</t>
  </si>
  <si>
    <t>杨银华
 黄媛</t>
  </si>
  <si>
    <t>孙振发
 张瑜</t>
  </si>
  <si>
    <t>彭威龙</t>
  </si>
  <si>
    <t>魏珊珊</t>
  </si>
  <si>
    <t>田甜</t>
  </si>
  <si>
    <t>张翠芳</t>
  </si>
  <si>
    <t>丰雨</t>
  </si>
  <si>
    <t>方素
肖冬冬</t>
  </si>
  <si>
    <t>樊超</t>
  </si>
  <si>
    <t>王艳</t>
  </si>
  <si>
    <t>龚传义</t>
  </si>
  <si>
    <t>李庆廷 
段革</t>
  </si>
  <si>
    <t>张倩芳</t>
  </si>
  <si>
    <t>杨锐
黄知平</t>
  </si>
  <si>
    <t>何鹏辉</t>
  </si>
  <si>
    <t>袁乾威</t>
  </si>
  <si>
    <t>严梓涵</t>
  </si>
  <si>
    <t>朱紫荆</t>
  </si>
  <si>
    <t>刘秀雅</t>
  </si>
  <si>
    <t>何莉莉</t>
  </si>
  <si>
    <t>李思思 
万勇</t>
  </si>
  <si>
    <t>宋宇宇</t>
  </si>
  <si>
    <t>黄军</t>
  </si>
  <si>
    <t>周明志 
徐翠姣</t>
  </si>
  <si>
    <t>汤久珍</t>
  </si>
  <si>
    <t>张书珍 
章银平</t>
  </si>
  <si>
    <t>童为华
徐露</t>
  </si>
  <si>
    <t>郑文超</t>
  </si>
  <si>
    <t>王晓雪 
潘福华</t>
  </si>
  <si>
    <t>刘超，
陈思颖</t>
  </si>
  <si>
    <t>郑威</t>
  </si>
  <si>
    <t>王慧
周军</t>
  </si>
  <si>
    <t>康小娇
王矣平</t>
  </si>
  <si>
    <t>张智强</t>
  </si>
  <si>
    <t>刘克香</t>
  </si>
  <si>
    <t>张敏
董先圣</t>
  </si>
  <si>
    <t>胡义</t>
  </si>
  <si>
    <t>徐家成</t>
  </si>
  <si>
    <t>曾蕾</t>
  </si>
  <si>
    <t>何慧敏</t>
  </si>
  <si>
    <t>严梦君</t>
  </si>
  <si>
    <t>苏红</t>
  </si>
  <si>
    <t>杨天光</t>
  </si>
  <si>
    <t>柳忠金
王芳</t>
  </si>
  <si>
    <t>郑阳欣</t>
  </si>
  <si>
    <t>张杰</t>
  </si>
  <si>
    <t>许娜娜</t>
  </si>
  <si>
    <t>王永生 
陈雪曼</t>
  </si>
  <si>
    <t>郑小红</t>
  </si>
  <si>
    <t>龚雅林</t>
  </si>
  <si>
    <t>孙羊羊</t>
  </si>
  <si>
    <t>吴艳艳</t>
  </si>
  <si>
    <t>王泉铃</t>
  </si>
  <si>
    <t>叶婉君</t>
  </si>
  <si>
    <t>严飘   邓伟</t>
  </si>
  <si>
    <t>褚振烨</t>
  </si>
  <si>
    <t>陈金铭
吴佳乐</t>
  </si>
  <si>
    <t>李琦
柳芳兵</t>
  </si>
  <si>
    <t>黄莉</t>
  </si>
  <si>
    <t>郑青枝</t>
  </si>
  <si>
    <t>吴彬</t>
  </si>
  <si>
    <t>从又祥
平丽平</t>
  </si>
  <si>
    <t>伍贤杰
罗慧敏</t>
  </si>
  <si>
    <t>孙振军
熊佩佩</t>
  </si>
  <si>
    <t>伍松
候艳红</t>
  </si>
  <si>
    <t>杨义梅</t>
  </si>
  <si>
    <t>赵文新</t>
  </si>
  <si>
    <t>胡勇
谢阳阳</t>
  </si>
  <si>
    <t>杨莉
何本军</t>
  </si>
  <si>
    <t>陈宇 
郑玉琳</t>
  </si>
  <si>
    <t>王宗珂</t>
  </si>
  <si>
    <t>龚霞
柳明明</t>
  </si>
  <si>
    <t>王卫</t>
  </si>
  <si>
    <t>代飞云
董小娟</t>
  </si>
  <si>
    <t>刘兵
宋丽芳</t>
  </si>
  <si>
    <t>胡纪康</t>
  </si>
  <si>
    <t>郭丽平
方祖权</t>
  </si>
  <si>
    <t>邓耀木</t>
  </si>
  <si>
    <t>徐超凡
苏家凤</t>
  </si>
  <si>
    <t>柴飞飞
徐菁</t>
  </si>
  <si>
    <t>胡梦瑶</t>
  </si>
  <si>
    <t>谢先花</t>
  </si>
  <si>
    <t>饶红芳
刘明贵</t>
  </si>
  <si>
    <t>肖锐
马雅琴</t>
  </si>
  <si>
    <t>代远心</t>
  </si>
  <si>
    <t>申卫娟
彭冲</t>
  </si>
  <si>
    <t>熊辉</t>
  </si>
  <si>
    <t>陈芳芹</t>
  </si>
  <si>
    <t>汪慧
欧阳蓉</t>
  </si>
  <si>
    <t>李琼
赵良杭</t>
  </si>
  <si>
    <t>郑爽</t>
  </si>
  <si>
    <t>彭圣林</t>
  </si>
  <si>
    <t>岑丽通
 邹凯文</t>
  </si>
  <si>
    <t>刘美香</t>
  </si>
  <si>
    <t>刘林军</t>
  </si>
  <si>
    <t>尹作云
 樊孝北</t>
  </si>
  <si>
    <t>关诗怡</t>
  </si>
  <si>
    <t>邓盼盼 
杨军</t>
  </si>
  <si>
    <t>（三）潜江市大吉房地产开发有限责任公司（东岸河畔）1户。</t>
  </si>
  <si>
    <t>徐联华        刘婷婷</t>
  </si>
  <si>
    <t>（四）潜江东立置业发展有限公司（东立壹品）54户。</t>
  </si>
  <si>
    <t>张雷   曾春丽</t>
  </si>
  <si>
    <t>吕紫璇 付豪</t>
  </si>
  <si>
    <t>熊亮亮 李春云</t>
  </si>
  <si>
    <t>龚明</t>
  </si>
  <si>
    <t>杨乐瑶</t>
  </si>
  <si>
    <t>田翔</t>
  </si>
  <si>
    <t>李先元 杨再珍</t>
  </si>
  <si>
    <t>潘国芳</t>
  </si>
  <si>
    <t>张炜江</t>
  </si>
  <si>
    <t>杨芸</t>
  </si>
  <si>
    <t>范云斌 林敏</t>
  </si>
  <si>
    <t>刘小溪</t>
  </si>
  <si>
    <t>赵翠霞</t>
  </si>
  <si>
    <t>熊杰   刘彩云</t>
  </si>
  <si>
    <t>黄小强 吴娜娜</t>
  </si>
  <si>
    <t>饶群</t>
  </si>
  <si>
    <t>佘子怡</t>
  </si>
  <si>
    <t>郑蓉</t>
  </si>
  <si>
    <t>牟艳丽</t>
  </si>
  <si>
    <t>饶国虎 陈爱红</t>
  </si>
  <si>
    <t>袁宵   李强</t>
  </si>
  <si>
    <t>罗金萍</t>
  </si>
  <si>
    <t>欧阳浩</t>
  </si>
  <si>
    <t>王玲俐</t>
  </si>
  <si>
    <t>费扬</t>
  </si>
  <si>
    <t>朱小军</t>
  </si>
  <si>
    <t>黎树林</t>
  </si>
  <si>
    <t>李美姣</t>
  </si>
  <si>
    <t>徐爱霞 袁国培</t>
  </si>
  <si>
    <t>金四龙 邱美玲</t>
  </si>
  <si>
    <t>冯锦绪 关永章</t>
  </si>
  <si>
    <t>王萍</t>
  </si>
  <si>
    <t>李梅  陈俊</t>
  </si>
  <si>
    <t>赵忠武</t>
  </si>
  <si>
    <t>毛守成 杨萍</t>
  </si>
  <si>
    <t>王书华</t>
  </si>
  <si>
    <t>邓平</t>
  </si>
  <si>
    <t>黄爱菊 严定羊</t>
  </si>
  <si>
    <t>彭露   毛达文</t>
  </si>
  <si>
    <t>孔庆杰 刘艳</t>
  </si>
  <si>
    <t>姜曌</t>
  </si>
  <si>
    <t>龙涛</t>
  </si>
  <si>
    <t>关芹芹</t>
  </si>
  <si>
    <t>邓春梅</t>
  </si>
  <si>
    <t>邓必芝</t>
  </si>
  <si>
    <t>胡荣</t>
  </si>
  <si>
    <t>张伟哲</t>
  </si>
  <si>
    <t>王明姣</t>
  </si>
  <si>
    <t>何静宇</t>
  </si>
  <si>
    <t>温细英</t>
  </si>
  <si>
    <t>廖根秀</t>
  </si>
  <si>
    <t>刘锋   邵青青</t>
  </si>
  <si>
    <t>代洪涔</t>
  </si>
  <si>
    <t>（五）潜江枫情实业有限公司（都市华府）22户。</t>
  </si>
  <si>
    <t>吕燚杰</t>
  </si>
  <si>
    <t>邓诗明</t>
  </si>
  <si>
    <t>熊彩虹</t>
  </si>
  <si>
    <t>张飞龙 张晓凤</t>
  </si>
  <si>
    <t>朱鑫</t>
  </si>
  <si>
    <t>陈杰   朱彩虹</t>
  </si>
  <si>
    <t>邝勇   万琼</t>
  </si>
  <si>
    <t>张文迪</t>
  </si>
  <si>
    <t>张称山 罗雨晴</t>
  </si>
  <si>
    <t>王俊武 熊梦娜</t>
  </si>
  <si>
    <t>叶中康 关佳慧</t>
  </si>
  <si>
    <t>熊晓洁</t>
  </si>
  <si>
    <t>陈雨豪 郝佳</t>
  </si>
  <si>
    <t>王蔚   谭红艳</t>
  </si>
  <si>
    <t>陈天海 尹业芝</t>
  </si>
  <si>
    <t xml:space="preserve"> 谢珊</t>
  </si>
  <si>
    <t>郑国均 雷齐琪</t>
  </si>
  <si>
    <t>关静</t>
  </si>
  <si>
    <t>杨华先 张丽萍</t>
  </si>
  <si>
    <t>彭迪   从玲玲</t>
  </si>
  <si>
    <t>郑柳祎</t>
  </si>
  <si>
    <t>（六）湖北恩杰绽蓝置业有限公司（恩杰当代上品）18户。</t>
  </si>
  <si>
    <t>周超宇</t>
  </si>
  <si>
    <t>鲁家梅</t>
  </si>
  <si>
    <t>曾萍   魏巍</t>
  </si>
  <si>
    <t>周亚男</t>
  </si>
  <si>
    <t>吕思康</t>
  </si>
  <si>
    <t>祝后权 秦升荣</t>
  </si>
  <si>
    <t>胡云云</t>
  </si>
  <si>
    <t>许洋   马园</t>
  </si>
  <si>
    <t>袁文杰</t>
  </si>
  <si>
    <t>左琴</t>
  </si>
  <si>
    <t>余志昂</t>
  </si>
  <si>
    <t>刘志豪</t>
  </si>
  <si>
    <t>丁佩</t>
  </si>
  <si>
    <t>李琼</t>
  </si>
  <si>
    <t>汪红云 肖启军</t>
  </si>
  <si>
    <t>付爱武</t>
  </si>
  <si>
    <t>刘危危 姚丹</t>
  </si>
  <si>
    <t>罗绍文</t>
  </si>
  <si>
    <t>（七）潜江市大吉房地产开发有限责任公司（光华苑）1户。</t>
  </si>
  <si>
    <t>宋艳红</t>
  </si>
  <si>
    <t>（八）湖北粤海瀚同置业有限公司（粤海·翰林府）261户。</t>
  </si>
  <si>
    <t>冉霞   熊吉祥</t>
  </si>
  <si>
    <t>彭思姚</t>
  </si>
  <si>
    <t>刘丹丹 田四方</t>
  </si>
  <si>
    <t>谢园园</t>
  </si>
  <si>
    <t>朱江江</t>
  </si>
  <si>
    <t>卫甜</t>
  </si>
  <si>
    <t>杨倩</t>
  </si>
  <si>
    <t>郑吉</t>
  </si>
  <si>
    <t>方传香 陈刚</t>
  </si>
  <si>
    <t>周厚福 张珣</t>
  </si>
  <si>
    <t>彭翔</t>
  </si>
  <si>
    <t>许乐   陈雪虹</t>
  </si>
  <si>
    <t>刘卓叡</t>
  </si>
  <si>
    <t>谢红梅</t>
  </si>
  <si>
    <t>史家凤</t>
  </si>
  <si>
    <t>郑凯明</t>
  </si>
  <si>
    <t>杨宇</t>
  </si>
  <si>
    <t>彭利红 刘中伟</t>
  </si>
  <si>
    <t>柳慧   汪旭</t>
  </si>
  <si>
    <t>刘传超 胡小敏</t>
  </si>
  <si>
    <t>杨立国</t>
  </si>
  <si>
    <t>鄢宇杰 鄢梦杰</t>
  </si>
  <si>
    <t>黄兵兵</t>
  </si>
  <si>
    <t>鲍小芹</t>
  </si>
  <si>
    <t>陈佳利 熊伟</t>
  </si>
  <si>
    <t>关文龙</t>
  </si>
  <si>
    <t>王承雨 沈佳</t>
  </si>
  <si>
    <t>齐晓艳 杨飞</t>
  </si>
  <si>
    <t>龚立龙 胡雪林</t>
  </si>
  <si>
    <t>张邦锡</t>
  </si>
  <si>
    <t>关治岗 李琴琴</t>
  </si>
  <si>
    <t>关治兵 张小文</t>
  </si>
  <si>
    <t>余佳   孙世虎</t>
  </si>
  <si>
    <t>刘恒滔</t>
  </si>
  <si>
    <t>杜万语</t>
  </si>
  <si>
    <t>徐龙  张佳丽</t>
  </si>
  <si>
    <t>安顺波 何静</t>
  </si>
  <si>
    <t>彭奥林魏阳升</t>
  </si>
  <si>
    <t>邹方   吴峰</t>
  </si>
  <si>
    <t>张蕾   李军</t>
  </si>
  <si>
    <t>贺莹   赵登</t>
  </si>
  <si>
    <t>胡月   刘林丰</t>
  </si>
  <si>
    <t>郑世阳</t>
  </si>
  <si>
    <t>宁慧林</t>
  </si>
  <si>
    <t>李晨晨</t>
  </si>
  <si>
    <t>郭培甜 崔崇玉</t>
  </si>
  <si>
    <t>李龙龙</t>
  </si>
  <si>
    <t>刘幸运 张卫</t>
  </si>
  <si>
    <t>王都   胡玲</t>
  </si>
  <si>
    <t>汪娟</t>
  </si>
  <si>
    <t>邹圣军</t>
  </si>
  <si>
    <t>何瑞丽</t>
  </si>
  <si>
    <t>张迪   马昌</t>
  </si>
  <si>
    <t>陈小军</t>
  </si>
  <si>
    <t>陈进海 童玉</t>
  </si>
  <si>
    <t>肖艳琼 贺江涛</t>
  </si>
  <si>
    <t>曹美芳</t>
  </si>
  <si>
    <t>周荀   王安露</t>
  </si>
  <si>
    <t>刘秀</t>
  </si>
  <si>
    <t>张俊</t>
  </si>
  <si>
    <t>陈薛   徐涛</t>
  </si>
  <si>
    <t>胡填荣</t>
  </si>
  <si>
    <t>张梦梦</t>
  </si>
  <si>
    <t>熊郭友</t>
  </si>
  <si>
    <t>邓丽丽 谢从林</t>
  </si>
  <si>
    <t>张祖冉</t>
  </si>
  <si>
    <t>陈慧</t>
  </si>
  <si>
    <t>黄纪伟</t>
  </si>
  <si>
    <t>张颖   黄娜</t>
  </si>
  <si>
    <t>蔡洋冰</t>
  </si>
  <si>
    <t>朱东兵</t>
  </si>
  <si>
    <t>黄春丽</t>
  </si>
  <si>
    <t>吴小川</t>
  </si>
  <si>
    <t>田志聪</t>
  </si>
  <si>
    <t>姚立志</t>
  </si>
  <si>
    <t>沈伟杰</t>
  </si>
  <si>
    <t>杨帆</t>
  </si>
  <si>
    <t>李涛   汤紫萱</t>
  </si>
  <si>
    <t>陈峰   陈水芳</t>
  </si>
  <si>
    <t>李敬涛</t>
  </si>
  <si>
    <t>胡晓莹</t>
  </si>
  <si>
    <t>文定凯 李梦蝶</t>
  </si>
  <si>
    <t>高立强</t>
  </si>
  <si>
    <t>李维</t>
  </si>
  <si>
    <t>李雪梅 宋贵晗</t>
  </si>
  <si>
    <t>刘大勇 张玲玲</t>
  </si>
  <si>
    <t>蒋梦丝 刘奎</t>
  </si>
  <si>
    <t>张梅香</t>
  </si>
  <si>
    <t>李晴雪</t>
  </si>
  <si>
    <t>曹知姣</t>
  </si>
  <si>
    <t>彭雪梅</t>
  </si>
  <si>
    <t>尹家宝</t>
  </si>
  <si>
    <t>李军   田珊珊</t>
  </si>
  <si>
    <t>鲁玲峰 徐欢欢</t>
  </si>
  <si>
    <t>刘妍    丛魁武</t>
  </si>
  <si>
    <t>陈小红</t>
  </si>
  <si>
    <t>王黎</t>
  </si>
  <si>
    <t>汤清  刘海</t>
  </si>
  <si>
    <t>袁芳  汪天清</t>
  </si>
  <si>
    <t>吴民姣 袁俊杰</t>
  </si>
  <si>
    <t>何岸岸 贺梦梦</t>
  </si>
  <si>
    <t>陈瑶   胡亮</t>
  </si>
  <si>
    <t>徐珍珍</t>
  </si>
  <si>
    <t>吴金珍</t>
  </si>
  <si>
    <t>吴小春 何磊</t>
  </si>
  <si>
    <t>陈小华</t>
  </si>
  <si>
    <t>罗念念 刘辉</t>
  </si>
  <si>
    <t>袁雪晴</t>
  </si>
  <si>
    <t>王坤明</t>
  </si>
  <si>
    <t>章玉</t>
  </si>
  <si>
    <t>陈昆</t>
  </si>
  <si>
    <t>刘勇   徐玉华</t>
  </si>
  <si>
    <t>卢启炜</t>
  </si>
  <si>
    <t>王友枝 沈先文</t>
  </si>
  <si>
    <t>苏磊磊</t>
  </si>
  <si>
    <t>孙春梅 胡四元</t>
  </si>
  <si>
    <t>梅元良 赵甫香</t>
  </si>
  <si>
    <t>邓楷瑞</t>
  </si>
  <si>
    <t>双世烨 郭少华</t>
  </si>
  <si>
    <t>刘先才 何诗晴</t>
  </si>
  <si>
    <t>张童力</t>
  </si>
  <si>
    <t>倪磊   邱玲</t>
  </si>
  <si>
    <t>罗飞</t>
  </si>
  <si>
    <t>徐喜喜 刘凯强</t>
  </si>
  <si>
    <t>张裕松</t>
  </si>
  <si>
    <t>段妍</t>
  </si>
  <si>
    <t>张沛钰</t>
  </si>
  <si>
    <t>田俊</t>
  </si>
  <si>
    <t>谢强   陈西西</t>
  </si>
  <si>
    <t>刘锋   让学平</t>
  </si>
  <si>
    <t>袁雄</t>
  </si>
  <si>
    <t>周梦雨</t>
  </si>
  <si>
    <t>刘运华 朱玉娥</t>
  </si>
  <si>
    <t>杨靖</t>
  </si>
  <si>
    <t>姚远帆</t>
  </si>
  <si>
    <t>姜波</t>
  </si>
  <si>
    <t>卫琼</t>
  </si>
  <si>
    <t>李雪   龚文康</t>
  </si>
  <si>
    <t>邹诗羊</t>
  </si>
  <si>
    <t>李夏</t>
  </si>
  <si>
    <t>高路思 黄蔓</t>
  </si>
  <si>
    <t>胡合芬</t>
  </si>
  <si>
    <t>汤雨萌 徐天阳</t>
  </si>
  <si>
    <t>李俊文</t>
  </si>
  <si>
    <t>陈希容 李孝斌</t>
  </si>
  <si>
    <t>聂俊   覃娥</t>
  </si>
  <si>
    <t>袁雅锋</t>
  </si>
  <si>
    <t>甘伟伟 王丽萍</t>
  </si>
  <si>
    <t>蔡晓琼</t>
  </si>
  <si>
    <t>郑珍玉 张万权</t>
  </si>
  <si>
    <t>郭灏   熊家慧</t>
  </si>
  <si>
    <t>刘禹廷 谢澳</t>
  </si>
  <si>
    <t>魏雅琴</t>
  </si>
  <si>
    <t>胡义   崔家玲</t>
  </si>
  <si>
    <t>章文晗</t>
  </si>
  <si>
    <t>黄梅   周军伟</t>
  </si>
  <si>
    <t>颜永棋</t>
  </si>
  <si>
    <t>黄荐灵</t>
  </si>
  <si>
    <t>毛德俊 林芳</t>
  </si>
  <si>
    <t>赵芬   冯文文</t>
  </si>
  <si>
    <t>王雨涛</t>
  </si>
  <si>
    <t>钟志文</t>
  </si>
  <si>
    <t>王立新</t>
  </si>
  <si>
    <t>周治军 关洪佩</t>
  </si>
  <si>
    <t>杨志强 潘雅琴</t>
  </si>
  <si>
    <t>赵陈   文雷</t>
  </si>
  <si>
    <t>柴家智</t>
  </si>
  <si>
    <t>钟艳艳 董巍巍</t>
  </si>
  <si>
    <t>郑永平 丁小芬</t>
  </si>
  <si>
    <t>李霞   张进喜</t>
  </si>
  <si>
    <t>秦学波 李萍</t>
  </si>
  <si>
    <t>刘康</t>
  </si>
  <si>
    <t>李小曼 罗晴刚</t>
  </si>
  <si>
    <t>赵玉杰</t>
  </si>
  <si>
    <t>黄达成</t>
  </si>
  <si>
    <t>胡合亮 高倩</t>
  </si>
  <si>
    <t>胡路路 王露露</t>
  </si>
  <si>
    <t>聂子欣 农小桃</t>
  </si>
  <si>
    <t>李丹   赵金玉</t>
  </si>
  <si>
    <t>曾肖</t>
  </si>
  <si>
    <t>王俊龙</t>
  </si>
  <si>
    <t>陈志明</t>
  </si>
  <si>
    <t>李福林 李艳华</t>
  </si>
  <si>
    <t>何慧</t>
  </si>
  <si>
    <t>杜官香 肖典红</t>
  </si>
  <si>
    <t>孙琪</t>
  </si>
  <si>
    <t>刘彩霞</t>
  </si>
  <si>
    <t>丁勇   刘克姣</t>
  </si>
  <si>
    <t>杨勇   付彩红</t>
  </si>
  <si>
    <t>陈云霞</t>
  </si>
  <si>
    <t>晏高峰</t>
  </si>
  <si>
    <t>黄晓菲</t>
  </si>
  <si>
    <t>郭华   余蓉</t>
  </si>
  <si>
    <t>李翠萍 杨凡</t>
  </si>
  <si>
    <t>熊华涛 李明倩</t>
  </si>
  <si>
    <t>涂威</t>
  </si>
  <si>
    <t>刘炅信</t>
  </si>
  <si>
    <t>杨丽敏 从连华</t>
  </si>
  <si>
    <t>陈远峰 胡文莉</t>
  </si>
  <si>
    <t>董玉杰</t>
  </si>
  <si>
    <t>杨慧娟</t>
  </si>
  <si>
    <t>吴俊俊 田宏伟</t>
  </si>
  <si>
    <t>陈秋苹</t>
  </si>
  <si>
    <t>田六安 龚敏</t>
  </si>
  <si>
    <t>谢红姣</t>
  </si>
  <si>
    <t>谢红艳</t>
  </si>
  <si>
    <t>吴家正 曾月</t>
  </si>
  <si>
    <t>代钺俊 冯莉丽</t>
  </si>
  <si>
    <t>李青梅</t>
  </si>
  <si>
    <t>刘超</t>
  </si>
  <si>
    <t>方鼎   周琼芳</t>
  </si>
  <si>
    <t>周梁园</t>
  </si>
  <si>
    <t>张官平 左俊容</t>
  </si>
  <si>
    <t>张明   朱作琼</t>
  </si>
  <si>
    <t>关章淮 程天琪</t>
  </si>
  <si>
    <t>杨小应</t>
  </si>
  <si>
    <t>王梦怡 吴德坤</t>
  </si>
  <si>
    <t>陈欣   杨博文</t>
  </si>
  <si>
    <t>汪义军 熊彩虹</t>
  </si>
  <si>
    <t>贺志常</t>
  </si>
  <si>
    <t>陈灿   鲍彩妮</t>
  </si>
  <si>
    <t>曹月   胡超</t>
  </si>
  <si>
    <t>李君贤</t>
  </si>
  <si>
    <t>谢天琦</t>
  </si>
  <si>
    <t>黄浩</t>
  </si>
  <si>
    <t>张俊   刘雅琴</t>
  </si>
  <si>
    <t>何万雄</t>
  </si>
  <si>
    <t>董慧敏</t>
  </si>
  <si>
    <t>李华萍</t>
  </si>
  <si>
    <t>吴润泽</t>
  </si>
  <si>
    <t>李宝萍 王远兵</t>
  </si>
  <si>
    <t>刘江霞</t>
  </si>
  <si>
    <t>付小洁 颜家秀</t>
  </si>
  <si>
    <t>龚兰兰 王小青</t>
  </si>
  <si>
    <t>羊飞</t>
  </si>
  <si>
    <t>田婧   冯锦成</t>
  </si>
  <si>
    <t>汪孝军</t>
  </si>
  <si>
    <t>李镔   吴珊</t>
  </si>
  <si>
    <t>徐德高</t>
  </si>
  <si>
    <t>赵露露 何晓辉</t>
  </si>
  <si>
    <t>陈凯   马嫚嫚</t>
  </si>
  <si>
    <t>余庆新 郑佳佳</t>
  </si>
  <si>
    <t>许勇   代美娥</t>
  </si>
  <si>
    <t>张宏波</t>
  </si>
  <si>
    <t>贺孟君</t>
  </si>
  <si>
    <t>曾予墨</t>
  </si>
  <si>
    <t>张学鹏</t>
  </si>
  <si>
    <t>陈格林</t>
  </si>
  <si>
    <t>许佳庆</t>
  </si>
  <si>
    <t>林社辉</t>
  </si>
  <si>
    <t>彭书秀</t>
  </si>
  <si>
    <t>邬小波 鲍秀丽</t>
  </si>
  <si>
    <t>余文武 刘娅琪</t>
  </si>
  <si>
    <t>胡小青 杨剑</t>
  </si>
  <si>
    <t>洪俊杰</t>
  </si>
  <si>
    <t>刘灿   叶少少</t>
  </si>
  <si>
    <t>姜雪梅 朱秋华</t>
  </si>
  <si>
    <t>孙鹏</t>
  </si>
  <si>
    <t>郑永梅 何杨星</t>
  </si>
  <si>
    <t>杨再宇 孙苗苗</t>
  </si>
  <si>
    <t>孙义伟 陈钰</t>
  </si>
  <si>
    <t>（九）潜江华滋誉战置业有限公司（华滋上城）89户。</t>
  </si>
  <si>
    <t>杨成智</t>
  </si>
  <si>
    <t>熊波   杨张艳</t>
  </si>
  <si>
    <t>余佳豪</t>
  </si>
  <si>
    <t>李明月</t>
  </si>
  <si>
    <t>梁芷诺</t>
  </si>
  <si>
    <t>杨子豪</t>
  </si>
  <si>
    <t>郑莉莉</t>
  </si>
  <si>
    <t>胡治鹏</t>
  </si>
  <si>
    <t>付航   张萌</t>
  </si>
  <si>
    <t>雷志强 秦沙沙</t>
  </si>
  <si>
    <t>关卓</t>
  </si>
  <si>
    <t>张鑫</t>
  </si>
  <si>
    <t>龙荆州</t>
  </si>
  <si>
    <t>周会青 马婧</t>
  </si>
  <si>
    <t>李明喜 吴修珍</t>
  </si>
  <si>
    <t>华继   徐红</t>
  </si>
  <si>
    <t>付永克</t>
  </si>
  <si>
    <t>徐秋香</t>
  </si>
  <si>
    <t>段春平 张云霞</t>
  </si>
  <si>
    <t>漆贤军</t>
  </si>
  <si>
    <t>刘依</t>
  </si>
  <si>
    <t>李冰   谢文婷</t>
  </si>
  <si>
    <t>廖维杰</t>
  </si>
  <si>
    <t>吴三峡</t>
  </si>
  <si>
    <t>吴云华 许行梅</t>
  </si>
  <si>
    <t>孙莉</t>
  </si>
  <si>
    <t>李小玲</t>
  </si>
  <si>
    <t>黄金桃</t>
  </si>
  <si>
    <t>王耘   陈丽华</t>
  </si>
  <si>
    <t>彭凯辉</t>
  </si>
  <si>
    <t>蒲春光 李霞</t>
  </si>
  <si>
    <t>邓承柏 兰友珍</t>
  </si>
  <si>
    <t>汪阳康 余佳</t>
  </si>
  <si>
    <t>谢邱涵</t>
  </si>
  <si>
    <t>杨亮亮</t>
  </si>
  <si>
    <t>何贞辉 黄洁</t>
  </si>
  <si>
    <t>向维维</t>
  </si>
  <si>
    <t>孙飞龙 段亚明</t>
  </si>
  <si>
    <t>郑一凡 杨莹莹</t>
  </si>
  <si>
    <t>刘家垓 黎维玲</t>
  </si>
  <si>
    <t>徐杨   何晓华</t>
  </si>
  <si>
    <t>刘沛芸</t>
  </si>
  <si>
    <t>刘青成</t>
  </si>
  <si>
    <t>陈春妮</t>
  </si>
  <si>
    <t>吴航心</t>
  </si>
  <si>
    <t>杨波   蔡雨晴</t>
  </si>
  <si>
    <t>余江游</t>
  </si>
  <si>
    <t>张新民 侯毛然</t>
  </si>
  <si>
    <t>雷俊</t>
  </si>
  <si>
    <t>涂玉帅</t>
  </si>
  <si>
    <t>徐翎</t>
  </si>
  <si>
    <t>王雨婷 王传忠</t>
  </si>
  <si>
    <t>周树喜</t>
  </si>
  <si>
    <t>侯杰</t>
  </si>
  <si>
    <t>付国强 邹艳</t>
  </si>
  <si>
    <t>肖心龙 饶雪庆</t>
  </si>
  <si>
    <t>漆志航 虞丹丹</t>
  </si>
  <si>
    <t>黄从欣 巴娟</t>
  </si>
  <si>
    <t>李勇波 刘兴月</t>
  </si>
  <si>
    <t>程徐浩</t>
  </si>
  <si>
    <t>张杰   关圆</t>
  </si>
  <si>
    <t>李进</t>
  </si>
  <si>
    <t>唐和平 冯明珠</t>
  </si>
  <si>
    <t>盛书忠 王广芳</t>
  </si>
  <si>
    <t>杨柳   王瑜</t>
  </si>
  <si>
    <t>陈超</t>
  </si>
  <si>
    <t>赵忠贵</t>
  </si>
  <si>
    <t>徐业旺</t>
  </si>
  <si>
    <t>章军   杜晖</t>
  </si>
  <si>
    <t>刘宇科</t>
  </si>
  <si>
    <t>邓雅玲</t>
  </si>
  <si>
    <t>杨秀</t>
  </si>
  <si>
    <t>吴丹</t>
  </si>
  <si>
    <t>左倩</t>
  </si>
  <si>
    <t>刘容容</t>
  </si>
  <si>
    <t>何成   孙雪莲</t>
  </si>
  <si>
    <t>潘传丰 汪喜珍</t>
  </si>
  <si>
    <t>郑昌雄 肖红林</t>
  </si>
  <si>
    <t>李泰龙 杨红</t>
  </si>
  <si>
    <t>李雪冰 魏远远</t>
  </si>
  <si>
    <t>郑亮亮 彭银盈</t>
  </si>
  <si>
    <t>谢均祥 肖青梅</t>
  </si>
  <si>
    <t>程阳帆</t>
  </si>
  <si>
    <t>胡定好</t>
  </si>
  <si>
    <t>程蓉</t>
  </si>
  <si>
    <t>徐定峰</t>
  </si>
  <si>
    <t>张进   王玉琼</t>
  </si>
  <si>
    <t>张忠野 王俊杰</t>
  </si>
  <si>
    <t>（十）潜江凯盛奇房地产开发有限公司（东城壹号）138户。</t>
  </si>
  <si>
    <t>许婉露</t>
  </si>
  <si>
    <t>王芸</t>
  </si>
  <si>
    <t>贺华东 吴兰</t>
  </si>
  <si>
    <t>陈孝桂 董玉琴</t>
  </si>
  <si>
    <t>熊爱华  王霞</t>
  </si>
  <si>
    <t>彭丽</t>
  </si>
  <si>
    <t>何娜   王长安</t>
  </si>
  <si>
    <t>彭振林</t>
  </si>
  <si>
    <t>刘成鑫</t>
  </si>
  <si>
    <t>聂黎明 方秀</t>
  </si>
  <si>
    <t>彭月华</t>
  </si>
  <si>
    <t>易婷   游威威</t>
  </si>
  <si>
    <t>蔡昭良</t>
  </si>
  <si>
    <t>胡冰琴</t>
  </si>
  <si>
    <t>韩耀</t>
  </si>
  <si>
    <t>朱恢勇</t>
  </si>
  <si>
    <t>萧裕姣</t>
  </si>
  <si>
    <t>张江涛</t>
  </si>
  <si>
    <t>毛俊松</t>
  </si>
  <si>
    <t>李彦蓉</t>
  </si>
  <si>
    <t>胡志颖</t>
  </si>
  <si>
    <t xml:space="preserve">丁盼    陈军 </t>
  </si>
  <si>
    <t>饶秀芝 张光红</t>
  </si>
  <si>
    <t>马子聪 陈情</t>
  </si>
  <si>
    <t>肖考杰</t>
  </si>
  <si>
    <t>陈洪玲</t>
  </si>
  <si>
    <t>彭艳</t>
  </si>
  <si>
    <t>王一苇</t>
  </si>
  <si>
    <t>吴险峰</t>
  </si>
  <si>
    <t>刘文琦</t>
  </si>
  <si>
    <t>李东生</t>
  </si>
  <si>
    <t>文紫微</t>
  </si>
  <si>
    <t>赵斌</t>
  </si>
  <si>
    <t>邹圣兰 张旺</t>
  </si>
  <si>
    <t>李桃姣</t>
  </si>
  <si>
    <t>熊雪雪</t>
  </si>
  <si>
    <t>胡雅琪 杨波</t>
  </si>
  <si>
    <t>章丽枝</t>
  </si>
  <si>
    <t>严虎</t>
  </si>
  <si>
    <t>黄思文</t>
  </si>
  <si>
    <t>张小龙</t>
  </si>
  <si>
    <t>颜代鑫</t>
  </si>
  <si>
    <t>关锋   关维维</t>
  </si>
  <si>
    <t>梁杏杏 刘超</t>
  </si>
  <si>
    <t>周前友  鲁开容</t>
  </si>
  <si>
    <t>黄志远</t>
  </si>
  <si>
    <t>沈枫</t>
  </si>
  <si>
    <t>高广泉 黄倩</t>
  </si>
  <si>
    <t>彭岱   黄玲</t>
  </si>
  <si>
    <t>贺仕春 卢华君</t>
  </si>
  <si>
    <t>刘娟娟</t>
  </si>
  <si>
    <t>曾静   廖述焱</t>
  </si>
  <si>
    <t>张天飞 李文芳</t>
  </si>
  <si>
    <t>王祥旭 曹晶</t>
  </si>
  <si>
    <t>王祥</t>
  </si>
  <si>
    <t>任磊   蒋小萍</t>
  </si>
  <si>
    <t>张传振 张志平</t>
  </si>
  <si>
    <t>周强</t>
  </si>
  <si>
    <t>蒋俊</t>
  </si>
  <si>
    <t>奚艳艳</t>
  </si>
  <si>
    <t>魏登军 王小琴</t>
  </si>
  <si>
    <t>张涛</t>
  </si>
  <si>
    <t>刘林林</t>
  </si>
  <si>
    <t>李凯</t>
  </si>
  <si>
    <t>龚远涛 刘青青</t>
  </si>
  <si>
    <t>文旸蠡 薛孟雨</t>
  </si>
  <si>
    <t>李玉春</t>
  </si>
  <si>
    <t>付环必 石承雨</t>
  </si>
  <si>
    <t>王友姣</t>
  </si>
  <si>
    <t>康月军</t>
  </si>
  <si>
    <t>李弯弯</t>
  </si>
  <si>
    <t>龚黄黄</t>
  </si>
  <si>
    <t>李昌华 瞿梅</t>
  </si>
  <si>
    <t>田永芳</t>
  </si>
  <si>
    <t>欧阳加磊 贺亚运</t>
  </si>
  <si>
    <t>周亚平</t>
  </si>
  <si>
    <t>龚璐   马玲洁</t>
  </si>
  <si>
    <t>刘恒   朱瑾</t>
  </si>
  <si>
    <t>郑伟</t>
  </si>
  <si>
    <t>杨剑   刘子月</t>
  </si>
  <si>
    <t>肖潇</t>
  </si>
  <si>
    <t>张雪敏  魏家喜</t>
  </si>
  <si>
    <t>邹林</t>
  </si>
  <si>
    <t>陈涛</t>
  </si>
  <si>
    <t>刘亮</t>
  </si>
  <si>
    <t>周聪   宿慧娟</t>
  </si>
  <si>
    <t>施星</t>
  </si>
  <si>
    <t>徐璨   张雄涛</t>
  </si>
  <si>
    <t>甘晶晶</t>
  </si>
  <si>
    <t>贺章宇 柴克姣</t>
  </si>
  <si>
    <t>唐子红</t>
  </si>
  <si>
    <t>姚琪   张强</t>
  </si>
  <si>
    <t>代诗宇</t>
  </si>
  <si>
    <t>尹庆林</t>
  </si>
  <si>
    <t>刘晓宇</t>
  </si>
  <si>
    <t>曹许懿</t>
  </si>
  <si>
    <t>李生梅</t>
  </si>
  <si>
    <t>李青</t>
  </si>
  <si>
    <t>李恒   胡定芳</t>
  </si>
  <si>
    <t>刘勇</t>
  </si>
  <si>
    <t>陈云飞</t>
  </si>
  <si>
    <t>周倩   王俊杰</t>
  </si>
  <si>
    <t>孙佳   任卓琴</t>
  </si>
  <si>
    <t>丁才学 王苗</t>
  </si>
  <si>
    <t>柳保艳  代居盛</t>
  </si>
  <si>
    <t>代居昌  李倩倩</t>
  </si>
  <si>
    <t>雷蕾    马梅梅</t>
  </si>
  <si>
    <t>杨思雨</t>
  </si>
  <si>
    <t>赵琼</t>
  </si>
  <si>
    <t>易芷琴  王亮</t>
  </si>
  <si>
    <t>徐龙</t>
  </si>
  <si>
    <t>曾德芳</t>
  </si>
  <si>
    <t>谷宝廉</t>
  </si>
  <si>
    <t>刘芹</t>
  </si>
  <si>
    <t>李艳</t>
  </si>
  <si>
    <t>明梦娜 谭祥宇</t>
  </si>
  <si>
    <t>关祺章 曾祥姣</t>
  </si>
  <si>
    <t>冯小敏</t>
  </si>
  <si>
    <t>汪晨</t>
  </si>
  <si>
    <t>谢紫依  刘谆</t>
  </si>
  <si>
    <t>刘倩</t>
  </si>
  <si>
    <t>胡雅娟</t>
  </si>
  <si>
    <t>杨柳   黄媛</t>
  </si>
  <si>
    <t>马俊青</t>
  </si>
  <si>
    <t>兰光远</t>
  </si>
  <si>
    <t>王龙龙  董雅文</t>
  </si>
  <si>
    <t>董文文  高庆丽</t>
  </si>
  <si>
    <t>叶婷</t>
  </si>
  <si>
    <t>刘程程  李忠涛</t>
  </si>
  <si>
    <t>陈吉宏</t>
  </si>
  <si>
    <t>彭芝学  徐国燕</t>
  </si>
  <si>
    <t>孙梅    吴强华</t>
  </si>
  <si>
    <t>晏拥政</t>
  </si>
  <si>
    <t>关睿奇  李娇龙</t>
  </si>
  <si>
    <t>刘雅琴  许汝官</t>
  </si>
  <si>
    <t>樊科序</t>
  </si>
  <si>
    <t>（十一）潜江市绿蓝房地产开发有限公司 （林语漫城）14户。</t>
  </si>
  <si>
    <t>刘江红</t>
  </si>
  <si>
    <t>何杏梅</t>
  </si>
  <si>
    <t>张强</t>
  </si>
  <si>
    <t>刘冰    喻珊</t>
  </si>
  <si>
    <t>郭培林  刘丙喜</t>
  </si>
  <si>
    <t>罗青春  吴珍九</t>
  </si>
  <si>
    <t>蔡李霞</t>
  </si>
  <si>
    <t>陈亮</t>
  </si>
  <si>
    <t>李佑平</t>
  </si>
  <si>
    <t>郭迪</t>
  </si>
  <si>
    <t>方小华</t>
  </si>
  <si>
    <t>田霞霞  邱杰</t>
  </si>
  <si>
    <t>陈安姣  吴本立</t>
  </si>
  <si>
    <t>刘庆庆  代道富</t>
  </si>
  <si>
    <t>（十二）潜江恩杰原绿置业有限公司 （名筑当代阅）38户。</t>
  </si>
  <si>
    <t>吴维娜</t>
  </si>
  <si>
    <t>董华
王婷婷</t>
  </si>
  <si>
    <t>胡豪华</t>
  </si>
  <si>
    <t>张大双</t>
  </si>
  <si>
    <t>张大勇
刘婷</t>
  </si>
  <si>
    <t>陈子钺</t>
  </si>
  <si>
    <t>邓海海
徐文琴</t>
  </si>
  <si>
    <t>黄靖</t>
  </si>
  <si>
    <t>田琼
叶天国</t>
  </si>
  <si>
    <t>孙强
孙晓琴</t>
  </si>
  <si>
    <t>张亚军
邱思雅</t>
  </si>
  <si>
    <t>张光明</t>
  </si>
  <si>
    <t>叶欢</t>
  </si>
  <si>
    <t>杨林</t>
  </si>
  <si>
    <t>田诗伟</t>
  </si>
  <si>
    <t>宋涛涛
黄燕</t>
  </si>
  <si>
    <t>李逵</t>
  </si>
  <si>
    <t>袁爱萍
章圣祥</t>
  </si>
  <si>
    <t>王美红
喻卫涛</t>
  </si>
  <si>
    <t>谢文涛</t>
  </si>
  <si>
    <t>丁振青
代倩倩</t>
  </si>
  <si>
    <t>阳巍巍
杨芬</t>
  </si>
  <si>
    <t>张端华
倪守英</t>
  </si>
  <si>
    <t>陈文林</t>
  </si>
  <si>
    <t>陈志景</t>
  </si>
  <si>
    <t>李昌华</t>
  </si>
  <si>
    <t>毛道君
刘克安</t>
  </si>
  <si>
    <t>宋江红
李冬梅</t>
  </si>
  <si>
    <t>张肖</t>
  </si>
  <si>
    <t>杨文轩</t>
  </si>
  <si>
    <t>黄瑞</t>
  </si>
  <si>
    <t>肖华平
刘海燕</t>
  </si>
  <si>
    <t>释心平</t>
  </si>
  <si>
    <t>陈骁
王欢</t>
  </si>
  <si>
    <t>袁湜</t>
  </si>
  <si>
    <t>班慧</t>
  </si>
  <si>
    <t>黄春风</t>
  </si>
  <si>
    <t>范玉翔
吴淑颖</t>
  </si>
  <si>
    <t>（十三）赤壁市泽中房地产开发有限公司潜江分公司 （清华园）14户。</t>
  </si>
  <si>
    <t>陈浩   曾文艳</t>
  </si>
  <si>
    <t>柳承键</t>
  </si>
  <si>
    <t>彭振军</t>
  </si>
  <si>
    <t>彭振清</t>
  </si>
  <si>
    <t>彭振秀 周加源</t>
  </si>
  <si>
    <t>柴鑫    赵爱红</t>
  </si>
  <si>
    <t>章慧美</t>
  </si>
  <si>
    <t>昌敏   谭青坪</t>
  </si>
  <si>
    <t>王雅琪</t>
  </si>
  <si>
    <t>陈艳群 郑聪聪</t>
  </si>
  <si>
    <t>王齐洲</t>
  </si>
  <si>
    <t>朱方妮</t>
  </si>
  <si>
    <t>张新军  王丹</t>
  </si>
  <si>
    <t>徐华</t>
  </si>
  <si>
    <t>（十四）湖北水牛实业发展有限公司 （森林湖畔）65户。</t>
  </si>
  <si>
    <t>陈华华</t>
  </si>
  <si>
    <t>崔龙</t>
  </si>
  <si>
    <t>廖韦娜</t>
  </si>
  <si>
    <t>陈跃冬
余梅</t>
  </si>
  <si>
    <t>王佳松</t>
  </si>
  <si>
    <t>吕成军
  何敏</t>
  </si>
  <si>
    <t>吴培龙
  蔡小安</t>
  </si>
  <si>
    <t>方小丰</t>
  </si>
  <si>
    <t>王兵
  李娜母</t>
  </si>
  <si>
    <t>莫士波
 张维</t>
  </si>
  <si>
    <t>严方昭
 黄莉莉</t>
  </si>
  <si>
    <t>陈念花
  许斌斌</t>
  </si>
  <si>
    <t>胡家红</t>
  </si>
  <si>
    <t>李金菊
樊孝春</t>
  </si>
  <si>
    <t>朱则振
  漆育娟</t>
  </si>
  <si>
    <t>雷微</t>
  </si>
  <si>
    <t>黄成军
  凡翠华</t>
  </si>
  <si>
    <t>李格</t>
  </si>
  <si>
    <t>田新文
 张云</t>
  </si>
  <si>
    <t>许祖芳</t>
  </si>
  <si>
    <t>毛少锋
  王前梅</t>
  </si>
  <si>
    <t>朱锋
  王桃梅</t>
  </si>
  <si>
    <t>朱克艳</t>
  </si>
  <si>
    <t>李红燕
  许时英</t>
  </si>
  <si>
    <t>陈进进
 莫阳</t>
  </si>
  <si>
    <t>杨雨晴</t>
  </si>
  <si>
    <t>左健</t>
  </si>
  <si>
    <t>柳慧慧</t>
  </si>
  <si>
    <t>李忠艳
  刘国强</t>
  </si>
  <si>
    <t>胡孝泽
  彭美珍</t>
  </si>
  <si>
    <t>刘慧
  王成</t>
  </si>
  <si>
    <t>时江华</t>
  </si>
  <si>
    <t>黄兴芹</t>
  </si>
  <si>
    <t>胡子明
  汤孙秀</t>
  </si>
  <si>
    <t>李书锋
  周圣兰</t>
  </si>
  <si>
    <t>蒲前亭
  姚运香</t>
  </si>
  <si>
    <t>余艳</t>
  </si>
  <si>
    <t>李昌芬
  陈松森</t>
  </si>
  <si>
    <t>王将
  朱雪琴</t>
  </si>
  <si>
    <t>陶英杰</t>
  </si>
  <si>
    <t>何江伟</t>
  </si>
  <si>
    <t>林倩妮</t>
  </si>
  <si>
    <t>汪波
  聂丽华</t>
  </si>
  <si>
    <t>吴明金
  王美姣</t>
  </si>
  <si>
    <t>李厚国
  胡雪妮</t>
  </si>
  <si>
    <t>朱中华</t>
  </si>
  <si>
    <t>林毅岚</t>
  </si>
  <si>
    <t>张莉莉</t>
  </si>
  <si>
    <t>颜红军
 全琼</t>
  </si>
  <si>
    <t>彭圣</t>
  </si>
  <si>
    <t>胡志勇</t>
  </si>
  <si>
    <t>阮梅</t>
  </si>
  <si>
    <t>方巍
  姜伟</t>
  </si>
  <si>
    <t>李北京</t>
  </si>
  <si>
    <t>万成虎</t>
  </si>
  <si>
    <t>娄雅琼</t>
  </si>
  <si>
    <t>黄季季</t>
  </si>
  <si>
    <t>胡青梅</t>
  </si>
  <si>
    <t>陶小娟
  任小伟</t>
  </si>
  <si>
    <t>张美姣
  贺翩翩</t>
  </si>
  <si>
    <t>汤俊丽
  吴露露</t>
  </si>
  <si>
    <t>杜琴</t>
  </si>
  <si>
    <t>覃君儒</t>
  </si>
  <si>
    <t>董勇涛</t>
  </si>
  <si>
    <t>（十五）湖北鑫园商贸股份有限公司 （鑫园未来城）61户。</t>
  </si>
  <si>
    <t>李祖峰  韩雪梅</t>
  </si>
  <si>
    <t>陈亚洲  雷雨茜</t>
  </si>
  <si>
    <t>刘磊</t>
  </si>
  <si>
    <t>舒雪怡</t>
  </si>
  <si>
    <t>朱红霞</t>
  </si>
  <si>
    <t>张金炎  刘美玲</t>
  </si>
  <si>
    <t>任露丹   胡思琴</t>
  </si>
  <si>
    <t>吕鑫    熊华</t>
  </si>
  <si>
    <t>黄俊杰</t>
  </si>
  <si>
    <t>赵环宇   赵成兵</t>
  </si>
  <si>
    <t>付敏   邓又平</t>
  </si>
  <si>
    <t>董正文</t>
  </si>
  <si>
    <t>杨光</t>
  </si>
  <si>
    <t>张华   丁丽萍</t>
  </si>
  <si>
    <t>李伟   石孝仪</t>
  </si>
  <si>
    <t>董思凡</t>
  </si>
  <si>
    <t>柴雨晴   周世兵</t>
  </si>
  <si>
    <t>朱崇道</t>
  </si>
  <si>
    <t>李昌荣  周韩林</t>
  </si>
  <si>
    <t>莫涵</t>
  </si>
  <si>
    <t>邱贤圣  严秋霞</t>
  </si>
  <si>
    <t>张新亮</t>
  </si>
  <si>
    <t>王德娟</t>
  </si>
  <si>
    <t>陈晓云</t>
  </si>
  <si>
    <t>郑好</t>
  </si>
  <si>
    <t>蒋军平</t>
  </si>
  <si>
    <t>杨利   郭芳</t>
  </si>
  <si>
    <t>胡爱姣  陈好清</t>
  </si>
  <si>
    <t>吴乔乔</t>
  </si>
  <si>
    <t>张宇航</t>
  </si>
  <si>
    <t>李少蔚</t>
  </si>
  <si>
    <t>张春姣</t>
  </si>
  <si>
    <t>周江锋</t>
  </si>
  <si>
    <t>鲜文涛 袁圆</t>
  </si>
  <si>
    <t>彭永康</t>
  </si>
  <si>
    <t>刘雄伟  陈双丽</t>
  </si>
  <si>
    <t>黄银平  刘慧</t>
  </si>
  <si>
    <t>朱辅威</t>
  </si>
  <si>
    <t>周楚尧</t>
  </si>
  <si>
    <t>宋先杰 肖先珍</t>
  </si>
  <si>
    <t>张巍</t>
  </si>
  <si>
    <t>孙强</t>
  </si>
  <si>
    <t>蔡齐斌</t>
  </si>
  <si>
    <t>张少兵 杨为利</t>
  </si>
  <si>
    <t>马爱龙</t>
  </si>
  <si>
    <t>何少坤</t>
  </si>
  <si>
    <t>邓星星 郭培</t>
  </si>
  <si>
    <t>杨娜</t>
  </si>
  <si>
    <t>董欢    嵇美珍</t>
  </si>
  <si>
    <t>邵新</t>
  </si>
  <si>
    <t>陶奕君</t>
  </si>
  <si>
    <t>彭俊烈 程家红</t>
  </si>
  <si>
    <t>陆梅</t>
  </si>
  <si>
    <t>邓合栋  郑千</t>
  </si>
  <si>
    <t>熊军</t>
  </si>
  <si>
    <t>张伟军 何蓉</t>
  </si>
  <si>
    <t>熊夏梅 李卫民</t>
  </si>
  <si>
    <t>陈寒</t>
  </si>
  <si>
    <t>汤松</t>
  </si>
  <si>
    <t>（十六）潜江德泰置业有限公司  （东升育才府）163户。</t>
  </si>
  <si>
    <t>陈程    朱国虎</t>
  </si>
  <si>
    <t>阮诗梅</t>
  </si>
  <si>
    <t>何云霞</t>
  </si>
  <si>
    <t>张晓琴 李为</t>
  </si>
  <si>
    <t>曾洁    吴迪</t>
  </si>
  <si>
    <t>周来禄 胡俊</t>
  </si>
  <si>
    <t>曾冬梅 吴涛</t>
  </si>
  <si>
    <t>泰维维 周后才</t>
  </si>
  <si>
    <t>樊孝翠 王国强</t>
  </si>
  <si>
    <t>王剑   冯洪霞</t>
  </si>
  <si>
    <t>王善俊</t>
  </si>
  <si>
    <t>明小妹</t>
  </si>
  <si>
    <t>章慧霞 任威</t>
  </si>
  <si>
    <t>章志强</t>
  </si>
  <si>
    <t>王慧玲 刘钦洋</t>
  </si>
  <si>
    <t>刘耀    李群霞</t>
  </si>
  <si>
    <t>朱伟波 谢连芳</t>
  </si>
  <si>
    <t>周大金 唐昌秀</t>
  </si>
  <si>
    <t>孙霞</t>
  </si>
  <si>
    <t>刘辉   杨贝贝</t>
  </si>
  <si>
    <t>肖亚芬 刘福勤</t>
  </si>
  <si>
    <t>何伟 王莫愁</t>
  </si>
  <si>
    <t>董芳倩 李圣良</t>
  </si>
  <si>
    <t>章美安</t>
  </si>
  <si>
    <t>芦俊辉</t>
  </si>
  <si>
    <t xml:space="preserve"> 李艳红 刘欢</t>
  </si>
  <si>
    <t>潘勇   蒋毅</t>
  </si>
  <si>
    <t>肖一平 张华</t>
  </si>
  <si>
    <t>廖戊姣  董正新</t>
  </si>
  <si>
    <t>田克伦 代小丹</t>
  </si>
  <si>
    <t>龚晓风 王新</t>
  </si>
  <si>
    <t>曾小军</t>
  </si>
  <si>
    <t>刘军   董险燕</t>
  </si>
  <si>
    <t>张雅梦 贺艺</t>
  </si>
  <si>
    <t>樊勇 陈茜</t>
  </si>
  <si>
    <t>赵奇</t>
  </si>
  <si>
    <t>陈诺然</t>
  </si>
  <si>
    <t>吴明国</t>
  </si>
  <si>
    <t>罗鸿</t>
  </si>
  <si>
    <t>鲁明    万敏</t>
  </si>
  <si>
    <t>王成</t>
  </si>
  <si>
    <t>李书林</t>
  </si>
  <si>
    <t>马芳芳</t>
  </si>
  <si>
    <t>唐敏</t>
  </si>
  <si>
    <t>黄薇</t>
  </si>
  <si>
    <t>熊涛   颜慧</t>
  </si>
  <si>
    <t>周厚美  关成攻</t>
  </si>
  <si>
    <t>周厚芳</t>
  </si>
  <si>
    <t>邓玉敏 熊克兵</t>
  </si>
  <si>
    <t>田丽   黎喜国</t>
  </si>
  <si>
    <t>关翠蓉</t>
  </si>
  <si>
    <t>刘雪利 关伟</t>
  </si>
  <si>
    <t>徐丹</t>
  </si>
  <si>
    <t>田梓儒</t>
  </si>
  <si>
    <t>何晨珂</t>
  </si>
  <si>
    <t>王先清</t>
  </si>
  <si>
    <t>张黎明 熊再萍</t>
  </si>
  <si>
    <t>陆俊    关雪慧</t>
  </si>
  <si>
    <t>罗佳</t>
  </si>
  <si>
    <t>金小明 杜曼</t>
  </si>
  <si>
    <t>刘雨林 吴琼</t>
  </si>
  <si>
    <t>王美蓉 孙红兵</t>
  </si>
  <si>
    <t>张利君  刘联平</t>
  </si>
  <si>
    <t>陈潜    彭文娟</t>
  </si>
  <si>
    <t>熊秋明 汪志华</t>
  </si>
  <si>
    <t>李紫伊</t>
  </si>
  <si>
    <t>李蕊   吴奇</t>
  </si>
  <si>
    <t>邓子昂</t>
  </si>
  <si>
    <t>杨虎</t>
  </si>
  <si>
    <t>甘文廷 邵花丽</t>
  </si>
  <si>
    <t>张锋   陈琴</t>
  </si>
  <si>
    <t>吴超    万珊</t>
  </si>
  <si>
    <t>彭夏春</t>
  </si>
  <si>
    <t>周榆虎</t>
  </si>
  <si>
    <t>胡小莉  李丹</t>
  </si>
  <si>
    <t>盛静文 吕伟伦</t>
  </si>
  <si>
    <t>程文   王前瑶</t>
  </si>
  <si>
    <t>胡军    孙爱红</t>
  </si>
  <si>
    <t>柳思</t>
  </si>
  <si>
    <t>吴植成  周悦</t>
  </si>
  <si>
    <t>佘思思</t>
  </si>
  <si>
    <t>伍仕红 邹帅</t>
  </si>
  <si>
    <t>周洁   汤沛</t>
  </si>
  <si>
    <t>段海波 许芳</t>
  </si>
  <si>
    <t>杨庆    程金诗</t>
  </si>
  <si>
    <t>花忠光</t>
  </si>
  <si>
    <t>刘周建</t>
  </si>
  <si>
    <t>何夏   张雨倩</t>
  </si>
  <si>
    <t>李康</t>
  </si>
  <si>
    <t>胡浩    张梦莹</t>
  </si>
  <si>
    <t>吴思瑞</t>
  </si>
  <si>
    <t>袁生均 袁振翔</t>
  </si>
  <si>
    <t>郭冰霞</t>
  </si>
  <si>
    <t>谌娟</t>
  </si>
  <si>
    <t>蒋文涵</t>
  </si>
  <si>
    <t>丁香</t>
  </si>
  <si>
    <t>何治学</t>
  </si>
  <si>
    <t>郑欣鑫</t>
  </si>
  <si>
    <t>吴小刚  陈珍</t>
  </si>
  <si>
    <t>施翼</t>
  </si>
  <si>
    <t>左珊丽</t>
  </si>
  <si>
    <t>曾雄    周小芳</t>
  </si>
  <si>
    <t>李伟   张红</t>
  </si>
  <si>
    <t>谭小莉  张天美</t>
  </si>
  <si>
    <t>余威    杨正丽</t>
  </si>
  <si>
    <t>冯心怡</t>
  </si>
  <si>
    <t>黄小梅</t>
  </si>
  <si>
    <t>罗梦露</t>
  </si>
  <si>
    <t>邓敏敏  程小兰</t>
  </si>
  <si>
    <t>王靖   陈美琼</t>
  </si>
  <si>
    <t>关梅丽 万成俊</t>
  </si>
  <si>
    <t>薛裴木子 关梦蝶</t>
  </si>
  <si>
    <t>胡玉姣 杨洋</t>
  </si>
  <si>
    <t>周玲</t>
  </si>
  <si>
    <t>吴玉龙 吴红梅</t>
  </si>
  <si>
    <t>吴家妮 向梓豪</t>
  </si>
  <si>
    <t>刘险峰</t>
  </si>
  <si>
    <t>范厚勇  杨贤芝</t>
  </si>
  <si>
    <t>杨知沁</t>
  </si>
  <si>
    <t>吴雅梅  陈亮</t>
  </si>
  <si>
    <t>罗小红 彭袆昀</t>
  </si>
  <si>
    <t>杨德志</t>
  </si>
  <si>
    <t>蒋代芳</t>
  </si>
  <si>
    <t>杨米米 秦壮</t>
  </si>
  <si>
    <t>徐春平 徐益民</t>
  </si>
  <si>
    <t>刘训银 陈春梅</t>
  </si>
  <si>
    <t>杨华琼</t>
  </si>
  <si>
    <t>李媛媛</t>
  </si>
  <si>
    <t>明娇</t>
  </si>
  <si>
    <t>夏可霞 顾卫东</t>
  </si>
  <si>
    <t>万宏玉</t>
  </si>
  <si>
    <t>柴功民</t>
  </si>
  <si>
    <t>秦子豪</t>
  </si>
  <si>
    <t>孔雪君</t>
  </si>
  <si>
    <t>黄密密 张温馨</t>
  </si>
  <si>
    <t>尹丽   徐合军</t>
  </si>
  <si>
    <t>杨荣芳 关海清</t>
  </si>
  <si>
    <t>樊启光 何静</t>
  </si>
  <si>
    <t>肖鹏程</t>
  </si>
  <si>
    <t>饶荣江</t>
  </si>
  <si>
    <t>范莉    程国强</t>
  </si>
  <si>
    <t>尹华山  刘峥嵘</t>
  </si>
  <si>
    <t>嵇星   王剑</t>
  </si>
  <si>
    <t>彭吴月  徐坤</t>
  </si>
  <si>
    <t>李科伟</t>
  </si>
  <si>
    <t>关国兵</t>
  </si>
  <si>
    <t>郭玲   胡超</t>
  </si>
  <si>
    <t>樊家辉 樊铭宇</t>
  </si>
  <si>
    <t>张丽   张浩</t>
  </si>
  <si>
    <t>林兰   鲁鹏</t>
  </si>
  <si>
    <t>黄丽平 张付国</t>
  </si>
  <si>
    <t>黄顺平  赵红艳</t>
  </si>
  <si>
    <t>颜克丽 周用娥</t>
  </si>
  <si>
    <t>彭琪</t>
  </si>
  <si>
    <t>周红   涂明华</t>
  </si>
  <si>
    <t>马海霞  鲁金平</t>
  </si>
  <si>
    <t>郑俊男</t>
  </si>
  <si>
    <t>刘伟杰</t>
  </si>
  <si>
    <t>刘涛   周丽</t>
  </si>
  <si>
    <t>田校羽</t>
  </si>
  <si>
    <t>邹江波 邹卓刚</t>
  </si>
  <si>
    <t>谭露</t>
  </si>
  <si>
    <t>张晓利</t>
  </si>
  <si>
    <t>（十七）湖北绿邦房地产开发有限公司  （月湖湾）85户。</t>
  </si>
  <si>
    <t>刘兵兵 
宋梦琪</t>
  </si>
  <si>
    <t>吕纯祥</t>
  </si>
  <si>
    <t>何宇
朱克艳</t>
  </si>
  <si>
    <t>关叶迪  
庄玉婷</t>
  </si>
  <si>
    <t>池之恒</t>
  </si>
  <si>
    <t>王莉莉</t>
  </si>
  <si>
    <t>刘旭 
杨莉</t>
  </si>
  <si>
    <t>张桂间</t>
  </si>
  <si>
    <t>李绅</t>
  </si>
  <si>
    <t>孙钰汶</t>
  </si>
  <si>
    <t>熊元耀
郑莉莉</t>
  </si>
  <si>
    <t>李可可</t>
  </si>
  <si>
    <t>左思航</t>
  </si>
  <si>
    <t>李丽</t>
  </si>
  <si>
    <t>朱凯</t>
  </si>
  <si>
    <t>黄发亮 
杨莉</t>
  </si>
  <si>
    <t>胡帅文 
姜雅慧</t>
  </si>
  <si>
    <t>黄成成 
李湘云</t>
  </si>
  <si>
    <t>朱克军
周胜娣</t>
  </si>
  <si>
    <t>廖红芬</t>
  </si>
  <si>
    <t>许子文</t>
  </si>
  <si>
    <t>张垚</t>
  </si>
  <si>
    <t>胡玉蝶</t>
  </si>
  <si>
    <t>郭宏杰</t>
  </si>
  <si>
    <t>黄玲莉</t>
  </si>
  <si>
    <t>徐张 
李艳霞</t>
  </si>
  <si>
    <t>张代</t>
  </si>
  <si>
    <t>胡盼盼</t>
  </si>
  <si>
    <t>彭星星</t>
  </si>
  <si>
    <t>彭其富</t>
  </si>
  <si>
    <t>张杰
刘白燕</t>
  </si>
  <si>
    <t>刘雄 
王娜</t>
  </si>
  <si>
    <t>黎磊磊 
陈芳</t>
  </si>
  <si>
    <t>彭波
王岭红</t>
  </si>
  <si>
    <t>梅军家
沈荣</t>
  </si>
  <si>
    <t>严新洪
刘玲</t>
  </si>
  <si>
    <t>周婷婷</t>
  </si>
  <si>
    <t>姚文润</t>
  </si>
  <si>
    <t>翁再华 
翁倩</t>
  </si>
  <si>
    <t>周绵华  
彭海兰</t>
  </si>
  <si>
    <t>朱正宽
李淑芳</t>
  </si>
  <si>
    <t>何俊义 
李冬菊</t>
  </si>
  <si>
    <t>刘岩 
杨梦琴</t>
  </si>
  <si>
    <t>田小雨</t>
  </si>
  <si>
    <t>王涛  
王艳姣</t>
  </si>
  <si>
    <t>杨德华</t>
  </si>
  <si>
    <t>燕超 
田婷婷</t>
  </si>
  <si>
    <t>田业红</t>
  </si>
  <si>
    <t>何煦  
谢薇</t>
  </si>
  <si>
    <t xml:space="preserve">  付国强  
付康 周玉梅   </t>
  </si>
  <si>
    <t>双世桂</t>
  </si>
  <si>
    <t>舒如刚 
王翠萍</t>
  </si>
  <si>
    <t>郭翠红</t>
  </si>
  <si>
    <t>王刚
王维</t>
  </si>
  <si>
    <t>潘勇强</t>
  </si>
  <si>
    <t>龚小洁</t>
  </si>
  <si>
    <t>邹浩堂  
肖桃香</t>
  </si>
  <si>
    <t>许路
王小红</t>
  </si>
  <si>
    <t>李维军</t>
  </si>
  <si>
    <t>徐苗苗</t>
  </si>
  <si>
    <t>汪子健</t>
  </si>
  <si>
    <t>陈平</t>
  </si>
  <si>
    <t>任其波 
兰彩艳</t>
  </si>
  <si>
    <t>刘江
王园园</t>
  </si>
  <si>
    <t>雷元操</t>
  </si>
  <si>
    <t>戚又晴</t>
  </si>
  <si>
    <t>韩中原</t>
  </si>
  <si>
    <t>郑主贵 
胡林英</t>
  </si>
  <si>
    <t>范德平</t>
  </si>
  <si>
    <t>彭家琦</t>
  </si>
  <si>
    <t>肖浩</t>
  </si>
  <si>
    <t>曾伟
徐静</t>
  </si>
  <si>
    <t>刘伟 
樊友琴</t>
  </si>
  <si>
    <t>高克森 
刘翠华</t>
  </si>
  <si>
    <t>邓威子</t>
  </si>
  <si>
    <t>董欣如</t>
  </si>
  <si>
    <t>尹江海
何丽</t>
  </si>
  <si>
    <t>刘伟伟
邓淑娴</t>
  </si>
  <si>
    <t>郑迪</t>
  </si>
  <si>
    <t>莫茂辉
赵忠丽</t>
  </si>
  <si>
    <t>杨俊
巫绿绿</t>
  </si>
  <si>
    <t>严小强 
邓念莉</t>
  </si>
  <si>
    <t>王春燕</t>
  </si>
  <si>
    <t>王惟璋</t>
  </si>
  <si>
    <t>李越</t>
  </si>
  <si>
    <t>（十八）中玶房地产开发有限公司  （中玶熙郡）2户。</t>
  </si>
  <si>
    <t>王伟霞</t>
  </si>
  <si>
    <t>李明倩</t>
  </si>
  <si>
    <t>（十九）潜江东升房地产开发有限公司  （东升·紫悦府）10户。</t>
  </si>
  <si>
    <t>计孝乾 魏运清</t>
  </si>
  <si>
    <t>熊奔</t>
  </si>
  <si>
    <t>王迪</t>
  </si>
  <si>
    <t>张宇</t>
  </si>
  <si>
    <t>付坤</t>
  </si>
  <si>
    <t>李成亚</t>
  </si>
  <si>
    <t>杜万成 王先珍</t>
  </si>
  <si>
    <t>杨静</t>
  </si>
  <si>
    <t>兰世祥 罗雪年</t>
  </si>
  <si>
    <t>戴世蓉</t>
  </si>
  <si>
    <t>（二十）潜江科建房地产有限公司  （中科·凤鸣城）52户。</t>
  </si>
  <si>
    <t>敖晓琴</t>
  </si>
  <si>
    <t>关美蓉</t>
  </si>
  <si>
    <t>向群</t>
  </si>
  <si>
    <t>赵文</t>
  </si>
  <si>
    <t>戴昕豪</t>
  </si>
  <si>
    <t>熊焕金</t>
  </si>
  <si>
    <t>李怀</t>
  </si>
  <si>
    <t>涂相珍</t>
  </si>
  <si>
    <t>吴业俊</t>
  </si>
  <si>
    <t>刘飞蓉</t>
  </si>
  <si>
    <t>关傲</t>
  </si>
  <si>
    <t>谢丽萍  沈军</t>
  </si>
  <si>
    <t>徐连金</t>
  </si>
  <si>
    <t>袁玉华</t>
  </si>
  <si>
    <t>雷红梅  欧阳子平</t>
  </si>
  <si>
    <t>赵雅琼</t>
  </si>
  <si>
    <t>赵知学</t>
  </si>
  <si>
    <t>赵定兴</t>
  </si>
  <si>
    <t>熊洪林</t>
  </si>
  <si>
    <t>朱雄建  万婷</t>
  </si>
  <si>
    <t>张玲</t>
  </si>
  <si>
    <t>陈诗琼</t>
  </si>
  <si>
    <t>董继勇</t>
  </si>
  <si>
    <t>佘亚云</t>
  </si>
  <si>
    <t>汪波</t>
  </si>
  <si>
    <t>程书敏  袁凯</t>
  </si>
  <si>
    <t>刘生琼</t>
  </si>
  <si>
    <t>胡国梅</t>
  </si>
  <si>
    <t>李海燕</t>
  </si>
  <si>
    <t>陶文强</t>
  </si>
  <si>
    <t>夏棉龙</t>
  </si>
  <si>
    <t>张琴</t>
  </si>
  <si>
    <t>刘盼</t>
  </si>
  <si>
    <t>毛小峰</t>
  </si>
  <si>
    <t>杨莉</t>
  </si>
  <si>
    <t>丁丽君</t>
  </si>
  <si>
    <t>杨俊俊  张先梅</t>
  </si>
  <si>
    <t>丁琴琴</t>
  </si>
  <si>
    <t>（二十一）湖北祺润投资发展有限公司  （天悦府）295户。</t>
  </si>
  <si>
    <t>何梅芳 王良海</t>
  </si>
  <si>
    <t>陈军   王忠香</t>
  </si>
  <si>
    <t>蔡金华  朱家红</t>
  </si>
  <si>
    <t>冯伟   王零</t>
  </si>
  <si>
    <t>张叶萍</t>
  </si>
  <si>
    <t>吕兰兰</t>
  </si>
  <si>
    <t>刘丹丹</t>
  </si>
  <si>
    <t>樊情情 谢桂平</t>
  </si>
  <si>
    <t>张风云 何蓉蓉</t>
  </si>
  <si>
    <t>严先福</t>
  </si>
  <si>
    <t>廖宜凤 黄文平</t>
  </si>
  <si>
    <t>徐慧</t>
  </si>
  <si>
    <t>吴立明 李玲</t>
  </si>
  <si>
    <t>付佩佩</t>
  </si>
  <si>
    <t>邹波</t>
  </si>
  <si>
    <t>田旺</t>
  </si>
  <si>
    <t>廖宜芳 肖凌宇</t>
  </si>
  <si>
    <t>刘时雄 陈红菊</t>
  </si>
  <si>
    <t>关富珍</t>
  </si>
  <si>
    <t>刘都督</t>
  </si>
  <si>
    <t>黄雪蓉</t>
  </si>
  <si>
    <t>孙艳艳</t>
  </si>
  <si>
    <t>陈国文 舒中梅</t>
  </si>
  <si>
    <t>徐苗苗 徐鹏</t>
  </si>
  <si>
    <t>齐国栋</t>
  </si>
  <si>
    <t>周晓露</t>
  </si>
  <si>
    <t>张丽</t>
  </si>
  <si>
    <t>黄勇   彭振丹</t>
  </si>
  <si>
    <t>江政荣</t>
  </si>
  <si>
    <t>李芬芬</t>
  </si>
  <si>
    <t>张良</t>
  </si>
  <si>
    <t>蔡浩洁</t>
  </si>
  <si>
    <t>张露</t>
  </si>
  <si>
    <t>杨维群 刘燕</t>
  </si>
  <si>
    <t>邵敏</t>
  </si>
  <si>
    <t>陈国   唐玲</t>
  </si>
  <si>
    <t>李德凡 方十姣</t>
  </si>
  <si>
    <t>陈娟娟 李波涛</t>
  </si>
  <si>
    <t>熊波波</t>
  </si>
  <si>
    <t>冯胜</t>
  </si>
  <si>
    <t>陈朝伟</t>
  </si>
  <si>
    <t>刘钊   胡婷婷</t>
  </si>
  <si>
    <t>周艳   杨显柏</t>
  </si>
  <si>
    <t>许威   胡娟</t>
  </si>
  <si>
    <t>黄健健 朱秋霞</t>
  </si>
  <si>
    <t>陈勇   彭见兰</t>
  </si>
  <si>
    <t>蔺君   刘小梅</t>
  </si>
  <si>
    <t>龚少华 胡艳红</t>
  </si>
  <si>
    <t>吕露</t>
  </si>
  <si>
    <t>曹坤</t>
  </si>
  <si>
    <t>吕腾芳</t>
  </si>
  <si>
    <t>孙双双 周玉峰</t>
  </si>
  <si>
    <t>李彬彬</t>
  </si>
  <si>
    <t>康晓晓</t>
  </si>
  <si>
    <t>娄芳芳 关乐乐</t>
  </si>
  <si>
    <t>陈晨</t>
  </si>
  <si>
    <t>关宏玲 艾卫虎</t>
  </si>
  <si>
    <t>周纯阳</t>
  </si>
  <si>
    <t>刘勇   邓曼</t>
  </si>
  <si>
    <t>杨国昌 聂凤伟</t>
  </si>
  <si>
    <t>黄紫怡</t>
  </si>
  <si>
    <t>刘中平</t>
  </si>
  <si>
    <t>李梦霞 刘进</t>
  </si>
  <si>
    <t>吴金龙</t>
  </si>
  <si>
    <t>余峰</t>
  </si>
  <si>
    <t>谢冬冬</t>
  </si>
  <si>
    <t>汪微   谢敏</t>
  </si>
  <si>
    <t>谢玉</t>
  </si>
  <si>
    <t>黄田军 向美琼</t>
  </si>
  <si>
    <t>夏道生</t>
  </si>
  <si>
    <t>张雷</t>
  </si>
  <si>
    <t>构波</t>
  </si>
  <si>
    <t>杨磊</t>
  </si>
  <si>
    <t>丁梦</t>
  </si>
  <si>
    <t>习依兰 丁元科</t>
  </si>
  <si>
    <t>周甜</t>
  </si>
  <si>
    <t>刘欢欢 杨小华</t>
  </si>
  <si>
    <t>胡家平</t>
  </si>
  <si>
    <t>何甜甜 胡小勇</t>
  </si>
  <si>
    <t>张龙龙 吴燕平</t>
  </si>
  <si>
    <t>候辉</t>
  </si>
  <si>
    <t>聂丹</t>
  </si>
  <si>
    <t>郑定华 李黎明</t>
  </si>
  <si>
    <t>罗磊</t>
  </si>
  <si>
    <t>李凌翔</t>
  </si>
  <si>
    <t>王明娥</t>
  </si>
  <si>
    <t>周磊</t>
  </si>
  <si>
    <t>李涛</t>
  </si>
  <si>
    <t>姚四成</t>
  </si>
  <si>
    <t>张瑞涛</t>
  </si>
  <si>
    <t>颜学军</t>
  </si>
  <si>
    <t>秦婷</t>
  </si>
  <si>
    <t>熊维斯</t>
  </si>
  <si>
    <t>陈旭东</t>
  </si>
  <si>
    <t>袁明   张苗</t>
  </si>
  <si>
    <t>付永钊 康琼</t>
  </si>
  <si>
    <t>徐常举 朱敏</t>
  </si>
  <si>
    <t>吴成华</t>
  </si>
  <si>
    <t>戴运枝 魏理祥</t>
  </si>
  <si>
    <t>王艳丽</t>
  </si>
  <si>
    <t>胡明秀 严国元</t>
  </si>
  <si>
    <t>李健强 李友娥</t>
  </si>
  <si>
    <t>胡玉芳</t>
  </si>
  <si>
    <t>王光华 郭冬玲</t>
  </si>
  <si>
    <t>黄炜华 荣微岚</t>
  </si>
  <si>
    <t>杨娟</t>
  </si>
  <si>
    <t>田再郡 刘晶晶</t>
  </si>
  <si>
    <t>刘云</t>
  </si>
  <si>
    <t>王夏雷 叶天芝</t>
  </si>
  <si>
    <t>沈涛</t>
  </si>
  <si>
    <t>邹江波 颜双艳</t>
  </si>
  <si>
    <t>汪阳浩</t>
  </si>
  <si>
    <t>吴霞</t>
  </si>
  <si>
    <t>莫云</t>
  </si>
  <si>
    <t>夏林红</t>
  </si>
  <si>
    <t>蔡广学</t>
  </si>
  <si>
    <t>邹道华</t>
  </si>
  <si>
    <t>金庭忠 周琼</t>
  </si>
  <si>
    <t>邓巧</t>
  </si>
  <si>
    <t>胡蝶   李波</t>
  </si>
  <si>
    <t>肖贞姣 刘潜平</t>
  </si>
  <si>
    <t>沈坤</t>
  </si>
  <si>
    <t>周昌敏</t>
  </si>
  <si>
    <t>罗功林</t>
  </si>
  <si>
    <t>章亮亮</t>
  </si>
  <si>
    <t>张天姿 赵婷婷</t>
  </si>
  <si>
    <t>张晓茜</t>
  </si>
  <si>
    <t>陈凯   蒋代虹</t>
  </si>
  <si>
    <t>李银边 关月红</t>
  </si>
  <si>
    <t>宋银梅 吴修刚</t>
  </si>
  <si>
    <t>黄友珍</t>
  </si>
  <si>
    <t>张新玉 吴艳勇</t>
  </si>
  <si>
    <t>肖策</t>
  </si>
  <si>
    <t>朱红安 吴兴晴</t>
  </si>
  <si>
    <t>陈博   兰静琪</t>
  </si>
  <si>
    <t>邢纯纯</t>
  </si>
  <si>
    <t>余锦柱 陈义茹</t>
  </si>
  <si>
    <t>廖宜虎</t>
  </si>
  <si>
    <t>李振国</t>
  </si>
  <si>
    <t>刘亚丹</t>
  </si>
  <si>
    <t>谢艳</t>
  </si>
  <si>
    <t>张松涛</t>
  </si>
  <si>
    <t>张琼</t>
  </si>
  <si>
    <t>张林</t>
  </si>
  <si>
    <t>吴玉琴</t>
  </si>
  <si>
    <t>谢康康</t>
  </si>
  <si>
    <t>李经宇 周琴宇</t>
  </si>
  <si>
    <t>凡勇   龚婷</t>
  </si>
  <si>
    <t>王艳艳</t>
  </si>
  <si>
    <t>李翩</t>
  </si>
  <si>
    <t>何书权 刘敏</t>
  </si>
  <si>
    <t>彭冬梅 钱运虎</t>
  </si>
  <si>
    <t>冯珍珍</t>
  </si>
  <si>
    <t>彭俊严 章凤</t>
  </si>
  <si>
    <t>李明勇</t>
  </si>
  <si>
    <t>徐春春</t>
  </si>
  <si>
    <t>左阳</t>
  </si>
  <si>
    <t>蒋兴媛 蒋元强</t>
  </si>
  <si>
    <t>陈旭</t>
  </si>
  <si>
    <t>杨玲丽</t>
  </si>
  <si>
    <t>姚平菊</t>
  </si>
  <si>
    <t>吴纯钧</t>
  </si>
  <si>
    <t>陈宇   杨芷</t>
  </si>
  <si>
    <t>张梦婷</t>
  </si>
  <si>
    <t>张辉阳</t>
  </si>
  <si>
    <t>漆子元</t>
  </si>
  <si>
    <t>黄义军 刘小姣</t>
  </si>
  <si>
    <t>周琴</t>
  </si>
  <si>
    <t>缪丽芳 刘璐</t>
  </si>
  <si>
    <t>赵成艳</t>
  </si>
  <si>
    <t>王春华 彭振清</t>
  </si>
  <si>
    <t>黄祥虎 吴玉琼</t>
  </si>
  <si>
    <t>曾祥敏</t>
  </si>
  <si>
    <t>胡林峰</t>
  </si>
  <si>
    <t>聂玉红 赵小姣</t>
  </si>
  <si>
    <t>张月   彭磊</t>
  </si>
  <si>
    <t>孙绪华 王桂香</t>
  </si>
  <si>
    <t>巴玲玲</t>
  </si>
  <si>
    <t>李巨波</t>
  </si>
  <si>
    <t>伍林</t>
  </si>
  <si>
    <t>王思思</t>
  </si>
  <si>
    <t>吴康红</t>
  </si>
  <si>
    <t>蔡彭</t>
  </si>
  <si>
    <t>唐晨   胡婷</t>
  </si>
  <si>
    <t>尤巍</t>
  </si>
  <si>
    <t>陈良美 陈金雄</t>
  </si>
  <si>
    <t>聂雅文</t>
  </si>
  <si>
    <t>雷文龙</t>
  </si>
  <si>
    <t>李应平 潘永秀</t>
  </si>
  <si>
    <t>苏舒</t>
  </si>
  <si>
    <t>郑重</t>
  </si>
  <si>
    <t>孔小艳</t>
  </si>
  <si>
    <t>李生辉 李娥</t>
  </si>
  <si>
    <t>陈宇   余隗</t>
  </si>
  <si>
    <t>王珊</t>
  </si>
  <si>
    <t>苏三梅</t>
  </si>
  <si>
    <t>黄露霞 代元兵</t>
  </si>
  <si>
    <t>聂林</t>
  </si>
  <si>
    <t>王坤</t>
  </si>
  <si>
    <t>张敏   刘露露</t>
  </si>
  <si>
    <t>杨峰</t>
  </si>
  <si>
    <t>熊鑫鑫</t>
  </si>
  <si>
    <t>郑斌   杨强强</t>
  </si>
  <si>
    <t>蒋倩倩</t>
  </si>
  <si>
    <t>伍文杰</t>
  </si>
  <si>
    <t>张肖敏 吴庭庭</t>
  </si>
  <si>
    <t>尹小宇</t>
  </si>
  <si>
    <t>彭树芳</t>
  </si>
  <si>
    <t>刘鑫</t>
  </si>
  <si>
    <t>董倩倩</t>
  </si>
  <si>
    <t>孙士梅 肖强强</t>
  </si>
  <si>
    <t>刘怡珊</t>
  </si>
  <si>
    <t>陈洋   万熊欣</t>
  </si>
  <si>
    <t>王莉</t>
  </si>
  <si>
    <t>任前华 郑媛</t>
  </si>
  <si>
    <t>伍聂豪</t>
  </si>
  <si>
    <t>刘洋   黄忠忠</t>
  </si>
  <si>
    <t>刘艳</t>
  </si>
  <si>
    <t>李明</t>
  </si>
  <si>
    <t>高子琪 彭林军</t>
  </si>
  <si>
    <t>蒋隆琼</t>
  </si>
  <si>
    <t>李文玉</t>
  </si>
  <si>
    <t>郭文杰 陈雨晴</t>
  </si>
  <si>
    <t>陈东   张程</t>
  </si>
  <si>
    <t>肖世华 李喜姣</t>
  </si>
  <si>
    <t>李莉</t>
  </si>
  <si>
    <t>陈金菊 陈清云</t>
  </si>
  <si>
    <t>胡园</t>
  </si>
  <si>
    <t>徐双琴</t>
  </si>
  <si>
    <t>刘锦天</t>
  </si>
  <si>
    <t>周利军 余金玉</t>
  </si>
  <si>
    <t>宋姣芝</t>
  </si>
  <si>
    <t>吴雅琴</t>
  </si>
  <si>
    <t>黄黎黎</t>
  </si>
  <si>
    <t>梁艳</t>
  </si>
  <si>
    <t>江骏   关甜</t>
  </si>
  <si>
    <t>郑元飞</t>
  </si>
  <si>
    <t>刘美姣</t>
  </si>
  <si>
    <t>赵雪妍</t>
  </si>
  <si>
    <t>罗秀娟</t>
  </si>
  <si>
    <t>邹珂瑶</t>
  </si>
  <si>
    <t>王飞    黄兵兵</t>
  </si>
  <si>
    <t>王作林 王纪豪</t>
  </si>
  <si>
    <t>李星</t>
  </si>
  <si>
    <t>李文鹏 曾娜</t>
  </si>
  <si>
    <t>柳青</t>
  </si>
  <si>
    <t>张天航</t>
  </si>
  <si>
    <t>邓莲莲</t>
  </si>
  <si>
    <t>龚佳慧</t>
  </si>
  <si>
    <t>廖功伟 赵倩倩</t>
  </si>
  <si>
    <t>张莉</t>
  </si>
  <si>
    <t>张子豪</t>
  </si>
  <si>
    <t>郑伟南</t>
  </si>
  <si>
    <t>王倩</t>
  </si>
  <si>
    <t>熊爱姣 甘永涛</t>
  </si>
  <si>
    <t>张生雄</t>
  </si>
  <si>
    <t>吴刘</t>
  </si>
  <si>
    <t>吴红梅</t>
  </si>
  <si>
    <t>邹玉梅</t>
  </si>
  <si>
    <t>陈思思 廖兆力</t>
  </si>
  <si>
    <t>杨华梅 朱永新</t>
  </si>
  <si>
    <t>付欣雨 周霞</t>
  </si>
  <si>
    <t>李勇   方汇文</t>
  </si>
  <si>
    <t>何晓盼</t>
  </si>
  <si>
    <t>王源</t>
  </si>
  <si>
    <t>刘侨</t>
  </si>
  <si>
    <t>瞿慧娟</t>
  </si>
  <si>
    <t>陈敏   彭军</t>
  </si>
  <si>
    <t>李玉龙</t>
  </si>
  <si>
    <t>张梦雨</t>
  </si>
  <si>
    <t>郑权</t>
  </si>
  <si>
    <t>余雪</t>
  </si>
  <si>
    <t>刘庆   伍佳佳</t>
  </si>
  <si>
    <t>李华涛 谢采年</t>
  </si>
  <si>
    <t>郭力   张漫漫</t>
  </si>
  <si>
    <t>李文军 陈媛</t>
  </si>
  <si>
    <t>张兴晨</t>
  </si>
  <si>
    <t>李宝姑</t>
  </si>
  <si>
    <t>毛雷   谢魏</t>
  </si>
  <si>
    <t>吴迎兵 李婷雪</t>
  </si>
  <si>
    <t>严红   黄原双</t>
  </si>
  <si>
    <t>许梦林 黄萍萍</t>
  </si>
  <si>
    <t>陈诗英 田涛</t>
  </si>
  <si>
    <t>廖兆海</t>
  </si>
  <si>
    <t>廖少</t>
  </si>
  <si>
    <t>周正红</t>
  </si>
  <si>
    <t>肖梅</t>
  </si>
  <si>
    <t>王军    秦芳</t>
  </si>
  <si>
    <t>许方健 周慧</t>
  </si>
  <si>
    <t xml:space="preserve">徐文   李佳卉 </t>
  </si>
  <si>
    <t>张李波</t>
  </si>
  <si>
    <t>张强   张彩蝶</t>
  </si>
  <si>
    <t>（二十二）潜江客厅建设有限公司  （潜江客厅）3户。</t>
  </si>
  <si>
    <t>李杨    李芬</t>
  </si>
  <si>
    <t>李桂莉</t>
  </si>
  <si>
    <t>董盈    朱绪兵</t>
  </si>
  <si>
    <t>（二十三）天恩控股集团有限公司  （天恩杰座）84户。</t>
  </si>
  <si>
    <t>朱安康  陈苗</t>
  </si>
  <si>
    <t>贺平</t>
  </si>
  <si>
    <t>柴飞</t>
  </si>
  <si>
    <t>魏张毅</t>
  </si>
  <si>
    <t>李漪婷</t>
  </si>
  <si>
    <t>何磊磊</t>
  </si>
  <si>
    <t>何昌霞</t>
  </si>
  <si>
    <t>郭再文</t>
  </si>
  <si>
    <t>吴婷婷</t>
  </si>
  <si>
    <t>汪焕焕</t>
  </si>
  <si>
    <t>田琴琴</t>
  </si>
  <si>
    <t>郑玉娟  孙雷</t>
  </si>
  <si>
    <t>聂梦杰</t>
  </si>
  <si>
    <t>冯慧珊  赵缘</t>
  </si>
  <si>
    <t>周晓波</t>
  </si>
  <si>
    <t>唐昌昊</t>
  </si>
  <si>
    <t>李治波</t>
  </si>
  <si>
    <t>杨军</t>
  </si>
  <si>
    <t>周颖    肖琴</t>
  </si>
  <si>
    <t>彭芬    章华</t>
  </si>
  <si>
    <t>吴俊杰</t>
  </si>
  <si>
    <t>余正强  黄祥娥</t>
  </si>
  <si>
    <t>赵靖文  刘红梅</t>
  </si>
  <si>
    <t>邓友艳</t>
  </si>
  <si>
    <t>刘婉    王绍运</t>
  </si>
  <si>
    <t>苏晓涵</t>
  </si>
  <si>
    <t>田婷</t>
  </si>
  <si>
    <t>董娟</t>
  </si>
  <si>
    <t>郑涵远</t>
  </si>
  <si>
    <t>胡鹏宸</t>
  </si>
  <si>
    <t>夏立伦  唐迎春</t>
  </si>
  <si>
    <t>胡月</t>
  </si>
  <si>
    <t>张明明  余彩红</t>
  </si>
  <si>
    <t>肖潜成</t>
  </si>
  <si>
    <t>杨杰    杨艳</t>
  </si>
  <si>
    <t>别腊枝  秦新榜</t>
  </si>
  <si>
    <t>廖圣军</t>
  </si>
  <si>
    <t>李玮豪</t>
  </si>
  <si>
    <t>何安柯</t>
  </si>
  <si>
    <t>刘杰    谢安</t>
  </si>
  <si>
    <t>邓紫君</t>
  </si>
  <si>
    <t>王琴</t>
  </si>
  <si>
    <t>别璐</t>
  </si>
  <si>
    <t>王莉萍  祁少东</t>
  </si>
  <si>
    <t>徐丽</t>
  </si>
  <si>
    <t>熊小梅  聂小雨</t>
  </si>
  <si>
    <t>阳玉丹  吕青山</t>
  </si>
  <si>
    <t>邓同海  夏小淇</t>
  </si>
  <si>
    <t>王鑫澳</t>
  </si>
  <si>
    <t>李健</t>
  </si>
  <si>
    <t>杨萍    关航</t>
  </si>
  <si>
    <t>程晶    王维</t>
  </si>
  <si>
    <t>王燕</t>
  </si>
  <si>
    <t>漆雕良凤</t>
  </si>
  <si>
    <t>甘凌</t>
  </si>
  <si>
    <t>丁志雄  付成成</t>
  </si>
  <si>
    <t>汤运兰</t>
  </si>
  <si>
    <t>刘莎莎</t>
  </si>
  <si>
    <t>刘蓉</t>
  </si>
  <si>
    <t>余辉    卫媛</t>
  </si>
  <si>
    <t>陈艳    刘壮</t>
  </si>
  <si>
    <t>柯玲玲  郭爽</t>
  </si>
  <si>
    <t>王小玲</t>
  </si>
  <si>
    <t>袁安波  王萍</t>
  </si>
  <si>
    <t>郭汝思</t>
  </si>
  <si>
    <t>孔孟君  余诗颖</t>
  </si>
  <si>
    <t>苏定兰</t>
  </si>
  <si>
    <t>邓心安</t>
  </si>
  <si>
    <t>胡敏</t>
  </si>
  <si>
    <t>娄丙英</t>
  </si>
  <si>
    <t>李容    王强</t>
  </si>
  <si>
    <t>胡甜</t>
  </si>
  <si>
    <t>周薇    杨炎</t>
  </si>
  <si>
    <t>蒋志华</t>
  </si>
  <si>
    <t>邓兵    李云梅</t>
  </si>
  <si>
    <t>黄全红</t>
  </si>
  <si>
    <t>伍立平   李新花</t>
  </si>
  <si>
    <t>张希卓</t>
  </si>
  <si>
    <t>田再霞  郭福军</t>
  </si>
  <si>
    <t>杨勇军  蔡艾梅</t>
  </si>
  <si>
    <t>王厚凯  李辉珍</t>
  </si>
  <si>
    <t>高龙    卢慧君</t>
  </si>
  <si>
    <t>朱润滔</t>
  </si>
  <si>
    <t>（二十四）潜江名流置业有限公司  （老新商贸新区）15户。</t>
  </si>
  <si>
    <t>陈传俊   陈爱菊</t>
  </si>
  <si>
    <t>吴奋珍   李圣明</t>
  </si>
  <si>
    <t>叶雪慧   刘云江</t>
  </si>
  <si>
    <t>田秀秀</t>
  </si>
  <si>
    <t>张倩倩   王小明</t>
  </si>
  <si>
    <t>朱克龙    陈会荣</t>
  </si>
  <si>
    <t>田会会</t>
  </si>
  <si>
    <t>邹洪涛</t>
  </si>
  <si>
    <t>朱瑞     涂琼琼</t>
  </si>
  <si>
    <t>刘霞</t>
  </si>
  <si>
    <t>袁友德</t>
  </si>
  <si>
    <t>袁友新</t>
  </si>
  <si>
    <t>刘青虎   刘辉</t>
  </si>
  <si>
    <t>赵翠华   刘经军</t>
  </si>
  <si>
    <t>廖婷婷   陈满满</t>
  </si>
  <si>
    <t>（二十五）湖北英泽房地产开发有限公司  （阳光水岸）8户。</t>
  </si>
  <si>
    <t>颜君军
毛绪兰</t>
  </si>
  <si>
    <t xml:space="preserve"> 刘岩柯</t>
  </si>
  <si>
    <t>皮大芳</t>
  </si>
  <si>
    <t>尹庆庆</t>
  </si>
  <si>
    <t>刘千军
李昌玲</t>
  </si>
  <si>
    <t>彭少玉
朱贵菊</t>
  </si>
  <si>
    <t>何智龙
陈慧娟</t>
  </si>
  <si>
    <t>何源飞</t>
  </si>
  <si>
    <t>（二十六）湖北劲远房地产开发有限公司  （天赐和天下）58户。</t>
  </si>
  <si>
    <t>陈华强
关雪梅</t>
  </si>
  <si>
    <t>刘颜俊树</t>
  </si>
  <si>
    <t>刘小平</t>
  </si>
  <si>
    <t>张正文
张胜男</t>
  </si>
  <si>
    <t>田坤
王亚平</t>
  </si>
  <si>
    <t>盛江波
秦汭</t>
  </si>
  <si>
    <t>朱丹</t>
  </si>
  <si>
    <t>严开军
许丽</t>
  </si>
  <si>
    <t>吴明波
王露露</t>
  </si>
  <si>
    <t>余焱
王雅晴</t>
  </si>
  <si>
    <t>李明刚
杜红梅</t>
  </si>
  <si>
    <t>张黎
江佳凤</t>
  </si>
  <si>
    <t>万月娥</t>
  </si>
  <si>
    <t>宋雪娇</t>
  </si>
  <si>
    <t>肖贵木</t>
  </si>
  <si>
    <t>陈俊英</t>
  </si>
  <si>
    <t>刘章青</t>
  </si>
  <si>
    <t>陈宏芳</t>
  </si>
  <si>
    <t>田玉</t>
  </si>
  <si>
    <t>赵大伟
刘欣</t>
  </si>
  <si>
    <t>李浩
陈珮琼</t>
  </si>
  <si>
    <t>寻勇
张馨</t>
  </si>
  <si>
    <t>黎梦云</t>
  </si>
  <si>
    <t>曾信燕</t>
  </si>
  <si>
    <t>谢春宇
刘青晨</t>
  </si>
  <si>
    <t>陈雪蓉
贺利娜</t>
  </si>
  <si>
    <t>全军</t>
  </si>
  <si>
    <t>龚伦
梁秀珍</t>
  </si>
  <si>
    <t>马婷婷</t>
  </si>
  <si>
    <t>兰彬彬</t>
  </si>
  <si>
    <t>瞿孟梵</t>
  </si>
  <si>
    <t>肖金韵</t>
  </si>
  <si>
    <t>张亮</t>
  </si>
  <si>
    <t>高清海</t>
  </si>
  <si>
    <t>陈明
赵小娟</t>
  </si>
  <si>
    <t>郑哲
李黎</t>
  </si>
  <si>
    <t>彭刚旺
代心竹</t>
  </si>
  <si>
    <t>张军
钱国平</t>
  </si>
  <si>
    <t>刘英</t>
  </si>
  <si>
    <t>熊俊华</t>
  </si>
  <si>
    <t>熊飞云
李丽明</t>
  </si>
  <si>
    <t>李阳</t>
  </si>
  <si>
    <t>周孟孟</t>
  </si>
  <si>
    <t>王小艳</t>
  </si>
  <si>
    <t>孙望军</t>
  </si>
  <si>
    <t>陈立
徐贵明</t>
  </si>
  <si>
    <t>邵华兰</t>
  </si>
  <si>
    <t>曾华
王芳辉</t>
  </si>
  <si>
    <t>王钟月</t>
  </si>
  <si>
    <t>彭成杰</t>
  </si>
  <si>
    <t>徐领红
吴兵霞</t>
  </si>
  <si>
    <t>鄢来刚
吕艳琼</t>
  </si>
  <si>
    <t>林昆鹏
刘琴</t>
  </si>
  <si>
    <t>李陈飞
周燕</t>
  </si>
  <si>
    <t>马倩</t>
  </si>
  <si>
    <t>孙巧慧</t>
  </si>
  <si>
    <t>李鹏
谢艳容</t>
  </si>
  <si>
    <t>彭楚杰</t>
  </si>
</sst>
</file>

<file path=xl/styles.xml><?xml version="1.0" encoding="utf-8"?>
<styleSheet xmlns="http://schemas.openxmlformats.org/spreadsheetml/2006/main">
  <numFmts count="8">
    <numFmt numFmtId="176" formatCode="0.00_ "/>
    <numFmt numFmtId="177" formatCode="0.00_);[Red]\(0.00\)"/>
    <numFmt numFmtId="178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0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25" fillId="32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horizontal="center" wrapText="1"/>
    </xf>
    <xf numFmtId="178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76" fontId="0" fillId="0" borderId="1" xfId="0" applyNumberFormat="1" applyBorder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178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/>
    </xf>
    <xf numFmtId="178" fontId="0" fillId="0" borderId="1" xfId="0" applyNumberFormat="1" applyBorder="1" applyAlignment="1">
      <alignment horizontal="center" wrapText="1"/>
    </xf>
    <xf numFmtId="179" fontId="0" fillId="0" borderId="1" xfId="0" applyNumberForma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93"/>
  <sheetViews>
    <sheetView tabSelected="1" topLeftCell="A1874" workbookViewId="0">
      <selection activeCell="P8" sqref="P8"/>
    </sheetView>
  </sheetViews>
  <sheetFormatPr defaultColWidth="9" defaultRowHeight="27" customHeight="1" outlineLevelCol="7"/>
  <cols>
    <col min="1" max="1" width="4.375" customWidth="1"/>
    <col min="2" max="2" width="8.75" style="1" customWidth="1"/>
    <col min="3" max="3" width="13.125" customWidth="1"/>
    <col min="4" max="4" width="12.25" customWidth="1"/>
    <col min="5" max="5" width="10.875" style="2" customWidth="1"/>
    <col min="6" max="6" width="14.25" customWidth="1"/>
    <col min="7" max="7" width="25.5" customWidth="1"/>
  </cols>
  <sheetData>
    <row r="1" ht="68.25" customHeight="1" spans="1:8">
      <c r="A1" s="3" t="s">
        <v>0</v>
      </c>
      <c r="B1" s="3"/>
      <c r="C1" s="3"/>
      <c r="D1" s="3"/>
      <c r="E1" s="3"/>
      <c r="F1" s="3"/>
      <c r="G1" s="3"/>
      <c r="H1" s="15"/>
    </row>
    <row r="2" ht="107.25" customHeight="1" spans="1:8">
      <c r="A2" s="4" t="s">
        <v>1</v>
      </c>
      <c r="B2" s="4"/>
      <c r="C2" s="4"/>
      <c r="D2" s="4"/>
      <c r="E2" s="4"/>
      <c r="F2" s="4"/>
      <c r="G2" s="4"/>
      <c r="H2" s="16"/>
    </row>
    <row r="3" customHeight="1" spans="1:8">
      <c r="A3" s="5" t="s">
        <v>2</v>
      </c>
      <c r="B3" s="5"/>
      <c r="C3" s="5"/>
      <c r="D3" s="5"/>
      <c r="E3" s="5"/>
      <c r="F3" s="5"/>
      <c r="G3" s="5"/>
      <c r="H3" s="17"/>
    </row>
    <row r="4" ht="39" customHeight="1" spans="1:7">
      <c r="A4" s="6" t="s">
        <v>3</v>
      </c>
      <c r="B4" s="7" t="s">
        <v>4</v>
      </c>
      <c r="C4" s="8" t="s">
        <v>5</v>
      </c>
      <c r="D4" s="9" t="s">
        <v>6</v>
      </c>
      <c r="E4" s="18" t="s">
        <v>7</v>
      </c>
      <c r="F4" s="8" t="s">
        <v>8</v>
      </c>
      <c r="G4" s="8" t="s">
        <v>9</v>
      </c>
    </row>
    <row r="5" ht="30.75" customHeight="1" spans="1:7">
      <c r="A5" s="6">
        <v>1</v>
      </c>
      <c r="B5" s="7" t="s">
        <v>10</v>
      </c>
      <c r="C5" s="10">
        <v>6412.63</v>
      </c>
      <c r="D5" s="6">
        <v>10000</v>
      </c>
      <c r="E5" s="6">
        <v>5000</v>
      </c>
      <c r="F5" s="6">
        <v>21412.63</v>
      </c>
      <c r="G5" s="12"/>
    </row>
    <row r="6" ht="30.75" customHeight="1" spans="1:7">
      <c r="A6" s="6">
        <v>2</v>
      </c>
      <c r="B6" s="7" t="s">
        <v>11</v>
      </c>
      <c r="C6" s="10">
        <v>6710.52</v>
      </c>
      <c r="D6" s="6">
        <v>10000</v>
      </c>
      <c r="E6" s="6">
        <v>0</v>
      </c>
      <c r="F6" s="6">
        <v>16710.52</v>
      </c>
      <c r="G6" s="12"/>
    </row>
    <row r="7" ht="30.75" customHeight="1" spans="1:7">
      <c r="A7" s="6">
        <v>3</v>
      </c>
      <c r="B7" s="7" t="s">
        <v>12</v>
      </c>
      <c r="C7" s="10">
        <v>8197.13</v>
      </c>
      <c r="D7" s="6">
        <v>10000</v>
      </c>
      <c r="E7" s="6">
        <v>0</v>
      </c>
      <c r="F7" s="6">
        <v>18197.13</v>
      </c>
      <c r="G7" s="12"/>
    </row>
    <row r="8" ht="30.75" customHeight="1" spans="1:7">
      <c r="A8" s="6">
        <v>4</v>
      </c>
      <c r="B8" s="7" t="s">
        <v>13</v>
      </c>
      <c r="C8" s="10">
        <v>8121.19</v>
      </c>
      <c r="D8" s="6">
        <v>10000</v>
      </c>
      <c r="E8" s="6">
        <v>5000</v>
      </c>
      <c r="F8" s="6">
        <v>23121.19</v>
      </c>
      <c r="G8" s="12"/>
    </row>
    <row r="9" ht="30.75" customHeight="1" spans="1:7">
      <c r="A9" s="6">
        <v>5</v>
      </c>
      <c r="B9" s="7" t="s">
        <v>14</v>
      </c>
      <c r="C9" s="10">
        <v>8086.1</v>
      </c>
      <c r="D9" s="6">
        <v>10000</v>
      </c>
      <c r="E9" s="6">
        <v>5000</v>
      </c>
      <c r="F9" s="6">
        <v>23086.1</v>
      </c>
      <c r="G9" s="12"/>
    </row>
    <row r="10" ht="30.75" customHeight="1" spans="1:7">
      <c r="A10" s="6">
        <v>6</v>
      </c>
      <c r="B10" s="7" t="s">
        <v>15</v>
      </c>
      <c r="C10" s="10">
        <v>8243.25</v>
      </c>
      <c r="D10" s="6">
        <v>10000</v>
      </c>
      <c r="E10" s="6">
        <v>5000</v>
      </c>
      <c r="F10" s="6">
        <v>23243.25</v>
      </c>
      <c r="G10" s="12"/>
    </row>
    <row r="11" ht="30.75" customHeight="1" spans="1:7">
      <c r="A11" s="6">
        <v>7</v>
      </c>
      <c r="B11" s="7" t="s">
        <v>16</v>
      </c>
      <c r="C11" s="10">
        <v>7846.58</v>
      </c>
      <c r="D11" s="6">
        <v>10000</v>
      </c>
      <c r="E11" s="6">
        <v>0</v>
      </c>
      <c r="F11" s="6">
        <v>17846.58</v>
      </c>
      <c r="G11" s="12"/>
    </row>
    <row r="12" ht="30.75" customHeight="1" spans="1:7">
      <c r="A12" s="6">
        <v>8</v>
      </c>
      <c r="B12" s="7" t="s">
        <v>17</v>
      </c>
      <c r="C12" s="10">
        <v>8166.96</v>
      </c>
      <c r="D12" s="6">
        <v>10000</v>
      </c>
      <c r="E12" s="6">
        <v>0</v>
      </c>
      <c r="F12" s="6">
        <v>18166.96</v>
      </c>
      <c r="G12" s="12"/>
    </row>
    <row r="13" ht="30.75" customHeight="1" spans="1:7">
      <c r="A13" s="6">
        <v>9</v>
      </c>
      <c r="B13" s="11" t="s">
        <v>18</v>
      </c>
      <c r="C13" s="10">
        <v>6541.43</v>
      </c>
      <c r="D13" s="6">
        <v>10000</v>
      </c>
      <c r="E13" s="6">
        <v>5000</v>
      </c>
      <c r="F13" s="6">
        <v>21541.43</v>
      </c>
      <c r="G13" s="12"/>
    </row>
    <row r="14" ht="30.75" customHeight="1" spans="1:7">
      <c r="A14" s="6">
        <v>10</v>
      </c>
      <c r="B14" s="7" t="s">
        <v>19</v>
      </c>
      <c r="C14" s="10">
        <v>6443.87</v>
      </c>
      <c r="D14" s="6">
        <v>10000</v>
      </c>
      <c r="E14" s="6">
        <v>0</v>
      </c>
      <c r="F14" s="6">
        <v>16443.87</v>
      </c>
      <c r="G14" s="12"/>
    </row>
    <row r="15" ht="30.75" customHeight="1" spans="1:7">
      <c r="A15" s="6">
        <v>11</v>
      </c>
      <c r="B15" s="7" t="s">
        <v>20</v>
      </c>
      <c r="C15" s="10">
        <v>6645.22</v>
      </c>
      <c r="D15" s="6">
        <v>10000</v>
      </c>
      <c r="E15" s="6">
        <v>5000</v>
      </c>
      <c r="F15" s="6">
        <v>21645.22</v>
      </c>
      <c r="G15" s="12"/>
    </row>
    <row r="16" ht="30.75" customHeight="1" spans="1:7">
      <c r="A16" s="6">
        <v>12</v>
      </c>
      <c r="B16" s="7" t="s">
        <v>21</v>
      </c>
      <c r="C16" s="10">
        <v>7846.58</v>
      </c>
      <c r="D16" s="6">
        <v>10000</v>
      </c>
      <c r="E16" s="6">
        <v>0</v>
      </c>
      <c r="F16" s="6">
        <v>17846.58</v>
      </c>
      <c r="G16" s="12"/>
    </row>
    <row r="17" ht="30.75" customHeight="1" spans="1:7">
      <c r="A17" s="6">
        <v>13</v>
      </c>
      <c r="B17" s="7" t="s">
        <v>22</v>
      </c>
      <c r="C17" s="10">
        <v>7824.02</v>
      </c>
      <c r="D17" s="6">
        <v>10000</v>
      </c>
      <c r="E17" s="6">
        <v>5000</v>
      </c>
      <c r="F17" s="6">
        <v>22824.02</v>
      </c>
      <c r="G17" s="12"/>
    </row>
    <row r="18" ht="30.75" customHeight="1" spans="1:7">
      <c r="A18" s="6">
        <v>14</v>
      </c>
      <c r="B18" s="7" t="s">
        <v>23</v>
      </c>
      <c r="C18" s="10">
        <v>7968.62</v>
      </c>
      <c r="D18" s="6">
        <v>10000</v>
      </c>
      <c r="E18" s="6">
        <v>5000</v>
      </c>
      <c r="F18" s="6">
        <v>22968.62</v>
      </c>
      <c r="G18" s="12"/>
    </row>
    <row r="19" ht="30.75" customHeight="1" spans="1:7">
      <c r="A19" s="6">
        <v>15</v>
      </c>
      <c r="B19" s="7" t="s">
        <v>24</v>
      </c>
      <c r="C19" s="10">
        <v>8182.22</v>
      </c>
      <c r="D19" s="6">
        <v>10000</v>
      </c>
      <c r="E19" s="6">
        <v>0</v>
      </c>
      <c r="F19" s="6">
        <v>18182.22</v>
      </c>
      <c r="G19" s="12"/>
    </row>
    <row r="20" ht="30.75" customHeight="1" spans="1:7">
      <c r="A20" s="6">
        <v>16</v>
      </c>
      <c r="B20" s="7" t="s">
        <v>25</v>
      </c>
      <c r="C20" s="10">
        <v>10560</v>
      </c>
      <c r="D20" s="6">
        <v>10000</v>
      </c>
      <c r="E20" s="6">
        <v>0</v>
      </c>
      <c r="F20" s="6">
        <v>20560</v>
      </c>
      <c r="G20" s="12"/>
    </row>
    <row r="21" ht="30.75" customHeight="1" spans="1:7">
      <c r="A21" s="6">
        <v>17</v>
      </c>
      <c r="B21" s="7" t="s">
        <v>26</v>
      </c>
      <c r="C21" s="10">
        <v>7936.58</v>
      </c>
      <c r="D21" s="6">
        <v>10000</v>
      </c>
      <c r="E21" s="6">
        <v>0</v>
      </c>
      <c r="F21" s="6">
        <v>17936.58</v>
      </c>
      <c r="G21" s="12"/>
    </row>
    <row r="22" ht="30.75" customHeight="1" spans="1:7">
      <c r="A22" s="6">
        <v>18</v>
      </c>
      <c r="B22" s="7" t="s">
        <v>27</v>
      </c>
      <c r="C22" s="10">
        <v>6775.43</v>
      </c>
      <c r="D22" s="6">
        <v>10000</v>
      </c>
      <c r="E22" s="6">
        <v>0</v>
      </c>
      <c r="F22" s="6">
        <v>16775.43</v>
      </c>
      <c r="G22" s="12"/>
    </row>
    <row r="23" ht="30.75" customHeight="1" spans="1:7">
      <c r="A23" s="6">
        <v>19</v>
      </c>
      <c r="B23" s="7" t="s">
        <v>28</v>
      </c>
      <c r="C23" s="10">
        <v>8280</v>
      </c>
      <c r="D23" s="6">
        <v>10000</v>
      </c>
      <c r="E23" s="6">
        <v>5000</v>
      </c>
      <c r="F23" s="6">
        <v>23280</v>
      </c>
      <c r="G23" s="12"/>
    </row>
    <row r="24" ht="30.75" customHeight="1" spans="1:7">
      <c r="A24" s="6">
        <v>20</v>
      </c>
      <c r="B24" s="7" t="s">
        <v>29</v>
      </c>
      <c r="C24" s="10">
        <v>10440</v>
      </c>
      <c r="D24" s="6">
        <v>10000</v>
      </c>
      <c r="E24" s="6">
        <v>5000</v>
      </c>
      <c r="F24" s="6">
        <v>25440</v>
      </c>
      <c r="G24" s="12"/>
    </row>
    <row r="25" ht="30.75" customHeight="1" spans="1:7">
      <c r="A25" s="6">
        <v>21</v>
      </c>
      <c r="B25" s="7" t="s">
        <v>30</v>
      </c>
      <c r="C25" s="10">
        <v>6569.66</v>
      </c>
      <c r="D25" s="6">
        <v>0</v>
      </c>
      <c r="E25" s="6">
        <v>0</v>
      </c>
      <c r="F25" s="6">
        <v>6569.66</v>
      </c>
      <c r="G25" s="12"/>
    </row>
    <row r="26" ht="30.75" customHeight="1" spans="1:7">
      <c r="A26" s="6">
        <v>22</v>
      </c>
      <c r="B26" s="7" t="s">
        <v>31</v>
      </c>
      <c r="C26" s="10">
        <v>7983.89</v>
      </c>
      <c r="D26" s="6">
        <v>10000</v>
      </c>
      <c r="E26" s="6">
        <v>0</v>
      </c>
      <c r="F26" s="6">
        <v>17983.89</v>
      </c>
      <c r="G26" s="12"/>
    </row>
    <row r="27" ht="30.75" customHeight="1" spans="1:7">
      <c r="A27" s="6">
        <v>23</v>
      </c>
      <c r="B27" s="7" t="s">
        <v>32</v>
      </c>
      <c r="C27" s="10">
        <v>6576.02</v>
      </c>
      <c r="D27" s="6">
        <v>0</v>
      </c>
      <c r="E27" s="6">
        <v>0</v>
      </c>
      <c r="F27" s="6">
        <v>6576.02</v>
      </c>
      <c r="G27" s="12"/>
    </row>
    <row r="28" ht="30.75" customHeight="1" spans="1:7">
      <c r="A28" s="6">
        <v>24</v>
      </c>
      <c r="B28" s="7" t="s">
        <v>33</v>
      </c>
      <c r="C28" s="10">
        <v>8161.12</v>
      </c>
      <c r="D28" s="6">
        <v>10000</v>
      </c>
      <c r="E28" s="6">
        <v>5000</v>
      </c>
      <c r="F28" s="6">
        <v>23161.12</v>
      </c>
      <c r="G28" s="12"/>
    </row>
    <row r="29" ht="30.75" customHeight="1" spans="1:7">
      <c r="A29" s="6">
        <v>25</v>
      </c>
      <c r="B29" s="7" t="s">
        <v>34</v>
      </c>
      <c r="C29" s="10">
        <v>6404.4</v>
      </c>
      <c r="D29" s="6">
        <v>10000</v>
      </c>
      <c r="E29" s="6">
        <v>0</v>
      </c>
      <c r="F29" s="6">
        <v>16404.4</v>
      </c>
      <c r="G29" s="12"/>
    </row>
    <row r="30" ht="30.75" customHeight="1" spans="1:7">
      <c r="A30" s="6">
        <v>26</v>
      </c>
      <c r="B30" s="7" t="s">
        <v>35</v>
      </c>
      <c r="C30" s="10">
        <v>8034.76</v>
      </c>
      <c r="D30" s="6">
        <v>10000</v>
      </c>
      <c r="E30" s="6">
        <v>0</v>
      </c>
      <c r="F30" s="6">
        <v>18034.76</v>
      </c>
      <c r="G30" s="12"/>
    </row>
    <row r="31" ht="30.75" customHeight="1" spans="1:7">
      <c r="A31" s="6">
        <v>27</v>
      </c>
      <c r="B31" s="7" t="s">
        <v>36</v>
      </c>
      <c r="C31" s="10">
        <v>8238.67</v>
      </c>
      <c r="D31" s="6">
        <v>10000</v>
      </c>
      <c r="E31" s="6">
        <v>5000</v>
      </c>
      <c r="F31" s="6">
        <v>23238.67</v>
      </c>
      <c r="G31" s="12"/>
    </row>
    <row r="32" ht="30.75" customHeight="1" spans="1:7">
      <c r="A32" s="6">
        <v>28</v>
      </c>
      <c r="B32" s="7" t="s">
        <v>37</v>
      </c>
      <c r="C32" s="10">
        <v>6768.54</v>
      </c>
      <c r="D32" s="6">
        <v>10000</v>
      </c>
      <c r="E32" s="6">
        <v>0</v>
      </c>
      <c r="F32" s="6">
        <v>16768.54</v>
      </c>
      <c r="G32" s="12"/>
    </row>
    <row r="33" ht="30.75" customHeight="1" spans="1:7">
      <c r="A33" s="6">
        <v>29</v>
      </c>
      <c r="B33" s="7" t="s">
        <v>38</v>
      </c>
      <c r="C33" s="10">
        <v>7920</v>
      </c>
      <c r="D33" s="6">
        <v>10000</v>
      </c>
      <c r="E33" s="6">
        <v>0</v>
      </c>
      <c r="F33" s="6">
        <v>17920</v>
      </c>
      <c r="G33" s="12"/>
    </row>
    <row r="34" ht="30.75" customHeight="1" spans="1:7">
      <c r="A34" s="6">
        <v>30</v>
      </c>
      <c r="B34" s="7" t="s">
        <v>39</v>
      </c>
      <c r="C34" s="10">
        <v>8212.74</v>
      </c>
      <c r="D34" s="6">
        <v>10000</v>
      </c>
      <c r="E34" s="6">
        <v>0</v>
      </c>
      <c r="F34" s="6">
        <v>18212.74</v>
      </c>
      <c r="G34" s="12"/>
    </row>
    <row r="35" ht="30.75" customHeight="1" spans="1:7">
      <c r="A35" s="6">
        <v>31</v>
      </c>
      <c r="B35" s="7" t="s">
        <v>40</v>
      </c>
      <c r="C35" s="10">
        <v>9480.96</v>
      </c>
      <c r="D35" s="6">
        <v>10000</v>
      </c>
      <c r="E35" s="6">
        <v>0</v>
      </c>
      <c r="F35" s="6">
        <v>19480.96</v>
      </c>
      <c r="G35" s="12"/>
    </row>
    <row r="36" ht="30.75" customHeight="1" spans="1:7">
      <c r="A36" s="6">
        <v>32</v>
      </c>
      <c r="B36" s="7" t="s">
        <v>41</v>
      </c>
      <c r="C36" s="10">
        <v>8212.74</v>
      </c>
      <c r="D36" s="6">
        <v>10000</v>
      </c>
      <c r="E36" s="6">
        <v>0</v>
      </c>
      <c r="F36" s="6">
        <v>18212.74</v>
      </c>
      <c r="G36" s="12"/>
    </row>
    <row r="37" ht="30.75" customHeight="1" spans="1:7">
      <c r="A37" s="6">
        <v>33</v>
      </c>
      <c r="B37" s="7" t="s">
        <v>42</v>
      </c>
      <c r="C37" s="10">
        <v>8121.19</v>
      </c>
      <c r="D37" s="6">
        <v>10000</v>
      </c>
      <c r="E37" s="6">
        <v>20000</v>
      </c>
      <c r="F37" s="6">
        <v>38121.19</v>
      </c>
      <c r="G37" s="12"/>
    </row>
    <row r="38" ht="30.75" customHeight="1" spans="1:7">
      <c r="A38" s="6">
        <v>34</v>
      </c>
      <c r="B38" s="7" t="s">
        <v>43</v>
      </c>
      <c r="C38" s="10">
        <v>7755.04</v>
      </c>
      <c r="D38" s="6">
        <v>10000</v>
      </c>
      <c r="E38" s="6">
        <v>0</v>
      </c>
      <c r="F38" s="6">
        <v>17755.04</v>
      </c>
      <c r="G38" s="12"/>
    </row>
    <row r="39" ht="30.75" customHeight="1" spans="1:7">
      <c r="A39" s="6">
        <v>35</v>
      </c>
      <c r="B39" s="7" t="s">
        <v>44</v>
      </c>
      <c r="C39" s="10">
        <v>8098.08</v>
      </c>
      <c r="D39" s="6">
        <v>10000</v>
      </c>
      <c r="E39" s="6">
        <v>0</v>
      </c>
      <c r="F39" s="6">
        <v>18098.08</v>
      </c>
      <c r="G39" s="12"/>
    </row>
    <row r="40" ht="30.75" customHeight="1" spans="1:7">
      <c r="A40" s="6">
        <v>36</v>
      </c>
      <c r="B40" s="7" t="s">
        <v>45</v>
      </c>
      <c r="C40" s="10">
        <v>8133.4</v>
      </c>
      <c r="D40" s="6">
        <v>10000</v>
      </c>
      <c r="E40" s="6">
        <v>0</v>
      </c>
      <c r="F40" s="6">
        <v>18133.4</v>
      </c>
      <c r="G40" s="12"/>
    </row>
    <row r="41" ht="30.75" customHeight="1" spans="1:7">
      <c r="A41" s="6">
        <v>37</v>
      </c>
      <c r="B41" s="7" t="s">
        <v>46</v>
      </c>
      <c r="C41" s="10">
        <v>8192.9</v>
      </c>
      <c r="D41" s="6">
        <v>10000</v>
      </c>
      <c r="E41" s="6">
        <v>5000</v>
      </c>
      <c r="F41" s="6">
        <v>23192.9</v>
      </c>
      <c r="G41" s="12"/>
    </row>
    <row r="42" ht="30.75" customHeight="1" spans="1:7">
      <c r="A42" s="6">
        <v>38</v>
      </c>
      <c r="B42" s="7" t="s">
        <v>47</v>
      </c>
      <c r="C42" s="10">
        <v>8880</v>
      </c>
      <c r="D42" s="6">
        <v>0</v>
      </c>
      <c r="E42" s="6">
        <v>0</v>
      </c>
      <c r="F42" s="6">
        <v>8880</v>
      </c>
      <c r="G42" s="12"/>
    </row>
    <row r="43" ht="30.75" customHeight="1" spans="1:7">
      <c r="A43" s="6">
        <v>39</v>
      </c>
      <c r="B43" s="7" t="s">
        <v>48</v>
      </c>
      <c r="C43" s="10">
        <v>6600</v>
      </c>
      <c r="D43" s="6">
        <v>10000</v>
      </c>
      <c r="E43" s="6">
        <v>0</v>
      </c>
      <c r="F43" s="6">
        <v>16600</v>
      </c>
      <c r="G43" s="12"/>
    </row>
    <row r="44" ht="30.75" customHeight="1" spans="1:7">
      <c r="A44" s="6">
        <v>40</v>
      </c>
      <c r="B44" s="7" t="s">
        <v>49</v>
      </c>
      <c r="C44" s="10">
        <v>6345.95</v>
      </c>
      <c r="D44" s="6">
        <v>10000</v>
      </c>
      <c r="E44" s="6">
        <v>0</v>
      </c>
      <c r="F44" s="6">
        <v>16345.95</v>
      </c>
      <c r="G44" s="12"/>
    </row>
    <row r="45" ht="30.75" customHeight="1" spans="1:7">
      <c r="A45" s="6">
        <v>41</v>
      </c>
      <c r="B45" s="7" t="s">
        <v>50</v>
      </c>
      <c r="C45" s="10">
        <v>6960</v>
      </c>
      <c r="D45" s="6">
        <v>10000</v>
      </c>
      <c r="E45" s="6">
        <v>5000</v>
      </c>
      <c r="F45" s="6">
        <v>21960</v>
      </c>
      <c r="G45" s="12"/>
    </row>
    <row r="46" ht="30.75" customHeight="1" spans="1:7">
      <c r="A46" s="6">
        <v>42</v>
      </c>
      <c r="B46" s="7" t="s">
        <v>51</v>
      </c>
      <c r="C46" s="10">
        <v>7942.7</v>
      </c>
      <c r="D46" s="6">
        <v>10000</v>
      </c>
      <c r="E46" s="6">
        <v>0</v>
      </c>
      <c r="F46" s="6">
        <v>17942.7</v>
      </c>
      <c r="G46" s="12"/>
    </row>
    <row r="47" ht="30.75" customHeight="1" spans="1:7">
      <c r="A47" s="6">
        <v>43</v>
      </c>
      <c r="B47" s="7" t="s">
        <v>52</v>
      </c>
      <c r="C47" s="10">
        <v>7616.2</v>
      </c>
      <c r="D47" s="6">
        <v>10000</v>
      </c>
      <c r="E47" s="6">
        <v>0</v>
      </c>
      <c r="F47" s="6">
        <v>17616.2</v>
      </c>
      <c r="G47" s="12"/>
    </row>
    <row r="48" ht="30.75" customHeight="1" spans="1:7">
      <c r="A48" s="6">
        <v>44</v>
      </c>
      <c r="B48" s="7" t="s">
        <v>53</v>
      </c>
      <c r="C48" s="10">
        <v>8182.94</v>
      </c>
      <c r="D48" s="6">
        <v>10000</v>
      </c>
      <c r="E48" s="6">
        <v>0</v>
      </c>
      <c r="F48" s="6">
        <v>18182.94</v>
      </c>
      <c r="G48" s="12"/>
    </row>
    <row r="49" ht="30.75" customHeight="1" spans="1:7">
      <c r="A49" s="6">
        <v>45</v>
      </c>
      <c r="B49" s="7" t="s">
        <v>54</v>
      </c>
      <c r="C49" s="10">
        <v>6720</v>
      </c>
      <c r="D49" s="6">
        <v>10000</v>
      </c>
      <c r="E49" s="6">
        <v>0</v>
      </c>
      <c r="F49" s="6">
        <v>16720</v>
      </c>
      <c r="G49" s="12"/>
    </row>
    <row r="50" ht="30.75" customHeight="1" spans="1:7">
      <c r="A50" s="6">
        <v>46</v>
      </c>
      <c r="B50" s="7" t="s">
        <v>55</v>
      </c>
      <c r="C50" s="10">
        <v>6728.35</v>
      </c>
      <c r="D50" s="6">
        <v>0</v>
      </c>
      <c r="E50" s="6">
        <v>0</v>
      </c>
      <c r="F50" s="6">
        <v>6728.35</v>
      </c>
      <c r="G50" s="12"/>
    </row>
    <row r="51" ht="30.75" customHeight="1" spans="1:7">
      <c r="A51" s="6">
        <v>47</v>
      </c>
      <c r="B51" s="7" t="s">
        <v>56</v>
      </c>
      <c r="C51" s="10">
        <v>5370</v>
      </c>
      <c r="D51" s="6">
        <v>10000</v>
      </c>
      <c r="E51" s="6">
        <v>0</v>
      </c>
      <c r="F51" s="6">
        <v>15370</v>
      </c>
      <c r="G51" s="12"/>
    </row>
    <row r="52" customHeight="1" spans="1:7">
      <c r="A52" s="12">
        <v>48</v>
      </c>
      <c r="B52" s="13" t="s">
        <v>57</v>
      </c>
      <c r="C52" s="14">
        <v>6486.68</v>
      </c>
      <c r="D52" s="12">
        <v>10000</v>
      </c>
      <c r="E52" s="12">
        <v>0</v>
      </c>
      <c r="F52" s="12">
        <v>16486.68</v>
      </c>
      <c r="G52" s="12"/>
    </row>
    <row r="53" customHeight="1" spans="1:7">
      <c r="A53" s="12">
        <v>49</v>
      </c>
      <c r="B53" s="13" t="s">
        <v>58</v>
      </c>
      <c r="C53" s="14">
        <v>5904.74</v>
      </c>
      <c r="D53" s="12">
        <v>10000</v>
      </c>
      <c r="E53" s="12">
        <v>0</v>
      </c>
      <c r="F53" s="12">
        <v>15904.74</v>
      </c>
      <c r="G53" s="12"/>
    </row>
    <row r="54" customHeight="1" spans="1:7">
      <c r="A54" s="12">
        <v>50</v>
      </c>
      <c r="B54" s="13" t="s">
        <v>59</v>
      </c>
      <c r="C54" s="14">
        <v>9274.34</v>
      </c>
      <c r="D54" s="12">
        <v>10000</v>
      </c>
      <c r="E54" s="12">
        <v>0</v>
      </c>
      <c r="F54" s="12">
        <v>19274.34</v>
      </c>
      <c r="G54" s="12"/>
    </row>
    <row r="55" customHeight="1" spans="1:7">
      <c r="A55" s="12">
        <v>51</v>
      </c>
      <c r="B55" s="13" t="s">
        <v>60</v>
      </c>
      <c r="C55" s="14">
        <v>6918.31</v>
      </c>
      <c r="D55" s="12">
        <v>10000</v>
      </c>
      <c r="E55" s="12">
        <v>0</v>
      </c>
      <c r="F55" s="12">
        <v>16918.31</v>
      </c>
      <c r="G55" s="12"/>
    </row>
    <row r="56" customHeight="1" spans="1:7">
      <c r="A56" s="12">
        <v>52</v>
      </c>
      <c r="B56" s="13" t="s">
        <v>61</v>
      </c>
      <c r="C56" s="14">
        <v>6747.89</v>
      </c>
      <c r="D56" s="12">
        <v>10000</v>
      </c>
      <c r="E56" s="12">
        <v>0</v>
      </c>
      <c r="F56" s="12">
        <v>16747.89</v>
      </c>
      <c r="G56" s="12"/>
    </row>
    <row r="57" customHeight="1" spans="1:7">
      <c r="A57" s="12">
        <v>53</v>
      </c>
      <c r="B57" s="13" t="s">
        <v>62</v>
      </c>
      <c r="C57" s="14">
        <v>6952.74</v>
      </c>
      <c r="D57" s="12">
        <v>10000</v>
      </c>
      <c r="E57" s="12">
        <v>5000</v>
      </c>
      <c r="F57" s="12">
        <v>21952.74</v>
      </c>
      <c r="G57" s="12"/>
    </row>
    <row r="58" customHeight="1" spans="1:7">
      <c r="A58" s="12">
        <v>54</v>
      </c>
      <c r="B58" s="13" t="s">
        <v>63</v>
      </c>
      <c r="C58" s="14">
        <v>8180.44</v>
      </c>
      <c r="D58" s="12">
        <v>10000</v>
      </c>
      <c r="E58" s="12">
        <v>5000</v>
      </c>
      <c r="F58" s="12">
        <v>23180.44</v>
      </c>
      <c r="G58" s="12"/>
    </row>
    <row r="59" customHeight="1" spans="1:7">
      <c r="A59" s="12">
        <v>55</v>
      </c>
      <c r="B59" s="13" t="s">
        <v>64</v>
      </c>
      <c r="C59" s="14">
        <v>6659.52</v>
      </c>
      <c r="D59" s="12">
        <v>10000</v>
      </c>
      <c r="E59" s="12">
        <v>0</v>
      </c>
      <c r="F59" s="12">
        <v>16659.52</v>
      </c>
      <c r="G59" s="12"/>
    </row>
    <row r="60" customHeight="1" spans="1:7">
      <c r="A60" s="12">
        <v>56</v>
      </c>
      <c r="B60" s="13" t="s">
        <v>65</v>
      </c>
      <c r="C60" s="14">
        <v>6822.08</v>
      </c>
      <c r="D60" s="12">
        <v>0</v>
      </c>
      <c r="E60" s="12">
        <v>0</v>
      </c>
      <c r="F60" s="12">
        <v>6822.08</v>
      </c>
      <c r="G60" s="12"/>
    </row>
    <row r="61" customHeight="1" spans="1:7">
      <c r="A61" s="12">
        <v>57</v>
      </c>
      <c r="B61" s="13" t="s">
        <v>66</v>
      </c>
      <c r="C61" s="14">
        <v>6917.28</v>
      </c>
      <c r="D61" s="12">
        <v>0</v>
      </c>
      <c r="E61" s="12">
        <v>0</v>
      </c>
      <c r="F61" s="12">
        <v>6917.28</v>
      </c>
      <c r="G61" s="12"/>
    </row>
    <row r="62" customHeight="1" spans="1:7">
      <c r="A62" s="12">
        <v>58</v>
      </c>
      <c r="B62" s="13" t="s">
        <v>67</v>
      </c>
      <c r="C62" s="14">
        <v>6871.82</v>
      </c>
      <c r="D62" s="12">
        <v>10000</v>
      </c>
      <c r="E62" s="12">
        <v>0</v>
      </c>
      <c r="F62" s="12">
        <v>16871.82</v>
      </c>
      <c r="G62" s="12"/>
    </row>
    <row r="63" customHeight="1" spans="1:7">
      <c r="A63" s="12">
        <v>59</v>
      </c>
      <c r="B63" s="13" t="s">
        <v>68</v>
      </c>
      <c r="C63" s="14">
        <v>6339.21</v>
      </c>
      <c r="D63" s="12">
        <v>10000</v>
      </c>
      <c r="E63" s="12">
        <v>0</v>
      </c>
      <c r="F63" s="12">
        <v>16339.21</v>
      </c>
      <c r="G63" s="12"/>
    </row>
    <row r="64" customHeight="1" spans="1:7">
      <c r="A64" s="12">
        <v>60</v>
      </c>
      <c r="B64" s="13" t="s">
        <v>69</v>
      </c>
      <c r="C64" s="14">
        <v>6840</v>
      </c>
      <c r="D64" s="12">
        <v>10000</v>
      </c>
      <c r="E64" s="12">
        <v>5000</v>
      </c>
      <c r="F64" s="12">
        <v>21840</v>
      </c>
      <c r="G64" s="12"/>
    </row>
    <row r="65" customHeight="1" spans="1:7">
      <c r="A65" s="12">
        <v>61</v>
      </c>
      <c r="B65" s="13" t="s">
        <v>70</v>
      </c>
      <c r="C65" s="14">
        <v>7719.94</v>
      </c>
      <c r="D65" s="12">
        <v>10000</v>
      </c>
      <c r="E65" s="12">
        <v>0</v>
      </c>
      <c r="F65" s="12">
        <v>17719.94</v>
      </c>
      <c r="G65" s="12"/>
    </row>
    <row r="66" customHeight="1" spans="1:7">
      <c r="A66" s="12">
        <v>62</v>
      </c>
      <c r="B66" s="13" t="s">
        <v>71</v>
      </c>
      <c r="C66" s="14">
        <v>7000</v>
      </c>
      <c r="D66" s="12">
        <v>0</v>
      </c>
      <c r="E66" s="12">
        <v>0</v>
      </c>
      <c r="F66" s="12">
        <v>7000</v>
      </c>
      <c r="G66" s="12"/>
    </row>
    <row r="67" customHeight="1" spans="1:7">
      <c r="A67" s="12">
        <v>63</v>
      </c>
      <c r="B67" s="13" t="s">
        <v>72</v>
      </c>
      <c r="C67" s="14">
        <v>8485.84</v>
      </c>
      <c r="D67" s="12">
        <v>10000</v>
      </c>
      <c r="E67" s="12">
        <v>0</v>
      </c>
      <c r="F67" s="12">
        <v>18485.84</v>
      </c>
      <c r="G67" s="12"/>
    </row>
    <row r="68" customHeight="1" spans="1:7">
      <c r="A68" s="12">
        <v>64</v>
      </c>
      <c r="B68" s="13" t="s">
        <v>73</v>
      </c>
      <c r="C68" s="14">
        <v>6876</v>
      </c>
      <c r="D68" s="12">
        <v>10000</v>
      </c>
      <c r="E68" s="12">
        <v>0</v>
      </c>
      <c r="F68" s="12">
        <v>16876</v>
      </c>
      <c r="G68" s="12"/>
    </row>
    <row r="69" customHeight="1" spans="1:7">
      <c r="A69" s="12">
        <v>65</v>
      </c>
      <c r="B69" s="13" t="s">
        <v>74</v>
      </c>
      <c r="C69" s="14">
        <v>8000</v>
      </c>
      <c r="D69" s="12">
        <v>10000</v>
      </c>
      <c r="E69" s="12">
        <v>0</v>
      </c>
      <c r="F69" s="12">
        <v>18000</v>
      </c>
      <c r="G69" s="12"/>
    </row>
    <row r="70" customHeight="1" spans="1:7">
      <c r="A70" s="12">
        <v>66</v>
      </c>
      <c r="B70" s="13" t="s">
        <v>75</v>
      </c>
      <c r="C70" s="14">
        <v>8112</v>
      </c>
      <c r="D70" s="12">
        <v>0</v>
      </c>
      <c r="E70" s="12">
        <v>0</v>
      </c>
      <c r="F70" s="12">
        <v>8112</v>
      </c>
      <c r="G70" s="12"/>
    </row>
    <row r="71" customHeight="1" spans="1:7">
      <c r="A71" s="12">
        <v>67</v>
      </c>
      <c r="B71" s="13" t="s">
        <v>76</v>
      </c>
      <c r="C71" s="14">
        <v>6791.95</v>
      </c>
      <c r="D71" s="12">
        <v>10000</v>
      </c>
      <c r="E71" s="12">
        <v>0</v>
      </c>
      <c r="F71" s="12">
        <v>16791.95</v>
      </c>
      <c r="G71" s="12"/>
    </row>
    <row r="72" customHeight="1" spans="1:7">
      <c r="A72" s="12">
        <v>68</v>
      </c>
      <c r="B72" s="13" t="s">
        <v>77</v>
      </c>
      <c r="C72" s="14">
        <v>6885.6</v>
      </c>
      <c r="D72" s="12">
        <v>10000</v>
      </c>
      <c r="E72" s="12">
        <v>0</v>
      </c>
      <c r="F72" s="12">
        <v>16885.6</v>
      </c>
      <c r="G72" s="12"/>
    </row>
    <row r="73" customHeight="1" spans="1:7">
      <c r="A73" s="12">
        <v>69</v>
      </c>
      <c r="B73" s="13" t="s">
        <v>78</v>
      </c>
      <c r="C73" s="14">
        <v>6443.87</v>
      </c>
      <c r="D73" s="12">
        <v>10000</v>
      </c>
      <c r="E73" s="12">
        <v>0</v>
      </c>
      <c r="F73" s="12">
        <v>16443.87</v>
      </c>
      <c r="G73" s="12"/>
    </row>
    <row r="74" customHeight="1" spans="1:7">
      <c r="A74" s="12">
        <v>70</v>
      </c>
      <c r="B74" s="13" t="s">
        <v>79</v>
      </c>
      <c r="C74" s="14">
        <v>6683.76</v>
      </c>
      <c r="D74" s="12">
        <v>10000</v>
      </c>
      <c r="E74" s="12">
        <v>5000</v>
      </c>
      <c r="F74" s="12">
        <v>21683.76</v>
      </c>
      <c r="G74" s="12"/>
    </row>
    <row r="75" customHeight="1" spans="1:7">
      <c r="A75" s="12">
        <v>71</v>
      </c>
      <c r="B75" s="13" t="s">
        <v>80</v>
      </c>
      <c r="C75" s="14">
        <v>6960</v>
      </c>
      <c r="D75" s="12">
        <v>10000</v>
      </c>
      <c r="E75" s="12">
        <v>0</v>
      </c>
      <c r="F75" s="12">
        <v>16960</v>
      </c>
      <c r="G75" s="12"/>
    </row>
    <row r="76" customHeight="1" spans="1:7">
      <c r="A76" s="12">
        <v>72</v>
      </c>
      <c r="B76" s="13" t="s">
        <v>81</v>
      </c>
      <c r="C76" s="14">
        <v>7825.15</v>
      </c>
      <c r="D76" s="12">
        <v>10000</v>
      </c>
      <c r="E76" s="12">
        <v>0</v>
      </c>
      <c r="F76" s="12">
        <v>17825.15</v>
      </c>
      <c r="G76" s="12"/>
    </row>
    <row r="77" customHeight="1" spans="1:7">
      <c r="A77" s="12">
        <v>73</v>
      </c>
      <c r="B77" s="13" t="s">
        <v>82</v>
      </c>
      <c r="C77" s="14">
        <v>6885.6</v>
      </c>
      <c r="D77" s="12">
        <v>10000</v>
      </c>
      <c r="E77" s="12">
        <v>0</v>
      </c>
      <c r="F77" s="12">
        <v>16885.6</v>
      </c>
      <c r="G77" s="12"/>
    </row>
    <row r="78" customHeight="1" spans="1:7">
      <c r="A78" s="12">
        <v>74</v>
      </c>
      <c r="B78" s="13" t="s">
        <v>83</v>
      </c>
      <c r="C78" s="14">
        <v>8162.39</v>
      </c>
      <c r="D78" s="12">
        <v>10000</v>
      </c>
      <c r="E78" s="12">
        <v>0</v>
      </c>
      <c r="F78" s="12">
        <v>18162.39</v>
      </c>
      <c r="G78" s="12"/>
    </row>
    <row r="79" customHeight="1" spans="1:7">
      <c r="A79" s="12">
        <v>75</v>
      </c>
      <c r="B79" s="13" t="s">
        <v>84</v>
      </c>
      <c r="C79" s="14">
        <v>6600</v>
      </c>
      <c r="D79" s="12">
        <v>10000</v>
      </c>
      <c r="E79" s="12">
        <v>5000</v>
      </c>
      <c r="F79" s="12">
        <v>21600</v>
      </c>
      <c r="G79" s="12"/>
    </row>
    <row r="80" customHeight="1" spans="1:7">
      <c r="A80" s="12">
        <v>76</v>
      </c>
      <c r="B80" s="13" t="s">
        <v>85</v>
      </c>
      <c r="C80" s="14">
        <v>6744</v>
      </c>
      <c r="D80" s="12">
        <v>10000</v>
      </c>
      <c r="E80" s="12">
        <v>5000</v>
      </c>
      <c r="F80" s="12">
        <v>21744</v>
      </c>
      <c r="G80" s="12"/>
    </row>
    <row r="81" customHeight="1" spans="1:7">
      <c r="A81" s="12">
        <v>77</v>
      </c>
      <c r="B81" s="13" t="s">
        <v>86</v>
      </c>
      <c r="C81" s="14">
        <v>5453.4</v>
      </c>
      <c r="D81" s="12">
        <v>10000</v>
      </c>
      <c r="E81" s="12">
        <v>0</v>
      </c>
      <c r="F81" s="12">
        <v>15453.4</v>
      </c>
      <c r="G81" s="12"/>
    </row>
    <row r="82" customHeight="1" spans="1:7">
      <c r="A82" s="12">
        <v>78</v>
      </c>
      <c r="B82" s="13" t="s">
        <v>87</v>
      </c>
      <c r="C82" s="14">
        <v>6658.38</v>
      </c>
      <c r="D82" s="12">
        <v>10000</v>
      </c>
      <c r="E82" s="12">
        <v>0</v>
      </c>
      <c r="F82" s="12">
        <v>16658.38</v>
      </c>
      <c r="G82" s="12"/>
    </row>
    <row r="83" customHeight="1" spans="1:7">
      <c r="A83" s="12">
        <v>79</v>
      </c>
      <c r="B83" s="13" t="s">
        <v>88</v>
      </c>
      <c r="C83" s="14">
        <v>8013.48</v>
      </c>
      <c r="D83" s="12">
        <v>10000</v>
      </c>
      <c r="E83" s="12">
        <v>0</v>
      </c>
      <c r="F83" s="12">
        <v>18013.48</v>
      </c>
      <c r="G83" s="12"/>
    </row>
    <row r="84" customHeight="1" spans="1:7">
      <c r="A84" s="12">
        <v>80</v>
      </c>
      <c r="B84" s="13" t="s">
        <v>89</v>
      </c>
      <c r="C84" s="14">
        <v>8852.81</v>
      </c>
      <c r="D84" s="12">
        <v>10000</v>
      </c>
      <c r="E84" s="12">
        <v>0</v>
      </c>
      <c r="F84" s="12">
        <v>18852.81</v>
      </c>
      <c r="G84" s="12"/>
    </row>
    <row r="85" customHeight="1" spans="1:7">
      <c r="A85" s="12">
        <v>81</v>
      </c>
      <c r="B85" s="13" t="s">
        <v>90</v>
      </c>
      <c r="C85" s="14">
        <v>6704.09</v>
      </c>
      <c r="D85" s="12">
        <v>10000</v>
      </c>
      <c r="E85" s="12">
        <v>0</v>
      </c>
      <c r="F85" s="12">
        <v>16704.09</v>
      </c>
      <c r="G85" s="12"/>
    </row>
    <row r="86" customHeight="1" spans="1:7">
      <c r="A86" s="12">
        <v>82</v>
      </c>
      <c r="B86" s="13" t="s">
        <v>91</v>
      </c>
      <c r="C86" s="14">
        <v>8163.91</v>
      </c>
      <c r="D86" s="12">
        <v>10000</v>
      </c>
      <c r="E86" s="12">
        <v>0</v>
      </c>
      <c r="F86" s="12">
        <v>18163.91</v>
      </c>
      <c r="G86" s="12"/>
    </row>
    <row r="87" customHeight="1" spans="1:7">
      <c r="A87" s="12">
        <v>83</v>
      </c>
      <c r="B87" s="13" t="s">
        <v>92</v>
      </c>
      <c r="C87" s="14">
        <v>6724.2</v>
      </c>
      <c r="D87" s="12">
        <v>0</v>
      </c>
      <c r="E87" s="12">
        <v>0</v>
      </c>
      <c r="F87" s="12">
        <v>6724.2</v>
      </c>
      <c r="G87" s="12"/>
    </row>
    <row r="88" customHeight="1" spans="1:7">
      <c r="A88" s="12">
        <v>84</v>
      </c>
      <c r="B88" s="13" t="s">
        <v>93</v>
      </c>
      <c r="C88" s="14">
        <v>8016</v>
      </c>
      <c r="D88" s="12">
        <v>10000</v>
      </c>
      <c r="E88" s="12">
        <v>5000</v>
      </c>
      <c r="F88" s="12">
        <v>23016</v>
      </c>
      <c r="G88" s="12"/>
    </row>
    <row r="89" customHeight="1" spans="1:7">
      <c r="A89" s="12">
        <v>85</v>
      </c>
      <c r="B89" s="13" t="s">
        <v>94</v>
      </c>
      <c r="C89" s="14">
        <v>6763.22</v>
      </c>
      <c r="D89" s="12">
        <v>10000</v>
      </c>
      <c r="E89" s="12">
        <v>5000</v>
      </c>
      <c r="F89" s="12">
        <v>21763.22</v>
      </c>
      <c r="G89" s="12"/>
    </row>
    <row r="90" customHeight="1" spans="1:7">
      <c r="A90" s="12">
        <v>86</v>
      </c>
      <c r="B90" s="13" t="s">
        <v>95</v>
      </c>
      <c r="C90" s="14">
        <v>8133.4</v>
      </c>
      <c r="D90" s="12">
        <v>10000</v>
      </c>
      <c r="E90" s="12">
        <v>0</v>
      </c>
      <c r="F90" s="12">
        <v>18133.4</v>
      </c>
      <c r="G90" s="12"/>
    </row>
    <row r="91" customHeight="1" spans="1:7">
      <c r="A91" s="12">
        <v>87</v>
      </c>
      <c r="B91" s="13" t="s">
        <v>96</v>
      </c>
      <c r="C91" s="14">
        <v>6674.93</v>
      </c>
      <c r="D91" s="12">
        <v>10000</v>
      </c>
      <c r="E91" s="12">
        <v>0</v>
      </c>
      <c r="F91" s="12">
        <v>16674.93</v>
      </c>
      <c r="G91" s="12"/>
    </row>
    <row r="92" customHeight="1" spans="1:7">
      <c r="A92" s="12">
        <v>88</v>
      </c>
      <c r="B92" s="13" t="s">
        <v>97</v>
      </c>
      <c r="C92" s="14">
        <v>6712.19</v>
      </c>
      <c r="D92" s="12">
        <v>10000</v>
      </c>
      <c r="E92" s="12">
        <v>5000</v>
      </c>
      <c r="F92" s="12">
        <v>21712.19</v>
      </c>
      <c r="G92" s="12"/>
    </row>
    <row r="93" customHeight="1" spans="1:7">
      <c r="A93" s="12">
        <v>89</v>
      </c>
      <c r="B93" s="13" t="s">
        <v>98</v>
      </c>
      <c r="C93" s="14">
        <v>7016.42</v>
      </c>
      <c r="D93" s="12">
        <v>10000</v>
      </c>
      <c r="E93" s="12">
        <v>0</v>
      </c>
      <c r="F93" s="12">
        <v>17016.42</v>
      </c>
      <c r="G93" s="12"/>
    </row>
    <row r="94" customHeight="1" spans="1:7">
      <c r="A94" s="12">
        <v>90</v>
      </c>
      <c r="B94" s="13" t="s">
        <v>99</v>
      </c>
      <c r="C94" s="14">
        <v>8112</v>
      </c>
      <c r="D94" s="12">
        <v>10000</v>
      </c>
      <c r="E94" s="12">
        <v>0</v>
      </c>
      <c r="F94" s="12">
        <v>18112</v>
      </c>
      <c r="G94" s="12"/>
    </row>
    <row r="95" customHeight="1" spans="1:7">
      <c r="A95" s="12">
        <v>91</v>
      </c>
      <c r="B95" s="13" t="s">
        <v>100</v>
      </c>
      <c r="C95" s="14">
        <v>6542.7</v>
      </c>
      <c r="D95" s="12">
        <v>10000</v>
      </c>
      <c r="E95" s="12">
        <v>0</v>
      </c>
      <c r="F95" s="12">
        <v>16542.7</v>
      </c>
      <c r="G95" s="12"/>
    </row>
    <row r="96" customHeight="1" spans="1:7">
      <c r="A96" s="12">
        <v>92</v>
      </c>
      <c r="B96" s="13" t="s">
        <v>101</v>
      </c>
      <c r="C96" s="14">
        <v>8086.1</v>
      </c>
      <c r="D96" s="12">
        <v>10000</v>
      </c>
      <c r="E96" s="12">
        <v>0</v>
      </c>
      <c r="F96" s="12">
        <v>18086.1</v>
      </c>
      <c r="G96" s="12"/>
    </row>
    <row r="97" customHeight="1" spans="1:7">
      <c r="A97" s="12">
        <v>93</v>
      </c>
      <c r="B97" s="13" t="s">
        <v>102</v>
      </c>
      <c r="C97" s="14">
        <v>8038.8</v>
      </c>
      <c r="D97" s="12">
        <v>10000</v>
      </c>
      <c r="E97" s="12">
        <v>0</v>
      </c>
      <c r="F97" s="12">
        <v>18038.8</v>
      </c>
      <c r="G97" s="12"/>
    </row>
    <row r="98" customHeight="1" spans="1:7">
      <c r="A98" s="12">
        <v>94</v>
      </c>
      <c r="B98" s="13" t="s">
        <v>103</v>
      </c>
      <c r="C98" s="14">
        <v>6720.35</v>
      </c>
      <c r="D98" s="12">
        <v>10000</v>
      </c>
      <c r="E98" s="12">
        <v>5000</v>
      </c>
      <c r="F98" s="12">
        <v>21720.35</v>
      </c>
      <c r="G98" s="12"/>
    </row>
    <row r="99" customHeight="1" spans="1:7">
      <c r="A99" s="12">
        <v>95</v>
      </c>
      <c r="B99" s="13" t="s">
        <v>104</v>
      </c>
      <c r="C99" s="14">
        <v>8192.9</v>
      </c>
      <c r="D99" s="12">
        <v>10000</v>
      </c>
      <c r="E99" s="12">
        <v>0</v>
      </c>
      <c r="F99" s="12">
        <v>18192.9</v>
      </c>
      <c r="G99" s="12"/>
    </row>
    <row r="100" customHeight="1" spans="1:7">
      <c r="A100" s="12">
        <v>96</v>
      </c>
      <c r="B100" s="13" t="s">
        <v>105</v>
      </c>
      <c r="C100" s="14">
        <v>8131.87</v>
      </c>
      <c r="D100" s="12">
        <v>10000</v>
      </c>
      <c r="E100" s="12">
        <v>0</v>
      </c>
      <c r="F100" s="12">
        <v>18131.87</v>
      </c>
      <c r="G100" s="12"/>
    </row>
    <row r="101" customHeight="1" spans="1:7">
      <c r="A101" s="12">
        <v>97</v>
      </c>
      <c r="B101" s="13" t="s">
        <v>106</v>
      </c>
      <c r="C101" s="14">
        <v>8160</v>
      </c>
      <c r="D101" s="12">
        <v>10000</v>
      </c>
      <c r="E101" s="12">
        <v>5000</v>
      </c>
      <c r="F101" s="12">
        <v>23160</v>
      </c>
      <c r="G101" s="12"/>
    </row>
    <row r="102" customHeight="1" spans="1:7">
      <c r="A102" s="12">
        <v>98</v>
      </c>
      <c r="B102" s="13" t="s">
        <v>107</v>
      </c>
      <c r="C102" s="14">
        <v>7923.64</v>
      </c>
      <c r="D102" s="12">
        <v>10000</v>
      </c>
      <c r="E102" s="12">
        <v>0</v>
      </c>
      <c r="F102" s="12">
        <v>17923.64</v>
      </c>
      <c r="G102" s="12"/>
    </row>
    <row r="103" customHeight="1" spans="1:7">
      <c r="A103" s="12">
        <v>99</v>
      </c>
      <c r="B103" s="13" t="s">
        <v>108</v>
      </c>
      <c r="C103" s="14">
        <v>8272.24</v>
      </c>
      <c r="D103" s="12">
        <v>10000</v>
      </c>
      <c r="E103" s="12">
        <v>0</v>
      </c>
      <c r="F103" s="12">
        <v>18272.24</v>
      </c>
      <c r="G103" s="12"/>
    </row>
    <row r="104" customHeight="1" spans="1:7">
      <c r="A104" s="12">
        <v>100</v>
      </c>
      <c r="B104" s="13" t="s">
        <v>109</v>
      </c>
      <c r="C104" s="14">
        <v>6804</v>
      </c>
      <c r="D104" s="12">
        <v>10000</v>
      </c>
      <c r="E104" s="12">
        <v>5000</v>
      </c>
      <c r="F104" s="12">
        <v>21804</v>
      </c>
      <c r="G104" s="12"/>
    </row>
    <row r="105" customHeight="1" spans="1:7">
      <c r="A105" s="12">
        <v>101</v>
      </c>
      <c r="B105" s="13" t="s">
        <v>110</v>
      </c>
      <c r="C105" s="14">
        <v>6712.18</v>
      </c>
      <c r="D105" s="12">
        <v>10000</v>
      </c>
      <c r="E105" s="12">
        <v>5000</v>
      </c>
      <c r="F105" s="12">
        <v>21712.18</v>
      </c>
      <c r="G105" s="12"/>
    </row>
    <row r="106" customHeight="1" spans="1:7">
      <c r="A106" s="12">
        <v>102</v>
      </c>
      <c r="B106" s="13" t="s">
        <v>111</v>
      </c>
      <c r="C106" s="14">
        <v>6679.03</v>
      </c>
      <c r="D106" s="12">
        <v>10000</v>
      </c>
      <c r="E106" s="12">
        <v>0</v>
      </c>
      <c r="F106" s="12">
        <v>16679.03</v>
      </c>
      <c r="G106" s="12"/>
    </row>
    <row r="107" customHeight="1" spans="1:7">
      <c r="A107" s="12">
        <v>103</v>
      </c>
      <c r="B107" s="13" t="s">
        <v>112</v>
      </c>
      <c r="C107" s="14">
        <v>6814.27</v>
      </c>
      <c r="D107" s="12">
        <v>10000</v>
      </c>
      <c r="E107" s="12">
        <v>0</v>
      </c>
      <c r="F107" s="12">
        <v>16814.27</v>
      </c>
      <c r="G107" s="12"/>
    </row>
    <row r="108" customHeight="1" spans="1:7">
      <c r="A108" s="12">
        <v>104</v>
      </c>
      <c r="B108" s="13" t="s">
        <v>113</v>
      </c>
      <c r="C108" s="14">
        <v>7307.89</v>
      </c>
      <c r="D108" s="12">
        <v>0</v>
      </c>
      <c r="E108" s="12">
        <v>0</v>
      </c>
      <c r="F108" s="12">
        <v>7307.89</v>
      </c>
      <c r="G108" s="12"/>
    </row>
    <row r="109" customHeight="1" spans="1:7">
      <c r="A109" s="12">
        <v>105</v>
      </c>
      <c r="B109" s="13" t="s">
        <v>114</v>
      </c>
      <c r="C109" s="14">
        <v>10206.72</v>
      </c>
      <c r="D109" s="12">
        <v>0</v>
      </c>
      <c r="E109" s="12">
        <v>0</v>
      </c>
      <c r="F109" s="12">
        <v>10206.72</v>
      </c>
      <c r="G109" s="12"/>
    </row>
    <row r="110" customHeight="1" spans="1:7">
      <c r="A110" s="12">
        <v>106</v>
      </c>
      <c r="B110" s="13" t="s">
        <v>115</v>
      </c>
      <c r="C110" s="14">
        <v>9754.6</v>
      </c>
      <c r="D110" s="12">
        <v>10000</v>
      </c>
      <c r="E110" s="12">
        <v>0</v>
      </c>
      <c r="F110" s="12">
        <v>19754.6</v>
      </c>
      <c r="G110" s="12"/>
    </row>
    <row r="111" customHeight="1" spans="1:7">
      <c r="A111" s="12">
        <v>107</v>
      </c>
      <c r="B111" s="13" t="s">
        <v>116</v>
      </c>
      <c r="C111" s="14">
        <v>6720.35</v>
      </c>
      <c r="D111" s="12">
        <v>10000</v>
      </c>
      <c r="E111" s="12">
        <v>0</v>
      </c>
      <c r="F111" s="12">
        <v>16720.35</v>
      </c>
      <c r="G111" s="12"/>
    </row>
    <row r="112" customHeight="1" spans="1:7">
      <c r="A112" s="12">
        <v>108</v>
      </c>
      <c r="B112" s="13" t="s">
        <v>117</v>
      </c>
      <c r="C112" s="14">
        <v>8271.24</v>
      </c>
      <c r="D112" s="12">
        <v>10000</v>
      </c>
      <c r="E112" s="12">
        <v>0</v>
      </c>
      <c r="F112" s="12">
        <v>18271.24</v>
      </c>
      <c r="G112" s="12"/>
    </row>
    <row r="113" customHeight="1" spans="1:7">
      <c r="A113" s="12">
        <v>109</v>
      </c>
      <c r="B113" s="13" t="s">
        <v>118</v>
      </c>
      <c r="C113" s="14">
        <v>8160</v>
      </c>
      <c r="D113" s="12">
        <v>10000</v>
      </c>
      <c r="E113" s="12">
        <v>5000</v>
      </c>
      <c r="F113" s="12">
        <v>23160</v>
      </c>
      <c r="G113" s="12"/>
    </row>
    <row r="114" customHeight="1" spans="1:7">
      <c r="A114" s="12">
        <v>110</v>
      </c>
      <c r="B114" s="13" t="s">
        <v>119</v>
      </c>
      <c r="C114" s="14">
        <v>5810</v>
      </c>
      <c r="D114" s="12">
        <v>10000</v>
      </c>
      <c r="E114" s="12">
        <v>0</v>
      </c>
      <c r="F114" s="12">
        <v>15810</v>
      </c>
      <c r="G114" s="12"/>
    </row>
    <row r="115" customHeight="1" spans="1:7">
      <c r="A115" s="12">
        <v>111</v>
      </c>
      <c r="B115" s="13" t="s">
        <v>120</v>
      </c>
      <c r="C115" s="14">
        <v>6801.5</v>
      </c>
      <c r="D115" s="12">
        <v>10000</v>
      </c>
      <c r="E115" s="12">
        <v>0</v>
      </c>
      <c r="F115" s="12">
        <v>16801.5</v>
      </c>
      <c r="G115" s="12"/>
    </row>
    <row r="116" customHeight="1" spans="1:7">
      <c r="A116" s="12">
        <v>112</v>
      </c>
      <c r="B116" s="13" t="s">
        <v>121</v>
      </c>
      <c r="C116" s="14">
        <v>6865.56</v>
      </c>
      <c r="D116" s="12">
        <v>10000</v>
      </c>
      <c r="E116" s="12">
        <v>0</v>
      </c>
      <c r="F116" s="12">
        <v>16865.56</v>
      </c>
      <c r="G116" s="12"/>
    </row>
    <row r="117" customHeight="1" spans="1:7">
      <c r="A117" s="12">
        <v>113</v>
      </c>
      <c r="B117" s="13" t="s">
        <v>122</v>
      </c>
      <c r="C117" s="14">
        <v>6924.43</v>
      </c>
      <c r="D117" s="12">
        <v>10000</v>
      </c>
      <c r="E117" s="12">
        <v>0</v>
      </c>
      <c r="F117" s="12">
        <v>16924.43</v>
      </c>
      <c r="G117" s="12"/>
    </row>
    <row r="118" customHeight="1" spans="1:7">
      <c r="A118" s="12">
        <v>114</v>
      </c>
      <c r="B118" s="13" t="s">
        <v>123</v>
      </c>
      <c r="C118" s="14">
        <v>8269.44</v>
      </c>
      <c r="D118" s="12">
        <v>10000</v>
      </c>
      <c r="E118" s="12">
        <v>5000</v>
      </c>
      <c r="F118" s="12">
        <v>23269.44</v>
      </c>
      <c r="G118" s="12"/>
    </row>
    <row r="119" customHeight="1" spans="1:7">
      <c r="A119" s="12" t="s">
        <v>124</v>
      </c>
      <c r="B119" s="12"/>
      <c r="C119" s="14">
        <f>SUM(C5:C118)</f>
        <v>852697.97</v>
      </c>
      <c r="D119" s="12">
        <f>SUM(D5:D118)</f>
        <v>1030000</v>
      </c>
      <c r="E119" s="20">
        <f>SUM(E5:E118)</f>
        <v>165000</v>
      </c>
      <c r="F119" s="12">
        <f>SUM(F5:F118)</f>
        <v>2047697.97</v>
      </c>
      <c r="G119" s="12"/>
    </row>
    <row r="120" customHeight="1" spans="1:7">
      <c r="A120" s="5" t="s">
        <v>125</v>
      </c>
      <c r="B120" s="5"/>
      <c r="C120" s="5"/>
      <c r="D120" s="5"/>
      <c r="E120" s="5"/>
      <c r="F120" s="5"/>
      <c r="G120" s="5"/>
    </row>
    <row r="121" customHeight="1" spans="1:7">
      <c r="A121" s="6" t="s">
        <v>3</v>
      </c>
      <c r="B121" s="7" t="s">
        <v>4</v>
      </c>
      <c r="C121" s="8" t="s">
        <v>5</v>
      </c>
      <c r="D121" s="9" t="s">
        <v>6</v>
      </c>
      <c r="E121" s="18" t="s">
        <v>7</v>
      </c>
      <c r="F121" s="8" t="s">
        <v>8</v>
      </c>
      <c r="G121" s="8" t="s">
        <v>9</v>
      </c>
    </row>
    <row r="122" customHeight="1" spans="1:7">
      <c r="A122" s="12">
        <v>1</v>
      </c>
      <c r="B122" s="13" t="s">
        <v>126</v>
      </c>
      <c r="C122" s="19">
        <v>6444</v>
      </c>
      <c r="D122" s="12">
        <v>10000</v>
      </c>
      <c r="E122" s="12">
        <v>0</v>
      </c>
      <c r="F122" s="19">
        <v>16444</v>
      </c>
      <c r="G122" s="12"/>
    </row>
    <row r="123" customHeight="1" spans="1:7">
      <c r="A123" s="12">
        <v>2</v>
      </c>
      <c r="B123" s="13" t="s">
        <v>127</v>
      </c>
      <c r="C123" s="19">
        <v>6582</v>
      </c>
      <c r="D123" s="12">
        <v>10000</v>
      </c>
      <c r="E123" s="12">
        <v>0</v>
      </c>
      <c r="F123" s="19">
        <v>16582</v>
      </c>
      <c r="G123" s="12"/>
    </row>
    <row r="124" customHeight="1" spans="1:7">
      <c r="A124" s="12">
        <v>3</v>
      </c>
      <c r="B124" s="13" t="s">
        <v>128</v>
      </c>
      <c r="C124" s="19">
        <v>7555.8</v>
      </c>
      <c r="D124" s="12">
        <v>0</v>
      </c>
      <c r="E124" s="12">
        <v>0</v>
      </c>
      <c r="F124" s="19">
        <v>7555.8</v>
      </c>
      <c r="G124" s="12"/>
    </row>
    <row r="125" customHeight="1" spans="1:7">
      <c r="A125" s="12">
        <v>4</v>
      </c>
      <c r="B125" s="13" t="s">
        <v>129</v>
      </c>
      <c r="C125" s="19">
        <v>6979.8</v>
      </c>
      <c r="D125" s="12">
        <v>10000</v>
      </c>
      <c r="E125" s="12">
        <v>0</v>
      </c>
      <c r="F125" s="19">
        <v>16979.8</v>
      </c>
      <c r="G125" s="12"/>
    </row>
    <row r="126" customHeight="1" spans="1:7">
      <c r="A126" s="12">
        <v>5</v>
      </c>
      <c r="B126" s="13" t="s">
        <v>130</v>
      </c>
      <c r="C126" s="19">
        <v>6480</v>
      </c>
      <c r="D126" s="12">
        <v>0</v>
      </c>
      <c r="E126" s="12">
        <v>0</v>
      </c>
      <c r="F126" s="19">
        <v>6480</v>
      </c>
      <c r="G126" s="12"/>
    </row>
    <row r="127" customHeight="1" spans="1:7">
      <c r="A127" s="12">
        <v>6</v>
      </c>
      <c r="B127" s="13" t="s">
        <v>131</v>
      </c>
      <c r="C127" s="19">
        <v>8472</v>
      </c>
      <c r="D127" s="12">
        <v>10000</v>
      </c>
      <c r="E127" s="12">
        <v>0</v>
      </c>
      <c r="F127" s="19">
        <v>18472</v>
      </c>
      <c r="G127" s="12"/>
    </row>
    <row r="128" customHeight="1" spans="1:7">
      <c r="A128" s="12">
        <v>7</v>
      </c>
      <c r="B128" s="13" t="s">
        <v>132</v>
      </c>
      <c r="C128" s="19">
        <v>7677.74</v>
      </c>
      <c r="D128" s="12">
        <v>10000</v>
      </c>
      <c r="E128" s="12">
        <v>0</v>
      </c>
      <c r="F128" s="19">
        <v>17677.74</v>
      </c>
      <c r="G128" s="12"/>
    </row>
    <row r="129" customHeight="1" spans="1:7">
      <c r="A129" s="12">
        <v>8</v>
      </c>
      <c r="B129" s="13" t="s">
        <v>133</v>
      </c>
      <c r="C129" s="19">
        <v>9381.93</v>
      </c>
      <c r="D129" s="12">
        <v>10000</v>
      </c>
      <c r="E129" s="12">
        <v>20000</v>
      </c>
      <c r="F129" s="19">
        <v>39381.93</v>
      </c>
      <c r="G129" s="12"/>
    </row>
    <row r="130" customHeight="1" spans="1:7">
      <c r="A130" s="12">
        <v>9</v>
      </c>
      <c r="B130" s="13" t="s">
        <v>134</v>
      </c>
      <c r="C130" s="19">
        <v>9403.2</v>
      </c>
      <c r="D130" s="12">
        <v>10000</v>
      </c>
      <c r="E130" s="12">
        <v>0</v>
      </c>
      <c r="F130" s="19">
        <v>19403.2</v>
      </c>
      <c r="G130" s="12"/>
    </row>
    <row r="131" customHeight="1" spans="1:7">
      <c r="A131" s="12">
        <v>10</v>
      </c>
      <c r="B131" s="13" t="s">
        <v>135</v>
      </c>
      <c r="C131" s="19">
        <v>6755.16</v>
      </c>
      <c r="D131" s="12">
        <v>10000</v>
      </c>
      <c r="E131" s="12">
        <v>0</v>
      </c>
      <c r="F131" s="19">
        <v>16755.16</v>
      </c>
      <c r="G131" s="12"/>
    </row>
    <row r="132" customHeight="1" spans="1:7">
      <c r="A132" s="12">
        <v>11</v>
      </c>
      <c r="B132" s="13" t="s">
        <v>136</v>
      </c>
      <c r="C132" s="19">
        <v>9496.86</v>
      </c>
      <c r="D132" s="12">
        <v>10000</v>
      </c>
      <c r="E132" s="12">
        <v>0</v>
      </c>
      <c r="F132" s="19">
        <v>19496.86</v>
      </c>
      <c r="G132" s="12"/>
    </row>
    <row r="133" customHeight="1" spans="1:7">
      <c r="A133" s="12">
        <v>12</v>
      </c>
      <c r="B133" s="13" t="s">
        <v>137</v>
      </c>
      <c r="C133" s="19">
        <v>8220</v>
      </c>
      <c r="D133" s="12">
        <v>10000</v>
      </c>
      <c r="E133" s="12">
        <v>0</v>
      </c>
      <c r="F133" s="19">
        <v>18220</v>
      </c>
      <c r="G133" s="12"/>
    </row>
    <row r="134" customHeight="1" spans="1:7">
      <c r="A134" s="12">
        <v>13</v>
      </c>
      <c r="B134" s="13" t="s">
        <v>138</v>
      </c>
      <c r="C134" s="19">
        <v>8309.28</v>
      </c>
      <c r="D134" s="12">
        <v>10000</v>
      </c>
      <c r="E134" s="12">
        <v>5000</v>
      </c>
      <c r="F134" s="19">
        <v>23309.28</v>
      </c>
      <c r="G134" s="12"/>
    </row>
    <row r="135" customHeight="1" spans="1:7">
      <c r="A135" s="12">
        <v>14</v>
      </c>
      <c r="B135" s="13" t="s">
        <v>139</v>
      </c>
      <c r="C135" s="19">
        <v>7257.6</v>
      </c>
      <c r="D135" s="12">
        <v>10000</v>
      </c>
      <c r="E135" s="12">
        <v>0</v>
      </c>
      <c r="F135" s="19">
        <v>17257.6</v>
      </c>
      <c r="G135" s="12"/>
    </row>
    <row r="136" customHeight="1" spans="1:7">
      <c r="A136" s="12">
        <v>15</v>
      </c>
      <c r="B136" s="13" t="s">
        <v>140</v>
      </c>
      <c r="C136" s="19">
        <v>7545</v>
      </c>
      <c r="D136" s="12">
        <v>10000</v>
      </c>
      <c r="E136" s="12">
        <v>0</v>
      </c>
      <c r="F136" s="19">
        <v>17545</v>
      </c>
      <c r="G136" s="12"/>
    </row>
    <row r="137" customHeight="1" spans="1:7">
      <c r="A137" s="12">
        <v>16</v>
      </c>
      <c r="B137" s="13" t="s">
        <v>141</v>
      </c>
      <c r="C137" s="19">
        <v>6340.32</v>
      </c>
      <c r="D137" s="12">
        <v>10000</v>
      </c>
      <c r="E137" s="12">
        <v>0</v>
      </c>
      <c r="F137" s="19">
        <v>16340.32</v>
      </c>
      <c r="G137" s="12"/>
    </row>
    <row r="138" customHeight="1" spans="1:7">
      <c r="A138" s="12">
        <v>17</v>
      </c>
      <c r="B138" s="13" t="s">
        <v>142</v>
      </c>
      <c r="C138" s="19">
        <v>8498.88</v>
      </c>
      <c r="D138" s="12">
        <v>10000</v>
      </c>
      <c r="E138" s="12">
        <v>5000</v>
      </c>
      <c r="F138" s="19">
        <v>23498.88</v>
      </c>
      <c r="G138" s="12"/>
    </row>
    <row r="139" customHeight="1" spans="1:7">
      <c r="A139" s="12">
        <v>18</v>
      </c>
      <c r="B139" s="13" t="s">
        <v>143</v>
      </c>
      <c r="C139" s="19">
        <v>6211</v>
      </c>
      <c r="D139" s="12">
        <v>10000</v>
      </c>
      <c r="E139" s="12">
        <v>0</v>
      </c>
      <c r="F139" s="19">
        <v>16211</v>
      </c>
      <c r="G139" s="12"/>
    </row>
    <row r="140" customHeight="1" spans="1:7">
      <c r="A140" s="12">
        <v>19</v>
      </c>
      <c r="B140" s="13" t="s">
        <v>144</v>
      </c>
      <c r="C140" s="19">
        <v>8433.38</v>
      </c>
      <c r="D140" s="12">
        <v>10000</v>
      </c>
      <c r="E140" s="12">
        <v>5000</v>
      </c>
      <c r="F140" s="19">
        <v>23433.38</v>
      </c>
      <c r="G140" s="12"/>
    </row>
    <row r="141" customHeight="1" spans="1:7">
      <c r="A141" s="12">
        <v>20</v>
      </c>
      <c r="B141" s="13" t="s">
        <v>145</v>
      </c>
      <c r="C141" s="19">
        <v>7902</v>
      </c>
      <c r="D141" s="12">
        <v>10000</v>
      </c>
      <c r="E141" s="12">
        <v>0</v>
      </c>
      <c r="F141" s="19">
        <v>17902</v>
      </c>
      <c r="G141" s="12"/>
    </row>
    <row r="142" customHeight="1" spans="1:7">
      <c r="A142" s="12">
        <v>21</v>
      </c>
      <c r="B142" s="13" t="s">
        <v>146</v>
      </c>
      <c r="C142" s="19">
        <v>8406.84</v>
      </c>
      <c r="D142" s="12">
        <v>10000</v>
      </c>
      <c r="E142" s="12">
        <v>0</v>
      </c>
      <c r="F142" s="19">
        <v>18406.84</v>
      </c>
      <c r="G142" s="12"/>
    </row>
    <row r="143" customHeight="1" spans="1:7">
      <c r="A143" s="12">
        <v>22</v>
      </c>
      <c r="B143" s="13" t="s">
        <v>147</v>
      </c>
      <c r="C143" s="19">
        <v>8292.46</v>
      </c>
      <c r="D143" s="12">
        <v>10000</v>
      </c>
      <c r="E143" s="12">
        <v>0</v>
      </c>
      <c r="F143" s="19">
        <v>18292.46</v>
      </c>
      <c r="G143" s="12"/>
    </row>
    <row r="144" customHeight="1" spans="1:7">
      <c r="A144" s="12">
        <v>23</v>
      </c>
      <c r="B144" s="13" t="s">
        <v>148</v>
      </c>
      <c r="C144" s="19">
        <v>9102</v>
      </c>
      <c r="D144" s="12">
        <v>10000</v>
      </c>
      <c r="E144" s="12">
        <v>0</v>
      </c>
      <c r="F144" s="19">
        <v>19102</v>
      </c>
      <c r="G144" s="12"/>
    </row>
    <row r="145" customHeight="1" spans="1:7">
      <c r="A145" s="12">
        <v>24</v>
      </c>
      <c r="B145" s="13" t="s">
        <v>149</v>
      </c>
      <c r="C145" s="19">
        <v>6776</v>
      </c>
      <c r="D145" s="12">
        <v>10000</v>
      </c>
      <c r="E145" s="12">
        <v>5000</v>
      </c>
      <c r="F145" s="19">
        <v>21776</v>
      </c>
      <c r="G145" s="12"/>
    </row>
    <row r="146" customHeight="1" spans="1:7">
      <c r="A146" s="12">
        <v>25</v>
      </c>
      <c r="B146" s="13" t="s">
        <v>150</v>
      </c>
      <c r="C146" s="19">
        <v>7129.94</v>
      </c>
      <c r="D146" s="12">
        <v>10000</v>
      </c>
      <c r="E146" s="12">
        <v>0</v>
      </c>
      <c r="F146" s="19">
        <v>17129.94</v>
      </c>
      <c r="G146" s="12"/>
    </row>
    <row r="147" customHeight="1" spans="1:7">
      <c r="A147" s="12">
        <v>26</v>
      </c>
      <c r="B147" s="13" t="s">
        <v>151</v>
      </c>
      <c r="C147" s="19">
        <v>6618</v>
      </c>
      <c r="D147" s="12">
        <v>10000</v>
      </c>
      <c r="E147" s="12">
        <v>0</v>
      </c>
      <c r="F147" s="19">
        <v>16618</v>
      </c>
      <c r="G147" s="12"/>
    </row>
    <row r="148" customHeight="1" spans="1:7">
      <c r="A148" s="12">
        <v>27</v>
      </c>
      <c r="B148" s="13" t="s">
        <v>152</v>
      </c>
      <c r="C148" s="19">
        <v>7800</v>
      </c>
      <c r="D148" s="12">
        <v>10000</v>
      </c>
      <c r="E148" s="12">
        <v>5000</v>
      </c>
      <c r="F148" s="19">
        <v>22800</v>
      </c>
      <c r="G148" s="12"/>
    </row>
    <row r="149" customHeight="1" spans="1:7">
      <c r="A149" s="12">
        <v>28</v>
      </c>
      <c r="B149" s="13" t="s">
        <v>153</v>
      </c>
      <c r="C149" s="19">
        <v>6630</v>
      </c>
      <c r="D149" s="12">
        <v>10000</v>
      </c>
      <c r="E149" s="12">
        <v>0</v>
      </c>
      <c r="F149" s="19">
        <v>16630</v>
      </c>
      <c r="G149" s="12"/>
    </row>
    <row r="150" customHeight="1" spans="1:7">
      <c r="A150" s="12">
        <v>29</v>
      </c>
      <c r="B150" s="13" t="s">
        <v>154</v>
      </c>
      <c r="C150" s="19">
        <v>8040</v>
      </c>
      <c r="D150" s="12">
        <v>10000</v>
      </c>
      <c r="E150" s="12">
        <v>0</v>
      </c>
      <c r="F150" s="19">
        <v>18040</v>
      </c>
      <c r="G150" s="12"/>
    </row>
    <row r="151" customHeight="1" spans="1:7">
      <c r="A151" s="12">
        <v>30</v>
      </c>
      <c r="B151" s="13" t="s">
        <v>155</v>
      </c>
      <c r="C151" s="19">
        <v>5424.3</v>
      </c>
      <c r="D151" s="12">
        <v>10000</v>
      </c>
      <c r="E151" s="12">
        <v>0</v>
      </c>
      <c r="F151" s="19">
        <v>15424.3</v>
      </c>
      <c r="G151" s="12"/>
    </row>
    <row r="152" customHeight="1" spans="1:7">
      <c r="A152" s="12">
        <v>31</v>
      </c>
      <c r="B152" s="13" t="s">
        <v>156</v>
      </c>
      <c r="C152" s="19">
        <v>8548.8</v>
      </c>
      <c r="D152" s="12">
        <v>10000</v>
      </c>
      <c r="E152" s="12">
        <v>0</v>
      </c>
      <c r="F152" s="19">
        <v>18548.8</v>
      </c>
      <c r="G152" s="12"/>
    </row>
    <row r="153" customHeight="1" spans="1:7">
      <c r="A153" s="12">
        <v>32</v>
      </c>
      <c r="B153" s="13" t="s">
        <v>157</v>
      </c>
      <c r="C153" s="19">
        <v>7450.8</v>
      </c>
      <c r="D153" s="12">
        <v>10000</v>
      </c>
      <c r="E153" s="12">
        <v>0</v>
      </c>
      <c r="F153" s="19">
        <v>17450.8</v>
      </c>
      <c r="G153" s="12"/>
    </row>
    <row r="154" customHeight="1" spans="1:7">
      <c r="A154" s="12">
        <v>33</v>
      </c>
      <c r="B154" s="13" t="s">
        <v>158</v>
      </c>
      <c r="C154" s="19">
        <v>7078.2</v>
      </c>
      <c r="D154" s="12">
        <v>10000</v>
      </c>
      <c r="E154" s="12">
        <v>5000</v>
      </c>
      <c r="F154" s="19">
        <v>22078.2</v>
      </c>
      <c r="G154" s="12"/>
    </row>
    <row r="155" customHeight="1" spans="1:7">
      <c r="A155" s="12">
        <v>34</v>
      </c>
      <c r="B155" s="13" t="s">
        <v>159</v>
      </c>
      <c r="C155" s="19">
        <v>11319</v>
      </c>
      <c r="D155" s="12">
        <v>0</v>
      </c>
      <c r="E155" s="12">
        <v>0</v>
      </c>
      <c r="F155" s="19">
        <v>11319</v>
      </c>
      <c r="G155" s="12"/>
    </row>
    <row r="156" customHeight="1" spans="1:7">
      <c r="A156" s="12">
        <v>35</v>
      </c>
      <c r="B156" s="13" t="s">
        <v>160</v>
      </c>
      <c r="C156" s="19">
        <v>6907.68</v>
      </c>
      <c r="D156" s="12">
        <v>10000</v>
      </c>
      <c r="E156" s="12">
        <v>0</v>
      </c>
      <c r="F156" s="19">
        <v>16907.68</v>
      </c>
      <c r="G156" s="12"/>
    </row>
    <row r="157" customHeight="1" spans="1:7">
      <c r="A157" s="12">
        <v>36</v>
      </c>
      <c r="B157" s="13" t="s">
        <v>161</v>
      </c>
      <c r="C157" s="19">
        <v>6853.14</v>
      </c>
      <c r="D157" s="12">
        <v>10000</v>
      </c>
      <c r="E157" s="12">
        <v>0</v>
      </c>
      <c r="F157" s="19">
        <v>16853.14</v>
      </c>
      <c r="G157" s="12"/>
    </row>
    <row r="158" customHeight="1" spans="1:7">
      <c r="A158" s="12">
        <v>37</v>
      </c>
      <c r="B158" s="13" t="s">
        <v>162</v>
      </c>
      <c r="C158" s="19">
        <v>6838.8</v>
      </c>
      <c r="D158" s="12">
        <v>10000</v>
      </c>
      <c r="E158" s="12">
        <v>0</v>
      </c>
      <c r="F158" s="19">
        <v>16838.8</v>
      </c>
      <c r="G158" s="12"/>
    </row>
    <row r="159" customHeight="1" spans="1:7">
      <c r="A159" s="12">
        <v>38</v>
      </c>
      <c r="B159" s="13" t="s">
        <v>163</v>
      </c>
      <c r="C159" s="19">
        <v>6822</v>
      </c>
      <c r="D159" s="12">
        <v>10000</v>
      </c>
      <c r="E159" s="12">
        <v>0</v>
      </c>
      <c r="F159" s="19">
        <v>16822</v>
      </c>
      <c r="G159" s="12"/>
    </row>
    <row r="160" customHeight="1" spans="1:7">
      <c r="A160" s="12">
        <v>39</v>
      </c>
      <c r="B160" s="13" t="s">
        <v>164</v>
      </c>
      <c r="C160" s="19">
        <v>6907.2</v>
      </c>
      <c r="D160" s="12">
        <v>0</v>
      </c>
      <c r="E160" s="12">
        <v>0</v>
      </c>
      <c r="F160" s="19">
        <v>6907.2</v>
      </c>
      <c r="G160" s="12"/>
    </row>
    <row r="161" customHeight="1" spans="1:7">
      <c r="A161" s="12">
        <v>40</v>
      </c>
      <c r="B161" s="13" t="s">
        <v>165</v>
      </c>
      <c r="C161" s="19">
        <v>7118.78</v>
      </c>
      <c r="D161" s="12">
        <v>10000</v>
      </c>
      <c r="E161" s="12">
        <v>5000</v>
      </c>
      <c r="F161" s="19">
        <v>22118.78</v>
      </c>
      <c r="G161" s="12"/>
    </row>
    <row r="162" customHeight="1" spans="1:7">
      <c r="A162" s="12">
        <v>41</v>
      </c>
      <c r="B162" s="13" t="s">
        <v>166</v>
      </c>
      <c r="C162" s="19">
        <v>5313.6</v>
      </c>
      <c r="D162" s="12">
        <v>10000</v>
      </c>
      <c r="E162" s="12">
        <v>0</v>
      </c>
      <c r="F162" s="19">
        <v>15313.6</v>
      </c>
      <c r="G162" s="12"/>
    </row>
    <row r="163" customHeight="1" spans="1:7">
      <c r="A163" s="12">
        <v>42</v>
      </c>
      <c r="B163" s="13" t="s">
        <v>167</v>
      </c>
      <c r="C163" s="19">
        <v>8364</v>
      </c>
      <c r="D163" s="12">
        <v>10000</v>
      </c>
      <c r="E163" s="12">
        <v>0</v>
      </c>
      <c r="F163" s="19">
        <v>18364</v>
      </c>
      <c r="G163" s="12"/>
    </row>
    <row r="164" customHeight="1" spans="1:7">
      <c r="A164" s="12">
        <v>43</v>
      </c>
      <c r="B164" s="13" t="s">
        <v>168</v>
      </c>
      <c r="C164" s="19">
        <v>9314.64</v>
      </c>
      <c r="D164" s="12">
        <v>10000</v>
      </c>
      <c r="E164" s="12">
        <v>0</v>
      </c>
      <c r="F164" s="19">
        <v>19314.64</v>
      </c>
      <c r="G164" s="12"/>
    </row>
    <row r="165" customHeight="1" spans="1:7">
      <c r="A165" s="12">
        <v>44</v>
      </c>
      <c r="B165" s="13" t="s">
        <v>169</v>
      </c>
      <c r="C165" s="19">
        <v>6967.46</v>
      </c>
      <c r="D165" s="12">
        <v>10000</v>
      </c>
      <c r="E165" s="12">
        <v>5000</v>
      </c>
      <c r="F165" s="19">
        <v>21967.46</v>
      </c>
      <c r="G165" s="12"/>
    </row>
    <row r="166" customHeight="1" spans="1:7">
      <c r="A166" s="12">
        <v>45</v>
      </c>
      <c r="B166" s="13" t="s">
        <v>170</v>
      </c>
      <c r="C166" s="19">
        <v>7132.62</v>
      </c>
      <c r="D166" s="12">
        <v>10000</v>
      </c>
      <c r="E166" s="12">
        <v>0</v>
      </c>
      <c r="F166" s="19">
        <v>17132.62</v>
      </c>
      <c r="G166" s="12"/>
    </row>
    <row r="167" customHeight="1" spans="1:7">
      <c r="A167" s="12">
        <v>46</v>
      </c>
      <c r="B167" s="13" t="s">
        <v>171</v>
      </c>
      <c r="C167" s="19">
        <v>8428.9</v>
      </c>
      <c r="D167" s="12">
        <v>10000</v>
      </c>
      <c r="E167" s="12">
        <v>0</v>
      </c>
      <c r="F167" s="19">
        <v>18428.9</v>
      </c>
      <c r="G167" s="12"/>
    </row>
    <row r="168" customHeight="1" spans="1:7">
      <c r="A168" s="12">
        <v>47</v>
      </c>
      <c r="B168" s="13" t="s">
        <v>172</v>
      </c>
      <c r="C168" s="19">
        <v>8495.28</v>
      </c>
      <c r="D168" s="12">
        <v>10000</v>
      </c>
      <c r="E168" s="12">
        <v>5000</v>
      </c>
      <c r="F168" s="19">
        <v>23495.28</v>
      </c>
      <c r="G168" s="12"/>
    </row>
    <row r="169" customHeight="1" spans="1:7">
      <c r="A169" s="12">
        <v>48</v>
      </c>
      <c r="B169" s="13" t="s">
        <v>173</v>
      </c>
      <c r="C169" s="19">
        <v>7000.67</v>
      </c>
      <c r="D169" s="12">
        <v>10000</v>
      </c>
      <c r="E169" s="12">
        <v>0</v>
      </c>
      <c r="F169" s="19">
        <v>17000.67</v>
      </c>
      <c r="G169" s="12"/>
    </row>
    <row r="170" customHeight="1" spans="1:7">
      <c r="A170" s="12">
        <v>49</v>
      </c>
      <c r="B170" s="13" t="s">
        <v>174</v>
      </c>
      <c r="C170" s="19">
        <v>8432.26</v>
      </c>
      <c r="D170" s="12">
        <v>10000</v>
      </c>
      <c r="E170" s="12">
        <v>0</v>
      </c>
      <c r="F170" s="19">
        <v>18432.26</v>
      </c>
      <c r="G170" s="12"/>
    </row>
    <row r="171" customHeight="1" spans="1:7">
      <c r="A171" s="12">
        <v>50</v>
      </c>
      <c r="B171" s="13" t="s">
        <v>175</v>
      </c>
      <c r="C171" s="19">
        <v>6600</v>
      </c>
      <c r="D171" s="12">
        <v>10000</v>
      </c>
      <c r="E171" s="12">
        <v>0</v>
      </c>
      <c r="F171" s="19">
        <v>16600</v>
      </c>
      <c r="G171" s="12"/>
    </row>
    <row r="172" customHeight="1" spans="1:7">
      <c r="A172" s="12">
        <v>51</v>
      </c>
      <c r="B172" s="13" t="s">
        <v>176</v>
      </c>
      <c r="C172" s="19">
        <v>8053.56</v>
      </c>
      <c r="D172" s="12">
        <v>10000</v>
      </c>
      <c r="E172" s="12">
        <v>5000</v>
      </c>
      <c r="F172" s="19">
        <v>23053.56</v>
      </c>
      <c r="G172" s="12"/>
    </row>
    <row r="173" customHeight="1" spans="1:7">
      <c r="A173" s="12">
        <v>52</v>
      </c>
      <c r="B173" s="13" t="s">
        <v>177</v>
      </c>
      <c r="C173" s="19">
        <v>8124.24</v>
      </c>
      <c r="D173" s="12">
        <v>10000</v>
      </c>
      <c r="E173" s="12">
        <v>0</v>
      </c>
      <c r="F173" s="19">
        <v>18124.24</v>
      </c>
      <c r="G173" s="12"/>
    </row>
    <row r="174" customHeight="1" spans="1:7">
      <c r="A174" s="12">
        <v>53</v>
      </c>
      <c r="B174" s="13" t="s">
        <v>178</v>
      </c>
      <c r="C174" s="19">
        <v>7980</v>
      </c>
      <c r="D174" s="12">
        <v>10000</v>
      </c>
      <c r="E174" s="12">
        <v>0</v>
      </c>
      <c r="F174" s="19">
        <v>17980</v>
      </c>
      <c r="G174" s="12"/>
    </row>
    <row r="175" customHeight="1" spans="1:7">
      <c r="A175" s="12">
        <v>54</v>
      </c>
      <c r="B175" s="13" t="s">
        <v>179</v>
      </c>
      <c r="C175" s="19">
        <v>7263.6</v>
      </c>
      <c r="D175" s="12">
        <v>10000</v>
      </c>
      <c r="E175" s="12">
        <v>0</v>
      </c>
      <c r="F175" s="19">
        <v>17263.6</v>
      </c>
      <c r="G175" s="12"/>
    </row>
    <row r="176" customHeight="1" spans="1:7">
      <c r="A176" s="12">
        <v>55</v>
      </c>
      <c r="B176" s="13" t="s">
        <v>180</v>
      </c>
      <c r="C176" s="19">
        <v>9660</v>
      </c>
      <c r="D176" s="12">
        <v>10000</v>
      </c>
      <c r="E176" s="12">
        <v>0</v>
      </c>
      <c r="F176" s="19">
        <v>19660</v>
      </c>
      <c r="G176" s="12"/>
    </row>
    <row r="177" customHeight="1" spans="1:7">
      <c r="A177" s="12">
        <v>56</v>
      </c>
      <c r="B177" s="13" t="s">
        <v>181</v>
      </c>
      <c r="C177" s="19">
        <v>7500</v>
      </c>
      <c r="D177" s="12">
        <v>0</v>
      </c>
      <c r="E177" s="12">
        <v>0</v>
      </c>
      <c r="F177" s="19">
        <v>7500</v>
      </c>
      <c r="G177" s="12"/>
    </row>
    <row r="178" customHeight="1" spans="1:7">
      <c r="A178" s="12">
        <v>57</v>
      </c>
      <c r="B178" s="13" t="s">
        <v>182</v>
      </c>
      <c r="C178" s="19">
        <v>7700</v>
      </c>
      <c r="D178" s="12">
        <v>0</v>
      </c>
      <c r="E178" s="12">
        <v>0</v>
      </c>
      <c r="F178" s="19">
        <v>7700</v>
      </c>
      <c r="G178" s="12"/>
    </row>
    <row r="179" customHeight="1" spans="1:7">
      <c r="A179" s="12">
        <v>58</v>
      </c>
      <c r="B179" s="13" t="s">
        <v>183</v>
      </c>
      <c r="C179" s="19">
        <v>6146.07</v>
      </c>
      <c r="D179" s="12">
        <v>10000</v>
      </c>
      <c r="E179" s="12">
        <v>0</v>
      </c>
      <c r="F179" s="19">
        <v>16146.07</v>
      </c>
      <c r="G179" s="12"/>
    </row>
    <row r="180" customHeight="1" spans="1:7">
      <c r="A180" s="12">
        <v>59</v>
      </c>
      <c r="B180" s="13" t="s">
        <v>184</v>
      </c>
      <c r="C180" s="19">
        <v>5978.88</v>
      </c>
      <c r="D180" s="12">
        <v>10000</v>
      </c>
      <c r="E180" s="12">
        <v>0</v>
      </c>
      <c r="F180" s="19">
        <v>15978.88</v>
      </c>
      <c r="G180" s="12"/>
    </row>
    <row r="181" customHeight="1" spans="1:7">
      <c r="A181" s="12">
        <v>60</v>
      </c>
      <c r="B181" s="13" t="s">
        <v>185</v>
      </c>
      <c r="C181" s="19">
        <v>7098</v>
      </c>
      <c r="D181" s="12">
        <v>10000</v>
      </c>
      <c r="E181" s="12">
        <v>0</v>
      </c>
      <c r="F181" s="19">
        <v>17098</v>
      </c>
      <c r="G181" s="12"/>
    </row>
    <row r="182" customHeight="1" spans="1:7">
      <c r="A182" s="12">
        <v>61</v>
      </c>
      <c r="B182" s="13" t="s">
        <v>186</v>
      </c>
      <c r="C182" s="19">
        <v>7068</v>
      </c>
      <c r="D182" s="12">
        <v>10000</v>
      </c>
      <c r="E182" s="12">
        <v>0</v>
      </c>
      <c r="F182" s="19">
        <v>17068</v>
      </c>
      <c r="G182" s="12"/>
    </row>
    <row r="183" customHeight="1" spans="1:7">
      <c r="A183" s="12">
        <v>62</v>
      </c>
      <c r="B183" s="13" t="s">
        <v>187</v>
      </c>
      <c r="C183" s="19">
        <v>8232</v>
      </c>
      <c r="D183" s="12">
        <v>10000</v>
      </c>
      <c r="E183" s="12">
        <v>0</v>
      </c>
      <c r="F183" s="19">
        <v>18232</v>
      </c>
      <c r="G183" s="12"/>
    </row>
    <row r="184" customHeight="1" spans="1:7">
      <c r="A184" s="12">
        <v>63</v>
      </c>
      <c r="B184" s="13" t="s">
        <v>188</v>
      </c>
      <c r="C184" s="19">
        <v>7251.6</v>
      </c>
      <c r="D184" s="12">
        <v>10000</v>
      </c>
      <c r="E184" s="12">
        <v>5000</v>
      </c>
      <c r="F184" s="19">
        <v>22251.6</v>
      </c>
      <c r="G184" s="12"/>
    </row>
    <row r="185" customHeight="1" spans="1:7">
      <c r="A185" s="12">
        <v>64</v>
      </c>
      <c r="B185" s="13" t="s">
        <v>189</v>
      </c>
      <c r="C185" s="19">
        <v>8092.68</v>
      </c>
      <c r="D185" s="12">
        <v>10000</v>
      </c>
      <c r="E185" s="12">
        <v>0</v>
      </c>
      <c r="F185" s="19">
        <v>18092.68</v>
      </c>
      <c r="G185" s="12"/>
    </row>
    <row r="186" customHeight="1" spans="1:7">
      <c r="A186" s="12">
        <v>65</v>
      </c>
      <c r="B186" s="13" t="s">
        <v>190</v>
      </c>
      <c r="C186" s="19">
        <v>8883.12</v>
      </c>
      <c r="D186" s="12">
        <v>10000</v>
      </c>
      <c r="E186" s="12">
        <v>0</v>
      </c>
      <c r="F186" s="19">
        <v>18883.12</v>
      </c>
      <c r="G186" s="12"/>
    </row>
    <row r="187" customHeight="1" spans="1:7">
      <c r="A187" s="12">
        <v>66</v>
      </c>
      <c r="B187" s="13" t="s">
        <v>191</v>
      </c>
      <c r="C187" s="19">
        <v>7008</v>
      </c>
      <c r="D187" s="12">
        <v>10000</v>
      </c>
      <c r="E187" s="12">
        <v>0</v>
      </c>
      <c r="F187" s="19">
        <v>17008</v>
      </c>
      <c r="G187" s="12"/>
    </row>
    <row r="188" customHeight="1" spans="1:7">
      <c r="A188" s="12">
        <v>67</v>
      </c>
      <c r="B188" s="13" t="s">
        <v>192</v>
      </c>
      <c r="C188" s="19">
        <v>7272</v>
      </c>
      <c r="D188" s="12">
        <v>10000</v>
      </c>
      <c r="E188" s="12">
        <v>0</v>
      </c>
      <c r="F188" s="19">
        <v>17272</v>
      </c>
      <c r="G188" s="12"/>
    </row>
    <row r="189" customHeight="1" spans="1:7">
      <c r="A189" s="12">
        <v>68</v>
      </c>
      <c r="B189" s="13" t="s">
        <v>193</v>
      </c>
      <c r="C189" s="19">
        <v>8139.6</v>
      </c>
      <c r="D189" s="12">
        <v>10000</v>
      </c>
      <c r="E189" s="12">
        <v>0</v>
      </c>
      <c r="F189" s="19">
        <v>18139.6</v>
      </c>
      <c r="G189" s="12"/>
    </row>
    <row r="190" customHeight="1" spans="1:7">
      <c r="A190" s="12">
        <v>69</v>
      </c>
      <c r="B190" s="13" t="s">
        <v>194</v>
      </c>
      <c r="C190" s="19">
        <v>6430.62</v>
      </c>
      <c r="D190" s="12">
        <v>10000</v>
      </c>
      <c r="E190" s="12">
        <v>0</v>
      </c>
      <c r="F190" s="19">
        <v>16430.62</v>
      </c>
      <c r="G190" s="12"/>
    </row>
    <row r="191" customHeight="1" spans="1:7">
      <c r="A191" s="12">
        <v>70</v>
      </c>
      <c r="B191" s="13" t="s">
        <v>195</v>
      </c>
      <c r="C191" s="19">
        <v>7212</v>
      </c>
      <c r="D191" s="12">
        <v>0</v>
      </c>
      <c r="E191" s="12">
        <v>0</v>
      </c>
      <c r="F191" s="19">
        <v>7212</v>
      </c>
      <c r="G191" s="12"/>
    </row>
    <row r="192" customHeight="1" spans="1:7">
      <c r="A192" s="12">
        <v>71</v>
      </c>
      <c r="B192" s="13" t="s">
        <v>196</v>
      </c>
      <c r="C192" s="19">
        <v>7099</v>
      </c>
      <c r="D192" s="12">
        <v>0</v>
      </c>
      <c r="E192" s="12">
        <v>0</v>
      </c>
      <c r="F192" s="19">
        <v>7099</v>
      </c>
      <c r="G192" s="12"/>
    </row>
    <row r="193" customHeight="1" spans="1:7">
      <c r="A193" s="12">
        <v>72</v>
      </c>
      <c r="B193" s="13" t="s">
        <v>197</v>
      </c>
      <c r="C193" s="19">
        <v>8160</v>
      </c>
      <c r="D193" s="12">
        <v>10000</v>
      </c>
      <c r="E193" s="12">
        <v>0</v>
      </c>
      <c r="F193" s="19">
        <v>18160</v>
      </c>
      <c r="G193" s="12"/>
    </row>
    <row r="194" customHeight="1" spans="1:7">
      <c r="A194" s="12">
        <v>73</v>
      </c>
      <c r="B194" s="13" t="s">
        <v>198</v>
      </c>
      <c r="C194" s="19">
        <v>7274.08</v>
      </c>
      <c r="D194" s="12">
        <v>10000</v>
      </c>
      <c r="E194" s="12">
        <v>0</v>
      </c>
      <c r="F194" s="19">
        <v>17274.08</v>
      </c>
      <c r="G194" s="12"/>
    </row>
    <row r="195" customHeight="1" spans="1:7">
      <c r="A195" s="12">
        <v>74</v>
      </c>
      <c r="B195" s="13" t="s">
        <v>199</v>
      </c>
      <c r="C195" s="19">
        <v>6480</v>
      </c>
      <c r="D195" s="12">
        <v>10000</v>
      </c>
      <c r="E195" s="12">
        <v>5000</v>
      </c>
      <c r="F195" s="19">
        <v>21480</v>
      </c>
      <c r="G195" s="12"/>
    </row>
    <row r="196" customHeight="1" spans="1:7">
      <c r="A196" s="12">
        <v>75</v>
      </c>
      <c r="B196" s="13" t="s">
        <v>200</v>
      </c>
      <c r="C196" s="19">
        <v>9532.12</v>
      </c>
      <c r="D196" s="12">
        <v>10000</v>
      </c>
      <c r="E196" s="12">
        <v>0</v>
      </c>
      <c r="F196" s="19">
        <v>19532.12</v>
      </c>
      <c r="G196" s="12"/>
    </row>
    <row r="197" customHeight="1" spans="1:7">
      <c r="A197" s="12">
        <v>76</v>
      </c>
      <c r="B197" s="13" t="s">
        <v>201</v>
      </c>
      <c r="C197" s="19">
        <v>6246.86</v>
      </c>
      <c r="D197" s="12">
        <v>10000</v>
      </c>
      <c r="E197" s="12">
        <v>0</v>
      </c>
      <c r="F197" s="19">
        <v>16246.86</v>
      </c>
      <c r="G197" s="12"/>
    </row>
    <row r="198" customHeight="1" spans="1:7">
      <c r="A198" s="12">
        <v>77</v>
      </c>
      <c r="B198" s="13" t="s">
        <v>202</v>
      </c>
      <c r="C198" s="19">
        <v>7754.06</v>
      </c>
      <c r="D198" s="12">
        <v>10000</v>
      </c>
      <c r="E198" s="12">
        <v>0</v>
      </c>
      <c r="F198" s="19">
        <v>17754.06</v>
      </c>
      <c r="G198" s="12"/>
    </row>
    <row r="199" customHeight="1" spans="1:7">
      <c r="A199" s="12">
        <v>78</v>
      </c>
      <c r="B199" s="13" t="s">
        <v>203</v>
      </c>
      <c r="C199" s="19">
        <v>7080</v>
      </c>
      <c r="D199" s="12">
        <v>10000</v>
      </c>
      <c r="E199" s="12">
        <v>0</v>
      </c>
      <c r="F199" s="19">
        <v>17080</v>
      </c>
      <c r="G199" s="12"/>
    </row>
    <row r="200" customHeight="1" spans="1:7">
      <c r="A200" s="12">
        <v>79</v>
      </c>
      <c r="B200" s="13" t="s">
        <v>204</v>
      </c>
      <c r="C200" s="19">
        <v>7320</v>
      </c>
      <c r="D200" s="12">
        <v>10000</v>
      </c>
      <c r="E200" s="12">
        <v>0</v>
      </c>
      <c r="F200" s="19">
        <v>17320</v>
      </c>
      <c r="G200" s="12"/>
    </row>
    <row r="201" customHeight="1" spans="1:7">
      <c r="A201" s="12">
        <v>80</v>
      </c>
      <c r="B201" s="13" t="s">
        <v>205</v>
      </c>
      <c r="C201" s="19">
        <v>8945.66</v>
      </c>
      <c r="D201" s="12">
        <v>10000</v>
      </c>
      <c r="E201" s="12">
        <v>0</v>
      </c>
      <c r="F201" s="19">
        <v>18945.66</v>
      </c>
      <c r="G201" s="12"/>
    </row>
    <row r="202" customHeight="1" spans="1:7">
      <c r="A202" s="12">
        <v>81</v>
      </c>
      <c r="B202" s="13" t="s">
        <v>206</v>
      </c>
      <c r="C202" s="19">
        <v>8191.2</v>
      </c>
      <c r="D202" s="12">
        <v>10000</v>
      </c>
      <c r="E202" s="12">
        <v>0</v>
      </c>
      <c r="F202" s="19">
        <v>18191.2</v>
      </c>
      <c r="G202" s="12"/>
    </row>
    <row r="203" customHeight="1" spans="1:7">
      <c r="A203" s="12">
        <v>82</v>
      </c>
      <c r="B203" s="13" t="s">
        <v>207</v>
      </c>
      <c r="C203" s="19">
        <v>7800</v>
      </c>
      <c r="D203" s="12">
        <v>10000</v>
      </c>
      <c r="E203" s="12">
        <v>5000</v>
      </c>
      <c r="F203" s="19">
        <v>22800</v>
      </c>
      <c r="G203" s="12"/>
    </row>
    <row r="204" customHeight="1" spans="1:7">
      <c r="A204" s="12">
        <v>83</v>
      </c>
      <c r="B204" s="13" t="s">
        <v>208</v>
      </c>
      <c r="C204" s="19">
        <v>5959.83</v>
      </c>
      <c r="D204" s="12">
        <v>10000</v>
      </c>
      <c r="E204" s="12">
        <v>5000</v>
      </c>
      <c r="F204" s="19">
        <v>20959.83</v>
      </c>
      <c r="G204" s="12"/>
    </row>
    <row r="205" customHeight="1" spans="1:7">
      <c r="A205" s="12">
        <v>84</v>
      </c>
      <c r="B205" s="13" t="s">
        <v>209</v>
      </c>
      <c r="C205" s="19">
        <v>8475.66</v>
      </c>
      <c r="D205" s="12">
        <v>10000</v>
      </c>
      <c r="E205" s="12">
        <v>0</v>
      </c>
      <c r="F205" s="19">
        <v>18475.66</v>
      </c>
      <c r="G205" s="12"/>
    </row>
    <row r="206" customHeight="1" spans="1:7">
      <c r="A206" s="12">
        <v>85</v>
      </c>
      <c r="B206" s="13" t="s">
        <v>210</v>
      </c>
      <c r="C206" s="19">
        <v>5094</v>
      </c>
      <c r="D206" s="12">
        <v>0</v>
      </c>
      <c r="E206" s="12">
        <v>0</v>
      </c>
      <c r="F206" s="19">
        <v>5094</v>
      </c>
      <c r="G206" s="12"/>
    </row>
    <row r="207" customHeight="1" spans="1:7">
      <c r="A207" s="12">
        <v>86</v>
      </c>
      <c r="B207" s="13" t="s">
        <v>211</v>
      </c>
      <c r="C207" s="19">
        <v>9055.2</v>
      </c>
      <c r="D207" s="12">
        <v>10000</v>
      </c>
      <c r="E207" s="12">
        <v>0</v>
      </c>
      <c r="F207" s="19">
        <v>19055.2</v>
      </c>
      <c r="G207" s="12"/>
    </row>
    <row r="208" customHeight="1" spans="1:7">
      <c r="A208" s="12">
        <v>87</v>
      </c>
      <c r="B208" s="13" t="s">
        <v>212</v>
      </c>
      <c r="C208" s="19">
        <v>6712.06</v>
      </c>
      <c r="D208" s="12">
        <v>10000</v>
      </c>
      <c r="E208" s="12">
        <v>0</v>
      </c>
      <c r="F208" s="19">
        <v>16712.06</v>
      </c>
      <c r="G208" s="12"/>
    </row>
    <row r="209" customHeight="1" spans="1:7">
      <c r="A209" s="12">
        <v>88</v>
      </c>
      <c r="B209" s="13" t="s">
        <v>213</v>
      </c>
      <c r="C209" s="19">
        <v>6978</v>
      </c>
      <c r="D209" s="12">
        <v>10000</v>
      </c>
      <c r="E209" s="12">
        <v>0</v>
      </c>
      <c r="F209" s="19">
        <v>16978</v>
      </c>
      <c r="G209" s="12"/>
    </row>
    <row r="210" customHeight="1" spans="1:7">
      <c r="A210" s="12">
        <v>89</v>
      </c>
      <c r="B210" s="13" t="s">
        <v>214</v>
      </c>
      <c r="C210" s="19">
        <v>8492.1</v>
      </c>
      <c r="D210" s="12">
        <v>10000</v>
      </c>
      <c r="E210" s="12">
        <v>0</v>
      </c>
      <c r="F210" s="19">
        <v>18492.1</v>
      </c>
      <c r="G210" s="12"/>
    </row>
    <row r="211" customHeight="1" spans="1:7">
      <c r="A211" s="12">
        <v>90</v>
      </c>
      <c r="B211" s="13" t="s">
        <v>215</v>
      </c>
      <c r="C211" s="19">
        <v>8520</v>
      </c>
      <c r="D211" s="12">
        <v>0</v>
      </c>
      <c r="E211" s="12">
        <v>0</v>
      </c>
      <c r="F211" s="19">
        <v>8520</v>
      </c>
      <c r="G211" s="12"/>
    </row>
    <row r="212" customHeight="1" spans="1:7">
      <c r="A212" s="12">
        <v>91</v>
      </c>
      <c r="B212" s="13" t="s">
        <v>216</v>
      </c>
      <c r="C212" s="19">
        <v>7893.18</v>
      </c>
      <c r="D212" s="12">
        <v>10000</v>
      </c>
      <c r="E212" s="12">
        <v>0</v>
      </c>
      <c r="F212" s="19">
        <v>17893.18</v>
      </c>
      <c r="G212" s="12"/>
    </row>
    <row r="213" customHeight="1" spans="1:7">
      <c r="A213" s="12">
        <v>92</v>
      </c>
      <c r="B213" s="13" t="s">
        <v>217</v>
      </c>
      <c r="C213" s="19">
        <v>6148.03</v>
      </c>
      <c r="D213" s="12">
        <v>10000</v>
      </c>
      <c r="E213" s="12">
        <v>0</v>
      </c>
      <c r="F213" s="19">
        <v>16148.03</v>
      </c>
      <c r="G213" s="12"/>
    </row>
    <row r="214" customHeight="1" spans="1:7">
      <c r="A214" s="12">
        <v>93</v>
      </c>
      <c r="B214" s="13" t="s">
        <v>218</v>
      </c>
      <c r="C214" s="19">
        <v>7524</v>
      </c>
      <c r="D214" s="12">
        <v>10000</v>
      </c>
      <c r="E214" s="12">
        <v>0</v>
      </c>
      <c r="F214" s="19">
        <v>17524</v>
      </c>
      <c r="G214" s="12"/>
    </row>
    <row r="215" customHeight="1" spans="1:7">
      <c r="A215" s="12">
        <v>94</v>
      </c>
      <c r="B215" s="13" t="s">
        <v>219</v>
      </c>
      <c r="C215" s="19">
        <v>8263.32</v>
      </c>
      <c r="D215" s="12">
        <v>10000</v>
      </c>
      <c r="E215" s="12">
        <v>0</v>
      </c>
      <c r="F215" s="19">
        <v>18263.32</v>
      </c>
      <c r="G215" s="12"/>
    </row>
    <row r="216" customHeight="1" spans="1:7">
      <c r="A216" s="12">
        <v>95</v>
      </c>
      <c r="B216" s="13" t="s">
        <v>220</v>
      </c>
      <c r="C216" s="19">
        <v>7427.13</v>
      </c>
      <c r="D216" s="12">
        <v>0</v>
      </c>
      <c r="E216" s="12">
        <v>0</v>
      </c>
      <c r="F216" s="19">
        <v>7427.13</v>
      </c>
      <c r="G216" s="12"/>
    </row>
    <row r="217" customHeight="1" spans="1:7">
      <c r="A217" s="12">
        <v>96</v>
      </c>
      <c r="B217" s="13" t="s">
        <v>221</v>
      </c>
      <c r="C217" s="19">
        <v>7290</v>
      </c>
      <c r="D217" s="12">
        <v>10000</v>
      </c>
      <c r="E217" s="12">
        <v>0</v>
      </c>
      <c r="F217" s="19">
        <v>17290</v>
      </c>
      <c r="G217" s="12"/>
    </row>
    <row r="218" customHeight="1" spans="1:7">
      <c r="A218" s="12">
        <v>97</v>
      </c>
      <c r="B218" s="13" t="s">
        <v>222</v>
      </c>
      <c r="C218" s="19">
        <v>7200</v>
      </c>
      <c r="D218" s="12">
        <v>10000</v>
      </c>
      <c r="E218" s="12">
        <v>0</v>
      </c>
      <c r="F218" s="19">
        <v>17200</v>
      </c>
      <c r="G218" s="12"/>
    </row>
    <row r="219" customHeight="1" spans="1:7">
      <c r="A219" s="12">
        <v>98</v>
      </c>
      <c r="B219" s="13" t="s">
        <v>223</v>
      </c>
      <c r="C219" s="19">
        <v>6606.1</v>
      </c>
      <c r="D219" s="12">
        <v>10000</v>
      </c>
      <c r="E219" s="12">
        <v>0</v>
      </c>
      <c r="F219" s="19">
        <v>16606.1</v>
      </c>
      <c r="G219" s="12"/>
    </row>
    <row r="220" customHeight="1" spans="1:7">
      <c r="A220" s="12">
        <v>99</v>
      </c>
      <c r="B220" s="13" t="s">
        <v>224</v>
      </c>
      <c r="C220" s="19">
        <v>7302.36</v>
      </c>
      <c r="D220" s="12">
        <v>10000</v>
      </c>
      <c r="E220" s="12">
        <v>0</v>
      </c>
      <c r="F220" s="19">
        <v>17302.36</v>
      </c>
      <c r="G220" s="12"/>
    </row>
    <row r="221" customHeight="1" spans="1:7">
      <c r="A221" s="12">
        <v>100</v>
      </c>
      <c r="B221" s="13" t="s">
        <v>225</v>
      </c>
      <c r="C221" s="19">
        <v>6857.09</v>
      </c>
      <c r="D221" s="12">
        <v>10000</v>
      </c>
      <c r="E221" s="12">
        <v>0</v>
      </c>
      <c r="F221" s="19">
        <v>16857.09</v>
      </c>
      <c r="G221" s="12"/>
    </row>
    <row r="222" customHeight="1" spans="1:7">
      <c r="A222" s="12">
        <v>101</v>
      </c>
      <c r="B222" s="13" t="s">
        <v>226</v>
      </c>
      <c r="C222" s="19">
        <v>7560</v>
      </c>
      <c r="D222" s="12">
        <v>10000</v>
      </c>
      <c r="E222" s="12">
        <v>0</v>
      </c>
      <c r="F222" s="19">
        <v>17560</v>
      </c>
      <c r="G222" s="12"/>
    </row>
    <row r="223" customHeight="1" spans="1:7">
      <c r="A223" s="12">
        <v>102</v>
      </c>
      <c r="B223" s="13" t="s">
        <v>227</v>
      </c>
      <c r="C223" s="19">
        <v>7901.66</v>
      </c>
      <c r="D223" s="12">
        <v>10000</v>
      </c>
      <c r="E223" s="12">
        <v>0</v>
      </c>
      <c r="F223" s="19">
        <v>17901.66</v>
      </c>
      <c r="G223" s="12"/>
    </row>
    <row r="224" customHeight="1" spans="1:7">
      <c r="A224" s="12">
        <v>103</v>
      </c>
      <c r="B224" s="13" t="s">
        <v>228</v>
      </c>
      <c r="C224" s="19">
        <v>8556</v>
      </c>
      <c r="D224" s="12">
        <v>10000</v>
      </c>
      <c r="E224" s="12">
        <v>0</v>
      </c>
      <c r="F224" s="19">
        <v>18556</v>
      </c>
      <c r="G224" s="12"/>
    </row>
    <row r="225" customHeight="1" spans="1:7">
      <c r="A225" s="12">
        <v>104</v>
      </c>
      <c r="B225" s="13" t="s">
        <v>229</v>
      </c>
      <c r="C225" s="19">
        <v>8760</v>
      </c>
      <c r="D225" s="12">
        <v>10000</v>
      </c>
      <c r="E225" s="12">
        <v>0</v>
      </c>
      <c r="F225" s="19">
        <v>18760</v>
      </c>
      <c r="G225" s="12"/>
    </row>
    <row r="226" customHeight="1" spans="1:7">
      <c r="A226" s="12">
        <v>105</v>
      </c>
      <c r="B226" s="13" t="s">
        <v>230</v>
      </c>
      <c r="C226" s="19">
        <v>6708</v>
      </c>
      <c r="D226" s="12">
        <v>10000</v>
      </c>
      <c r="E226" s="12">
        <v>5000</v>
      </c>
      <c r="F226" s="19">
        <v>21708</v>
      </c>
      <c r="G226" s="12"/>
    </row>
    <row r="227" customHeight="1" spans="1:7">
      <c r="A227" s="12">
        <v>106</v>
      </c>
      <c r="B227" s="13" t="s">
        <v>231</v>
      </c>
      <c r="C227" s="19">
        <v>8040</v>
      </c>
      <c r="D227" s="12">
        <v>10000</v>
      </c>
      <c r="E227" s="12">
        <v>0</v>
      </c>
      <c r="F227" s="19">
        <v>18040</v>
      </c>
      <c r="G227" s="12"/>
    </row>
    <row r="228" customHeight="1" spans="1:7">
      <c r="A228" s="12">
        <v>107</v>
      </c>
      <c r="B228" s="13" t="s">
        <v>232</v>
      </c>
      <c r="C228" s="19">
        <v>7754.99</v>
      </c>
      <c r="D228" s="12">
        <v>10000</v>
      </c>
      <c r="E228" s="12">
        <v>0</v>
      </c>
      <c r="F228" s="19">
        <v>17754.99</v>
      </c>
      <c r="G228" s="12"/>
    </row>
    <row r="229" customHeight="1" spans="1:7">
      <c r="A229" s="12">
        <v>108</v>
      </c>
      <c r="B229" s="13" t="s">
        <v>233</v>
      </c>
      <c r="C229" s="19">
        <v>7867.53</v>
      </c>
      <c r="D229" s="12">
        <v>10000</v>
      </c>
      <c r="E229" s="12">
        <v>20000</v>
      </c>
      <c r="F229" s="19">
        <v>37867.53</v>
      </c>
      <c r="G229" s="12"/>
    </row>
    <row r="230" customHeight="1" spans="1:7">
      <c r="A230" s="12">
        <v>109</v>
      </c>
      <c r="B230" s="13" t="s">
        <v>234</v>
      </c>
      <c r="C230" s="19">
        <v>8580</v>
      </c>
      <c r="D230" s="12">
        <v>10000</v>
      </c>
      <c r="E230" s="12">
        <v>0</v>
      </c>
      <c r="F230" s="19">
        <v>18580</v>
      </c>
      <c r="G230" s="12"/>
    </row>
    <row r="231" customHeight="1" spans="1:7">
      <c r="A231" s="12">
        <v>110</v>
      </c>
      <c r="B231" s="13" t="s">
        <v>235</v>
      </c>
      <c r="C231" s="19">
        <v>7966.98</v>
      </c>
      <c r="D231" s="12">
        <v>10000</v>
      </c>
      <c r="E231" s="12">
        <v>0</v>
      </c>
      <c r="F231" s="19">
        <v>17966.98</v>
      </c>
      <c r="G231" s="12"/>
    </row>
    <row r="232" customHeight="1" spans="1:7">
      <c r="A232" s="12">
        <v>111</v>
      </c>
      <c r="B232" s="13" t="s">
        <v>236</v>
      </c>
      <c r="C232" s="19">
        <v>6665.18</v>
      </c>
      <c r="D232" s="12">
        <v>10000</v>
      </c>
      <c r="E232" s="12">
        <v>0</v>
      </c>
      <c r="F232" s="19">
        <v>16665.18</v>
      </c>
      <c r="G232" s="12"/>
    </row>
    <row r="233" customHeight="1" spans="1:7">
      <c r="A233" s="12">
        <v>112</v>
      </c>
      <c r="B233" s="13" t="s">
        <v>237</v>
      </c>
      <c r="C233" s="19">
        <v>6672.43</v>
      </c>
      <c r="D233" s="12">
        <v>10000</v>
      </c>
      <c r="E233" s="12">
        <v>0</v>
      </c>
      <c r="F233" s="19">
        <v>16672.43</v>
      </c>
      <c r="G233" s="12"/>
    </row>
    <row r="234" customHeight="1" spans="1:7">
      <c r="A234" s="12">
        <v>113</v>
      </c>
      <c r="B234" s="13" t="s">
        <v>238</v>
      </c>
      <c r="C234" s="19">
        <v>8131.1</v>
      </c>
      <c r="D234" s="12">
        <v>10000</v>
      </c>
      <c r="E234" s="12">
        <v>0</v>
      </c>
      <c r="F234" s="19">
        <v>18131.1</v>
      </c>
      <c r="G234" s="12"/>
    </row>
    <row r="235" customHeight="1" spans="1:7">
      <c r="A235" s="12">
        <v>114</v>
      </c>
      <c r="B235" s="13" t="s">
        <v>239</v>
      </c>
      <c r="C235" s="19">
        <v>8006.27</v>
      </c>
      <c r="D235" s="12">
        <v>10000</v>
      </c>
      <c r="E235" s="12">
        <v>0</v>
      </c>
      <c r="F235" s="19">
        <v>18006.27</v>
      </c>
      <c r="G235" s="12"/>
    </row>
    <row r="236" customHeight="1" spans="1:7">
      <c r="A236" s="12">
        <v>115</v>
      </c>
      <c r="B236" s="13" t="s">
        <v>240</v>
      </c>
      <c r="C236" s="19">
        <v>8160</v>
      </c>
      <c r="D236" s="12">
        <v>10000</v>
      </c>
      <c r="E236" s="12">
        <v>0</v>
      </c>
      <c r="F236" s="19">
        <v>18160</v>
      </c>
      <c r="G236" s="12"/>
    </row>
    <row r="237" customHeight="1" spans="1:7">
      <c r="A237" s="12">
        <v>116</v>
      </c>
      <c r="B237" s="13" t="s">
        <v>241</v>
      </c>
      <c r="C237" s="19">
        <v>10069.77</v>
      </c>
      <c r="D237" s="12">
        <v>10000</v>
      </c>
      <c r="E237" s="12">
        <v>0</v>
      </c>
      <c r="F237" s="19">
        <v>20069.77</v>
      </c>
      <c r="G237" s="12"/>
    </row>
    <row r="238" customHeight="1" spans="1:7">
      <c r="A238" s="12">
        <v>117</v>
      </c>
      <c r="B238" s="13" t="s">
        <v>242</v>
      </c>
      <c r="C238" s="19">
        <v>6000</v>
      </c>
      <c r="D238" s="12">
        <v>10000</v>
      </c>
      <c r="E238" s="12">
        <v>0</v>
      </c>
      <c r="F238" s="19">
        <v>16000</v>
      </c>
      <c r="G238" s="12"/>
    </row>
    <row r="239" customHeight="1" spans="1:7">
      <c r="A239" s="12">
        <v>118</v>
      </c>
      <c r="B239" s="13" t="s">
        <v>243</v>
      </c>
      <c r="C239" s="19">
        <v>9136.86</v>
      </c>
      <c r="D239" s="12">
        <v>10000</v>
      </c>
      <c r="E239" s="12">
        <v>5000</v>
      </c>
      <c r="F239" s="19">
        <v>24136.86</v>
      </c>
      <c r="G239" s="12"/>
    </row>
    <row r="240" customHeight="1" spans="1:7">
      <c r="A240" s="12">
        <v>119</v>
      </c>
      <c r="B240" s="13" t="s">
        <v>244</v>
      </c>
      <c r="C240" s="19">
        <v>7614</v>
      </c>
      <c r="D240" s="12">
        <v>10000</v>
      </c>
      <c r="E240" s="12">
        <v>5000</v>
      </c>
      <c r="F240" s="19">
        <v>22614</v>
      </c>
      <c r="G240" s="12"/>
    </row>
    <row r="241" customHeight="1" spans="1:7">
      <c r="A241" s="12">
        <v>120</v>
      </c>
      <c r="B241" s="13" t="s">
        <v>245</v>
      </c>
      <c r="C241" s="19">
        <v>6794.16</v>
      </c>
      <c r="D241" s="12">
        <v>10000</v>
      </c>
      <c r="E241" s="12">
        <v>0</v>
      </c>
      <c r="F241" s="19">
        <v>16794.16</v>
      </c>
      <c r="G241" s="12"/>
    </row>
    <row r="242" customHeight="1" spans="1:7">
      <c r="A242" s="12">
        <v>121</v>
      </c>
      <c r="B242" s="13" t="s">
        <v>246</v>
      </c>
      <c r="C242" s="19">
        <v>8159.52</v>
      </c>
      <c r="D242" s="12">
        <v>10000</v>
      </c>
      <c r="E242" s="12">
        <v>0</v>
      </c>
      <c r="F242" s="19">
        <v>18159.52</v>
      </c>
      <c r="G242" s="12"/>
    </row>
    <row r="243" customHeight="1" spans="1:7">
      <c r="A243" s="12">
        <v>122</v>
      </c>
      <c r="B243" s="13" t="s">
        <v>247</v>
      </c>
      <c r="C243" s="19">
        <v>8807.64</v>
      </c>
      <c r="D243" s="12">
        <v>10000</v>
      </c>
      <c r="E243" s="12">
        <v>0</v>
      </c>
      <c r="F243" s="19">
        <v>18807.64</v>
      </c>
      <c r="G243" s="12"/>
    </row>
    <row r="244" customHeight="1" spans="1:7">
      <c r="A244" s="12">
        <v>123</v>
      </c>
      <c r="B244" s="13" t="s">
        <v>248</v>
      </c>
      <c r="C244" s="19">
        <v>6645.6</v>
      </c>
      <c r="D244" s="12">
        <v>10000</v>
      </c>
      <c r="E244" s="12">
        <v>0</v>
      </c>
      <c r="F244" s="19">
        <v>16645.6</v>
      </c>
      <c r="G244" s="12"/>
    </row>
    <row r="245" customHeight="1" spans="1:7">
      <c r="A245" s="12">
        <v>124</v>
      </c>
      <c r="B245" s="13" t="s">
        <v>249</v>
      </c>
      <c r="C245" s="19">
        <v>9252.77</v>
      </c>
      <c r="D245" s="12">
        <v>10000</v>
      </c>
      <c r="E245" s="12">
        <v>0</v>
      </c>
      <c r="F245" s="19">
        <v>19252.77</v>
      </c>
      <c r="G245" s="12"/>
    </row>
    <row r="246" customHeight="1" spans="1:7">
      <c r="A246" s="12">
        <v>125</v>
      </c>
      <c r="B246" s="13" t="s">
        <v>250</v>
      </c>
      <c r="C246" s="19">
        <v>7740</v>
      </c>
      <c r="D246" s="12">
        <v>10000</v>
      </c>
      <c r="E246" s="12">
        <v>5000</v>
      </c>
      <c r="F246" s="19">
        <v>22740</v>
      </c>
      <c r="G246" s="12"/>
    </row>
    <row r="247" customHeight="1" spans="1:7">
      <c r="A247" s="12">
        <v>126</v>
      </c>
      <c r="B247" s="13" t="s">
        <v>251</v>
      </c>
      <c r="C247" s="19">
        <v>9480</v>
      </c>
      <c r="D247" s="12">
        <v>10000</v>
      </c>
      <c r="E247" s="12">
        <v>0</v>
      </c>
      <c r="F247" s="19">
        <v>19480</v>
      </c>
      <c r="G247" s="12"/>
    </row>
    <row r="248" customHeight="1" spans="1:7">
      <c r="A248" s="12">
        <v>127</v>
      </c>
      <c r="B248" s="13" t="s">
        <v>252</v>
      </c>
      <c r="C248" s="19">
        <v>6948</v>
      </c>
      <c r="D248" s="12">
        <v>10000</v>
      </c>
      <c r="E248" s="12">
        <v>0</v>
      </c>
      <c r="F248" s="19">
        <v>16948</v>
      </c>
      <c r="G248" s="12"/>
    </row>
    <row r="249" customHeight="1" spans="1:7">
      <c r="A249" s="12">
        <v>128</v>
      </c>
      <c r="B249" s="13" t="s">
        <v>253</v>
      </c>
      <c r="C249" s="19">
        <v>6712.06</v>
      </c>
      <c r="D249" s="12">
        <v>10000</v>
      </c>
      <c r="E249" s="12">
        <v>0</v>
      </c>
      <c r="F249" s="19">
        <v>16712.06</v>
      </c>
      <c r="G249" s="12"/>
    </row>
    <row r="250" customHeight="1" spans="1:7">
      <c r="A250" s="12">
        <v>129</v>
      </c>
      <c r="B250" s="13" t="s">
        <v>254</v>
      </c>
      <c r="C250" s="19">
        <v>6767.52</v>
      </c>
      <c r="D250" s="12">
        <v>10000</v>
      </c>
      <c r="E250" s="12">
        <v>0</v>
      </c>
      <c r="F250" s="19">
        <v>16767.52</v>
      </c>
      <c r="G250" s="12"/>
    </row>
    <row r="251" customHeight="1" spans="1:7">
      <c r="A251" s="12">
        <v>130</v>
      </c>
      <c r="B251" s="13" t="s">
        <v>255</v>
      </c>
      <c r="C251" s="19">
        <v>7450.56</v>
      </c>
      <c r="D251" s="12">
        <v>10000</v>
      </c>
      <c r="E251" s="12">
        <v>0</v>
      </c>
      <c r="F251" s="19">
        <v>17450.56</v>
      </c>
      <c r="G251" s="12"/>
    </row>
    <row r="252" customHeight="1" spans="1:7">
      <c r="A252" s="12">
        <v>131</v>
      </c>
      <c r="B252" s="13" t="s">
        <v>256</v>
      </c>
      <c r="C252" s="19">
        <v>7905.1</v>
      </c>
      <c r="D252" s="12">
        <v>10000</v>
      </c>
      <c r="E252" s="12">
        <v>0</v>
      </c>
      <c r="F252" s="19">
        <v>17905.1</v>
      </c>
      <c r="G252" s="12"/>
    </row>
    <row r="253" customHeight="1" spans="1:7">
      <c r="A253" s="12">
        <v>132</v>
      </c>
      <c r="B253" s="13" t="s">
        <v>257</v>
      </c>
      <c r="C253" s="19">
        <v>7475</v>
      </c>
      <c r="D253" s="12">
        <v>10000</v>
      </c>
      <c r="E253" s="12">
        <v>0</v>
      </c>
      <c r="F253" s="19">
        <v>17475</v>
      </c>
      <c r="G253" s="12"/>
    </row>
    <row r="254" customHeight="1" spans="1:7">
      <c r="A254" s="12">
        <v>133</v>
      </c>
      <c r="B254" s="13" t="s">
        <v>258</v>
      </c>
      <c r="C254" s="19">
        <v>7944.16</v>
      </c>
      <c r="D254" s="12">
        <v>10000</v>
      </c>
      <c r="E254" s="12">
        <v>0</v>
      </c>
      <c r="F254" s="19">
        <v>17944.16</v>
      </c>
      <c r="G254" s="12"/>
    </row>
    <row r="255" customHeight="1" spans="1:7">
      <c r="A255" s="12">
        <v>134</v>
      </c>
      <c r="B255" s="13" t="s">
        <v>259</v>
      </c>
      <c r="C255" s="19">
        <v>8700</v>
      </c>
      <c r="D255" s="12">
        <v>10000</v>
      </c>
      <c r="E255" s="12">
        <v>5000</v>
      </c>
      <c r="F255" s="19">
        <v>23700</v>
      </c>
      <c r="G255" s="12"/>
    </row>
    <row r="256" customHeight="1" spans="1:7">
      <c r="A256" s="12">
        <v>135</v>
      </c>
      <c r="B256" s="13" t="s">
        <v>260</v>
      </c>
      <c r="C256" s="19">
        <v>7177.25</v>
      </c>
      <c r="D256" s="12">
        <v>10000</v>
      </c>
      <c r="E256" s="12">
        <v>0</v>
      </c>
      <c r="F256" s="19">
        <v>17177.25</v>
      </c>
      <c r="G256" s="12"/>
    </row>
    <row r="257" customHeight="1" spans="1:7">
      <c r="A257" s="12">
        <v>136</v>
      </c>
      <c r="B257" s="13" t="s">
        <v>261</v>
      </c>
      <c r="C257" s="19">
        <v>5895.21</v>
      </c>
      <c r="D257" s="12">
        <v>10000</v>
      </c>
      <c r="E257" s="12">
        <v>5000</v>
      </c>
      <c r="F257" s="19">
        <v>20895.21</v>
      </c>
      <c r="G257" s="12"/>
    </row>
    <row r="258" customHeight="1" spans="1:7">
      <c r="A258" s="12">
        <v>137</v>
      </c>
      <c r="B258" s="13" t="s">
        <v>262</v>
      </c>
      <c r="C258" s="19">
        <v>9039.65</v>
      </c>
      <c r="D258" s="12">
        <v>10000</v>
      </c>
      <c r="E258" s="12">
        <v>0</v>
      </c>
      <c r="F258" s="19">
        <v>19039.65</v>
      </c>
      <c r="G258" s="12"/>
    </row>
    <row r="259" customHeight="1" spans="1:7">
      <c r="A259" s="12">
        <v>138</v>
      </c>
      <c r="B259" s="13" t="s">
        <v>263</v>
      </c>
      <c r="C259" s="19">
        <v>6925.94</v>
      </c>
      <c r="D259" s="12">
        <v>10000</v>
      </c>
      <c r="E259" s="12">
        <v>5000</v>
      </c>
      <c r="F259" s="19">
        <v>21925.94</v>
      </c>
      <c r="G259" s="12"/>
    </row>
    <row r="260" customHeight="1" spans="1:7">
      <c r="A260" s="12">
        <v>139</v>
      </c>
      <c r="B260" s="13" t="s">
        <v>264</v>
      </c>
      <c r="C260" s="19">
        <v>8940.86</v>
      </c>
      <c r="D260" s="12">
        <v>10000</v>
      </c>
      <c r="E260" s="12">
        <v>0</v>
      </c>
      <c r="F260" s="19">
        <v>18940.86</v>
      </c>
      <c r="G260" s="12"/>
    </row>
    <row r="261" customHeight="1" spans="1:7">
      <c r="A261" s="12">
        <v>140</v>
      </c>
      <c r="B261" s="13" t="s">
        <v>265</v>
      </c>
      <c r="C261" s="19">
        <v>6815.93</v>
      </c>
      <c r="D261" s="12">
        <v>10000</v>
      </c>
      <c r="E261" s="12">
        <v>0</v>
      </c>
      <c r="F261" s="19">
        <v>16815.93</v>
      </c>
      <c r="G261" s="12"/>
    </row>
    <row r="262" customHeight="1" spans="1:7">
      <c r="A262" s="12">
        <v>141</v>
      </c>
      <c r="B262" s="13" t="s">
        <v>266</v>
      </c>
      <c r="C262" s="19">
        <v>6802.68</v>
      </c>
      <c r="D262" s="12">
        <v>10000</v>
      </c>
      <c r="E262" s="12">
        <v>0</v>
      </c>
      <c r="F262" s="19">
        <v>16802.68</v>
      </c>
      <c r="G262" s="12"/>
    </row>
    <row r="263" customHeight="1" spans="1:7">
      <c r="A263" s="12">
        <v>142</v>
      </c>
      <c r="B263" s="13" t="s">
        <v>267</v>
      </c>
      <c r="C263" s="19">
        <v>7076.52</v>
      </c>
      <c r="D263" s="12">
        <v>0</v>
      </c>
      <c r="E263" s="12">
        <v>0</v>
      </c>
      <c r="F263" s="19">
        <v>7076.52</v>
      </c>
      <c r="G263" s="12"/>
    </row>
    <row r="264" customHeight="1" spans="1:7">
      <c r="A264" s="12">
        <v>143</v>
      </c>
      <c r="B264" s="13" t="s">
        <v>268</v>
      </c>
      <c r="C264" s="19">
        <v>6779.66</v>
      </c>
      <c r="D264" s="12">
        <v>10000</v>
      </c>
      <c r="E264" s="12">
        <v>5000</v>
      </c>
      <c r="F264" s="19">
        <v>21779.66</v>
      </c>
      <c r="G264" s="12"/>
    </row>
    <row r="265" customHeight="1" spans="1:7">
      <c r="A265" s="12">
        <v>144</v>
      </c>
      <c r="B265" s="13" t="s">
        <v>269</v>
      </c>
      <c r="C265" s="19">
        <v>8478.36</v>
      </c>
      <c r="D265" s="12">
        <v>10000</v>
      </c>
      <c r="E265" s="12">
        <v>0</v>
      </c>
      <c r="F265" s="19">
        <v>18478.36</v>
      </c>
      <c r="G265" s="12"/>
    </row>
    <row r="266" customHeight="1" spans="1:7">
      <c r="A266" s="12">
        <v>145</v>
      </c>
      <c r="B266" s="13" t="s">
        <v>270</v>
      </c>
      <c r="C266" s="19">
        <v>8560.66</v>
      </c>
      <c r="D266" s="12">
        <v>10000</v>
      </c>
      <c r="E266" s="12">
        <v>0</v>
      </c>
      <c r="F266" s="19">
        <v>18560.66</v>
      </c>
      <c r="G266" s="12"/>
    </row>
    <row r="267" customHeight="1" spans="1:7">
      <c r="A267" s="12">
        <v>146</v>
      </c>
      <c r="B267" s="13" t="s">
        <v>271</v>
      </c>
      <c r="C267" s="19">
        <v>8415.31</v>
      </c>
      <c r="D267" s="12">
        <v>10000</v>
      </c>
      <c r="E267" s="12">
        <v>0</v>
      </c>
      <c r="F267" s="19">
        <v>18415.31</v>
      </c>
      <c r="G267" s="12"/>
    </row>
    <row r="268" customHeight="1" spans="1:7">
      <c r="A268" s="12">
        <v>147</v>
      </c>
      <c r="B268" s="13" t="s">
        <v>272</v>
      </c>
      <c r="C268" s="19">
        <v>7968</v>
      </c>
      <c r="D268" s="12">
        <v>0</v>
      </c>
      <c r="E268" s="12">
        <v>0</v>
      </c>
      <c r="F268" s="19">
        <v>7968</v>
      </c>
      <c r="G268" s="12"/>
    </row>
    <row r="269" customHeight="1" spans="1:7">
      <c r="A269" s="12">
        <v>148</v>
      </c>
      <c r="B269" s="13" t="s">
        <v>273</v>
      </c>
      <c r="C269" s="19">
        <v>6960</v>
      </c>
      <c r="D269" s="12">
        <v>10000</v>
      </c>
      <c r="E269" s="12">
        <v>5000</v>
      </c>
      <c r="F269" s="19">
        <v>21960</v>
      </c>
      <c r="G269" s="12"/>
    </row>
    <row r="270" customHeight="1" spans="1:7">
      <c r="A270" s="12" t="s">
        <v>124</v>
      </c>
      <c r="B270" s="12"/>
      <c r="C270" s="19">
        <f>SUM(C122:C269)</f>
        <v>1127603.22</v>
      </c>
      <c r="D270" s="12">
        <f>SUM(D122:D269)</f>
        <v>1350000</v>
      </c>
      <c r="E270" s="20">
        <f>SUM(E122:E269)</f>
        <v>155000</v>
      </c>
      <c r="F270" s="19">
        <f>SUM(F122:F269)</f>
        <v>2632603.22</v>
      </c>
      <c r="G270" s="12"/>
    </row>
    <row r="271" customHeight="1" spans="1:7">
      <c r="A271" s="5" t="s">
        <v>274</v>
      </c>
      <c r="B271" s="5"/>
      <c r="C271" s="5"/>
      <c r="D271" s="5"/>
      <c r="E271" s="5"/>
      <c r="F271" s="5"/>
      <c r="G271" s="5"/>
    </row>
    <row r="272" customHeight="1" spans="1:7">
      <c r="A272" s="6" t="s">
        <v>3</v>
      </c>
      <c r="B272" s="7" t="s">
        <v>4</v>
      </c>
      <c r="C272" s="8" t="s">
        <v>5</v>
      </c>
      <c r="D272" s="9" t="s">
        <v>6</v>
      </c>
      <c r="E272" s="18" t="s">
        <v>7</v>
      </c>
      <c r="F272" s="8" t="s">
        <v>8</v>
      </c>
      <c r="G272" s="8" t="s">
        <v>9</v>
      </c>
    </row>
    <row r="273" customHeight="1" spans="1:7">
      <c r="A273" s="21">
        <v>1</v>
      </c>
      <c r="B273" s="22" t="s">
        <v>275</v>
      </c>
      <c r="C273" s="12">
        <v>6055.06</v>
      </c>
      <c r="D273" s="12">
        <v>0</v>
      </c>
      <c r="E273" s="12">
        <v>0</v>
      </c>
      <c r="F273" s="12">
        <v>6055.06</v>
      </c>
      <c r="G273" s="12"/>
    </row>
    <row r="274" customHeight="1" spans="1:7">
      <c r="A274" s="12" t="s">
        <v>124</v>
      </c>
      <c r="B274" s="12"/>
      <c r="C274" s="12">
        <f>SUM(C273)</f>
        <v>6055.06</v>
      </c>
      <c r="D274" s="12">
        <f>SUM(D273)</f>
        <v>0</v>
      </c>
      <c r="E274" s="20">
        <f>SUM(E273)</f>
        <v>0</v>
      </c>
      <c r="F274" s="12">
        <f>SUM(F273)</f>
        <v>6055.06</v>
      </c>
      <c r="G274" s="12"/>
    </row>
    <row r="275" customHeight="1" spans="1:7">
      <c r="A275" s="5" t="s">
        <v>276</v>
      </c>
      <c r="B275" s="5"/>
      <c r="C275" s="5"/>
      <c r="D275" s="5"/>
      <c r="E275" s="5"/>
      <c r="F275" s="5"/>
      <c r="G275" s="5"/>
    </row>
    <row r="276" customHeight="1" spans="1:7">
      <c r="A276" s="6" t="s">
        <v>3</v>
      </c>
      <c r="B276" s="7" t="s">
        <v>4</v>
      </c>
      <c r="C276" s="8" t="s">
        <v>5</v>
      </c>
      <c r="D276" s="9" t="s">
        <v>6</v>
      </c>
      <c r="E276" s="18" t="s">
        <v>7</v>
      </c>
      <c r="F276" s="8" t="s">
        <v>8</v>
      </c>
      <c r="G276" s="8" t="s">
        <v>9</v>
      </c>
    </row>
    <row r="277" customHeight="1" spans="1:7">
      <c r="A277" s="12">
        <v>1</v>
      </c>
      <c r="B277" s="13" t="s">
        <v>277</v>
      </c>
      <c r="C277" s="14">
        <v>15000</v>
      </c>
      <c r="D277" s="12">
        <v>10000</v>
      </c>
      <c r="E277" s="12">
        <v>0</v>
      </c>
      <c r="F277" s="14">
        <v>25000</v>
      </c>
      <c r="G277" s="12"/>
    </row>
    <row r="278" customHeight="1" spans="1:7">
      <c r="A278" s="12">
        <v>2</v>
      </c>
      <c r="B278" s="13" t="s">
        <v>277</v>
      </c>
      <c r="C278" s="14">
        <v>22500</v>
      </c>
      <c r="D278" s="12">
        <v>10000</v>
      </c>
      <c r="E278" s="12">
        <v>0</v>
      </c>
      <c r="F278" s="14">
        <v>32500</v>
      </c>
      <c r="G278" s="12"/>
    </row>
    <row r="279" customHeight="1" spans="1:7">
      <c r="A279" s="12">
        <v>3</v>
      </c>
      <c r="B279" s="13" t="s">
        <v>278</v>
      </c>
      <c r="C279" s="14">
        <v>9254.904</v>
      </c>
      <c r="D279" s="12">
        <v>10000</v>
      </c>
      <c r="E279" s="12">
        <v>0</v>
      </c>
      <c r="F279" s="14">
        <v>19254.904</v>
      </c>
      <c r="G279" s="12"/>
    </row>
    <row r="280" customHeight="1" spans="1:7">
      <c r="A280" s="12">
        <v>4</v>
      </c>
      <c r="B280" s="13" t="s">
        <v>279</v>
      </c>
      <c r="C280" s="14">
        <v>9600.9</v>
      </c>
      <c r="D280" s="12">
        <v>10000</v>
      </c>
      <c r="E280" s="12">
        <v>0</v>
      </c>
      <c r="F280" s="14">
        <v>19600.9</v>
      </c>
      <c r="G280" s="12"/>
    </row>
    <row r="281" customHeight="1" spans="1:7">
      <c r="A281" s="12">
        <v>5</v>
      </c>
      <c r="B281" s="13" t="s">
        <v>280</v>
      </c>
      <c r="C281" s="14">
        <v>9680.208</v>
      </c>
      <c r="D281" s="12">
        <v>10000</v>
      </c>
      <c r="E281" s="12">
        <v>0</v>
      </c>
      <c r="F281" s="14">
        <v>19680.208</v>
      </c>
      <c r="G281" s="12"/>
    </row>
    <row r="282" customHeight="1" spans="1:7">
      <c r="A282" s="12">
        <v>6</v>
      </c>
      <c r="B282" s="13" t="s">
        <v>281</v>
      </c>
      <c r="C282" s="14">
        <v>2547.248</v>
      </c>
      <c r="D282" s="12">
        <v>0</v>
      </c>
      <c r="E282" s="12">
        <v>0</v>
      </c>
      <c r="F282" s="14">
        <v>2547.248</v>
      </c>
      <c r="G282" s="12"/>
    </row>
    <row r="283" customHeight="1" spans="1:7">
      <c r="A283" s="12">
        <v>7</v>
      </c>
      <c r="B283" s="13" t="s">
        <v>282</v>
      </c>
      <c r="C283" s="14">
        <v>10676.976</v>
      </c>
      <c r="D283" s="12">
        <v>10000</v>
      </c>
      <c r="E283" s="12">
        <v>0</v>
      </c>
      <c r="F283" s="14">
        <v>20676.976</v>
      </c>
      <c r="G283" s="12"/>
    </row>
    <row r="284" customHeight="1" spans="1:7">
      <c r="A284" s="12">
        <v>8</v>
      </c>
      <c r="B284" s="13" t="s">
        <v>283</v>
      </c>
      <c r="C284" s="14">
        <v>9418.056</v>
      </c>
      <c r="D284" s="12">
        <v>10000</v>
      </c>
      <c r="E284" s="12">
        <v>0</v>
      </c>
      <c r="F284" s="14">
        <v>19418.056</v>
      </c>
      <c r="G284" s="12"/>
    </row>
    <row r="285" customHeight="1" spans="1:7">
      <c r="A285" s="12">
        <v>9</v>
      </c>
      <c r="B285" s="13" t="s">
        <v>284</v>
      </c>
      <c r="C285" s="14">
        <v>7618.65</v>
      </c>
      <c r="D285" s="12">
        <v>10000</v>
      </c>
      <c r="E285" s="12">
        <v>0</v>
      </c>
      <c r="F285" s="14">
        <v>17618.65</v>
      </c>
      <c r="G285" s="12"/>
    </row>
    <row r="286" customHeight="1" spans="1:7">
      <c r="A286" s="12">
        <v>10</v>
      </c>
      <c r="B286" s="13" t="s">
        <v>285</v>
      </c>
      <c r="C286" s="14">
        <v>12000</v>
      </c>
      <c r="D286" s="12">
        <v>10000</v>
      </c>
      <c r="E286" s="12">
        <v>0</v>
      </c>
      <c r="F286" s="14">
        <v>22000</v>
      </c>
      <c r="G286" s="12"/>
    </row>
    <row r="287" customHeight="1" spans="1:7">
      <c r="A287" s="12">
        <v>11</v>
      </c>
      <c r="B287" s="13" t="s">
        <v>286</v>
      </c>
      <c r="C287" s="14">
        <v>1614.235</v>
      </c>
      <c r="D287" s="12">
        <v>10000</v>
      </c>
      <c r="E287" s="12">
        <v>5000</v>
      </c>
      <c r="F287" s="14">
        <v>16614.235</v>
      </c>
      <c r="G287" s="12"/>
    </row>
    <row r="288" customHeight="1" spans="1:7">
      <c r="A288" s="12">
        <v>12</v>
      </c>
      <c r="B288" s="13" t="s">
        <v>287</v>
      </c>
      <c r="C288" s="14">
        <v>14200</v>
      </c>
      <c r="D288" s="12">
        <v>10000</v>
      </c>
      <c r="E288" s="12">
        <v>0</v>
      </c>
      <c r="F288" s="14">
        <v>24200</v>
      </c>
      <c r="G288" s="12"/>
    </row>
    <row r="289" customHeight="1" spans="1:7">
      <c r="A289" s="12">
        <v>13</v>
      </c>
      <c r="B289" s="13" t="s">
        <v>288</v>
      </c>
      <c r="C289" s="14">
        <v>1847.265</v>
      </c>
      <c r="D289" s="12">
        <v>10000</v>
      </c>
      <c r="E289" s="12">
        <v>0</v>
      </c>
      <c r="F289" s="14">
        <v>11847.265</v>
      </c>
      <c r="G289" s="12"/>
    </row>
    <row r="290" customHeight="1" spans="1:7">
      <c r="A290" s="12">
        <v>14</v>
      </c>
      <c r="B290" s="13" t="s">
        <v>289</v>
      </c>
      <c r="C290" s="14">
        <v>10865.616</v>
      </c>
      <c r="D290" s="12">
        <v>10000</v>
      </c>
      <c r="E290" s="12">
        <v>0</v>
      </c>
      <c r="F290" s="14">
        <v>20865.616</v>
      </c>
      <c r="G290" s="12"/>
    </row>
    <row r="291" customHeight="1" spans="1:7">
      <c r="A291" s="12">
        <v>15</v>
      </c>
      <c r="B291" s="13" t="s">
        <v>290</v>
      </c>
      <c r="C291" s="14">
        <v>8796.06</v>
      </c>
      <c r="D291" s="12">
        <v>10000</v>
      </c>
      <c r="E291" s="12">
        <v>5000</v>
      </c>
      <c r="F291" s="14">
        <v>23796.06</v>
      </c>
      <c r="G291" s="12"/>
    </row>
    <row r="292" customHeight="1" spans="1:7">
      <c r="A292" s="12">
        <v>16</v>
      </c>
      <c r="B292" s="13" t="s">
        <v>291</v>
      </c>
      <c r="C292" s="14">
        <v>9586.836</v>
      </c>
      <c r="D292" s="12">
        <v>10000</v>
      </c>
      <c r="E292" s="12">
        <v>5000</v>
      </c>
      <c r="F292" s="14">
        <v>24586.836</v>
      </c>
      <c r="G292" s="12"/>
    </row>
    <row r="293" customHeight="1" spans="1:7">
      <c r="A293" s="12">
        <v>17</v>
      </c>
      <c r="B293" s="13" t="s">
        <v>292</v>
      </c>
      <c r="C293" s="14">
        <v>9904.5</v>
      </c>
      <c r="D293" s="12">
        <v>10000</v>
      </c>
      <c r="E293" s="12">
        <v>0</v>
      </c>
      <c r="F293" s="14">
        <v>19904.5</v>
      </c>
      <c r="G293" s="12"/>
    </row>
    <row r="294" customHeight="1" spans="1:7">
      <c r="A294" s="12">
        <v>18</v>
      </c>
      <c r="B294" s="13" t="s">
        <v>293</v>
      </c>
      <c r="C294" s="14">
        <v>3024.304</v>
      </c>
      <c r="D294" s="12">
        <v>10000</v>
      </c>
      <c r="E294" s="12">
        <v>0</v>
      </c>
      <c r="F294" s="14">
        <v>13024.304</v>
      </c>
      <c r="G294" s="12"/>
    </row>
    <row r="295" customHeight="1" spans="1:7">
      <c r="A295" s="12">
        <v>19</v>
      </c>
      <c r="B295" s="13" t="s">
        <v>294</v>
      </c>
      <c r="C295" s="14">
        <v>1800</v>
      </c>
      <c r="D295" s="12">
        <v>10000</v>
      </c>
      <c r="E295" s="12">
        <v>5000</v>
      </c>
      <c r="F295" s="14">
        <v>16800</v>
      </c>
      <c r="G295" s="12"/>
    </row>
    <row r="296" customHeight="1" spans="1:7">
      <c r="A296" s="12">
        <v>20</v>
      </c>
      <c r="B296" s="13" t="s">
        <v>295</v>
      </c>
      <c r="C296" s="14">
        <v>10440</v>
      </c>
      <c r="D296" s="12">
        <v>10000</v>
      </c>
      <c r="E296" s="12">
        <v>0</v>
      </c>
      <c r="F296" s="14">
        <v>20440</v>
      </c>
      <c r="G296" s="12"/>
    </row>
    <row r="297" customHeight="1" spans="1:7">
      <c r="A297" s="12">
        <v>21</v>
      </c>
      <c r="B297" s="13" t="s">
        <v>296</v>
      </c>
      <c r="C297" s="14">
        <v>11550.6</v>
      </c>
      <c r="D297" s="12">
        <v>0</v>
      </c>
      <c r="E297" s="12">
        <v>0</v>
      </c>
      <c r="F297" s="14">
        <v>11550.6</v>
      </c>
      <c r="G297" s="12"/>
    </row>
    <row r="298" customHeight="1" spans="1:7">
      <c r="A298" s="12">
        <v>22</v>
      </c>
      <c r="B298" s="13" t="s">
        <v>297</v>
      </c>
      <c r="C298" s="14">
        <v>10800.016</v>
      </c>
      <c r="D298" s="12">
        <v>10000</v>
      </c>
      <c r="E298" s="12">
        <v>5000</v>
      </c>
      <c r="F298" s="14">
        <v>25800.016</v>
      </c>
      <c r="G298" s="12"/>
    </row>
    <row r="299" customHeight="1" spans="1:7">
      <c r="A299" s="12">
        <v>23</v>
      </c>
      <c r="B299" s="13" t="s">
        <v>298</v>
      </c>
      <c r="C299" s="14">
        <v>10814.136</v>
      </c>
      <c r="D299" s="12">
        <v>10000</v>
      </c>
      <c r="E299" s="12">
        <v>0</v>
      </c>
      <c r="F299" s="14">
        <v>20814.136</v>
      </c>
      <c r="G299" s="12"/>
    </row>
    <row r="300" customHeight="1" spans="1:7">
      <c r="A300" s="12">
        <v>24</v>
      </c>
      <c r="B300" s="13" t="s">
        <v>299</v>
      </c>
      <c r="C300" s="14">
        <v>10485.36</v>
      </c>
      <c r="D300" s="12">
        <v>10000</v>
      </c>
      <c r="E300" s="12">
        <v>0</v>
      </c>
      <c r="F300" s="14">
        <v>20485.36</v>
      </c>
      <c r="G300" s="12"/>
    </row>
    <row r="301" customHeight="1" spans="1:7">
      <c r="A301" s="12">
        <v>25</v>
      </c>
      <c r="B301" s="13" t="s">
        <v>300</v>
      </c>
      <c r="C301" s="14">
        <v>14640</v>
      </c>
      <c r="D301" s="12">
        <v>10000</v>
      </c>
      <c r="E301" s="12">
        <v>0</v>
      </c>
      <c r="F301" s="14">
        <v>24640</v>
      </c>
      <c r="G301" s="12"/>
    </row>
    <row r="302" customHeight="1" spans="1:7">
      <c r="A302" s="12">
        <v>26</v>
      </c>
      <c r="B302" s="13" t="s">
        <v>301</v>
      </c>
      <c r="C302" s="14">
        <v>9417.672</v>
      </c>
      <c r="D302" s="12">
        <v>10000</v>
      </c>
      <c r="E302" s="12">
        <v>0</v>
      </c>
      <c r="F302" s="14">
        <v>19417.672</v>
      </c>
      <c r="G302" s="12"/>
    </row>
    <row r="303" customHeight="1" spans="1:7">
      <c r="A303" s="12">
        <v>27</v>
      </c>
      <c r="B303" s="13" t="s">
        <v>302</v>
      </c>
      <c r="C303" s="14">
        <v>1839.6</v>
      </c>
      <c r="D303" s="12">
        <v>0</v>
      </c>
      <c r="E303" s="12">
        <v>0</v>
      </c>
      <c r="F303" s="14">
        <v>1839.6</v>
      </c>
      <c r="G303" s="12"/>
    </row>
    <row r="304" customHeight="1" spans="1:7">
      <c r="A304" s="12">
        <v>28</v>
      </c>
      <c r="B304" s="13" t="s">
        <v>303</v>
      </c>
      <c r="C304" s="14">
        <v>10424.028</v>
      </c>
      <c r="D304" s="12">
        <v>10000</v>
      </c>
      <c r="E304" s="12">
        <v>0</v>
      </c>
      <c r="F304" s="14">
        <v>20424.028</v>
      </c>
      <c r="G304" s="12"/>
    </row>
    <row r="305" customHeight="1" spans="1:7">
      <c r="A305" s="12">
        <v>29</v>
      </c>
      <c r="B305" s="13" t="s">
        <v>304</v>
      </c>
      <c r="C305" s="14">
        <v>10903.696</v>
      </c>
      <c r="D305" s="12">
        <v>10000</v>
      </c>
      <c r="E305" s="12">
        <v>0</v>
      </c>
      <c r="F305" s="14">
        <v>20903.696</v>
      </c>
      <c r="G305" s="12"/>
    </row>
    <row r="306" customHeight="1" spans="1:7">
      <c r="A306" s="12">
        <v>30</v>
      </c>
      <c r="B306" s="13" t="s">
        <v>305</v>
      </c>
      <c r="C306" s="14">
        <v>10242.216</v>
      </c>
      <c r="D306" s="12">
        <v>10000</v>
      </c>
      <c r="E306" s="12">
        <v>0</v>
      </c>
      <c r="F306" s="14">
        <v>20242.216</v>
      </c>
      <c r="G306" s="12"/>
    </row>
    <row r="307" customHeight="1" spans="1:7">
      <c r="A307" s="12">
        <v>31</v>
      </c>
      <c r="B307" s="13" t="s">
        <v>306</v>
      </c>
      <c r="C307" s="14">
        <v>9418.056</v>
      </c>
      <c r="D307" s="12">
        <v>10000</v>
      </c>
      <c r="E307" s="12">
        <v>0</v>
      </c>
      <c r="F307" s="14">
        <v>19418.056</v>
      </c>
      <c r="G307" s="12"/>
    </row>
    <row r="308" customHeight="1" spans="1:7">
      <c r="A308" s="12">
        <v>32</v>
      </c>
      <c r="B308" s="13" t="s">
        <v>307</v>
      </c>
      <c r="C308" s="14">
        <v>10296.288</v>
      </c>
      <c r="D308" s="12">
        <v>10000</v>
      </c>
      <c r="E308" s="12">
        <v>0</v>
      </c>
      <c r="F308" s="14">
        <v>20296.288</v>
      </c>
      <c r="G308" s="12"/>
    </row>
    <row r="309" customHeight="1" spans="1:7">
      <c r="A309" s="12">
        <v>33</v>
      </c>
      <c r="B309" s="13" t="s">
        <v>308</v>
      </c>
      <c r="C309" s="14">
        <v>1750</v>
      </c>
      <c r="D309" s="12">
        <v>0</v>
      </c>
      <c r="E309" s="12">
        <v>0</v>
      </c>
      <c r="F309" s="14">
        <v>1750</v>
      </c>
      <c r="G309" s="12"/>
    </row>
    <row r="310" customHeight="1" spans="1:7">
      <c r="A310" s="12">
        <v>34</v>
      </c>
      <c r="B310" s="13" t="s">
        <v>309</v>
      </c>
      <c r="C310" s="14">
        <v>10635.408</v>
      </c>
      <c r="D310" s="12">
        <v>10000</v>
      </c>
      <c r="E310" s="12">
        <v>0</v>
      </c>
      <c r="F310" s="14">
        <v>20635.408</v>
      </c>
      <c r="G310" s="12"/>
    </row>
    <row r="311" customHeight="1" spans="1:7">
      <c r="A311" s="12">
        <v>35</v>
      </c>
      <c r="B311" s="13" t="s">
        <v>310</v>
      </c>
      <c r="C311" s="14">
        <v>10227.06</v>
      </c>
      <c r="D311" s="12">
        <v>10000</v>
      </c>
      <c r="E311" s="12">
        <v>0</v>
      </c>
      <c r="F311" s="14">
        <v>20227.06</v>
      </c>
      <c r="G311" s="12"/>
    </row>
    <row r="312" customHeight="1" spans="1:7">
      <c r="A312" s="12">
        <v>36</v>
      </c>
      <c r="B312" s="13" t="s">
        <v>311</v>
      </c>
      <c r="C312" s="14">
        <v>10447.704</v>
      </c>
      <c r="D312" s="12">
        <v>10000</v>
      </c>
      <c r="E312" s="12">
        <v>0</v>
      </c>
      <c r="F312" s="14">
        <v>20447.704</v>
      </c>
      <c r="G312" s="12"/>
    </row>
    <row r="313" customHeight="1" spans="1:7">
      <c r="A313" s="12">
        <v>37</v>
      </c>
      <c r="B313" s="13" t="s">
        <v>312</v>
      </c>
      <c r="C313" s="14">
        <v>17338.608</v>
      </c>
      <c r="D313" s="12">
        <v>10000</v>
      </c>
      <c r="E313" s="12">
        <v>0</v>
      </c>
      <c r="F313" s="14">
        <v>27338.608</v>
      </c>
      <c r="G313" s="12"/>
    </row>
    <row r="314" customHeight="1" spans="1:7">
      <c r="A314" s="12">
        <v>38</v>
      </c>
      <c r="B314" s="13" t="s">
        <v>313</v>
      </c>
      <c r="C314" s="14">
        <v>9671.076</v>
      </c>
      <c r="D314" s="12">
        <v>10000</v>
      </c>
      <c r="E314" s="12">
        <v>0</v>
      </c>
      <c r="F314" s="14">
        <v>19671.076</v>
      </c>
      <c r="G314" s="12"/>
    </row>
    <row r="315" customHeight="1" spans="1:7">
      <c r="A315" s="12">
        <v>39</v>
      </c>
      <c r="B315" s="13" t="s">
        <v>314</v>
      </c>
      <c r="C315" s="14">
        <v>8926.068</v>
      </c>
      <c r="D315" s="12">
        <v>10000</v>
      </c>
      <c r="E315" s="12">
        <v>0</v>
      </c>
      <c r="F315" s="14">
        <v>18926.068</v>
      </c>
      <c r="G315" s="12"/>
    </row>
    <row r="316" customHeight="1" spans="1:7">
      <c r="A316" s="12">
        <v>40</v>
      </c>
      <c r="B316" s="13" t="s">
        <v>315</v>
      </c>
      <c r="C316" s="14">
        <v>8542.39</v>
      </c>
      <c r="D316" s="12">
        <v>10000</v>
      </c>
      <c r="E316" s="12">
        <v>0</v>
      </c>
      <c r="F316" s="14">
        <v>18542.39</v>
      </c>
      <c r="G316" s="12"/>
    </row>
    <row r="317" customHeight="1" spans="1:7">
      <c r="A317" s="12">
        <v>41</v>
      </c>
      <c r="B317" s="13" t="s">
        <v>316</v>
      </c>
      <c r="C317" s="14">
        <v>10151.304</v>
      </c>
      <c r="D317" s="12">
        <v>10000</v>
      </c>
      <c r="E317" s="12">
        <v>0</v>
      </c>
      <c r="F317" s="14">
        <v>20151.304</v>
      </c>
      <c r="G317" s="12"/>
    </row>
    <row r="318" customHeight="1" spans="1:7">
      <c r="A318" s="12">
        <v>42</v>
      </c>
      <c r="B318" s="13" t="s">
        <v>317</v>
      </c>
      <c r="C318" s="14">
        <v>2935.184</v>
      </c>
      <c r="D318" s="12">
        <v>10000</v>
      </c>
      <c r="E318" s="12">
        <v>0</v>
      </c>
      <c r="F318" s="14">
        <v>12935.184</v>
      </c>
      <c r="G318" s="12"/>
    </row>
    <row r="319" customHeight="1" spans="1:7">
      <c r="A319" s="12">
        <v>43</v>
      </c>
      <c r="B319" s="13" t="s">
        <v>318</v>
      </c>
      <c r="C319" s="14">
        <v>11640</v>
      </c>
      <c r="D319" s="12">
        <v>10000</v>
      </c>
      <c r="E319" s="12">
        <v>0</v>
      </c>
      <c r="F319" s="14">
        <v>21640</v>
      </c>
      <c r="G319" s="12"/>
    </row>
    <row r="320" customHeight="1" spans="1:7">
      <c r="A320" s="12">
        <v>44</v>
      </c>
      <c r="B320" s="13" t="s">
        <v>319</v>
      </c>
      <c r="C320" s="14">
        <v>9699.192</v>
      </c>
      <c r="D320" s="12">
        <v>10000</v>
      </c>
      <c r="E320" s="12">
        <v>0</v>
      </c>
      <c r="F320" s="14">
        <v>19699.192</v>
      </c>
      <c r="G320" s="12"/>
    </row>
    <row r="321" customHeight="1" spans="1:7">
      <c r="A321" s="12">
        <v>45</v>
      </c>
      <c r="B321" s="13" t="s">
        <v>320</v>
      </c>
      <c r="C321" s="14">
        <v>2548.24</v>
      </c>
      <c r="D321" s="12">
        <v>10000</v>
      </c>
      <c r="E321" s="12">
        <v>0</v>
      </c>
      <c r="F321" s="14">
        <v>12548.24</v>
      </c>
      <c r="G321" s="12"/>
    </row>
    <row r="322" customHeight="1" spans="1:7">
      <c r="A322" s="12">
        <v>46</v>
      </c>
      <c r="B322" s="13" t="s">
        <v>321</v>
      </c>
      <c r="C322" s="14">
        <v>2548.24</v>
      </c>
      <c r="D322" s="12">
        <v>10000</v>
      </c>
      <c r="E322" s="12">
        <v>0</v>
      </c>
      <c r="F322" s="14">
        <v>12548.24</v>
      </c>
      <c r="G322" s="12"/>
    </row>
    <row r="323" customHeight="1" spans="1:7">
      <c r="A323" s="12">
        <v>47</v>
      </c>
      <c r="B323" s="13" t="s">
        <v>322</v>
      </c>
      <c r="C323" s="14">
        <v>19464</v>
      </c>
      <c r="D323" s="12">
        <v>10000</v>
      </c>
      <c r="E323" s="12">
        <v>0</v>
      </c>
      <c r="F323" s="14">
        <v>29464</v>
      </c>
      <c r="G323" s="12"/>
    </row>
    <row r="324" customHeight="1" spans="1:7">
      <c r="A324" s="12">
        <v>48</v>
      </c>
      <c r="B324" s="13" t="s">
        <v>323</v>
      </c>
      <c r="C324" s="14">
        <v>10507.356</v>
      </c>
      <c r="D324" s="12">
        <v>10000</v>
      </c>
      <c r="E324" s="12">
        <v>0</v>
      </c>
      <c r="F324" s="14">
        <v>20507.356</v>
      </c>
      <c r="G324" s="12"/>
    </row>
    <row r="325" customHeight="1" spans="1:7">
      <c r="A325" s="12">
        <v>49</v>
      </c>
      <c r="B325" s="13" t="s">
        <v>324</v>
      </c>
      <c r="C325" s="14">
        <v>10218.264</v>
      </c>
      <c r="D325" s="12">
        <v>10000</v>
      </c>
      <c r="E325" s="12">
        <v>0</v>
      </c>
      <c r="F325" s="14">
        <v>20218.264</v>
      </c>
      <c r="G325" s="12"/>
    </row>
    <row r="326" customHeight="1" spans="1:7">
      <c r="A326" s="12">
        <v>50</v>
      </c>
      <c r="B326" s="13" t="s">
        <v>325</v>
      </c>
      <c r="C326" s="14">
        <v>10320</v>
      </c>
      <c r="D326" s="12">
        <v>10000</v>
      </c>
      <c r="E326" s="12">
        <v>0</v>
      </c>
      <c r="F326" s="14">
        <v>20320</v>
      </c>
      <c r="G326" s="12"/>
    </row>
    <row r="327" customHeight="1" spans="1:7">
      <c r="A327" s="12">
        <v>51</v>
      </c>
      <c r="B327" s="13" t="s">
        <v>326</v>
      </c>
      <c r="C327" s="14">
        <v>9586.74</v>
      </c>
      <c r="D327" s="12">
        <v>10000</v>
      </c>
      <c r="E327" s="12">
        <v>5000</v>
      </c>
      <c r="F327" s="14">
        <v>24586.74</v>
      </c>
      <c r="G327" s="12"/>
    </row>
    <row r="328" customHeight="1" spans="1:7">
      <c r="A328" s="12">
        <v>52</v>
      </c>
      <c r="B328" s="13" t="s">
        <v>327</v>
      </c>
      <c r="C328" s="14">
        <v>1830</v>
      </c>
      <c r="D328" s="12">
        <v>10000</v>
      </c>
      <c r="E328" s="12">
        <v>0</v>
      </c>
      <c r="F328" s="14">
        <v>11830</v>
      </c>
      <c r="G328" s="12"/>
    </row>
    <row r="329" customHeight="1" spans="1:7">
      <c r="A329" s="12">
        <v>53</v>
      </c>
      <c r="B329" s="13" t="s">
        <v>328</v>
      </c>
      <c r="C329" s="14">
        <v>2864</v>
      </c>
      <c r="D329" s="12">
        <v>10000</v>
      </c>
      <c r="E329" s="12">
        <v>5000</v>
      </c>
      <c r="F329" s="14">
        <v>17864</v>
      </c>
      <c r="G329" s="12"/>
    </row>
    <row r="330" customHeight="1" spans="1:7">
      <c r="A330" s="12">
        <v>54</v>
      </c>
      <c r="B330" s="13" t="s">
        <v>329</v>
      </c>
      <c r="C330" s="14">
        <v>2880</v>
      </c>
      <c r="D330" s="12">
        <v>10000</v>
      </c>
      <c r="E330" s="12">
        <v>0</v>
      </c>
      <c r="F330" s="14">
        <v>12880</v>
      </c>
      <c r="G330" s="12"/>
    </row>
    <row r="331" customHeight="1" spans="1:7">
      <c r="A331" s="12" t="s">
        <v>124</v>
      </c>
      <c r="B331" s="12"/>
      <c r="C331" s="14">
        <f>SUM(C277:C330)</f>
        <v>485938.26</v>
      </c>
      <c r="D331" s="12">
        <f>SUM(D277:D330)</f>
        <v>500000</v>
      </c>
      <c r="E331" s="20">
        <f>SUM(E277:E330)</f>
        <v>35000</v>
      </c>
      <c r="F331" s="14">
        <f>SUM(F277:F330)</f>
        <v>1020938.26</v>
      </c>
      <c r="G331" s="12"/>
    </row>
    <row r="332" customHeight="1" spans="1:7">
      <c r="A332" s="5" t="s">
        <v>330</v>
      </c>
      <c r="B332" s="5"/>
      <c r="C332" s="5"/>
      <c r="D332" s="5"/>
      <c r="E332" s="5"/>
      <c r="F332" s="5"/>
      <c r="G332" s="5"/>
    </row>
    <row r="333" customHeight="1" spans="1:7">
      <c r="A333" s="6" t="s">
        <v>3</v>
      </c>
      <c r="B333" s="7" t="s">
        <v>4</v>
      </c>
      <c r="C333" s="8" t="s">
        <v>5</v>
      </c>
      <c r="D333" s="9" t="s">
        <v>6</v>
      </c>
      <c r="E333" s="18" t="s">
        <v>7</v>
      </c>
      <c r="F333" s="8" t="s">
        <v>8</v>
      </c>
      <c r="G333" s="8" t="s">
        <v>9</v>
      </c>
    </row>
    <row r="334" customHeight="1" spans="1:7">
      <c r="A334" s="12">
        <v>1</v>
      </c>
      <c r="B334" s="13" t="s">
        <v>331</v>
      </c>
      <c r="C334" s="12">
        <v>11194.9</v>
      </c>
      <c r="D334" s="12">
        <v>10000</v>
      </c>
      <c r="E334" s="12">
        <v>0</v>
      </c>
      <c r="F334" s="12">
        <v>21194.9</v>
      </c>
      <c r="G334" s="12"/>
    </row>
    <row r="335" customHeight="1" spans="1:7">
      <c r="A335" s="12">
        <v>2</v>
      </c>
      <c r="B335" s="13" t="s">
        <v>332</v>
      </c>
      <c r="C335" s="12">
        <v>12473.16</v>
      </c>
      <c r="D335" s="12">
        <v>10000</v>
      </c>
      <c r="E335" s="12">
        <v>0</v>
      </c>
      <c r="F335" s="12">
        <v>22473.16</v>
      </c>
      <c r="G335" s="12"/>
    </row>
    <row r="336" customHeight="1" spans="1:7">
      <c r="A336" s="12">
        <v>3</v>
      </c>
      <c r="B336" s="13" t="s">
        <v>333</v>
      </c>
      <c r="C336" s="12">
        <v>14082.6</v>
      </c>
      <c r="D336" s="12">
        <v>10000</v>
      </c>
      <c r="E336" s="12">
        <v>0</v>
      </c>
      <c r="F336" s="12">
        <v>24082.6</v>
      </c>
      <c r="G336" s="12"/>
    </row>
    <row r="337" customHeight="1" spans="1:7">
      <c r="A337" s="12">
        <v>4</v>
      </c>
      <c r="B337" s="13" t="s">
        <v>334</v>
      </c>
      <c r="C337" s="12">
        <v>6782.81</v>
      </c>
      <c r="D337" s="12">
        <v>10000</v>
      </c>
      <c r="E337" s="12">
        <v>5000</v>
      </c>
      <c r="F337" s="12">
        <v>21782.81</v>
      </c>
      <c r="G337" s="12"/>
    </row>
    <row r="338" customHeight="1" spans="1:7">
      <c r="A338" s="12">
        <v>5</v>
      </c>
      <c r="B338" s="13" t="s">
        <v>335</v>
      </c>
      <c r="C338" s="12">
        <v>8700</v>
      </c>
      <c r="D338" s="12">
        <v>10000</v>
      </c>
      <c r="E338" s="12">
        <v>5000</v>
      </c>
      <c r="F338" s="12">
        <v>23700</v>
      </c>
      <c r="G338" s="12"/>
    </row>
    <row r="339" customHeight="1" spans="1:7">
      <c r="A339" s="12">
        <v>6</v>
      </c>
      <c r="B339" s="13" t="s">
        <v>336</v>
      </c>
      <c r="C339" s="12">
        <v>8638.2</v>
      </c>
      <c r="D339" s="12">
        <v>10000</v>
      </c>
      <c r="E339" s="12">
        <v>5000</v>
      </c>
      <c r="F339" s="12">
        <v>23638.2</v>
      </c>
      <c r="G339" s="12"/>
    </row>
    <row r="340" customHeight="1" spans="1:7">
      <c r="A340" s="12">
        <v>7</v>
      </c>
      <c r="B340" s="13" t="s">
        <v>337</v>
      </c>
      <c r="C340" s="12">
        <v>10379.52</v>
      </c>
      <c r="D340" s="12">
        <v>10000</v>
      </c>
      <c r="E340" s="12">
        <v>5000</v>
      </c>
      <c r="F340" s="12">
        <v>25379.52</v>
      </c>
      <c r="G340" s="12"/>
    </row>
    <row r="341" customHeight="1" spans="1:7">
      <c r="A341" s="12">
        <v>8</v>
      </c>
      <c r="B341" s="13" t="s">
        <v>338</v>
      </c>
      <c r="C341" s="12">
        <v>12774.94</v>
      </c>
      <c r="D341" s="12">
        <v>10000</v>
      </c>
      <c r="E341" s="12">
        <v>0</v>
      </c>
      <c r="F341" s="12">
        <v>22774.94</v>
      </c>
      <c r="G341" s="12"/>
    </row>
    <row r="342" customHeight="1" spans="1:7">
      <c r="A342" s="12">
        <v>9</v>
      </c>
      <c r="B342" s="13" t="s">
        <v>338</v>
      </c>
      <c r="C342" s="12">
        <v>10561.95</v>
      </c>
      <c r="D342" s="12">
        <v>10000</v>
      </c>
      <c r="E342" s="12">
        <v>0</v>
      </c>
      <c r="F342" s="12">
        <v>20561.95</v>
      </c>
      <c r="G342" s="12"/>
    </row>
    <row r="343" customHeight="1" spans="1:7">
      <c r="A343" s="12">
        <v>10</v>
      </c>
      <c r="B343" s="13" t="s">
        <v>339</v>
      </c>
      <c r="C343" s="12">
        <v>12271.98</v>
      </c>
      <c r="D343" s="12">
        <v>10000</v>
      </c>
      <c r="E343" s="12">
        <v>0</v>
      </c>
      <c r="F343" s="12">
        <v>22271.98</v>
      </c>
      <c r="G343" s="12"/>
    </row>
    <row r="344" customHeight="1" spans="1:7">
      <c r="A344" s="12">
        <v>11</v>
      </c>
      <c r="B344" s="13" t="s">
        <v>340</v>
      </c>
      <c r="C344" s="12">
        <v>12473.16</v>
      </c>
      <c r="D344" s="12">
        <v>10000</v>
      </c>
      <c r="E344" s="12">
        <v>5000</v>
      </c>
      <c r="F344" s="12">
        <v>27473.16</v>
      </c>
      <c r="G344" s="12"/>
    </row>
    <row r="345" customHeight="1" spans="1:7">
      <c r="A345" s="12">
        <v>12</v>
      </c>
      <c r="B345" s="13" t="s">
        <v>341</v>
      </c>
      <c r="C345" s="12">
        <v>10897.25</v>
      </c>
      <c r="D345" s="12">
        <v>10000</v>
      </c>
      <c r="E345" s="12">
        <v>0</v>
      </c>
      <c r="F345" s="12">
        <v>20897.25</v>
      </c>
      <c r="G345" s="12"/>
    </row>
    <row r="346" customHeight="1" spans="1:7">
      <c r="A346" s="12">
        <v>13</v>
      </c>
      <c r="B346" s="13" t="s">
        <v>342</v>
      </c>
      <c r="C346" s="12">
        <v>12473.16</v>
      </c>
      <c r="D346" s="12">
        <v>0</v>
      </c>
      <c r="E346" s="12">
        <v>0</v>
      </c>
      <c r="F346" s="12">
        <v>12473.16</v>
      </c>
      <c r="G346" s="12"/>
    </row>
    <row r="347" customHeight="1" spans="1:7">
      <c r="A347" s="12">
        <v>14</v>
      </c>
      <c r="B347" s="13" t="s">
        <v>343</v>
      </c>
      <c r="C347" s="12">
        <v>8364.52</v>
      </c>
      <c r="D347" s="12">
        <v>10000</v>
      </c>
      <c r="E347" s="12">
        <v>0</v>
      </c>
      <c r="F347" s="12">
        <v>18364.52</v>
      </c>
      <c r="G347" s="12"/>
    </row>
    <row r="348" customHeight="1" spans="1:7">
      <c r="A348" s="12">
        <v>15</v>
      </c>
      <c r="B348" s="13" t="s">
        <v>344</v>
      </c>
      <c r="C348" s="12">
        <v>16297.35</v>
      </c>
      <c r="D348" s="12">
        <v>10000</v>
      </c>
      <c r="E348" s="12">
        <v>5000</v>
      </c>
      <c r="F348" s="12">
        <v>31297.35</v>
      </c>
      <c r="G348" s="12"/>
    </row>
    <row r="349" customHeight="1" spans="1:7">
      <c r="A349" s="12">
        <v>16</v>
      </c>
      <c r="B349" s="13" t="s">
        <v>345</v>
      </c>
      <c r="C349" s="12">
        <v>9600</v>
      </c>
      <c r="D349" s="12">
        <v>10000</v>
      </c>
      <c r="E349" s="12">
        <v>0</v>
      </c>
      <c r="F349" s="12">
        <v>19600</v>
      </c>
      <c r="G349" s="12"/>
    </row>
    <row r="350" customHeight="1" spans="1:7">
      <c r="A350" s="12">
        <v>17</v>
      </c>
      <c r="B350" s="13" t="s">
        <v>346</v>
      </c>
      <c r="C350" s="12">
        <v>12271.98</v>
      </c>
      <c r="D350" s="12">
        <v>10000</v>
      </c>
      <c r="E350" s="12">
        <v>0</v>
      </c>
      <c r="F350" s="12">
        <v>22271.98</v>
      </c>
      <c r="G350" s="12"/>
    </row>
    <row r="351" customHeight="1" spans="1:7">
      <c r="A351" s="12">
        <v>18</v>
      </c>
      <c r="B351" s="13" t="s">
        <v>347</v>
      </c>
      <c r="C351" s="12">
        <v>12473.16</v>
      </c>
      <c r="D351" s="12">
        <v>10000</v>
      </c>
      <c r="E351" s="12">
        <v>0</v>
      </c>
      <c r="F351" s="12">
        <v>22473.16</v>
      </c>
      <c r="G351" s="12"/>
    </row>
    <row r="352" customHeight="1" spans="1:7">
      <c r="A352" s="12">
        <v>19</v>
      </c>
      <c r="B352" s="13" t="s">
        <v>348</v>
      </c>
      <c r="C352" s="12">
        <v>10629.01</v>
      </c>
      <c r="D352" s="12">
        <v>0</v>
      </c>
      <c r="E352" s="12">
        <v>0</v>
      </c>
      <c r="F352" s="12">
        <v>10629.01</v>
      </c>
      <c r="G352" s="12"/>
    </row>
    <row r="353" customHeight="1" spans="1:7">
      <c r="A353" s="12">
        <v>20</v>
      </c>
      <c r="B353" s="13" t="s">
        <v>349</v>
      </c>
      <c r="C353" s="12">
        <v>12674.34</v>
      </c>
      <c r="D353" s="12">
        <v>10000</v>
      </c>
      <c r="E353" s="12">
        <v>0</v>
      </c>
      <c r="F353" s="12">
        <v>22674.34</v>
      </c>
      <c r="G353" s="12"/>
    </row>
    <row r="354" customHeight="1" spans="1:7">
      <c r="A354" s="12">
        <v>21</v>
      </c>
      <c r="B354" s="13" t="s">
        <v>350</v>
      </c>
      <c r="C354" s="12">
        <v>10950</v>
      </c>
      <c r="D354" s="12">
        <v>10000</v>
      </c>
      <c r="E354" s="12">
        <v>5000</v>
      </c>
      <c r="F354" s="12">
        <v>25950</v>
      </c>
      <c r="G354" s="12"/>
    </row>
    <row r="355" customHeight="1" spans="1:7">
      <c r="A355" s="12">
        <v>22</v>
      </c>
      <c r="B355" s="13" t="s">
        <v>351</v>
      </c>
      <c r="C355" s="12">
        <v>12473.16</v>
      </c>
      <c r="D355" s="12">
        <v>0</v>
      </c>
      <c r="E355" s="12">
        <v>0</v>
      </c>
      <c r="F355" s="12">
        <v>12473.16</v>
      </c>
      <c r="G355" s="12"/>
    </row>
    <row r="356" customHeight="1" spans="1:7">
      <c r="A356" s="12" t="s">
        <v>124</v>
      </c>
      <c r="B356" s="12"/>
      <c r="C356" s="12">
        <f>SUM(C334:C355)</f>
        <v>249437.15</v>
      </c>
      <c r="D356" s="12">
        <f>SUM(D334:D355)</f>
        <v>190000</v>
      </c>
      <c r="E356" s="20">
        <f>SUM(E334:E355)</f>
        <v>35000</v>
      </c>
      <c r="F356" s="12">
        <f>SUM(F334:F355)</f>
        <v>474437.15</v>
      </c>
      <c r="G356" s="12"/>
    </row>
    <row r="357" customHeight="1" spans="1:7">
      <c r="A357" s="5" t="s">
        <v>352</v>
      </c>
      <c r="B357" s="5"/>
      <c r="C357" s="5"/>
      <c r="D357" s="5"/>
      <c r="E357" s="5"/>
      <c r="F357" s="5"/>
      <c r="G357" s="5"/>
    </row>
    <row r="358" customHeight="1" spans="1:7">
      <c r="A358" s="6" t="s">
        <v>3</v>
      </c>
      <c r="B358" s="7" t="s">
        <v>4</v>
      </c>
      <c r="C358" s="8" t="s">
        <v>5</v>
      </c>
      <c r="D358" s="9" t="s">
        <v>6</v>
      </c>
      <c r="E358" s="18" t="s">
        <v>7</v>
      </c>
      <c r="F358" s="8" t="s">
        <v>8</v>
      </c>
      <c r="G358" s="8" t="s">
        <v>9</v>
      </c>
    </row>
    <row r="359" customHeight="1" spans="1:7">
      <c r="A359" s="12">
        <v>1</v>
      </c>
      <c r="B359" s="13" t="s">
        <v>353</v>
      </c>
      <c r="C359" s="14">
        <v>8280</v>
      </c>
      <c r="D359" s="19">
        <v>10000</v>
      </c>
      <c r="E359" s="24">
        <v>0</v>
      </c>
      <c r="F359" s="14">
        <v>18280</v>
      </c>
      <c r="G359" s="12"/>
    </row>
    <row r="360" customHeight="1" spans="1:7">
      <c r="A360" s="12">
        <v>2</v>
      </c>
      <c r="B360" s="13" t="s">
        <v>354</v>
      </c>
      <c r="C360" s="14">
        <v>8665.248</v>
      </c>
      <c r="D360" s="19">
        <v>0</v>
      </c>
      <c r="E360" s="24">
        <v>0</v>
      </c>
      <c r="F360" s="14">
        <v>8665.248</v>
      </c>
      <c r="G360" s="12"/>
    </row>
    <row r="361" customHeight="1" spans="1:7">
      <c r="A361" s="12">
        <v>3</v>
      </c>
      <c r="B361" s="13" t="s">
        <v>355</v>
      </c>
      <c r="C361" s="14">
        <v>10176</v>
      </c>
      <c r="D361" s="19">
        <v>10000</v>
      </c>
      <c r="E361" s="19">
        <v>5000</v>
      </c>
      <c r="F361" s="14">
        <v>25176</v>
      </c>
      <c r="G361" s="12"/>
    </row>
    <row r="362" customHeight="1" spans="1:7">
      <c r="A362" s="12">
        <v>4</v>
      </c>
      <c r="B362" s="13" t="s">
        <v>356</v>
      </c>
      <c r="C362" s="14">
        <v>8348.976</v>
      </c>
      <c r="D362" s="19">
        <v>10000</v>
      </c>
      <c r="E362" s="24">
        <v>0</v>
      </c>
      <c r="F362" s="14">
        <v>18348.976</v>
      </c>
      <c r="G362" s="12"/>
    </row>
    <row r="363" customHeight="1" spans="1:7">
      <c r="A363" s="12">
        <v>5</v>
      </c>
      <c r="B363" s="13" t="s">
        <v>357</v>
      </c>
      <c r="C363" s="14">
        <v>8736</v>
      </c>
      <c r="D363" s="19">
        <v>10000</v>
      </c>
      <c r="E363" s="24">
        <v>0</v>
      </c>
      <c r="F363" s="14">
        <v>18736</v>
      </c>
      <c r="G363" s="12"/>
    </row>
    <row r="364" customHeight="1" spans="1:7">
      <c r="A364" s="12">
        <v>6</v>
      </c>
      <c r="B364" s="13" t="s">
        <v>358</v>
      </c>
      <c r="C364" s="14">
        <v>8400.672</v>
      </c>
      <c r="D364" s="19">
        <v>10000</v>
      </c>
      <c r="E364" s="24">
        <v>0</v>
      </c>
      <c r="F364" s="14">
        <v>18400.672</v>
      </c>
      <c r="G364" s="12"/>
    </row>
    <row r="365" customHeight="1" spans="1:7">
      <c r="A365" s="12">
        <v>7</v>
      </c>
      <c r="B365" s="13" t="s">
        <v>359</v>
      </c>
      <c r="C365" s="14">
        <v>7140</v>
      </c>
      <c r="D365" s="19">
        <v>10000</v>
      </c>
      <c r="E365" s="24">
        <v>0</v>
      </c>
      <c r="F365" s="14">
        <v>17140</v>
      </c>
      <c r="G365" s="12"/>
    </row>
    <row r="366" customHeight="1" spans="1:7">
      <c r="A366" s="12">
        <v>8</v>
      </c>
      <c r="B366" s="13" t="s">
        <v>360</v>
      </c>
      <c r="C366" s="14">
        <v>8414.784</v>
      </c>
      <c r="D366" s="19">
        <v>10000</v>
      </c>
      <c r="E366" s="24">
        <v>0</v>
      </c>
      <c r="F366" s="14">
        <v>18414.784</v>
      </c>
      <c r="G366" s="12"/>
    </row>
    <row r="367" customHeight="1" spans="1:7">
      <c r="A367" s="12">
        <v>9</v>
      </c>
      <c r="B367" s="13" t="s">
        <v>361</v>
      </c>
      <c r="C367" s="14">
        <v>9600</v>
      </c>
      <c r="D367" s="19">
        <v>10000</v>
      </c>
      <c r="E367" s="24">
        <v>0</v>
      </c>
      <c r="F367" s="14">
        <v>19600</v>
      </c>
      <c r="G367" s="12"/>
    </row>
    <row r="368" customHeight="1" spans="1:7">
      <c r="A368" s="12">
        <v>10</v>
      </c>
      <c r="B368" s="13" t="s">
        <v>362</v>
      </c>
      <c r="C368" s="14">
        <v>8040.76</v>
      </c>
      <c r="D368" s="19">
        <v>10000</v>
      </c>
      <c r="E368" s="19">
        <v>0</v>
      </c>
      <c r="F368" s="14">
        <v>18040.76</v>
      </c>
      <c r="G368" s="12"/>
    </row>
    <row r="369" customHeight="1" spans="1:7">
      <c r="A369" s="12">
        <v>11</v>
      </c>
      <c r="B369" s="13" t="s">
        <v>363</v>
      </c>
      <c r="C369" s="14">
        <v>11166.496</v>
      </c>
      <c r="D369" s="19">
        <v>10000</v>
      </c>
      <c r="E369" s="24">
        <v>0</v>
      </c>
      <c r="F369" s="14">
        <v>21166.496</v>
      </c>
      <c r="G369" s="12"/>
    </row>
    <row r="370" customHeight="1" spans="1:7">
      <c r="A370" s="12">
        <v>12</v>
      </c>
      <c r="B370" s="13" t="s">
        <v>364</v>
      </c>
      <c r="C370" s="14">
        <v>9600</v>
      </c>
      <c r="D370" s="19">
        <v>10000</v>
      </c>
      <c r="E370" s="24">
        <v>0</v>
      </c>
      <c r="F370" s="14">
        <v>19600</v>
      </c>
      <c r="G370" s="12"/>
    </row>
    <row r="371" customHeight="1" spans="1:7">
      <c r="A371" s="12">
        <v>13</v>
      </c>
      <c r="B371" s="13" t="s">
        <v>365</v>
      </c>
      <c r="C371" s="14">
        <v>9740.448</v>
      </c>
      <c r="D371" s="19">
        <v>10000</v>
      </c>
      <c r="E371" s="24">
        <v>0</v>
      </c>
      <c r="F371" s="14">
        <v>19740.448</v>
      </c>
      <c r="G371" s="12"/>
    </row>
    <row r="372" customHeight="1" spans="1:7">
      <c r="A372" s="12">
        <v>14</v>
      </c>
      <c r="B372" s="13" t="s">
        <v>366</v>
      </c>
      <c r="C372" s="14">
        <v>13706.24</v>
      </c>
      <c r="D372" s="19">
        <v>10000</v>
      </c>
      <c r="E372" s="19">
        <v>5000</v>
      </c>
      <c r="F372" s="14">
        <v>28706.24</v>
      </c>
      <c r="G372" s="12"/>
    </row>
    <row r="373" customHeight="1" spans="1:7">
      <c r="A373" s="12">
        <v>15</v>
      </c>
      <c r="B373" s="13" t="s">
        <v>367</v>
      </c>
      <c r="C373" s="14">
        <v>7806.7</v>
      </c>
      <c r="D373" s="19">
        <v>0</v>
      </c>
      <c r="E373" s="19">
        <v>0</v>
      </c>
      <c r="F373" s="14">
        <v>7806.7</v>
      </c>
      <c r="G373" s="12"/>
    </row>
    <row r="374" customHeight="1" spans="1:7">
      <c r="A374" s="12">
        <v>16</v>
      </c>
      <c r="B374" s="13" t="s">
        <v>368</v>
      </c>
      <c r="C374" s="14">
        <v>13200</v>
      </c>
      <c r="D374" s="19">
        <v>10000</v>
      </c>
      <c r="E374" s="19">
        <v>0</v>
      </c>
      <c r="F374" s="14">
        <v>23200</v>
      </c>
      <c r="G374" s="12"/>
    </row>
    <row r="375" customHeight="1" spans="1:7">
      <c r="A375" s="12">
        <v>17</v>
      </c>
      <c r="B375" s="13" t="s">
        <v>369</v>
      </c>
      <c r="C375" s="14">
        <v>13767.64</v>
      </c>
      <c r="D375" s="19">
        <v>0</v>
      </c>
      <c r="E375" s="19">
        <v>5000</v>
      </c>
      <c r="F375" s="14">
        <v>18767.64</v>
      </c>
      <c r="G375" s="12"/>
    </row>
    <row r="376" customHeight="1" spans="1:7">
      <c r="A376" s="12">
        <v>18</v>
      </c>
      <c r="B376" s="13" t="s">
        <v>370</v>
      </c>
      <c r="C376" s="14">
        <v>11640</v>
      </c>
      <c r="D376" s="19">
        <v>10000</v>
      </c>
      <c r="E376" s="24">
        <v>0</v>
      </c>
      <c r="F376" s="14">
        <v>21640</v>
      </c>
      <c r="G376" s="12"/>
    </row>
    <row r="377" customHeight="1" spans="1:7">
      <c r="A377" s="12" t="s">
        <v>124</v>
      </c>
      <c r="B377" s="12"/>
      <c r="C377" s="14">
        <f>SUM(C359:C376)</f>
        <v>176429.964</v>
      </c>
      <c r="D377" s="19">
        <f>SUM(D359:D376)</f>
        <v>150000</v>
      </c>
      <c r="E377" s="20">
        <f>SUM(E359:E376)</f>
        <v>15000</v>
      </c>
      <c r="F377" s="14">
        <f>SUM(F359:F376)</f>
        <v>341429.964</v>
      </c>
      <c r="G377" s="12"/>
    </row>
    <row r="378" customHeight="1" spans="1:7">
      <c r="A378" s="5" t="s">
        <v>371</v>
      </c>
      <c r="B378" s="5"/>
      <c r="C378" s="5"/>
      <c r="D378" s="5"/>
      <c r="E378" s="5"/>
      <c r="F378" s="5"/>
      <c r="G378" s="5"/>
    </row>
    <row r="379" customHeight="1" spans="1:7">
      <c r="A379" s="6" t="s">
        <v>3</v>
      </c>
      <c r="B379" s="7" t="s">
        <v>4</v>
      </c>
      <c r="C379" s="8" t="s">
        <v>5</v>
      </c>
      <c r="D379" s="9" t="s">
        <v>6</v>
      </c>
      <c r="E379" s="18" t="s">
        <v>7</v>
      </c>
      <c r="F379" s="8" t="s">
        <v>8</v>
      </c>
      <c r="G379" s="8" t="s">
        <v>9</v>
      </c>
    </row>
    <row r="380" customHeight="1" spans="1:7">
      <c r="A380" s="12">
        <v>1</v>
      </c>
      <c r="B380" s="13" t="s">
        <v>372</v>
      </c>
      <c r="C380" s="23">
        <v>3830.01</v>
      </c>
      <c r="D380" s="12">
        <v>0</v>
      </c>
      <c r="E380" s="12">
        <v>0</v>
      </c>
      <c r="F380" s="23">
        <v>3830.01</v>
      </c>
      <c r="G380" s="12"/>
    </row>
    <row r="381" customHeight="1" spans="1:7">
      <c r="A381" s="12" t="s">
        <v>124</v>
      </c>
      <c r="B381" s="12"/>
      <c r="C381" s="23">
        <f>SUM(C380)</f>
        <v>3830.01</v>
      </c>
      <c r="D381" s="12">
        <f>SUM(D380)</f>
        <v>0</v>
      </c>
      <c r="E381" s="20">
        <f>SUM(E380)</f>
        <v>0</v>
      </c>
      <c r="F381" s="23">
        <f>SUM(F380)</f>
        <v>3830.01</v>
      </c>
      <c r="G381" s="12"/>
    </row>
    <row r="382" customHeight="1" spans="1:7">
      <c r="A382" s="5" t="s">
        <v>373</v>
      </c>
      <c r="B382" s="5"/>
      <c r="C382" s="5"/>
      <c r="D382" s="5"/>
      <c r="E382" s="5"/>
      <c r="F382" s="5"/>
      <c r="G382" s="5"/>
    </row>
    <row r="383" customHeight="1" spans="1:7">
      <c r="A383" s="6" t="s">
        <v>3</v>
      </c>
      <c r="B383" s="7" t="s">
        <v>4</v>
      </c>
      <c r="C383" s="8" t="s">
        <v>5</v>
      </c>
      <c r="D383" s="9" t="s">
        <v>6</v>
      </c>
      <c r="E383" s="18" t="s">
        <v>7</v>
      </c>
      <c r="F383" s="8" t="s">
        <v>8</v>
      </c>
      <c r="G383" s="8" t="s">
        <v>9</v>
      </c>
    </row>
    <row r="384" customHeight="1" spans="1:7">
      <c r="A384" s="12">
        <v>1</v>
      </c>
      <c r="B384" s="13" t="s">
        <v>374</v>
      </c>
      <c r="C384" s="19">
        <v>9170.968</v>
      </c>
      <c r="D384" s="12">
        <v>10000</v>
      </c>
      <c r="E384" s="12">
        <v>5000</v>
      </c>
      <c r="F384" s="14">
        <v>24170.968</v>
      </c>
      <c r="G384" s="12"/>
    </row>
    <row r="385" customHeight="1" spans="1:7">
      <c r="A385" s="12">
        <v>2</v>
      </c>
      <c r="B385" s="13" t="s">
        <v>375</v>
      </c>
      <c r="C385" s="19">
        <v>9986.32</v>
      </c>
      <c r="D385" s="12">
        <v>10000</v>
      </c>
      <c r="E385" s="12">
        <v>0</v>
      </c>
      <c r="F385" s="14">
        <v>19986.32</v>
      </c>
      <c r="G385" s="12"/>
    </row>
    <row r="386" customHeight="1" spans="1:7">
      <c r="A386" s="12">
        <v>3</v>
      </c>
      <c r="B386" s="13" t="s">
        <v>376</v>
      </c>
      <c r="C386" s="19">
        <v>9636</v>
      </c>
      <c r="D386" s="12">
        <v>10000</v>
      </c>
      <c r="E386" s="12">
        <v>0</v>
      </c>
      <c r="F386" s="14">
        <v>19636</v>
      </c>
      <c r="G386" s="12"/>
    </row>
    <row r="387" customHeight="1" spans="1:7">
      <c r="A387" s="12">
        <v>4</v>
      </c>
      <c r="B387" s="13" t="s">
        <v>377</v>
      </c>
      <c r="C387" s="19">
        <v>10856.512</v>
      </c>
      <c r="D387" s="12">
        <v>10000</v>
      </c>
      <c r="E387" s="12">
        <v>5000</v>
      </c>
      <c r="F387" s="14">
        <v>25856.512</v>
      </c>
      <c r="G387" s="12"/>
    </row>
    <row r="388" customHeight="1" spans="1:7">
      <c r="A388" s="12">
        <v>5</v>
      </c>
      <c r="B388" s="13" t="s">
        <v>378</v>
      </c>
      <c r="C388" s="19">
        <v>9705.984</v>
      </c>
      <c r="D388" s="12">
        <v>10000</v>
      </c>
      <c r="E388" s="12">
        <v>5000</v>
      </c>
      <c r="F388" s="14">
        <v>24705.984</v>
      </c>
      <c r="G388" s="12"/>
    </row>
    <row r="389" customHeight="1" spans="1:7">
      <c r="A389" s="12">
        <v>6</v>
      </c>
      <c r="B389" s="13" t="s">
        <v>379</v>
      </c>
      <c r="C389" s="19">
        <v>9288.96</v>
      </c>
      <c r="D389" s="12">
        <v>10000</v>
      </c>
      <c r="E389" s="12">
        <v>5000</v>
      </c>
      <c r="F389" s="14">
        <v>24288.96</v>
      </c>
      <c r="G389" s="12"/>
    </row>
    <row r="390" customHeight="1" spans="1:7">
      <c r="A390" s="12">
        <v>7</v>
      </c>
      <c r="B390" s="13" t="s">
        <v>380</v>
      </c>
      <c r="C390" s="19">
        <v>6200</v>
      </c>
      <c r="D390" s="12">
        <v>10000</v>
      </c>
      <c r="E390" s="12">
        <v>0</v>
      </c>
      <c r="F390" s="14">
        <v>16200</v>
      </c>
      <c r="G390" s="12"/>
    </row>
    <row r="391" customHeight="1" spans="1:7">
      <c r="A391" s="12">
        <v>8</v>
      </c>
      <c r="B391" s="13" t="s">
        <v>381</v>
      </c>
      <c r="C391" s="19">
        <v>9223.464</v>
      </c>
      <c r="D391" s="12">
        <v>10000</v>
      </c>
      <c r="E391" s="12">
        <v>0</v>
      </c>
      <c r="F391" s="14">
        <v>19223.464</v>
      </c>
      <c r="G391" s="12"/>
    </row>
    <row r="392" customHeight="1" spans="1:7">
      <c r="A392" s="12">
        <v>9</v>
      </c>
      <c r="B392" s="13" t="s">
        <v>382</v>
      </c>
      <c r="C392" s="19">
        <v>7755.01</v>
      </c>
      <c r="D392" s="12">
        <v>0</v>
      </c>
      <c r="E392" s="12">
        <v>0</v>
      </c>
      <c r="F392" s="14">
        <v>7755.01</v>
      </c>
      <c r="G392" s="12"/>
    </row>
    <row r="393" customHeight="1" spans="1:7">
      <c r="A393" s="12">
        <v>10</v>
      </c>
      <c r="B393" s="13" t="s">
        <v>383</v>
      </c>
      <c r="C393" s="19">
        <v>9039.88</v>
      </c>
      <c r="D393" s="12">
        <v>10000</v>
      </c>
      <c r="E393" s="12">
        <v>0</v>
      </c>
      <c r="F393" s="14">
        <v>19039.88</v>
      </c>
      <c r="G393" s="12"/>
    </row>
    <row r="394" customHeight="1" spans="1:7">
      <c r="A394" s="12">
        <v>11</v>
      </c>
      <c r="B394" s="13" t="s">
        <v>384</v>
      </c>
      <c r="C394" s="19">
        <v>7108.384</v>
      </c>
      <c r="D394" s="12">
        <v>10000</v>
      </c>
      <c r="E394" s="12">
        <v>0</v>
      </c>
      <c r="F394" s="14">
        <v>17108.384</v>
      </c>
      <c r="G394" s="12"/>
    </row>
    <row r="395" customHeight="1" spans="1:7">
      <c r="A395" s="12">
        <v>12</v>
      </c>
      <c r="B395" s="13" t="s">
        <v>385</v>
      </c>
      <c r="C395" s="19">
        <v>7560</v>
      </c>
      <c r="D395" s="12">
        <v>10000</v>
      </c>
      <c r="E395" s="12">
        <v>5000</v>
      </c>
      <c r="F395" s="14">
        <v>22560</v>
      </c>
      <c r="G395" s="12"/>
    </row>
    <row r="396" customHeight="1" spans="1:7">
      <c r="A396" s="12">
        <v>13</v>
      </c>
      <c r="B396" s="13" t="s">
        <v>386</v>
      </c>
      <c r="C396" s="19">
        <v>9328.752</v>
      </c>
      <c r="D396" s="12">
        <v>0</v>
      </c>
      <c r="E396" s="12">
        <v>0</v>
      </c>
      <c r="F396" s="14">
        <v>9328.752</v>
      </c>
      <c r="G396" s="12"/>
    </row>
    <row r="397" customHeight="1" spans="1:7">
      <c r="A397" s="12">
        <v>14</v>
      </c>
      <c r="B397" s="13" t="s">
        <v>387</v>
      </c>
      <c r="C397" s="19">
        <v>7632.888</v>
      </c>
      <c r="D397" s="12">
        <v>10000</v>
      </c>
      <c r="E397" s="12">
        <v>0</v>
      </c>
      <c r="F397" s="14">
        <v>17632.888</v>
      </c>
      <c r="G397" s="12"/>
    </row>
    <row r="398" customHeight="1" spans="1:7">
      <c r="A398" s="12">
        <v>15</v>
      </c>
      <c r="B398" s="13" t="s">
        <v>388</v>
      </c>
      <c r="C398" s="19">
        <v>7629.352</v>
      </c>
      <c r="D398" s="12">
        <v>10000</v>
      </c>
      <c r="E398" s="12">
        <v>0</v>
      </c>
      <c r="F398" s="14">
        <v>17629.352</v>
      </c>
      <c r="G398" s="12"/>
    </row>
    <row r="399" customHeight="1" spans="1:7">
      <c r="A399" s="12">
        <v>16</v>
      </c>
      <c r="B399" s="13" t="s">
        <v>389</v>
      </c>
      <c r="C399" s="19">
        <v>7526.544</v>
      </c>
      <c r="D399" s="12">
        <v>10000</v>
      </c>
      <c r="E399" s="12">
        <v>0</v>
      </c>
      <c r="F399" s="14">
        <v>17526.544</v>
      </c>
      <c r="G399" s="12"/>
    </row>
    <row r="400" customHeight="1" spans="1:7">
      <c r="A400" s="12">
        <v>17</v>
      </c>
      <c r="B400" s="13" t="s">
        <v>390</v>
      </c>
      <c r="C400" s="19">
        <v>7196.968</v>
      </c>
      <c r="D400" s="12">
        <v>10000</v>
      </c>
      <c r="E400" s="12">
        <v>0</v>
      </c>
      <c r="F400" s="14">
        <v>17196.968</v>
      </c>
      <c r="G400" s="12"/>
    </row>
    <row r="401" customHeight="1" spans="1:7">
      <c r="A401" s="12">
        <v>18</v>
      </c>
      <c r="B401" s="13" t="s">
        <v>391</v>
      </c>
      <c r="C401" s="19">
        <v>9240</v>
      </c>
      <c r="D401" s="12">
        <v>10000</v>
      </c>
      <c r="E401" s="12">
        <v>0</v>
      </c>
      <c r="F401" s="14">
        <v>19240</v>
      </c>
      <c r="G401" s="12"/>
    </row>
    <row r="402" customHeight="1" spans="1:7">
      <c r="A402" s="12">
        <v>19</v>
      </c>
      <c r="B402" s="13" t="s">
        <v>392</v>
      </c>
      <c r="C402" s="19">
        <v>9695.176</v>
      </c>
      <c r="D402" s="12">
        <v>10000</v>
      </c>
      <c r="E402" s="12">
        <v>5000</v>
      </c>
      <c r="F402" s="14">
        <v>24695.176</v>
      </c>
      <c r="G402" s="12"/>
    </row>
    <row r="403" customHeight="1" spans="1:7">
      <c r="A403" s="12">
        <v>20</v>
      </c>
      <c r="B403" s="13" t="s">
        <v>393</v>
      </c>
      <c r="C403" s="19">
        <v>7247.76</v>
      </c>
      <c r="D403" s="12">
        <v>10000</v>
      </c>
      <c r="E403" s="12">
        <v>0</v>
      </c>
      <c r="F403" s="14">
        <v>17247.76</v>
      </c>
      <c r="G403" s="12"/>
    </row>
    <row r="404" customHeight="1" spans="1:7">
      <c r="A404" s="12">
        <v>21</v>
      </c>
      <c r="B404" s="13" t="s">
        <v>394</v>
      </c>
      <c r="C404" s="19">
        <v>6529.056</v>
      </c>
      <c r="D404" s="12">
        <v>10000</v>
      </c>
      <c r="E404" s="12">
        <v>0</v>
      </c>
      <c r="F404" s="14">
        <v>16529.056</v>
      </c>
      <c r="G404" s="12"/>
    </row>
    <row r="405" customHeight="1" spans="1:7">
      <c r="A405" s="12">
        <v>22</v>
      </c>
      <c r="B405" s="13" t="s">
        <v>395</v>
      </c>
      <c r="C405" s="19">
        <v>7746.456</v>
      </c>
      <c r="D405" s="12">
        <v>10000</v>
      </c>
      <c r="E405" s="12">
        <v>0</v>
      </c>
      <c r="F405" s="14">
        <v>17746.456</v>
      </c>
      <c r="G405" s="12"/>
    </row>
    <row r="406" customHeight="1" spans="1:7">
      <c r="A406" s="12">
        <v>23</v>
      </c>
      <c r="B406" s="13" t="s">
        <v>396</v>
      </c>
      <c r="C406" s="19">
        <v>7425.792</v>
      </c>
      <c r="D406" s="12">
        <v>10000</v>
      </c>
      <c r="E406" s="12">
        <v>0</v>
      </c>
      <c r="F406" s="14">
        <v>17425.792</v>
      </c>
      <c r="G406" s="12"/>
    </row>
    <row r="407" customHeight="1" spans="1:7">
      <c r="A407" s="12">
        <v>24</v>
      </c>
      <c r="B407" s="13" t="s">
        <v>397</v>
      </c>
      <c r="C407" s="19">
        <v>8119.8</v>
      </c>
      <c r="D407" s="12">
        <v>0</v>
      </c>
      <c r="E407" s="12">
        <v>0</v>
      </c>
      <c r="F407" s="14">
        <v>8119.8</v>
      </c>
      <c r="G407" s="12"/>
    </row>
    <row r="408" customHeight="1" spans="1:7">
      <c r="A408" s="12">
        <v>25</v>
      </c>
      <c r="B408" s="13" t="s">
        <v>398</v>
      </c>
      <c r="C408" s="19">
        <v>8119.8</v>
      </c>
      <c r="D408" s="12">
        <v>10000</v>
      </c>
      <c r="E408" s="12">
        <v>0</v>
      </c>
      <c r="F408" s="14">
        <v>18119.8</v>
      </c>
      <c r="G408" s="12"/>
    </row>
    <row r="409" customHeight="1" spans="1:7">
      <c r="A409" s="12">
        <v>26</v>
      </c>
      <c r="B409" s="13" t="s">
        <v>399</v>
      </c>
      <c r="C409" s="19">
        <v>7302.36</v>
      </c>
      <c r="D409" s="12">
        <v>10000</v>
      </c>
      <c r="E409" s="12">
        <v>5000</v>
      </c>
      <c r="F409" s="14">
        <v>22302.36</v>
      </c>
      <c r="G409" s="12"/>
    </row>
    <row r="410" customHeight="1" spans="1:7">
      <c r="A410" s="12">
        <v>27</v>
      </c>
      <c r="B410" s="13" t="s">
        <v>400</v>
      </c>
      <c r="C410" s="19">
        <v>7243.144</v>
      </c>
      <c r="D410" s="12">
        <v>10000</v>
      </c>
      <c r="E410" s="12">
        <v>5000</v>
      </c>
      <c r="F410" s="14">
        <v>22243.144</v>
      </c>
      <c r="G410" s="12"/>
    </row>
    <row r="411" customHeight="1" spans="1:7">
      <c r="A411" s="12">
        <v>28</v>
      </c>
      <c r="B411" s="13" t="s">
        <v>401</v>
      </c>
      <c r="C411" s="19">
        <v>7313.8</v>
      </c>
      <c r="D411" s="12">
        <v>10000</v>
      </c>
      <c r="E411" s="12">
        <v>5000</v>
      </c>
      <c r="F411" s="14">
        <v>22313.8</v>
      </c>
      <c r="G411" s="12"/>
    </row>
    <row r="412" customHeight="1" spans="1:7">
      <c r="A412" s="12">
        <v>29</v>
      </c>
      <c r="B412" s="13" t="s">
        <v>402</v>
      </c>
      <c r="C412" s="19">
        <v>7462.096</v>
      </c>
      <c r="D412" s="12">
        <v>10000</v>
      </c>
      <c r="E412" s="12">
        <v>0</v>
      </c>
      <c r="F412" s="14">
        <v>17462.096</v>
      </c>
      <c r="G412" s="12"/>
    </row>
    <row r="413" customHeight="1" spans="1:7">
      <c r="A413" s="12">
        <v>30</v>
      </c>
      <c r="B413" s="13" t="s">
        <v>403</v>
      </c>
      <c r="C413" s="19">
        <v>8076.936</v>
      </c>
      <c r="D413" s="12">
        <v>10000</v>
      </c>
      <c r="E413" s="12">
        <v>0</v>
      </c>
      <c r="F413" s="14">
        <v>18076.936</v>
      </c>
      <c r="G413" s="12"/>
    </row>
    <row r="414" customHeight="1" spans="1:7">
      <c r="A414" s="12">
        <v>31</v>
      </c>
      <c r="B414" s="13" t="s">
        <v>404</v>
      </c>
      <c r="C414" s="19">
        <v>7657.848</v>
      </c>
      <c r="D414" s="12">
        <v>10000</v>
      </c>
      <c r="E414" s="12">
        <v>0</v>
      </c>
      <c r="F414" s="14">
        <v>17657.848</v>
      </c>
      <c r="G414" s="12"/>
    </row>
    <row r="415" customHeight="1" spans="1:7">
      <c r="A415" s="12">
        <v>32</v>
      </c>
      <c r="B415" s="13" t="s">
        <v>405</v>
      </c>
      <c r="C415" s="19">
        <v>6835.392</v>
      </c>
      <c r="D415" s="12">
        <v>10000</v>
      </c>
      <c r="E415" s="12">
        <v>0</v>
      </c>
      <c r="F415" s="14">
        <v>16835.392</v>
      </c>
      <c r="G415" s="12"/>
    </row>
    <row r="416" customHeight="1" spans="1:7">
      <c r="A416" s="12">
        <v>33</v>
      </c>
      <c r="B416" s="13" t="s">
        <v>406</v>
      </c>
      <c r="C416" s="19">
        <v>10867.672</v>
      </c>
      <c r="D416" s="12">
        <v>10000</v>
      </c>
      <c r="E416" s="12">
        <v>5000</v>
      </c>
      <c r="F416" s="14">
        <v>25867.672</v>
      </c>
      <c r="G416" s="12"/>
    </row>
    <row r="417" customHeight="1" spans="1:7">
      <c r="A417" s="12">
        <v>34</v>
      </c>
      <c r="B417" s="13" t="s">
        <v>407</v>
      </c>
      <c r="C417" s="19">
        <v>7434.904</v>
      </c>
      <c r="D417" s="12">
        <v>10000</v>
      </c>
      <c r="E417" s="12">
        <v>0</v>
      </c>
      <c r="F417" s="14">
        <v>17434.904</v>
      </c>
      <c r="G417" s="12"/>
    </row>
    <row r="418" customHeight="1" spans="1:7">
      <c r="A418" s="12">
        <v>35</v>
      </c>
      <c r="B418" s="13" t="s">
        <v>408</v>
      </c>
      <c r="C418" s="19">
        <v>9193.56</v>
      </c>
      <c r="D418" s="12">
        <v>10000</v>
      </c>
      <c r="E418" s="12">
        <v>0</v>
      </c>
      <c r="F418" s="14">
        <v>19193.56</v>
      </c>
      <c r="G418" s="12"/>
    </row>
    <row r="419" customHeight="1" spans="1:7">
      <c r="A419" s="12">
        <v>36</v>
      </c>
      <c r="B419" s="13" t="s">
        <v>409</v>
      </c>
      <c r="C419" s="19">
        <v>9204.376</v>
      </c>
      <c r="D419" s="12">
        <v>10000</v>
      </c>
      <c r="E419" s="12">
        <v>0</v>
      </c>
      <c r="F419" s="14">
        <v>19204.376</v>
      </c>
      <c r="G419" s="12"/>
    </row>
    <row r="420" customHeight="1" spans="1:7">
      <c r="A420" s="12">
        <v>37</v>
      </c>
      <c r="B420" s="13" t="s">
        <v>410</v>
      </c>
      <c r="C420" s="19">
        <v>7234.272</v>
      </c>
      <c r="D420" s="12">
        <v>10000</v>
      </c>
      <c r="E420" s="12">
        <v>0</v>
      </c>
      <c r="F420" s="14">
        <v>17234.272</v>
      </c>
      <c r="G420" s="12"/>
    </row>
    <row r="421" customHeight="1" spans="1:7">
      <c r="A421" s="12">
        <v>38</v>
      </c>
      <c r="B421" s="13" t="s">
        <v>411</v>
      </c>
      <c r="C421" s="19">
        <v>6435.72</v>
      </c>
      <c r="D421" s="12">
        <v>10000</v>
      </c>
      <c r="E421" s="12">
        <v>0</v>
      </c>
      <c r="F421" s="14">
        <v>16435.72</v>
      </c>
      <c r="G421" s="12"/>
    </row>
    <row r="422" customHeight="1" spans="1:7">
      <c r="A422" s="12">
        <v>39</v>
      </c>
      <c r="B422" s="13" t="s">
        <v>412</v>
      </c>
      <c r="C422" s="19">
        <v>9196.392</v>
      </c>
      <c r="D422" s="12">
        <v>10000</v>
      </c>
      <c r="E422" s="12">
        <v>0</v>
      </c>
      <c r="F422" s="14">
        <v>19196.392</v>
      </c>
      <c r="G422" s="12"/>
    </row>
    <row r="423" customHeight="1" spans="1:7">
      <c r="A423" s="12">
        <v>40</v>
      </c>
      <c r="B423" s="13" t="s">
        <v>413</v>
      </c>
      <c r="C423" s="19">
        <v>9400.216</v>
      </c>
      <c r="D423" s="12">
        <v>10000</v>
      </c>
      <c r="E423" s="12">
        <v>0</v>
      </c>
      <c r="F423" s="14">
        <v>19400.216</v>
      </c>
      <c r="G423" s="12"/>
    </row>
    <row r="424" customHeight="1" spans="1:7">
      <c r="A424" s="12">
        <v>41</v>
      </c>
      <c r="B424" s="13" t="s">
        <v>414</v>
      </c>
      <c r="C424" s="19">
        <v>7560</v>
      </c>
      <c r="D424" s="12">
        <v>10000</v>
      </c>
      <c r="E424" s="12">
        <v>0</v>
      </c>
      <c r="F424" s="14">
        <v>17560</v>
      </c>
      <c r="G424" s="12"/>
    </row>
    <row r="425" customHeight="1" spans="1:7">
      <c r="A425" s="12">
        <v>42</v>
      </c>
      <c r="B425" s="13" t="s">
        <v>415</v>
      </c>
      <c r="C425" s="19">
        <v>7446.984</v>
      </c>
      <c r="D425" s="12">
        <v>10000</v>
      </c>
      <c r="E425" s="12">
        <v>5000</v>
      </c>
      <c r="F425" s="14">
        <v>22446.984</v>
      </c>
      <c r="G425" s="12"/>
    </row>
    <row r="426" customHeight="1" spans="1:7">
      <c r="A426" s="12">
        <v>43</v>
      </c>
      <c r="B426" s="13" t="s">
        <v>416</v>
      </c>
      <c r="C426" s="19">
        <v>7464</v>
      </c>
      <c r="D426" s="12">
        <v>10000</v>
      </c>
      <c r="E426" s="12"/>
      <c r="F426" s="14">
        <v>17464</v>
      </c>
      <c r="G426" s="12"/>
    </row>
    <row r="427" customHeight="1" spans="1:7">
      <c r="A427" s="12">
        <v>44</v>
      </c>
      <c r="B427" s="13" t="s">
        <v>417</v>
      </c>
      <c r="C427" s="19">
        <v>7320</v>
      </c>
      <c r="D427" s="12">
        <v>10000</v>
      </c>
      <c r="E427" s="12">
        <v>0</v>
      </c>
      <c r="F427" s="14">
        <v>17320</v>
      </c>
      <c r="G427" s="12"/>
    </row>
    <row r="428" customHeight="1" spans="1:7">
      <c r="A428" s="12">
        <v>45</v>
      </c>
      <c r="B428" s="13" t="s">
        <v>418</v>
      </c>
      <c r="C428" s="19">
        <v>7506.784</v>
      </c>
      <c r="D428" s="12">
        <v>10000</v>
      </c>
      <c r="E428" s="12">
        <v>0</v>
      </c>
      <c r="F428" s="14">
        <v>17506.784</v>
      </c>
      <c r="G428" s="12"/>
    </row>
    <row r="429" customHeight="1" spans="1:7">
      <c r="A429" s="12">
        <v>46</v>
      </c>
      <c r="B429" s="13" t="s">
        <v>419</v>
      </c>
      <c r="C429" s="19">
        <v>7435.728</v>
      </c>
      <c r="D429" s="12">
        <v>10000</v>
      </c>
      <c r="E429" s="12">
        <v>5000</v>
      </c>
      <c r="F429" s="14">
        <v>22435.728</v>
      </c>
      <c r="G429" s="12"/>
    </row>
    <row r="430" customHeight="1" spans="1:7">
      <c r="A430" s="12">
        <v>47</v>
      </c>
      <c r="B430" s="13" t="s">
        <v>420</v>
      </c>
      <c r="C430" s="19">
        <v>7427.136</v>
      </c>
      <c r="D430" s="12">
        <v>10000</v>
      </c>
      <c r="E430" s="12">
        <v>0</v>
      </c>
      <c r="F430" s="14">
        <v>17427.136</v>
      </c>
      <c r="G430" s="12"/>
    </row>
    <row r="431" customHeight="1" spans="1:7">
      <c r="A431" s="12">
        <v>48</v>
      </c>
      <c r="B431" s="13" t="s">
        <v>421</v>
      </c>
      <c r="C431" s="19">
        <v>7393.984</v>
      </c>
      <c r="D431" s="12">
        <v>10000</v>
      </c>
      <c r="E431" s="12">
        <v>0</v>
      </c>
      <c r="F431" s="14">
        <v>17393.984</v>
      </c>
      <c r="G431" s="12"/>
    </row>
    <row r="432" customHeight="1" spans="1:7">
      <c r="A432" s="12">
        <v>49</v>
      </c>
      <c r="B432" s="13" t="s">
        <v>422</v>
      </c>
      <c r="C432" s="19">
        <v>7669.76</v>
      </c>
      <c r="D432" s="12">
        <v>10000</v>
      </c>
      <c r="E432" s="12">
        <v>0</v>
      </c>
      <c r="F432" s="14">
        <v>17669.76</v>
      </c>
      <c r="G432" s="12"/>
    </row>
    <row r="433" customHeight="1" spans="1:7">
      <c r="A433" s="12">
        <v>50</v>
      </c>
      <c r="B433" s="13" t="s">
        <v>423</v>
      </c>
      <c r="C433" s="19">
        <v>7407.936</v>
      </c>
      <c r="D433" s="12">
        <v>10000</v>
      </c>
      <c r="E433" s="12">
        <v>0</v>
      </c>
      <c r="F433" s="14">
        <v>17407.936</v>
      </c>
      <c r="G433" s="12"/>
    </row>
    <row r="434" customHeight="1" spans="1:7">
      <c r="A434" s="12">
        <v>51</v>
      </c>
      <c r="B434" s="13" t="s">
        <v>424</v>
      </c>
      <c r="C434" s="19">
        <v>6517.464</v>
      </c>
      <c r="D434" s="12">
        <v>10000</v>
      </c>
      <c r="E434" s="12">
        <v>5000</v>
      </c>
      <c r="F434" s="14">
        <v>21517.464</v>
      </c>
      <c r="G434" s="12"/>
    </row>
    <row r="435" customHeight="1" spans="1:7">
      <c r="A435" s="12">
        <v>52</v>
      </c>
      <c r="B435" s="13" t="s">
        <v>425</v>
      </c>
      <c r="C435" s="19">
        <v>10712.512</v>
      </c>
      <c r="D435" s="12">
        <v>10000</v>
      </c>
      <c r="E435" s="12">
        <v>5000</v>
      </c>
      <c r="F435" s="14">
        <v>25712.512</v>
      </c>
      <c r="G435" s="12"/>
    </row>
    <row r="436" customHeight="1" spans="1:7">
      <c r="A436" s="12">
        <v>53</v>
      </c>
      <c r="B436" s="13" t="s">
        <v>426</v>
      </c>
      <c r="C436" s="19">
        <v>12852.912</v>
      </c>
      <c r="D436" s="12">
        <v>10000</v>
      </c>
      <c r="E436" s="12">
        <v>5000</v>
      </c>
      <c r="F436" s="14">
        <v>27852.912</v>
      </c>
      <c r="G436" s="12"/>
    </row>
    <row r="437" customHeight="1" spans="1:7">
      <c r="A437" s="12">
        <v>54</v>
      </c>
      <c r="B437" s="13" t="s">
        <v>427</v>
      </c>
      <c r="C437" s="19">
        <v>7800</v>
      </c>
      <c r="D437" s="12">
        <v>10000</v>
      </c>
      <c r="E437" s="12">
        <v>0</v>
      </c>
      <c r="F437" s="14">
        <v>17800</v>
      </c>
      <c r="G437" s="12"/>
    </row>
    <row r="438" customHeight="1" spans="1:7">
      <c r="A438" s="12">
        <v>55</v>
      </c>
      <c r="B438" s="13" t="s">
        <v>428</v>
      </c>
      <c r="C438" s="19">
        <v>9515.512</v>
      </c>
      <c r="D438" s="12">
        <v>10000</v>
      </c>
      <c r="E438" s="12">
        <v>5000</v>
      </c>
      <c r="F438" s="14">
        <v>24515.512</v>
      </c>
      <c r="G438" s="12"/>
    </row>
    <row r="439" customHeight="1" spans="1:7">
      <c r="A439" s="12">
        <v>56</v>
      </c>
      <c r="B439" s="13" t="s">
        <v>429</v>
      </c>
      <c r="C439" s="19">
        <v>7234.92</v>
      </c>
      <c r="D439" s="12">
        <v>10000</v>
      </c>
      <c r="E439" s="12">
        <v>0</v>
      </c>
      <c r="F439" s="14">
        <v>17234.92</v>
      </c>
      <c r="G439" s="12"/>
    </row>
    <row r="440" customHeight="1" spans="1:7">
      <c r="A440" s="12">
        <v>57</v>
      </c>
      <c r="B440" s="13" t="s">
        <v>430</v>
      </c>
      <c r="C440" s="19">
        <v>9514.84</v>
      </c>
      <c r="D440" s="12">
        <v>10000</v>
      </c>
      <c r="E440" s="12">
        <v>5000</v>
      </c>
      <c r="F440" s="14">
        <v>24514.84</v>
      </c>
      <c r="G440" s="12"/>
    </row>
    <row r="441" customHeight="1" spans="1:7">
      <c r="A441" s="12">
        <v>58</v>
      </c>
      <c r="B441" s="13" t="s">
        <v>431</v>
      </c>
      <c r="C441" s="19">
        <v>7331.736</v>
      </c>
      <c r="D441" s="12">
        <v>10000</v>
      </c>
      <c r="E441" s="12">
        <v>0</v>
      </c>
      <c r="F441" s="14">
        <v>17331.736</v>
      </c>
      <c r="G441" s="12"/>
    </row>
    <row r="442" customHeight="1" spans="1:7">
      <c r="A442" s="12">
        <v>59</v>
      </c>
      <c r="B442" s="13" t="s">
        <v>432</v>
      </c>
      <c r="C442" s="19">
        <v>7752.64</v>
      </c>
      <c r="D442" s="12">
        <v>10000</v>
      </c>
      <c r="E442" s="12">
        <v>0</v>
      </c>
      <c r="F442" s="14">
        <v>17752.64</v>
      </c>
      <c r="G442" s="12"/>
    </row>
    <row r="443" customHeight="1" spans="1:7">
      <c r="A443" s="12">
        <v>60</v>
      </c>
      <c r="B443" s="13" t="s">
        <v>433</v>
      </c>
      <c r="C443" s="19">
        <v>7447.008</v>
      </c>
      <c r="D443" s="12">
        <v>10000</v>
      </c>
      <c r="E443" s="12">
        <v>0</v>
      </c>
      <c r="F443" s="14">
        <v>17447.008</v>
      </c>
      <c r="G443" s="12"/>
    </row>
    <row r="444" customHeight="1" spans="1:7">
      <c r="A444" s="12">
        <v>61</v>
      </c>
      <c r="B444" s="13" t="s">
        <v>434</v>
      </c>
      <c r="C444" s="19">
        <v>9354.472</v>
      </c>
      <c r="D444" s="12">
        <v>10000</v>
      </c>
      <c r="E444" s="12">
        <v>5000</v>
      </c>
      <c r="F444" s="14">
        <v>24354.472</v>
      </c>
      <c r="G444" s="12"/>
    </row>
    <row r="445" customHeight="1" spans="1:7">
      <c r="A445" s="12">
        <v>62</v>
      </c>
      <c r="B445" s="13" t="s">
        <v>435</v>
      </c>
      <c r="C445" s="19">
        <v>7234.912</v>
      </c>
      <c r="D445" s="12">
        <v>10000</v>
      </c>
      <c r="E445" s="12">
        <v>0</v>
      </c>
      <c r="F445" s="14">
        <v>17234.912</v>
      </c>
      <c r="G445" s="12"/>
    </row>
    <row r="446" customHeight="1" spans="1:7">
      <c r="A446" s="12">
        <v>63</v>
      </c>
      <c r="B446" s="13" t="s">
        <v>436</v>
      </c>
      <c r="C446" s="19">
        <v>7616.656</v>
      </c>
      <c r="D446" s="12">
        <v>10000</v>
      </c>
      <c r="E446" s="12">
        <v>0</v>
      </c>
      <c r="F446" s="14">
        <v>17616.656</v>
      </c>
      <c r="G446" s="12"/>
    </row>
    <row r="447" customHeight="1" spans="1:7">
      <c r="A447" s="12">
        <v>64</v>
      </c>
      <c r="B447" s="13" t="s">
        <v>437</v>
      </c>
      <c r="C447" s="19">
        <v>6758.736</v>
      </c>
      <c r="D447" s="12">
        <v>10000</v>
      </c>
      <c r="E447" s="12">
        <v>0</v>
      </c>
      <c r="F447" s="14">
        <v>16758.736</v>
      </c>
      <c r="G447" s="12"/>
    </row>
    <row r="448" customHeight="1" spans="1:7">
      <c r="A448" s="12">
        <v>65</v>
      </c>
      <c r="B448" s="13" t="s">
        <v>438</v>
      </c>
      <c r="C448" s="19">
        <v>6375.784</v>
      </c>
      <c r="D448" s="12">
        <v>10000</v>
      </c>
      <c r="E448" s="12">
        <v>0</v>
      </c>
      <c r="F448" s="14">
        <v>16375.784</v>
      </c>
      <c r="G448" s="12"/>
    </row>
    <row r="449" customHeight="1" spans="1:7">
      <c r="A449" s="12">
        <v>66</v>
      </c>
      <c r="B449" s="13" t="s">
        <v>439</v>
      </c>
      <c r="C449" s="19">
        <v>9335.376</v>
      </c>
      <c r="D449" s="12">
        <v>10000</v>
      </c>
      <c r="E449" s="12">
        <v>0</v>
      </c>
      <c r="F449" s="14">
        <v>19335.376</v>
      </c>
      <c r="G449" s="12"/>
    </row>
    <row r="450" customHeight="1" spans="1:7">
      <c r="A450" s="12">
        <v>67</v>
      </c>
      <c r="B450" s="13" t="s">
        <v>440</v>
      </c>
      <c r="C450" s="19">
        <v>8074.416</v>
      </c>
      <c r="D450" s="12">
        <v>10000</v>
      </c>
      <c r="E450" s="12">
        <v>5000</v>
      </c>
      <c r="F450" s="14">
        <v>23074.416</v>
      </c>
      <c r="G450" s="12"/>
    </row>
    <row r="451" customHeight="1" spans="1:7">
      <c r="A451" s="12">
        <v>68</v>
      </c>
      <c r="B451" s="13" t="s">
        <v>441</v>
      </c>
      <c r="C451" s="19">
        <v>9548.272</v>
      </c>
      <c r="D451" s="12">
        <v>10000</v>
      </c>
      <c r="E451" s="12">
        <v>0</v>
      </c>
      <c r="F451" s="14">
        <v>19548.272</v>
      </c>
      <c r="G451" s="12"/>
    </row>
    <row r="452" customHeight="1" spans="1:7">
      <c r="A452" s="12">
        <v>69</v>
      </c>
      <c r="B452" s="13" t="s">
        <v>442</v>
      </c>
      <c r="C452" s="19">
        <v>7296</v>
      </c>
      <c r="D452" s="12">
        <v>10000</v>
      </c>
      <c r="E452" s="12">
        <v>5000</v>
      </c>
      <c r="F452" s="14">
        <v>22296</v>
      </c>
      <c r="G452" s="12"/>
    </row>
    <row r="453" customHeight="1" spans="1:7">
      <c r="A453" s="12">
        <v>70</v>
      </c>
      <c r="B453" s="13" t="s">
        <v>443</v>
      </c>
      <c r="C453" s="19">
        <v>9270.016</v>
      </c>
      <c r="D453" s="12">
        <v>10000</v>
      </c>
      <c r="E453" s="12">
        <v>0</v>
      </c>
      <c r="F453" s="14">
        <v>19270.016</v>
      </c>
      <c r="G453" s="12"/>
    </row>
    <row r="454" customHeight="1" spans="1:7">
      <c r="A454" s="12">
        <v>71</v>
      </c>
      <c r="B454" s="13" t="s">
        <v>444</v>
      </c>
      <c r="C454" s="19">
        <v>7641.6</v>
      </c>
      <c r="D454" s="12">
        <v>10000</v>
      </c>
      <c r="E454" s="12">
        <v>0</v>
      </c>
      <c r="F454" s="14">
        <v>17641.6</v>
      </c>
      <c r="G454" s="12"/>
    </row>
    <row r="455" customHeight="1" spans="1:7">
      <c r="A455" s="12">
        <v>72</v>
      </c>
      <c r="B455" s="13" t="s">
        <v>445</v>
      </c>
      <c r="C455" s="19">
        <v>6471.9</v>
      </c>
      <c r="D455" s="12">
        <v>0</v>
      </c>
      <c r="E455" s="12">
        <v>0</v>
      </c>
      <c r="F455" s="14">
        <v>6471.9</v>
      </c>
      <c r="G455" s="12"/>
    </row>
    <row r="456" customHeight="1" spans="1:7">
      <c r="A456" s="12">
        <v>73</v>
      </c>
      <c r="B456" s="13" t="s">
        <v>446</v>
      </c>
      <c r="C456" s="19">
        <v>10780.96</v>
      </c>
      <c r="D456" s="12">
        <v>10000</v>
      </c>
      <c r="E456" s="12">
        <v>0</v>
      </c>
      <c r="F456" s="14">
        <v>20780.96</v>
      </c>
      <c r="G456" s="12"/>
    </row>
    <row r="457" customHeight="1" spans="1:7">
      <c r="A457" s="12">
        <v>74</v>
      </c>
      <c r="B457" s="13" t="s">
        <v>447</v>
      </c>
      <c r="C457" s="19">
        <v>8844.096</v>
      </c>
      <c r="D457" s="12">
        <v>10000</v>
      </c>
      <c r="E457" s="12">
        <v>0</v>
      </c>
      <c r="F457" s="14">
        <v>18844.096</v>
      </c>
      <c r="G457" s="12"/>
    </row>
    <row r="458" customHeight="1" spans="1:7">
      <c r="A458" s="12">
        <v>75</v>
      </c>
      <c r="B458" s="13" t="s">
        <v>448</v>
      </c>
      <c r="C458" s="19">
        <v>7280.464</v>
      </c>
      <c r="D458" s="12">
        <v>10000</v>
      </c>
      <c r="E458" s="12">
        <v>0</v>
      </c>
      <c r="F458" s="14">
        <v>17280.464</v>
      </c>
      <c r="G458" s="12"/>
    </row>
    <row r="459" customHeight="1" spans="1:7">
      <c r="A459" s="12">
        <v>76</v>
      </c>
      <c r="B459" s="13" t="s">
        <v>449</v>
      </c>
      <c r="C459" s="19">
        <v>7643.832</v>
      </c>
      <c r="D459" s="12">
        <v>10000</v>
      </c>
      <c r="E459" s="12">
        <v>0</v>
      </c>
      <c r="F459" s="14">
        <v>17643.832</v>
      </c>
      <c r="G459" s="12"/>
    </row>
    <row r="460" customHeight="1" spans="1:7">
      <c r="A460" s="12">
        <v>77</v>
      </c>
      <c r="B460" s="13" t="s">
        <v>450</v>
      </c>
      <c r="C460" s="19">
        <v>7419.84</v>
      </c>
      <c r="D460" s="12">
        <v>10000</v>
      </c>
      <c r="E460" s="12">
        <v>0</v>
      </c>
      <c r="F460" s="14">
        <v>17419.84</v>
      </c>
      <c r="G460" s="12"/>
    </row>
    <row r="461" customHeight="1" spans="1:7">
      <c r="A461" s="12">
        <v>78</v>
      </c>
      <c r="B461" s="13" t="s">
        <v>451</v>
      </c>
      <c r="C461" s="19">
        <v>7249.336</v>
      </c>
      <c r="D461" s="12">
        <v>10000</v>
      </c>
      <c r="E461" s="12">
        <v>0</v>
      </c>
      <c r="F461" s="14">
        <v>17249.336</v>
      </c>
      <c r="G461" s="12"/>
    </row>
    <row r="462" customHeight="1" spans="1:7">
      <c r="A462" s="12">
        <v>79</v>
      </c>
      <c r="B462" s="13" t="s">
        <v>452</v>
      </c>
      <c r="C462" s="19">
        <v>7725.448</v>
      </c>
      <c r="D462" s="12">
        <v>10000</v>
      </c>
      <c r="E462" s="12">
        <v>0</v>
      </c>
      <c r="F462" s="14">
        <v>17725.448</v>
      </c>
      <c r="G462" s="12"/>
    </row>
    <row r="463" customHeight="1" spans="1:7">
      <c r="A463" s="12">
        <v>80</v>
      </c>
      <c r="B463" s="13" t="s">
        <v>453</v>
      </c>
      <c r="C463" s="19">
        <v>9319.008</v>
      </c>
      <c r="D463" s="12">
        <v>10000</v>
      </c>
      <c r="E463" s="12">
        <v>0</v>
      </c>
      <c r="F463" s="14">
        <v>19319.008</v>
      </c>
      <c r="G463" s="12"/>
    </row>
    <row r="464" customHeight="1" spans="1:7">
      <c r="A464" s="12">
        <v>81</v>
      </c>
      <c r="B464" s="13" t="s">
        <v>454</v>
      </c>
      <c r="C464" s="19">
        <v>9720</v>
      </c>
      <c r="D464" s="12">
        <v>10000</v>
      </c>
      <c r="E464" s="12">
        <v>0</v>
      </c>
      <c r="F464" s="14">
        <v>19720</v>
      </c>
      <c r="G464" s="12"/>
    </row>
    <row r="465" customHeight="1" spans="1:7">
      <c r="A465" s="12">
        <v>82</v>
      </c>
      <c r="B465" s="13" t="s">
        <v>455</v>
      </c>
      <c r="C465" s="19">
        <v>7035.448</v>
      </c>
      <c r="D465" s="12">
        <v>10000</v>
      </c>
      <c r="E465" s="12">
        <v>0</v>
      </c>
      <c r="F465" s="14">
        <v>17035.448</v>
      </c>
      <c r="G465" s="12"/>
    </row>
    <row r="466" customHeight="1" spans="1:7">
      <c r="A466" s="12">
        <v>83</v>
      </c>
      <c r="B466" s="13" t="s">
        <v>456</v>
      </c>
      <c r="C466" s="19">
        <v>7393.336</v>
      </c>
      <c r="D466" s="12">
        <v>10000</v>
      </c>
      <c r="E466" s="12">
        <v>0</v>
      </c>
      <c r="F466" s="14">
        <v>17393.336</v>
      </c>
      <c r="G466" s="12"/>
    </row>
    <row r="467" customHeight="1" spans="1:7">
      <c r="A467" s="12">
        <v>84</v>
      </c>
      <c r="B467" s="13" t="s">
        <v>457</v>
      </c>
      <c r="C467" s="19">
        <v>7249.336</v>
      </c>
      <c r="D467" s="12">
        <v>10000</v>
      </c>
      <c r="E467" s="12">
        <v>0</v>
      </c>
      <c r="F467" s="14">
        <v>17249.336</v>
      </c>
      <c r="G467" s="12"/>
    </row>
    <row r="468" customHeight="1" spans="1:7">
      <c r="A468" s="12">
        <v>85</v>
      </c>
      <c r="B468" s="13" t="s">
        <v>458</v>
      </c>
      <c r="C468" s="19">
        <v>7462.08</v>
      </c>
      <c r="D468" s="12">
        <v>10000</v>
      </c>
      <c r="E468" s="12">
        <v>0</v>
      </c>
      <c r="F468" s="14">
        <v>17462.08</v>
      </c>
      <c r="G468" s="12"/>
    </row>
    <row r="469" customHeight="1" spans="1:7">
      <c r="A469" s="12">
        <v>86</v>
      </c>
      <c r="B469" s="13" t="s">
        <v>459</v>
      </c>
      <c r="C469" s="19">
        <v>7472.856</v>
      </c>
      <c r="D469" s="12">
        <v>10000</v>
      </c>
      <c r="E469" s="12">
        <v>5000</v>
      </c>
      <c r="F469" s="14">
        <v>22472.856</v>
      </c>
      <c r="G469" s="12"/>
    </row>
    <row r="470" customHeight="1" spans="1:7">
      <c r="A470" s="12">
        <v>87</v>
      </c>
      <c r="B470" s="13" t="s">
        <v>460</v>
      </c>
      <c r="C470" s="19">
        <v>7578.912</v>
      </c>
      <c r="D470" s="12">
        <v>10000</v>
      </c>
      <c r="E470" s="12">
        <v>5000</v>
      </c>
      <c r="F470" s="14">
        <v>22578.912</v>
      </c>
      <c r="G470" s="12"/>
    </row>
    <row r="471" customHeight="1" spans="1:7">
      <c r="A471" s="12">
        <v>88</v>
      </c>
      <c r="B471" s="13" t="s">
        <v>461</v>
      </c>
      <c r="C471" s="19">
        <v>9900</v>
      </c>
      <c r="D471" s="12">
        <v>10000</v>
      </c>
      <c r="E471" s="12">
        <v>0</v>
      </c>
      <c r="F471" s="14">
        <v>19900</v>
      </c>
      <c r="G471" s="12"/>
    </row>
    <row r="472" customHeight="1" spans="1:7">
      <c r="A472" s="12">
        <v>89</v>
      </c>
      <c r="B472" s="13" t="s">
        <v>462</v>
      </c>
      <c r="C472" s="19">
        <v>9285.256</v>
      </c>
      <c r="D472" s="12">
        <v>10000</v>
      </c>
      <c r="E472" s="12">
        <v>0</v>
      </c>
      <c r="F472" s="14">
        <v>19285.256</v>
      </c>
      <c r="G472" s="12"/>
    </row>
    <row r="473" customHeight="1" spans="1:7">
      <c r="A473" s="12">
        <v>90</v>
      </c>
      <c r="B473" s="13" t="s">
        <v>463</v>
      </c>
      <c r="C473" s="19">
        <v>9274.72</v>
      </c>
      <c r="D473" s="12">
        <v>10000</v>
      </c>
      <c r="E473" s="12">
        <v>0</v>
      </c>
      <c r="F473" s="14">
        <v>19274.72</v>
      </c>
      <c r="G473" s="12"/>
    </row>
    <row r="474" customHeight="1" spans="1:7">
      <c r="A474" s="12">
        <v>91</v>
      </c>
      <c r="B474" s="13" t="s">
        <v>464</v>
      </c>
      <c r="C474" s="19">
        <v>7340.968</v>
      </c>
      <c r="D474" s="12">
        <v>10000</v>
      </c>
      <c r="E474" s="12">
        <v>0</v>
      </c>
      <c r="F474" s="14">
        <v>17340.968</v>
      </c>
      <c r="G474" s="12"/>
    </row>
    <row r="475" customHeight="1" spans="1:7">
      <c r="A475" s="12">
        <v>92</v>
      </c>
      <c r="B475" s="13" t="s">
        <v>465</v>
      </c>
      <c r="C475" s="19">
        <v>7249.984</v>
      </c>
      <c r="D475" s="12">
        <v>10000</v>
      </c>
      <c r="E475" s="12">
        <v>0</v>
      </c>
      <c r="F475" s="14">
        <v>17249.984</v>
      </c>
      <c r="G475" s="12"/>
    </row>
    <row r="476" customHeight="1" spans="1:7">
      <c r="A476" s="12">
        <v>93</v>
      </c>
      <c r="B476" s="13" t="s">
        <v>466</v>
      </c>
      <c r="C476" s="19">
        <v>7645.096</v>
      </c>
      <c r="D476" s="12">
        <v>10000</v>
      </c>
      <c r="E476" s="12">
        <v>5000</v>
      </c>
      <c r="F476" s="14">
        <v>22645.096</v>
      </c>
      <c r="G476" s="12"/>
    </row>
    <row r="477" customHeight="1" spans="1:7">
      <c r="A477" s="12">
        <v>94</v>
      </c>
      <c r="B477" s="13" t="s">
        <v>467</v>
      </c>
      <c r="C477" s="19">
        <v>7721.44</v>
      </c>
      <c r="D477" s="12">
        <v>10000</v>
      </c>
      <c r="E477" s="12">
        <v>20000</v>
      </c>
      <c r="F477" s="14">
        <v>37721.44</v>
      </c>
      <c r="G477" s="12"/>
    </row>
    <row r="478" customHeight="1" spans="1:7">
      <c r="A478" s="12">
        <v>95</v>
      </c>
      <c r="B478" s="13" t="s">
        <v>468</v>
      </c>
      <c r="C478" s="19">
        <v>10800</v>
      </c>
      <c r="D478" s="12">
        <v>10000</v>
      </c>
      <c r="E478" s="12">
        <v>0</v>
      </c>
      <c r="F478" s="14">
        <v>20800</v>
      </c>
      <c r="G478" s="12"/>
    </row>
    <row r="479" customHeight="1" spans="1:7">
      <c r="A479" s="12">
        <v>96</v>
      </c>
      <c r="B479" s="13" t="s">
        <v>469</v>
      </c>
      <c r="C479" s="19">
        <v>10514.928</v>
      </c>
      <c r="D479" s="12">
        <v>10000</v>
      </c>
      <c r="E479" s="12">
        <v>0</v>
      </c>
      <c r="F479" s="14">
        <v>20514.928</v>
      </c>
      <c r="G479" s="12"/>
    </row>
    <row r="480" customHeight="1" spans="1:7">
      <c r="A480" s="12">
        <v>97</v>
      </c>
      <c r="B480" s="13" t="s">
        <v>470</v>
      </c>
      <c r="C480" s="19">
        <v>6653.968</v>
      </c>
      <c r="D480" s="12">
        <v>10000</v>
      </c>
      <c r="E480" s="12">
        <v>5000</v>
      </c>
      <c r="F480" s="14">
        <v>21653.968</v>
      </c>
      <c r="G480" s="12"/>
    </row>
    <row r="481" customHeight="1" spans="1:7">
      <c r="A481" s="12">
        <v>98</v>
      </c>
      <c r="B481" s="13" t="s">
        <v>471</v>
      </c>
      <c r="C481" s="19">
        <v>5996.93</v>
      </c>
      <c r="D481" s="12">
        <v>10000</v>
      </c>
      <c r="E481" s="12">
        <v>0</v>
      </c>
      <c r="F481" s="14">
        <v>15996.93</v>
      </c>
      <c r="G481" s="12"/>
    </row>
    <row r="482" customHeight="1" spans="1:7">
      <c r="A482" s="12">
        <v>99</v>
      </c>
      <c r="B482" s="13" t="s">
        <v>472</v>
      </c>
      <c r="C482" s="19">
        <v>7464</v>
      </c>
      <c r="D482" s="12">
        <v>10000</v>
      </c>
      <c r="E482" s="12">
        <v>0</v>
      </c>
      <c r="F482" s="14">
        <v>17464</v>
      </c>
      <c r="G482" s="12"/>
    </row>
    <row r="483" customHeight="1" spans="1:7">
      <c r="A483" s="12">
        <v>100</v>
      </c>
      <c r="B483" s="13" t="s">
        <v>473</v>
      </c>
      <c r="C483" s="19">
        <v>7672.432</v>
      </c>
      <c r="D483" s="12">
        <v>10000</v>
      </c>
      <c r="E483" s="12">
        <v>0</v>
      </c>
      <c r="F483" s="14">
        <v>17672.432</v>
      </c>
      <c r="G483" s="12"/>
    </row>
    <row r="484" customHeight="1" spans="1:7">
      <c r="A484" s="12">
        <v>101</v>
      </c>
      <c r="B484" s="13" t="s">
        <v>474</v>
      </c>
      <c r="C484" s="19">
        <v>7418.232</v>
      </c>
      <c r="D484" s="12">
        <v>10000</v>
      </c>
      <c r="E484" s="12">
        <v>5000</v>
      </c>
      <c r="F484" s="14">
        <v>22418.232</v>
      </c>
      <c r="G484" s="12"/>
    </row>
    <row r="485" customHeight="1" spans="1:7">
      <c r="A485" s="12">
        <v>102</v>
      </c>
      <c r="B485" s="13" t="s">
        <v>475</v>
      </c>
      <c r="C485" s="19">
        <v>7779.84</v>
      </c>
      <c r="D485" s="12">
        <v>10000</v>
      </c>
      <c r="E485" s="12">
        <v>0</v>
      </c>
      <c r="F485" s="14">
        <v>17779.84</v>
      </c>
      <c r="G485" s="12"/>
    </row>
    <row r="486" customHeight="1" spans="1:7">
      <c r="A486" s="12">
        <v>103</v>
      </c>
      <c r="B486" s="13" t="s">
        <v>476</v>
      </c>
      <c r="C486" s="19">
        <v>7447.008</v>
      </c>
      <c r="D486" s="12">
        <v>10000</v>
      </c>
      <c r="E486" s="12">
        <v>0</v>
      </c>
      <c r="F486" s="14">
        <v>17447.008</v>
      </c>
      <c r="G486" s="12"/>
    </row>
    <row r="487" customHeight="1" spans="1:7">
      <c r="A487" s="12">
        <v>104</v>
      </c>
      <c r="B487" s="13" t="s">
        <v>477</v>
      </c>
      <c r="C487" s="19">
        <v>9053.376</v>
      </c>
      <c r="D487" s="12">
        <v>10000</v>
      </c>
      <c r="E487" s="12">
        <v>0</v>
      </c>
      <c r="F487" s="14">
        <v>19053.376</v>
      </c>
      <c r="G487" s="12"/>
    </row>
    <row r="488" customHeight="1" spans="1:7">
      <c r="A488" s="12">
        <v>105</v>
      </c>
      <c r="B488" s="13" t="s">
        <v>478</v>
      </c>
      <c r="C488" s="19">
        <v>9384.504</v>
      </c>
      <c r="D488" s="12">
        <v>10000</v>
      </c>
      <c r="E488" s="12">
        <v>0</v>
      </c>
      <c r="F488" s="14">
        <v>19384.504</v>
      </c>
      <c r="G488" s="12"/>
    </row>
    <row r="489" customHeight="1" spans="1:7">
      <c r="A489" s="12">
        <v>106</v>
      </c>
      <c r="B489" s="13" t="s">
        <v>479</v>
      </c>
      <c r="C489" s="19">
        <v>7743.61</v>
      </c>
      <c r="D489" s="12">
        <v>0</v>
      </c>
      <c r="E489" s="12">
        <v>0</v>
      </c>
      <c r="F489" s="14">
        <v>7743.61</v>
      </c>
      <c r="G489" s="12"/>
    </row>
    <row r="490" customHeight="1" spans="1:7">
      <c r="A490" s="12">
        <v>107</v>
      </c>
      <c r="B490" s="13" t="s">
        <v>480</v>
      </c>
      <c r="C490" s="19">
        <v>9500.704</v>
      </c>
      <c r="D490" s="12">
        <v>10000</v>
      </c>
      <c r="E490" s="12">
        <v>5000</v>
      </c>
      <c r="F490" s="14">
        <v>24500.704</v>
      </c>
      <c r="G490" s="12"/>
    </row>
    <row r="491" customHeight="1" spans="1:7">
      <c r="A491" s="12">
        <v>108</v>
      </c>
      <c r="B491" s="13" t="s">
        <v>481</v>
      </c>
      <c r="C491" s="19">
        <v>7300.504</v>
      </c>
      <c r="D491" s="12">
        <v>10000</v>
      </c>
      <c r="E491" s="12">
        <v>0</v>
      </c>
      <c r="F491" s="14">
        <v>17300.504</v>
      </c>
      <c r="G491" s="12"/>
    </row>
    <row r="492" customHeight="1" spans="1:7">
      <c r="A492" s="12">
        <v>109</v>
      </c>
      <c r="B492" s="13" t="s">
        <v>482</v>
      </c>
      <c r="C492" s="19">
        <v>7539.04</v>
      </c>
      <c r="D492" s="12">
        <v>10000</v>
      </c>
      <c r="E492" s="12">
        <v>0</v>
      </c>
      <c r="F492" s="14">
        <v>17539.04</v>
      </c>
      <c r="G492" s="12"/>
    </row>
    <row r="493" customHeight="1" spans="1:7">
      <c r="A493" s="12">
        <v>110</v>
      </c>
      <c r="B493" s="13" t="s">
        <v>483</v>
      </c>
      <c r="C493" s="19">
        <v>7446.36</v>
      </c>
      <c r="D493" s="12">
        <v>10000</v>
      </c>
      <c r="E493" s="12">
        <v>0</v>
      </c>
      <c r="F493" s="14">
        <v>17446.36</v>
      </c>
      <c r="G493" s="12"/>
    </row>
    <row r="494" customHeight="1" spans="1:7">
      <c r="A494" s="12">
        <v>111</v>
      </c>
      <c r="B494" s="13" t="s">
        <v>484</v>
      </c>
      <c r="C494" s="19">
        <v>7563.048</v>
      </c>
      <c r="D494" s="12">
        <v>10000</v>
      </c>
      <c r="E494" s="12">
        <v>0</v>
      </c>
      <c r="F494" s="14">
        <v>17563.048</v>
      </c>
      <c r="G494" s="12"/>
    </row>
    <row r="495" customHeight="1" spans="1:7">
      <c r="A495" s="12">
        <v>112</v>
      </c>
      <c r="B495" s="13" t="s">
        <v>485</v>
      </c>
      <c r="C495" s="19">
        <v>7590.4</v>
      </c>
      <c r="D495" s="12">
        <v>10000</v>
      </c>
      <c r="E495" s="12">
        <v>5000</v>
      </c>
      <c r="F495" s="14">
        <v>22590.4</v>
      </c>
      <c r="G495" s="12"/>
    </row>
    <row r="496" customHeight="1" spans="1:7">
      <c r="A496" s="12">
        <v>113</v>
      </c>
      <c r="B496" s="13" t="s">
        <v>486</v>
      </c>
      <c r="C496" s="19">
        <v>7336.624</v>
      </c>
      <c r="D496" s="12">
        <v>10000</v>
      </c>
      <c r="E496" s="12">
        <v>0</v>
      </c>
      <c r="F496" s="14">
        <v>17336.624</v>
      </c>
      <c r="G496" s="12"/>
    </row>
    <row r="497" customHeight="1" spans="1:7">
      <c r="A497" s="12">
        <v>114</v>
      </c>
      <c r="B497" s="13" t="s">
        <v>487</v>
      </c>
      <c r="C497" s="19">
        <v>7363.84</v>
      </c>
      <c r="D497" s="12">
        <v>10000</v>
      </c>
      <c r="E497" s="12">
        <v>0</v>
      </c>
      <c r="F497" s="14">
        <v>17363.84</v>
      </c>
      <c r="G497" s="12"/>
    </row>
    <row r="498" customHeight="1" spans="1:7">
      <c r="A498" s="12">
        <v>115</v>
      </c>
      <c r="B498" s="13" t="s">
        <v>488</v>
      </c>
      <c r="C498" s="19">
        <v>7412.632</v>
      </c>
      <c r="D498" s="12">
        <v>10000</v>
      </c>
      <c r="E498" s="12">
        <v>0</v>
      </c>
      <c r="F498" s="14">
        <v>17412.632</v>
      </c>
      <c r="G498" s="12"/>
    </row>
    <row r="499" customHeight="1" spans="1:7">
      <c r="A499" s="12">
        <v>116</v>
      </c>
      <c r="B499" s="13" t="s">
        <v>489</v>
      </c>
      <c r="C499" s="19">
        <v>9516.088</v>
      </c>
      <c r="D499" s="12">
        <v>10000</v>
      </c>
      <c r="E499" s="12">
        <v>0</v>
      </c>
      <c r="F499" s="14">
        <v>19516.088</v>
      </c>
      <c r="G499" s="12"/>
    </row>
    <row r="500" customHeight="1" spans="1:7">
      <c r="A500" s="12">
        <v>117</v>
      </c>
      <c r="B500" s="13" t="s">
        <v>490</v>
      </c>
      <c r="C500" s="19">
        <v>7344</v>
      </c>
      <c r="D500" s="12">
        <v>10000</v>
      </c>
      <c r="E500" s="12">
        <v>0</v>
      </c>
      <c r="F500" s="14">
        <v>17344</v>
      </c>
      <c r="G500" s="12"/>
    </row>
    <row r="501" customHeight="1" spans="1:7">
      <c r="A501" s="12">
        <v>118</v>
      </c>
      <c r="B501" s="13" t="s">
        <v>491</v>
      </c>
      <c r="C501" s="19">
        <v>8742.624</v>
      </c>
      <c r="D501" s="12">
        <v>10000</v>
      </c>
      <c r="E501" s="12">
        <v>0</v>
      </c>
      <c r="F501" s="14">
        <v>18742.624</v>
      </c>
      <c r="G501" s="12"/>
    </row>
    <row r="502" customHeight="1" spans="1:7">
      <c r="A502" s="12">
        <v>119</v>
      </c>
      <c r="B502" s="13" t="s">
        <v>492</v>
      </c>
      <c r="C502" s="19">
        <v>9811.632</v>
      </c>
      <c r="D502" s="12">
        <v>10000</v>
      </c>
      <c r="E502" s="12">
        <v>0</v>
      </c>
      <c r="F502" s="14">
        <v>19811.632</v>
      </c>
      <c r="G502" s="12"/>
    </row>
    <row r="503" customHeight="1" spans="1:7">
      <c r="A503" s="12">
        <v>120</v>
      </c>
      <c r="B503" s="13" t="s">
        <v>493</v>
      </c>
      <c r="C503" s="19">
        <v>9450.016</v>
      </c>
      <c r="D503" s="12">
        <v>10000</v>
      </c>
      <c r="E503" s="12">
        <v>0</v>
      </c>
      <c r="F503" s="14">
        <v>19450.016</v>
      </c>
      <c r="G503" s="12"/>
    </row>
    <row r="504" customHeight="1" spans="1:7">
      <c r="A504" s="12">
        <v>121</v>
      </c>
      <c r="B504" s="13" t="s">
        <v>494</v>
      </c>
      <c r="C504" s="19">
        <v>10920</v>
      </c>
      <c r="D504" s="12">
        <v>10000</v>
      </c>
      <c r="E504" s="12">
        <v>0</v>
      </c>
      <c r="F504" s="14">
        <v>20920</v>
      </c>
      <c r="G504" s="12"/>
    </row>
    <row r="505" customHeight="1" spans="1:7">
      <c r="A505" s="12">
        <v>122</v>
      </c>
      <c r="B505" s="13" t="s">
        <v>495</v>
      </c>
      <c r="C505" s="19">
        <v>9298.152</v>
      </c>
      <c r="D505" s="12">
        <v>10000</v>
      </c>
      <c r="E505" s="12">
        <v>5000</v>
      </c>
      <c r="F505" s="14">
        <v>24298.152</v>
      </c>
      <c r="G505" s="12"/>
    </row>
    <row r="506" customHeight="1" spans="1:7">
      <c r="A506" s="12">
        <v>123</v>
      </c>
      <c r="B506" s="13" t="s">
        <v>496</v>
      </c>
      <c r="C506" s="19">
        <v>7234.272</v>
      </c>
      <c r="D506" s="12">
        <v>10000</v>
      </c>
      <c r="E506" s="12">
        <v>0</v>
      </c>
      <c r="F506" s="14">
        <v>17234.272</v>
      </c>
      <c r="G506" s="12"/>
    </row>
    <row r="507" customHeight="1" spans="1:7">
      <c r="A507" s="12">
        <v>124</v>
      </c>
      <c r="B507" s="13" t="s">
        <v>497</v>
      </c>
      <c r="C507" s="19">
        <v>6415.2</v>
      </c>
      <c r="D507" s="12">
        <v>10000</v>
      </c>
      <c r="E507" s="12">
        <v>0</v>
      </c>
      <c r="F507" s="14">
        <v>16415.2</v>
      </c>
      <c r="G507" s="12"/>
    </row>
    <row r="508" customHeight="1" spans="1:7">
      <c r="A508" s="12">
        <v>125</v>
      </c>
      <c r="B508" s="13" t="s">
        <v>498</v>
      </c>
      <c r="C508" s="19">
        <v>8885.088</v>
      </c>
      <c r="D508" s="12">
        <v>10000</v>
      </c>
      <c r="E508" s="12">
        <v>0</v>
      </c>
      <c r="F508" s="14">
        <v>18885.088</v>
      </c>
      <c r="G508" s="12"/>
    </row>
    <row r="509" customHeight="1" spans="1:7">
      <c r="A509" s="12">
        <v>126</v>
      </c>
      <c r="B509" s="13" t="s">
        <v>499</v>
      </c>
      <c r="C509" s="19">
        <v>9351.088</v>
      </c>
      <c r="D509" s="12">
        <v>10000</v>
      </c>
      <c r="E509" s="12">
        <v>5000</v>
      </c>
      <c r="F509" s="14">
        <v>24351.088</v>
      </c>
      <c r="G509" s="12"/>
    </row>
    <row r="510" customHeight="1" spans="1:7">
      <c r="A510" s="12">
        <v>127</v>
      </c>
      <c r="B510" s="13" t="s">
        <v>500</v>
      </c>
      <c r="C510" s="19">
        <v>6387.12</v>
      </c>
      <c r="D510" s="12">
        <v>10000</v>
      </c>
      <c r="E510" s="12">
        <v>0</v>
      </c>
      <c r="F510" s="14">
        <v>16387.12</v>
      </c>
      <c r="G510" s="12"/>
    </row>
    <row r="511" customHeight="1" spans="1:7">
      <c r="A511" s="12">
        <v>128</v>
      </c>
      <c r="B511" s="13" t="s">
        <v>501</v>
      </c>
      <c r="C511" s="19">
        <v>6548.92</v>
      </c>
      <c r="D511" s="12">
        <v>10000</v>
      </c>
      <c r="E511" s="12">
        <v>0</v>
      </c>
      <c r="F511" s="14">
        <v>16548.92</v>
      </c>
      <c r="G511" s="12"/>
    </row>
    <row r="512" customHeight="1" spans="1:7">
      <c r="A512" s="12">
        <v>129</v>
      </c>
      <c r="B512" s="13" t="s">
        <v>502</v>
      </c>
      <c r="C512" s="19">
        <v>5322.6</v>
      </c>
      <c r="D512" s="12">
        <v>10000</v>
      </c>
      <c r="E512" s="12">
        <v>0</v>
      </c>
      <c r="F512" s="14">
        <v>15322.6</v>
      </c>
      <c r="G512" s="12"/>
    </row>
    <row r="513" customHeight="1" spans="1:7">
      <c r="A513" s="12">
        <v>130</v>
      </c>
      <c r="B513" s="13" t="s">
        <v>503</v>
      </c>
      <c r="C513" s="19">
        <v>7889.904</v>
      </c>
      <c r="D513" s="12">
        <v>10000</v>
      </c>
      <c r="E513" s="12">
        <v>0</v>
      </c>
      <c r="F513" s="14">
        <v>17889.904</v>
      </c>
      <c r="G513" s="12"/>
    </row>
    <row r="514" customHeight="1" spans="1:7">
      <c r="A514" s="12">
        <v>131</v>
      </c>
      <c r="B514" s="13" t="s">
        <v>504</v>
      </c>
      <c r="C514" s="19">
        <v>7645.104</v>
      </c>
      <c r="D514" s="12">
        <v>10000</v>
      </c>
      <c r="E514" s="12">
        <v>0</v>
      </c>
      <c r="F514" s="14">
        <v>17645.104</v>
      </c>
      <c r="G514" s="12"/>
    </row>
    <row r="515" customHeight="1" spans="1:7">
      <c r="A515" s="12">
        <v>132</v>
      </c>
      <c r="B515" s="13" t="s">
        <v>505</v>
      </c>
      <c r="C515" s="19">
        <v>7355.376</v>
      </c>
      <c r="D515" s="12">
        <v>10000</v>
      </c>
      <c r="E515" s="12">
        <v>0</v>
      </c>
      <c r="F515" s="14">
        <v>17355.376</v>
      </c>
      <c r="G515" s="12"/>
    </row>
    <row r="516" customHeight="1" spans="1:7">
      <c r="A516" s="12">
        <v>133</v>
      </c>
      <c r="B516" s="13" t="s">
        <v>506</v>
      </c>
      <c r="C516" s="19">
        <v>7535.032</v>
      </c>
      <c r="D516" s="12">
        <v>10000</v>
      </c>
      <c r="E516" s="12">
        <v>0</v>
      </c>
      <c r="F516" s="14">
        <v>17535.032</v>
      </c>
      <c r="G516" s="12"/>
    </row>
    <row r="517" customHeight="1" spans="1:7">
      <c r="A517" s="12">
        <v>134</v>
      </c>
      <c r="B517" s="13" t="s">
        <v>507</v>
      </c>
      <c r="C517" s="19">
        <v>9091.744</v>
      </c>
      <c r="D517" s="12">
        <v>10000</v>
      </c>
      <c r="E517" s="12">
        <v>0</v>
      </c>
      <c r="F517" s="14">
        <v>19091.744</v>
      </c>
      <c r="G517" s="12"/>
    </row>
    <row r="518" customHeight="1" spans="1:7">
      <c r="A518" s="12">
        <v>135</v>
      </c>
      <c r="B518" s="13" t="s">
        <v>508</v>
      </c>
      <c r="C518" s="19">
        <v>10890.136</v>
      </c>
      <c r="D518" s="12">
        <v>0</v>
      </c>
      <c r="E518" s="12">
        <v>0</v>
      </c>
      <c r="F518" s="14">
        <v>10890.136</v>
      </c>
      <c r="G518" s="12"/>
    </row>
    <row r="519" customHeight="1" spans="1:7">
      <c r="A519" s="12">
        <v>136</v>
      </c>
      <c r="B519" s="13" t="s">
        <v>509</v>
      </c>
      <c r="C519" s="19">
        <v>7485.112</v>
      </c>
      <c r="D519" s="12">
        <v>10000</v>
      </c>
      <c r="E519" s="12">
        <v>0</v>
      </c>
      <c r="F519" s="14">
        <v>17485.112</v>
      </c>
      <c r="G519" s="12"/>
    </row>
    <row r="520" customHeight="1" spans="1:7">
      <c r="A520" s="12">
        <v>137</v>
      </c>
      <c r="B520" s="13" t="s">
        <v>510</v>
      </c>
      <c r="C520" s="19">
        <v>6885</v>
      </c>
      <c r="D520" s="12">
        <v>10000</v>
      </c>
      <c r="E520" s="12">
        <v>5000</v>
      </c>
      <c r="F520" s="14">
        <v>21885</v>
      </c>
      <c r="G520" s="12"/>
    </row>
    <row r="521" customHeight="1" spans="1:7">
      <c r="A521" s="12">
        <v>138</v>
      </c>
      <c r="B521" s="13" t="s">
        <v>511</v>
      </c>
      <c r="C521" s="19">
        <v>9416.584</v>
      </c>
      <c r="D521" s="12">
        <v>10000</v>
      </c>
      <c r="E521" s="12">
        <v>5000</v>
      </c>
      <c r="F521" s="14">
        <v>24416.584</v>
      </c>
      <c r="G521" s="12"/>
    </row>
    <row r="522" customHeight="1" spans="1:7">
      <c r="A522" s="12">
        <v>139</v>
      </c>
      <c r="B522" s="13" t="s">
        <v>512</v>
      </c>
      <c r="C522" s="19">
        <v>7590.4</v>
      </c>
      <c r="D522" s="12">
        <v>10000</v>
      </c>
      <c r="E522" s="12">
        <v>0</v>
      </c>
      <c r="F522" s="14">
        <v>17590.4</v>
      </c>
      <c r="G522" s="12"/>
    </row>
    <row r="523" customHeight="1" spans="1:7">
      <c r="A523" s="12">
        <v>140</v>
      </c>
      <c r="B523" s="13" t="s">
        <v>513</v>
      </c>
      <c r="C523" s="19">
        <v>7617.744</v>
      </c>
      <c r="D523" s="12">
        <v>0</v>
      </c>
      <c r="E523" s="12">
        <v>0</v>
      </c>
      <c r="F523" s="14">
        <v>7617.744</v>
      </c>
      <c r="G523" s="12"/>
    </row>
    <row r="524" customHeight="1" spans="1:7">
      <c r="A524" s="12">
        <v>141</v>
      </c>
      <c r="B524" s="13" t="s">
        <v>514</v>
      </c>
      <c r="C524" s="19">
        <v>11647.92</v>
      </c>
      <c r="D524" s="12">
        <v>10000</v>
      </c>
      <c r="E524" s="12">
        <v>0</v>
      </c>
      <c r="F524" s="14">
        <v>21647.92</v>
      </c>
      <c r="G524" s="12"/>
    </row>
    <row r="525" customHeight="1" spans="1:7">
      <c r="A525" s="12">
        <v>142</v>
      </c>
      <c r="B525" s="13" t="s">
        <v>515</v>
      </c>
      <c r="C525" s="19">
        <v>7672.44</v>
      </c>
      <c r="D525" s="12">
        <v>10000</v>
      </c>
      <c r="E525" s="12">
        <v>0</v>
      </c>
      <c r="F525" s="14">
        <v>17672.44</v>
      </c>
      <c r="G525" s="12"/>
    </row>
    <row r="526" customHeight="1" spans="1:7">
      <c r="A526" s="12">
        <v>143</v>
      </c>
      <c r="B526" s="13" t="s">
        <v>516</v>
      </c>
      <c r="C526" s="19">
        <v>9329.328</v>
      </c>
      <c r="D526" s="12">
        <v>10000</v>
      </c>
      <c r="E526" s="12">
        <v>0</v>
      </c>
      <c r="F526" s="14">
        <v>19329.328</v>
      </c>
      <c r="G526" s="12"/>
    </row>
    <row r="527" customHeight="1" spans="1:7">
      <c r="A527" s="12">
        <v>144</v>
      </c>
      <c r="B527" s="13" t="s">
        <v>517</v>
      </c>
      <c r="C527" s="19">
        <v>9351.76</v>
      </c>
      <c r="D527" s="12">
        <v>0</v>
      </c>
      <c r="E527" s="12">
        <v>0</v>
      </c>
      <c r="F527" s="14">
        <v>9351.76</v>
      </c>
      <c r="G527" s="12"/>
    </row>
    <row r="528" customHeight="1" spans="1:7">
      <c r="A528" s="12">
        <v>145</v>
      </c>
      <c r="B528" s="13" t="s">
        <v>518</v>
      </c>
      <c r="C528" s="19">
        <v>7640.704</v>
      </c>
      <c r="D528" s="12">
        <v>10000</v>
      </c>
      <c r="E528" s="12">
        <v>0</v>
      </c>
      <c r="F528" s="14">
        <v>17640.704</v>
      </c>
      <c r="G528" s="12"/>
    </row>
    <row r="529" customHeight="1" spans="1:7">
      <c r="A529" s="12">
        <v>146</v>
      </c>
      <c r="B529" s="13" t="s">
        <v>519</v>
      </c>
      <c r="C529" s="19">
        <v>7563.04</v>
      </c>
      <c r="D529" s="12">
        <v>0</v>
      </c>
      <c r="E529" s="12">
        <v>0</v>
      </c>
      <c r="F529" s="14">
        <v>7563.04</v>
      </c>
      <c r="G529" s="12"/>
    </row>
    <row r="530" customHeight="1" spans="1:7">
      <c r="A530" s="12">
        <v>147</v>
      </c>
      <c r="B530" s="13" t="s">
        <v>520</v>
      </c>
      <c r="C530" s="19">
        <v>6960</v>
      </c>
      <c r="D530" s="12">
        <v>10000</v>
      </c>
      <c r="E530" s="12">
        <v>0</v>
      </c>
      <c r="F530" s="14">
        <v>16960</v>
      </c>
      <c r="G530" s="12"/>
    </row>
    <row r="531" customHeight="1" spans="1:7">
      <c r="A531" s="12">
        <v>148</v>
      </c>
      <c r="B531" s="13" t="s">
        <v>521</v>
      </c>
      <c r="C531" s="19">
        <v>9301.984</v>
      </c>
      <c r="D531" s="12">
        <v>10000</v>
      </c>
      <c r="E531" s="12">
        <v>5000</v>
      </c>
      <c r="F531" s="14">
        <v>24301.984</v>
      </c>
      <c r="G531" s="12"/>
    </row>
    <row r="532" customHeight="1" spans="1:7">
      <c r="A532" s="12">
        <v>149</v>
      </c>
      <c r="B532" s="13" t="s">
        <v>522</v>
      </c>
      <c r="C532" s="19">
        <v>6572.992</v>
      </c>
      <c r="D532" s="12">
        <v>10000</v>
      </c>
      <c r="E532" s="12">
        <v>0</v>
      </c>
      <c r="F532" s="14">
        <v>16572.992</v>
      </c>
      <c r="G532" s="12"/>
    </row>
    <row r="533" customHeight="1" spans="1:7">
      <c r="A533" s="12">
        <v>150</v>
      </c>
      <c r="B533" s="13" t="s">
        <v>523</v>
      </c>
      <c r="C533" s="19">
        <v>8924.06</v>
      </c>
      <c r="D533" s="12">
        <v>10000</v>
      </c>
      <c r="E533" s="12">
        <v>0</v>
      </c>
      <c r="F533" s="14">
        <v>18924.06</v>
      </c>
      <c r="G533" s="12"/>
    </row>
    <row r="534" customHeight="1" spans="1:7">
      <c r="A534" s="12">
        <v>151</v>
      </c>
      <c r="B534" s="13" t="s">
        <v>524</v>
      </c>
      <c r="C534" s="19">
        <v>10828.872</v>
      </c>
      <c r="D534" s="12">
        <v>10000</v>
      </c>
      <c r="E534" s="12">
        <v>0</v>
      </c>
      <c r="F534" s="14">
        <v>20828.872</v>
      </c>
      <c r="G534" s="12"/>
    </row>
    <row r="535" customHeight="1" spans="1:7">
      <c r="A535" s="12">
        <v>152</v>
      </c>
      <c r="B535" s="13" t="s">
        <v>525</v>
      </c>
      <c r="C535" s="19">
        <v>9960</v>
      </c>
      <c r="D535" s="12">
        <v>10000</v>
      </c>
      <c r="E535" s="12">
        <v>0</v>
      </c>
      <c r="F535" s="14">
        <v>19960</v>
      </c>
      <c r="G535" s="12"/>
    </row>
    <row r="536" customHeight="1" spans="1:7">
      <c r="A536" s="12">
        <v>153</v>
      </c>
      <c r="B536" s="13" t="s">
        <v>526</v>
      </c>
      <c r="C536" s="19">
        <v>9269.872</v>
      </c>
      <c r="D536" s="12">
        <v>10000</v>
      </c>
      <c r="E536" s="12">
        <v>5000</v>
      </c>
      <c r="F536" s="14">
        <v>24269.872</v>
      </c>
      <c r="G536" s="12"/>
    </row>
    <row r="537" customHeight="1" spans="1:7">
      <c r="A537" s="12">
        <v>154</v>
      </c>
      <c r="B537" s="13" t="s">
        <v>527</v>
      </c>
      <c r="C537" s="19">
        <v>9084</v>
      </c>
      <c r="D537" s="12">
        <v>10000</v>
      </c>
      <c r="E537" s="12">
        <v>5000</v>
      </c>
      <c r="F537" s="14">
        <v>24084</v>
      </c>
      <c r="G537" s="12"/>
    </row>
    <row r="538" customHeight="1" spans="1:7">
      <c r="A538" s="12">
        <v>155</v>
      </c>
      <c r="B538" s="13" t="s">
        <v>528</v>
      </c>
      <c r="C538" s="19">
        <v>7527.04</v>
      </c>
      <c r="D538" s="12">
        <v>10000</v>
      </c>
      <c r="E538" s="12">
        <v>0</v>
      </c>
      <c r="F538" s="14">
        <v>17527.04</v>
      </c>
      <c r="G538" s="12"/>
    </row>
    <row r="539" customHeight="1" spans="1:7">
      <c r="A539" s="12">
        <v>156</v>
      </c>
      <c r="B539" s="13" t="s">
        <v>529</v>
      </c>
      <c r="C539" s="19">
        <v>9384.504</v>
      </c>
      <c r="D539" s="12">
        <v>10000</v>
      </c>
      <c r="E539" s="12">
        <v>0</v>
      </c>
      <c r="F539" s="14">
        <v>19384.504</v>
      </c>
      <c r="G539" s="12"/>
    </row>
    <row r="540" customHeight="1" spans="1:7">
      <c r="A540" s="12">
        <v>157</v>
      </c>
      <c r="B540" s="13" t="s">
        <v>530</v>
      </c>
      <c r="C540" s="19">
        <v>7473.744</v>
      </c>
      <c r="D540" s="12">
        <v>10000</v>
      </c>
      <c r="E540" s="12">
        <v>0</v>
      </c>
      <c r="F540" s="14">
        <v>17473.744</v>
      </c>
      <c r="G540" s="12"/>
    </row>
    <row r="541" customHeight="1" spans="1:7">
      <c r="A541" s="12">
        <v>158</v>
      </c>
      <c r="B541" s="13" t="s">
        <v>531</v>
      </c>
      <c r="C541" s="19">
        <v>9689.464</v>
      </c>
      <c r="D541" s="12">
        <v>10000</v>
      </c>
      <c r="E541" s="12">
        <v>0</v>
      </c>
      <c r="F541" s="14">
        <v>19689.464</v>
      </c>
      <c r="G541" s="12"/>
    </row>
    <row r="542" customHeight="1" spans="1:7">
      <c r="A542" s="12">
        <v>159</v>
      </c>
      <c r="B542" s="13" t="s">
        <v>532</v>
      </c>
      <c r="C542" s="19">
        <v>7393.992</v>
      </c>
      <c r="D542" s="12">
        <v>10000</v>
      </c>
      <c r="E542" s="12">
        <v>5000</v>
      </c>
      <c r="F542" s="14">
        <v>22393.992</v>
      </c>
      <c r="G542" s="12"/>
    </row>
    <row r="543" customHeight="1" spans="1:7">
      <c r="A543" s="12">
        <v>160</v>
      </c>
      <c r="B543" s="13" t="s">
        <v>533</v>
      </c>
      <c r="C543" s="19">
        <v>9383.832</v>
      </c>
      <c r="D543" s="12">
        <v>10000</v>
      </c>
      <c r="E543" s="12">
        <v>5000</v>
      </c>
      <c r="F543" s="14">
        <v>24383.832</v>
      </c>
      <c r="G543" s="12"/>
    </row>
    <row r="544" customHeight="1" spans="1:7">
      <c r="A544" s="12">
        <v>161</v>
      </c>
      <c r="B544" s="13" t="s">
        <v>534</v>
      </c>
      <c r="C544" s="19">
        <v>7393.336</v>
      </c>
      <c r="D544" s="12">
        <v>10000</v>
      </c>
      <c r="E544" s="12">
        <v>0</v>
      </c>
      <c r="F544" s="14">
        <v>17393.336</v>
      </c>
      <c r="G544" s="12"/>
    </row>
    <row r="545" customHeight="1" spans="1:7">
      <c r="A545" s="12">
        <v>162</v>
      </c>
      <c r="B545" s="13" t="s">
        <v>535</v>
      </c>
      <c r="C545" s="19">
        <v>6812.928</v>
      </c>
      <c r="D545" s="12">
        <v>10000</v>
      </c>
      <c r="E545" s="12">
        <v>0</v>
      </c>
      <c r="F545" s="14">
        <v>16812.928</v>
      </c>
      <c r="G545" s="12"/>
    </row>
    <row r="546" customHeight="1" spans="1:7">
      <c r="A546" s="12">
        <v>163</v>
      </c>
      <c r="B546" s="13" t="s">
        <v>536</v>
      </c>
      <c r="C546" s="19">
        <v>7420.504</v>
      </c>
      <c r="D546" s="12">
        <v>10000</v>
      </c>
      <c r="E546" s="12">
        <v>0</v>
      </c>
      <c r="F546" s="14">
        <v>17420.504</v>
      </c>
      <c r="G546" s="12"/>
    </row>
    <row r="547" customHeight="1" spans="1:7">
      <c r="A547" s="12">
        <v>164</v>
      </c>
      <c r="B547" s="13" t="s">
        <v>537</v>
      </c>
      <c r="C547" s="19">
        <v>9269.872</v>
      </c>
      <c r="D547" s="12">
        <v>10000</v>
      </c>
      <c r="E547" s="12">
        <v>5000</v>
      </c>
      <c r="F547" s="14">
        <v>24269.872</v>
      </c>
      <c r="G547" s="12"/>
    </row>
    <row r="548" customHeight="1" spans="1:7">
      <c r="A548" s="12">
        <v>165</v>
      </c>
      <c r="B548" s="13" t="s">
        <v>538</v>
      </c>
      <c r="C548" s="19">
        <v>10817.728</v>
      </c>
      <c r="D548" s="12">
        <v>10000</v>
      </c>
      <c r="E548" s="12">
        <v>5000</v>
      </c>
      <c r="F548" s="14">
        <v>25817.728</v>
      </c>
      <c r="G548" s="12"/>
    </row>
    <row r="549" customHeight="1" spans="1:7">
      <c r="A549" s="12">
        <v>166</v>
      </c>
      <c r="B549" s="13" t="s">
        <v>539</v>
      </c>
      <c r="C549" s="19">
        <v>9854.896</v>
      </c>
      <c r="D549" s="12">
        <v>10000</v>
      </c>
      <c r="E549" s="12">
        <v>0</v>
      </c>
      <c r="F549" s="14">
        <v>19854.896</v>
      </c>
      <c r="G549" s="12"/>
    </row>
    <row r="550" customHeight="1" spans="1:7">
      <c r="A550" s="12">
        <v>167</v>
      </c>
      <c r="B550" s="13" t="s">
        <v>540</v>
      </c>
      <c r="C550" s="19">
        <v>7620.38</v>
      </c>
      <c r="D550" s="12">
        <v>10000</v>
      </c>
      <c r="E550" s="12">
        <v>0</v>
      </c>
      <c r="F550" s="14">
        <v>17620.38</v>
      </c>
      <c r="G550" s="12"/>
    </row>
    <row r="551" customHeight="1" spans="1:7">
      <c r="A551" s="12">
        <v>168</v>
      </c>
      <c r="B551" s="13" t="s">
        <v>541</v>
      </c>
      <c r="C551" s="19">
        <v>9488.567</v>
      </c>
      <c r="D551" s="12">
        <v>10000</v>
      </c>
      <c r="E551" s="12">
        <v>5000</v>
      </c>
      <c r="F551" s="14">
        <v>24488.567</v>
      </c>
      <c r="G551" s="12"/>
    </row>
    <row r="552" customHeight="1" spans="1:7">
      <c r="A552" s="12">
        <v>169</v>
      </c>
      <c r="B552" s="13" t="s">
        <v>542</v>
      </c>
      <c r="C552" s="19">
        <v>7232.352</v>
      </c>
      <c r="D552" s="12">
        <v>10000</v>
      </c>
      <c r="E552" s="12">
        <v>5000</v>
      </c>
      <c r="F552" s="14">
        <v>22232.352</v>
      </c>
      <c r="G552" s="12"/>
    </row>
    <row r="553" customHeight="1" spans="1:7">
      <c r="A553" s="12">
        <v>170</v>
      </c>
      <c r="B553" s="13" t="s">
        <v>543</v>
      </c>
      <c r="C553" s="19">
        <v>9908.016</v>
      </c>
      <c r="D553" s="12">
        <v>10000</v>
      </c>
      <c r="E553" s="12">
        <v>0</v>
      </c>
      <c r="F553" s="14">
        <v>19908.016</v>
      </c>
      <c r="G553" s="12"/>
    </row>
    <row r="554" customHeight="1" spans="1:7">
      <c r="A554" s="12">
        <v>171</v>
      </c>
      <c r="B554" s="13" t="s">
        <v>544</v>
      </c>
      <c r="C554" s="19">
        <v>6085.84</v>
      </c>
      <c r="D554" s="12">
        <v>10000</v>
      </c>
      <c r="E554" s="12">
        <v>0</v>
      </c>
      <c r="F554" s="14">
        <v>16085.84</v>
      </c>
      <c r="G554" s="12"/>
    </row>
    <row r="555" customHeight="1" spans="1:7">
      <c r="A555" s="12">
        <v>172</v>
      </c>
      <c r="B555" s="13" t="s">
        <v>545</v>
      </c>
      <c r="C555" s="19">
        <v>7464</v>
      </c>
      <c r="D555" s="12">
        <v>10000</v>
      </c>
      <c r="E555" s="12">
        <v>0</v>
      </c>
      <c r="F555" s="14">
        <v>17464</v>
      </c>
      <c r="G555" s="12"/>
    </row>
    <row r="556" customHeight="1" spans="1:7">
      <c r="A556" s="12">
        <v>173</v>
      </c>
      <c r="B556" s="13" t="s">
        <v>546</v>
      </c>
      <c r="C556" s="19">
        <v>9166.248</v>
      </c>
      <c r="D556" s="12">
        <v>10000</v>
      </c>
      <c r="E556" s="12">
        <v>0</v>
      </c>
      <c r="F556" s="14">
        <v>19166.248</v>
      </c>
      <c r="G556" s="12"/>
    </row>
    <row r="557" customHeight="1" spans="1:7">
      <c r="A557" s="12">
        <v>174</v>
      </c>
      <c r="B557" s="13" t="s">
        <v>547</v>
      </c>
      <c r="C557" s="19">
        <v>6892.08</v>
      </c>
      <c r="D557" s="12">
        <v>0</v>
      </c>
      <c r="E557" s="12">
        <v>0</v>
      </c>
      <c r="F557" s="14">
        <v>6892.08</v>
      </c>
      <c r="G557" s="12"/>
    </row>
    <row r="558" customHeight="1" spans="1:7">
      <c r="A558" s="12">
        <v>175</v>
      </c>
      <c r="B558" s="13" t="s">
        <v>548</v>
      </c>
      <c r="C558" s="19">
        <v>7086.36</v>
      </c>
      <c r="D558" s="12">
        <v>10000</v>
      </c>
      <c r="E558" s="12">
        <v>0</v>
      </c>
      <c r="F558" s="14">
        <v>17086.36</v>
      </c>
      <c r="G558" s="12"/>
    </row>
    <row r="559" customHeight="1" spans="1:7">
      <c r="A559" s="12">
        <v>176</v>
      </c>
      <c r="B559" s="13" t="s">
        <v>549</v>
      </c>
      <c r="C559" s="19">
        <v>7562.232</v>
      </c>
      <c r="D559" s="12">
        <v>10000</v>
      </c>
      <c r="E559" s="12">
        <v>0</v>
      </c>
      <c r="F559" s="14">
        <v>17562.232</v>
      </c>
      <c r="G559" s="12"/>
    </row>
    <row r="560" customHeight="1" spans="1:7">
      <c r="A560" s="12">
        <v>177</v>
      </c>
      <c r="B560" s="13" t="s">
        <v>550</v>
      </c>
      <c r="C560" s="19">
        <v>7517.928</v>
      </c>
      <c r="D560" s="12">
        <v>10000</v>
      </c>
      <c r="E560" s="12">
        <v>5000</v>
      </c>
      <c r="F560" s="14">
        <v>22517.928</v>
      </c>
      <c r="G560" s="12"/>
    </row>
    <row r="561" customHeight="1" spans="1:7">
      <c r="A561" s="12">
        <v>178</v>
      </c>
      <c r="B561" s="13" t="s">
        <v>551</v>
      </c>
      <c r="C561" s="19">
        <v>10867.672</v>
      </c>
      <c r="D561" s="12">
        <v>10000</v>
      </c>
      <c r="E561" s="12">
        <v>0</v>
      </c>
      <c r="F561" s="14">
        <v>20867.672</v>
      </c>
      <c r="G561" s="12"/>
    </row>
    <row r="562" customHeight="1" spans="1:7">
      <c r="A562" s="12">
        <v>179</v>
      </c>
      <c r="B562" s="13" t="s">
        <v>552</v>
      </c>
      <c r="C562" s="19">
        <v>7754.472</v>
      </c>
      <c r="D562" s="12">
        <v>10000</v>
      </c>
      <c r="E562" s="12">
        <v>20000</v>
      </c>
      <c r="F562" s="14">
        <v>37754.472</v>
      </c>
      <c r="G562" s="12"/>
    </row>
    <row r="563" customHeight="1" spans="1:7">
      <c r="A563" s="12">
        <v>180</v>
      </c>
      <c r="B563" s="13" t="s">
        <v>553</v>
      </c>
      <c r="C563" s="19">
        <v>7391.776</v>
      </c>
      <c r="D563" s="12">
        <v>10000</v>
      </c>
      <c r="E563" s="12">
        <v>0</v>
      </c>
      <c r="F563" s="14">
        <v>17391.776</v>
      </c>
      <c r="G563" s="12"/>
    </row>
    <row r="564" customHeight="1" spans="1:7">
      <c r="A564" s="12">
        <v>181</v>
      </c>
      <c r="B564" s="13" t="s">
        <v>554</v>
      </c>
      <c r="C564" s="19">
        <v>12387.288</v>
      </c>
      <c r="D564" s="12">
        <v>0</v>
      </c>
      <c r="E564" s="12">
        <v>0</v>
      </c>
      <c r="F564" s="14">
        <v>12387.288</v>
      </c>
      <c r="G564" s="12"/>
    </row>
    <row r="565" customHeight="1" spans="1:7">
      <c r="A565" s="12">
        <v>182</v>
      </c>
      <c r="B565" s="13" t="s">
        <v>555</v>
      </c>
      <c r="C565" s="19">
        <v>7315.792</v>
      </c>
      <c r="D565" s="12">
        <v>10000</v>
      </c>
      <c r="E565" s="12">
        <v>0</v>
      </c>
      <c r="F565" s="14">
        <v>17315.792</v>
      </c>
      <c r="G565" s="12"/>
    </row>
    <row r="566" customHeight="1" spans="1:7">
      <c r="A566" s="12">
        <v>183</v>
      </c>
      <c r="B566" s="13" t="s">
        <v>556</v>
      </c>
      <c r="C566" s="19">
        <v>9432</v>
      </c>
      <c r="D566" s="12">
        <v>10000</v>
      </c>
      <c r="E566" s="12">
        <v>0</v>
      </c>
      <c r="F566" s="14">
        <v>19432</v>
      </c>
      <c r="G566" s="12"/>
    </row>
    <row r="567" customHeight="1" spans="1:7">
      <c r="A567" s="12">
        <v>184</v>
      </c>
      <c r="B567" s="13" t="s">
        <v>557</v>
      </c>
      <c r="C567" s="19">
        <v>12387.288</v>
      </c>
      <c r="D567" s="12">
        <v>10000</v>
      </c>
      <c r="E567" s="12">
        <v>0</v>
      </c>
      <c r="F567" s="14">
        <v>22387.288</v>
      </c>
      <c r="G567" s="12"/>
    </row>
    <row r="568" customHeight="1" spans="1:7">
      <c r="A568" s="12">
        <v>185</v>
      </c>
      <c r="B568" s="13" t="s">
        <v>558</v>
      </c>
      <c r="C568" s="19">
        <v>11070.264</v>
      </c>
      <c r="D568" s="12">
        <v>10000</v>
      </c>
      <c r="E568" s="12">
        <v>0</v>
      </c>
      <c r="F568" s="14">
        <v>21070.264</v>
      </c>
      <c r="G568" s="12"/>
    </row>
    <row r="569" customHeight="1" spans="1:7">
      <c r="A569" s="12">
        <v>186</v>
      </c>
      <c r="B569" s="13" t="s">
        <v>559</v>
      </c>
      <c r="C569" s="19">
        <v>5300.01</v>
      </c>
      <c r="D569" s="12">
        <v>10000</v>
      </c>
      <c r="E569" s="12">
        <v>5000</v>
      </c>
      <c r="F569" s="14">
        <v>20300.01</v>
      </c>
      <c r="G569" s="12"/>
    </row>
    <row r="570" customHeight="1" spans="1:7">
      <c r="A570" s="12">
        <v>187</v>
      </c>
      <c r="B570" s="13" t="s">
        <v>560</v>
      </c>
      <c r="C570" s="19">
        <v>7035.448</v>
      </c>
      <c r="D570" s="12">
        <v>10000</v>
      </c>
      <c r="E570" s="12">
        <v>0</v>
      </c>
      <c r="F570" s="14">
        <v>17035.448</v>
      </c>
      <c r="G570" s="12"/>
    </row>
    <row r="571" customHeight="1" spans="1:7">
      <c r="A571" s="12">
        <v>188</v>
      </c>
      <c r="B571" s="13" t="s">
        <v>561</v>
      </c>
      <c r="C571" s="19">
        <v>9678.048</v>
      </c>
      <c r="D571" s="12">
        <v>10000</v>
      </c>
      <c r="E571" s="12">
        <v>0</v>
      </c>
      <c r="F571" s="14">
        <v>19678.048</v>
      </c>
      <c r="G571" s="12"/>
    </row>
    <row r="572" customHeight="1" spans="1:7">
      <c r="A572" s="12">
        <v>189</v>
      </c>
      <c r="B572" s="13" t="s">
        <v>562</v>
      </c>
      <c r="C572" s="19">
        <v>12953.712</v>
      </c>
      <c r="D572" s="12">
        <v>10000</v>
      </c>
      <c r="E572" s="12">
        <v>0</v>
      </c>
      <c r="F572" s="14">
        <v>22953.712</v>
      </c>
      <c r="G572" s="12"/>
    </row>
    <row r="573" customHeight="1" spans="1:7">
      <c r="A573" s="12">
        <v>190</v>
      </c>
      <c r="B573" s="13" t="s">
        <v>563</v>
      </c>
      <c r="C573" s="19">
        <v>9367.864</v>
      </c>
      <c r="D573" s="12">
        <v>10000</v>
      </c>
      <c r="E573" s="12">
        <v>0</v>
      </c>
      <c r="F573" s="14">
        <v>19367.864</v>
      </c>
      <c r="G573" s="12"/>
    </row>
    <row r="574" customHeight="1" spans="1:7">
      <c r="A574" s="12">
        <v>191</v>
      </c>
      <c r="B574" s="13" t="s">
        <v>564</v>
      </c>
      <c r="C574" s="19">
        <v>9351.16</v>
      </c>
      <c r="D574" s="12">
        <v>0</v>
      </c>
      <c r="E574" s="12">
        <v>0</v>
      </c>
      <c r="F574" s="14">
        <v>9351.16</v>
      </c>
      <c r="G574" s="12"/>
    </row>
    <row r="575" customHeight="1" spans="1:7">
      <c r="A575" s="12">
        <v>192</v>
      </c>
      <c r="B575" s="13" t="s">
        <v>565</v>
      </c>
      <c r="C575" s="19">
        <v>10770.744</v>
      </c>
      <c r="D575" s="12">
        <v>0</v>
      </c>
      <c r="E575" s="12">
        <v>0</v>
      </c>
      <c r="F575" s="14">
        <v>10770.744</v>
      </c>
      <c r="G575" s="12"/>
    </row>
    <row r="576" customHeight="1" spans="1:7">
      <c r="A576" s="12">
        <v>193</v>
      </c>
      <c r="B576" s="13" t="s">
        <v>566</v>
      </c>
      <c r="C576" s="19">
        <v>9778.056</v>
      </c>
      <c r="D576" s="12">
        <v>10000</v>
      </c>
      <c r="E576" s="12">
        <v>0</v>
      </c>
      <c r="F576" s="14">
        <v>19778.056</v>
      </c>
      <c r="G576" s="12"/>
    </row>
    <row r="577" customHeight="1" spans="1:7">
      <c r="A577" s="12">
        <v>194</v>
      </c>
      <c r="B577" s="13" t="s">
        <v>567</v>
      </c>
      <c r="C577" s="19">
        <v>7240.408</v>
      </c>
      <c r="D577" s="12">
        <v>10000</v>
      </c>
      <c r="E577" s="12">
        <v>0</v>
      </c>
      <c r="F577" s="14">
        <v>17240.408</v>
      </c>
      <c r="G577" s="12"/>
    </row>
    <row r="578" customHeight="1" spans="1:7">
      <c r="A578" s="12">
        <v>195</v>
      </c>
      <c r="B578" s="13" t="s">
        <v>568</v>
      </c>
      <c r="C578" s="19">
        <v>9383.832</v>
      </c>
      <c r="D578" s="12">
        <v>10000</v>
      </c>
      <c r="E578" s="12">
        <v>0</v>
      </c>
      <c r="F578" s="14">
        <v>19383.832</v>
      </c>
      <c r="G578" s="12"/>
    </row>
    <row r="579" customHeight="1" spans="1:7">
      <c r="A579" s="12">
        <v>196</v>
      </c>
      <c r="B579" s="13" t="s">
        <v>569</v>
      </c>
      <c r="C579" s="19">
        <v>10466.77</v>
      </c>
      <c r="D579" s="12">
        <v>0</v>
      </c>
      <c r="E579" s="12">
        <v>0</v>
      </c>
      <c r="F579" s="14">
        <v>10466.77</v>
      </c>
      <c r="G579" s="12"/>
    </row>
    <row r="580" customHeight="1" spans="1:7">
      <c r="A580" s="12">
        <v>197</v>
      </c>
      <c r="B580" s="13" t="s">
        <v>570</v>
      </c>
      <c r="C580" s="19">
        <v>9483.592</v>
      </c>
      <c r="D580" s="12">
        <v>10000</v>
      </c>
      <c r="E580" s="12">
        <v>0</v>
      </c>
      <c r="F580" s="14">
        <v>19483.592</v>
      </c>
      <c r="G580" s="12"/>
    </row>
    <row r="581" customHeight="1" spans="1:7">
      <c r="A581" s="12">
        <v>198</v>
      </c>
      <c r="B581" s="13" t="s">
        <v>571</v>
      </c>
      <c r="C581" s="19">
        <v>10080</v>
      </c>
      <c r="D581" s="12">
        <v>10000</v>
      </c>
      <c r="E581" s="12">
        <v>0</v>
      </c>
      <c r="F581" s="14">
        <v>20080</v>
      </c>
      <c r="G581" s="12"/>
    </row>
    <row r="582" customHeight="1" spans="1:7">
      <c r="A582" s="12">
        <v>199</v>
      </c>
      <c r="B582" s="13" t="s">
        <v>572</v>
      </c>
      <c r="C582" s="19">
        <v>9033.09</v>
      </c>
      <c r="D582" s="12">
        <v>10000</v>
      </c>
      <c r="E582" s="12">
        <v>0</v>
      </c>
      <c r="F582" s="14">
        <v>19033.09</v>
      </c>
      <c r="G582" s="12"/>
    </row>
    <row r="583" customHeight="1" spans="1:7">
      <c r="A583" s="12">
        <v>200</v>
      </c>
      <c r="B583" s="13" t="s">
        <v>573</v>
      </c>
      <c r="C583" s="19">
        <v>11006.248</v>
      </c>
      <c r="D583" s="12">
        <v>10000</v>
      </c>
      <c r="E583" s="12">
        <v>0</v>
      </c>
      <c r="F583" s="14">
        <v>21006.248</v>
      </c>
      <c r="G583" s="12"/>
    </row>
    <row r="584" customHeight="1" spans="1:7">
      <c r="A584" s="12">
        <v>201</v>
      </c>
      <c r="B584" s="13" t="s">
        <v>574</v>
      </c>
      <c r="C584" s="19">
        <v>7497.744</v>
      </c>
      <c r="D584" s="12">
        <v>10000</v>
      </c>
      <c r="E584" s="12">
        <v>0</v>
      </c>
      <c r="F584" s="14">
        <v>17497.744</v>
      </c>
      <c r="G584" s="12"/>
    </row>
    <row r="585" customHeight="1" spans="1:7">
      <c r="A585" s="12">
        <v>202</v>
      </c>
      <c r="B585" s="13" t="s">
        <v>575</v>
      </c>
      <c r="C585" s="19">
        <v>8376.448</v>
      </c>
      <c r="D585" s="12">
        <v>10000</v>
      </c>
      <c r="E585" s="12">
        <v>5000</v>
      </c>
      <c r="F585" s="14">
        <v>23376.448</v>
      </c>
      <c r="G585" s="12"/>
    </row>
    <row r="586" customHeight="1" spans="1:7">
      <c r="A586" s="12">
        <v>203</v>
      </c>
      <c r="B586" s="13" t="s">
        <v>576</v>
      </c>
      <c r="C586" s="19">
        <v>8051.22</v>
      </c>
      <c r="D586" s="12">
        <v>10000</v>
      </c>
      <c r="E586" s="12">
        <v>5000</v>
      </c>
      <c r="F586" s="14">
        <v>23051.22</v>
      </c>
      <c r="G586" s="12"/>
    </row>
    <row r="587" customHeight="1" spans="1:7">
      <c r="A587" s="12">
        <v>204</v>
      </c>
      <c r="B587" s="13" t="s">
        <v>577</v>
      </c>
      <c r="C587" s="19">
        <v>9482.088</v>
      </c>
      <c r="D587" s="12">
        <v>10000</v>
      </c>
      <c r="E587" s="12">
        <v>0</v>
      </c>
      <c r="F587" s="14">
        <v>19482.088</v>
      </c>
      <c r="G587" s="12"/>
    </row>
    <row r="588" customHeight="1" spans="1:7">
      <c r="A588" s="12">
        <v>205</v>
      </c>
      <c r="B588" s="13" t="s">
        <v>578</v>
      </c>
      <c r="C588" s="19">
        <v>9902.064</v>
      </c>
      <c r="D588" s="12">
        <v>10000</v>
      </c>
      <c r="E588" s="12">
        <v>0</v>
      </c>
      <c r="F588" s="14">
        <v>19902.064</v>
      </c>
      <c r="G588" s="12"/>
    </row>
    <row r="589" customHeight="1" spans="1:7">
      <c r="A589" s="12">
        <v>206</v>
      </c>
      <c r="B589" s="13" t="s">
        <v>579</v>
      </c>
      <c r="C589" s="19">
        <v>9836.704</v>
      </c>
      <c r="D589" s="12">
        <v>10000</v>
      </c>
      <c r="E589" s="12">
        <v>0</v>
      </c>
      <c r="F589" s="14">
        <v>19836.704</v>
      </c>
      <c r="G589" s="12"/>
    </row>
    <row r="590" customHeight="1" spans="1:7">
      <c r="A590" s="12">
        <v>207</v>
      </c>
      <c r="B590" s="13" t="s">
        <v>580</v>
      </c>
      <c r="C590" s="19">
        <v>9789.192</v>
      </c>
      <c r="D590" s="12">
        <v>10000</v>
      </c>
      <c r="E590" s="12">
        <v>0</v>
      </c>
      <c r="F590" s="14">
        <v>19789.192</v>
      </c>
      <c r="G590" s="12"/>
    </row>
    <row r="591" customHeight="1" spans="1:7">
      <c r="A591" s="12">
        <v>208</v>
      </c>
      <c r="B591" s="13" t="s">
        <v>581</v>
      </c>
      <c r="C591" s="19">
        <v>7036.072</v>
      </c>
      <c r="D591" s="12">
        <v>10000</v>
      </c>
      <c r="E591" s="12">
        <v>5000</v>
      </c>
      <c r="F591" s="14">
        <v>22036.072</v>
      </c>
      <c r="G591" s="12"/>
    </row>
    <row r="592" customHeight="1" spans="1:7">
      <c r="A592" s="12">
        <v>209</v>
      </c>
      <c r="B592" s="13" t="s">
        <v>582</v>
      </c>
      <c r="C592" s="19">
        <v>9400.888</v>
      </c>
      <c r="D592" s="12">
        <v>10000</v>
      </c>
      <c r="E592" s="12">
        <v>0</v>
      </c>
      <c r="F592" s="14">
        <v>19400.888</v>
      </c>
      <c r="G592" s="12"/>
    </row>
    <row r="593" customHeight="1" spans="1:7">
      <c r="A593" s="12">
        <v>210</v>
      </c>
      <c r="B593" s="13" t="s">
        <v>583</v>
      </c>
      <c r="C593" s="19">
        <v>9804.024</v>
      </c>
      <c r="D593" s="12">
        <v>10000</v>
      </c>
      <c r="E593" s="12">
        <v>0</v>
      </c>
      <c r="F593" s="14">
        <v>19804.024</v>
      </c>
      <c r="G593" s="12"/>
    </row>
    <row r="594" customHeight="1" spans="1:7">
      <c r="A594" s="12">
        <v>211</v>
      </c>
      <c r="B594" s="13" t="s">
        <v>584</v>
      </c>
      <c r="C594" s="19">
        <v>9223.464</v>
      </c>
      <c r="D594" s="12">
        <v>10000</v>
      </c>
      <c r="E594" s="12">
        <v>5000</v>
      </c>
      <c r="F594" s="14">
        <v>24223.464</v>
      </c>
      <c r="G594" s="12"/>
    </row>
    <row r="595" customHeight="1" spans="1:7">
      <c r="A595" s="12">
        <v>212</v>
      </c>
      <c r="B595" s="13" t="s">
        <v>585</v>
      </c>
      <c r="C595" s="19">
        <v>8189.464</v>
      </c>
      <c r="D595" s="12">
        <v>10000</v>
      </c>
      <c r="E595" s="12">
        <v>0</v>
      </c>
      <c r="F595" s="14">
        <v>18189.464</v>
      </c>
      <c r="G595" s="12"/>
    </row>
    <row r="596" customHeight="1" spans="1:7">
      <c r="A596" s="12">
        <v>213</v>
      </c>
      <c r="B596" s="13" t="s">
        <v>586</v>
      </c>
      <c r="C596" s="19">
        <v>7403.01</v>
      </c>
      <c r="D596" s="12">
        <v>10000</v>
      </c>
      <c r="E596" s="12">
        <v>0</v>
      </c>
      <c r="F596" s="14">
        <v>17403.01</v>
      </c>
      <c r="G596" s="12"/>
    </row>
    <row r="597" customHeight="1" spans="1:7">
      <c r="A597" s="12">
        <v>214</v>
      </c>
      <c r="B597" s="13" t="s">
        <v>587</v>
      </c>
      <c r="C597" s="19">
        <v>9980.704</v>
      </c>
      <c r="D597" s="12">
        <v>10000</v>
      </c>
      <c r="E597" s="12">
        <v>0</v>
      </c>
      <c r="F597" s="14">
        <v>19980.704</v>
      </c>
      <c r="G597" s="12"/>
    </row>
    <row r="598" customHeight="1" spans="1:7">
      <c r="A598" s="12">
        <v>215</v>
      </c>
      <c r="B598" s="13" t="s">
        <v>588</v>
      </c>
      <c r="C598" s="19">
        <v>7380</v>
      </c>
      <c r="D598" s="12">
        <v>10000</v>
      </c>
      <c r="E598" s="12">
        <v>0</v>
      </c>
      <c r="F598" s="14">
        <v>17380</v>
      </c>
      <c r="G598" s="12"/>
    </row>
    <row r="599" customHeight="1" spans="1:7">
      <c r="A599" s="12">
        <v>216</v>
      </c>
      <c r="B599" s="13" t="s">
        <v>589</v>
      </c>
      <c r="C599" s="19">
        <v>7923.42</v>
      </c>
      <c r="D599" s="12">
        <v>0</v>
      </c>
      <c r="E599" s="12">
        <v>0</v>
      </c>
      <c r="F599" s="14">
        <v>7923.42</v>
      </c>
      <c r="G599" s="12"/>
    </row>
    <row r="600" customHeight="1" spans="1:7">
      <c r="A600" s="12">
        <v>217</v>
      </c>
      <c r="B600" s="13" t="s">
        <v>590</v>
      </c>
      <c r="C600" s="19">
        <v>8061.09</v>
      </c>
      <c r="D600" s="12">
        <v>10000</v>
      </c>
      <c r="E600" s="12">
        <v>5000</v>
      </c>
      <c r="F600" s="14">
        <v>23061.09</v>
      </c>
      <c r="G600" s="12"/>
    </row>
    <row r="601" customHeight="1" spans="1:7">
      <c r="A601" s="12">
        <v>218</v>
      </c>
      <c r="B601" s="13" t="s">
        <v>591</v>
      </c>
      <c r="C601" s="19">
        <v>8157.66</v>
      </c>
      <c r="D601" s="12">
        <v>10000</v>
      </c>
      <c r="E601" s="12">
        <v>5000</v>
      </c>
      <c r="F601" s="14">
        <v>23157.66</v>
      </c>
      <c r="G601" s="12"/>
    </row>
    <row r="602" customHeight="1" spans="1:7">
      <c r="A602" s="12">
        <v>219</v>
      </c>
      <c r="B602" s="13" t="s">
        <v>592</v>
      </c>
      <c r="C602" s="19">
        <v>10994.872</v>
      </c>
      <c r="D602" s="12">
        <v>10000</v>
      </c>
      <c r="E602" s="12">
        <v>0</v>
      </c>
      <c r="F602" s="14">
        <v>20994.872</v>
      </c>
      <c r="G602" s="12"/>
    </row>
    <row r="603" customHeight="1" spans="1:7">
      <c r="A603" s="12">
        <v>220</v>
      </c>
      <c r="B603" s="13" t="s">
        <v>593</v>
      </c>
      <c r="C603" s="19">
        <v>9771.352</v>
      </c>
      <c r="D603" s="12">
        <v>10000</v>
      </c>
      <c r="E603" s="12">
        <v>0</v>
      </c>
      <c r="F603" s="14">
        <v>19771.352</v>
      </c>
      <c r="G603" s="12"/>
    </row>
    <row r="604" customHeight="1" spans="1:7">
      <c r="A604" s="12">
        <v>221</v>
      </c>
      <c r="B604" s="13" t="s">
        <v>594</v>
      </c>
      <c r="C604" s="19">
        <v>9705.984</v>
      </c>
      <c r="D604" s="12">
        <v>10000</v>
      </c>
      <c r="E604" s="12">
        <v>5000</v>
      </c>
      <c r="F604" s="14">
        <v>24705.984</v>
      </c>
      <c r="G604" s="12"/>
    </row>
    <row r="605" customHeight="1" spans="1:7">
      <c r="A605" s="12">
        <v>222</v>
      </c>
      <c r="B605" s="13" t="s">
        <v>595</v>
      </c>
      <c r="C605" s="19">
        <v>9070.6</v>
      </c>
      <c r="D605" s="12">
        <v>10000</v>
      </c>
      <c r="E605" s="12">
        <v>0</v>
      </c>
      <c r="F605" s="14">
        <v>19070.6</v>
      </c>
      <c r="G605" s="12"/>
    </row>
    <row r="606" customHeight="1" spans="1:7">
      <c r="A606" s="12">
        <v>223</v>
      </c>
      <c r="B606" s="13" t="s">
        <v>596</v>
      </c>
      <c r="C606" s="19">
        <v>9558.928</v>
      </c>
      <c r="D606" s="12">
        <v>0</v>
      </c>
      <c r="E606" s="12">
        <v>0</v>
      </c>
      <c r="F606" s="14">
        <v>9558.928</v>
      </c>
      <c r="G606" s="12"/>
    </row>
    <row r="607" customHeight="1" spans="1:7">
      <c r="A607" s="12">
        <v>224</v>
      </c>
      <c r="B607" s="13" t="s">
        <v>597</v>
      </c>
      <c r="C607" s="19">
        <v>9191.376</v>
      </c>
      <c r="D607" s="12">
        <v>10000</v>
      </c>
      <c r="E607" s="12">
        <v>0</v>
      </c>
      <c r="F607" s="14">
        <v>19191.376</v>
      </c>
      <c r="G607" s="12"/>
    </row>
    <row r="608" customHeight="1" spans="1:7">
      <c r="A608" s="12">
        <v>225</v>
      </c>
      <c r="B608" s="13" t="s">
        <v>598</v>
      </c>
      <c r="C608" s="19">
        <v>8058.048</v>
      </c>
      <c r="D608" s="12">
        <v>10000</v>
      </c>
      <c r="E608" s="12">
        <v>0</v>
      </c>
      <c r="F608" s="14">
        <v>18058.048</v>
      </c>
      <c r="G608" s="12"/>
    </row>
    <row r="609" customHeight="1" spans="1:7">
      <c r="A609" s="12">
        <v>226</v>
      </c>
      <c r="B609" s="13" t="s">
        <v>599</v>
      </c>
      <c r="C609" s="19">
        <v>9836.704</v>
      </c>
      <c r="D609" s="12">
        <v>10000</v>
      </c>
      <c r="E609" s="12">
        <v>5000</v>
      </c>
      <c r="F609" s="14">
        <v>24836.704</v>
      </c>
      <c r="G609" s="12"/>
    </row>
    <row r="610" customHeight="1" spans="1:7">
      <c r="A610" s="12">
        <v>227</v>
      </c>
      <c r="B610" s="13" t="s">
        <v>600</v>
      </c>
      <c r="C610" s="19">
        <v>8773.635</v>
      </c>
      <c r="D610" s="12">
        <v>0</v>
      </c>
      <c r="E610" s="12">
        <v>0</v>
      </c>
      <c r="F610" s="14">
        <v>8773.635</v>
      </c>
      <c r="G610" s="12"/>
    </row>
    <row r="611" customHeight="1" spans="1:7">
      <c r="A611" s="12">
        <v>228</v>
      </c>
      <c r="B611" s="13" t="s">
        <v>601</v>
      </c>
      <c r="C611" s="19">
        <v>10281.904</v>
      </c>
      <c r="D611" s="12">
        <v>0</v>
      </c>
      <c r="E611" s="12">
        <v>0</v>
      </c>
      <c r="F611" s="14">
        <v>10281.904</v>
      </c>
      <c r="G611" s="12"/>
    </row>
    <row r="612" customHeight="1" spans="1:7">
      <c r="A612" s="12">
        <v>229</v>
      </c>
      <c r="B612" s="13" t="s">
        <v>602</v>
      </c>
      <c r="C612" s="19">
        <v>10634.928</v>
      </c>
      <c r="D612" s="12">
        <v>10000</v>
      </c>
      <c r="E612" s="12">
        <v>0</v>
      </c>
      <c r="F612" s="14">
        <v>20634.928</v>
      </c>
      <c r="G612" s="12"/>
    </row>
    <row r="613" customHeight="1" spans="1:7">
      <c r="A613" s="12">
        <v>230</v>
      </c>
      <c r="B613" s="13" t="s">
        <v>603</v>
      </c>
      <c r="C613" s="19">
        <v>8033.86</v>
      </c>
      <c r="D613" s="12">
        <v>10000</v>
      </c>
      <c r="E613" s="12">
        <v>0</v>
      </c>
      <c r="F613" s="14">
        <v>18033.86</v>
      </c>
      <c r="G613" s="12"/>
    </row>
    <row r="614" customHeight="1" spans="1:7">
      <c r="A614" s="12">
        <v>231</v>
      </c>
      <c r="B614" s="13" t="s">
        <v>604</v>
      </c>
      <c r="C614" s="19">
        <v>9338.76</v>
      </c>
      <c r="D614" s="12">
        <v>10000</v>
      </c>
      <c r="E614" s="12">
        <v>0</v>
      </c>
      <c r="F614" s="14">
        <v>19338.76</v>
      </c>
      <c r="G614" s="12"/>
    </row>
    <row r="615" customHeight="1" spans="1:7">
      <c r="A615" s="12">
        <v>232</v>
      </c>
      <c r="B615" s="13" t="s">
        <v>605</v>
      </c>
      <c r="C615" s="19">
        <v>8640</v>
      </c>
      <c r="D615" s="12">
        <v>10000</v>
      </c>
      <c r="E615" s="12">
        <v>0</v>
      </c>
      <c r="F615" s="14">
        <v>18640</v>
      </c>
      <c r="G615" s="12"/>
    </row>
    <row r="616" customHeight="1" spans="1:7">
      <c r="A616" s="12">
        <v>233</v>
      </c>
      <c r="B616" s="13" t="s">
        <v>606</v>
      </c>
      <c r="C616" s="19">
        <v>7189.2</v>
      </c>
      <c r="D616" s="12">
        <v>10000</v>
      </c>
      <c r="E616" s="12">
        <v>0</v>
      </c>
      <c r="F616" s="14">
        <v>17189.2</v>
      </c>
      <c r="G616" s="12"/>
    </row>
    <row r="617" customHeight="1" spans="1:7">
      <c r="A617" s="12">
        <v>234</v>
      </c>
      <c r="B617" s="13" t="s">
        <v>607</v>
      </c>
      <c r="C617" s="19">
        <v>7752.19</v>
      </c>
      <c r="D617" s="12">
        <v>10000</v>
      </c>
      <c r="E617" s="12">
        <v>5000</v>
      </c>
      <c r="F617" s="14">
        <v>22752.19</v>
      </c>
      <c r="G617" s="12"/>
    </row>
    <row r="618" customHeight="1" spans="1:7">
      <c r="A618" s="12">
        <v>235</v>
      </c>
      <c r="B618" s="13" t="s">
        <v>608</v>
      </c>
      <c r="C618" s="19">
        <v>9738.664</v>
      </c>
      <c r="D618" s="12">
        <v>10000</v>
      </c>
      <c r="E618" s="12">
        <v>0</v>
      </c>
      <c r="F618" s="14">
        <v>19738.664</v>
      </c>
      <c r="G618" s="12"/>
    </row>
    <row r="619" customHeight="1" spans="1:7">
      <c r="A619" s="12">
        <v>236</v>
      </c>
      <c r="B619" s="13" t="s">
        <v>609</v>
      </c>
      <c r="C619" s="19">
        <v>10800</v>
      </c>
      <c r="D619" s="12">
        <v>10000</v>
      </c>
      <c r="E619" s="12">
        <v>5000</v>
      </c>
      <c r="F619" s="14">
        <v>25800</v>
      </c>
      <c r="G619" s="12"/>
    </row>
    <row r="620" customHeight="1" spans="1:7">
      <c r="A620" s="12">
        <v>237</v>
      </c>
      <c r="B620" s="13" t="s">
        <v>610</v>
      </c>
      <c r="C620" s="19">
        <v>12600</v>
      </c>
      <c r="D620" s="12">
        <v>10000</v>
      </c>
      <c r="E620" s="12">
        <v>5000</v>
      </c>
      <c r="F620" s="14">
        <v>27600</v>
      </c>
      <c r="G620" s="12"/>
    </row>
    <row r="621" customHeight="1" spans="1:7">
      <c r="A621" s="12">
        <v>238</v>
      </c>
      <c r="B621" s="13" t="s">
        <v>611</v>
      </c>
      <c r="C621" s="19">
        <v>9370.84</v>
      </c>
      <c r="D621" s="12">
        <v>10000</v>
      </c>
      <c r="E621" s="12">
        <v>0</v>
      </c>
      <c r="F621" s="14">
        <v>19370.84</v>
      </c>
      <c r="G621" s="12"/>
    </row>
    <row r="622" customHeight="1" spans="1:7">
      <c r="A622" s="12">
        <v>239</v>
      </c>
      <c r="B622" s="13" t="s">
        <v>612</v>
      </c>
      <c r="C622" s="19">
        <v>6550.864</v>
      </c>
      <c r="D622" s="12">
        <v>10000</v>
      </c>
      <c r="E622" s="12">
        <v>0</v>
      </c>
      <c r="F622" s="14">
        <v>16550.864</v>
      </c>
      <c r="G622" s="12"/>
    </row>
    <row r="623" customHeight="1" spans="1:7">
      <c r="A623" s="12">
        <v>240</v>
      </c>
      <c r="B623" s="13" t="s">
        <v>613</v>
      </c>
      <c r="C623" s="19">
        <v>9771.336</v>
      </c>
      <c r="D623" s="12">
        <v>10000</v>
      </c>
      <c r="E623" s="12">
        <v>5000</v>
      </c>
      <c r="F623" s="14">
        <v>24771.336</v>
      </c>
      <c r="G623" s="12"/>
    </row>
    <row r="624" customHeight="1" spans="1:7">
      <c r="A624" s="12">
        <v>241</v>
      </c>
      <c r="B624" s="13" t="s">
        <v>614</v>
      </c>
      <c r="C624" s="19">
        <v>9879.424</v>
      </c>
      <c r="D624" s="12">
        <v>10000</v>
      </c>
      <c r="E624" s="12">
        <v>5000</v>
      </c>
      <c r="F624" s="14">
        <v>24879.424</v>
      </c>
      <c r="G624" s="12"/>
    </row>
    <row r="625" customHeight="1" spans="1:7">
      <c r="A625" s="12">
        <v>242</v>
      </c>
      <c r="B625" s="13" t="s">
        <v>615</v>
      </c>
      <c r="C625" s="19">
        <v>7240.408</v>
      </c>
      <c r="D625" s="12">
        <v>10000</v>
      </c>
      <c r="E625" s="12">
        <v>0</v>
      </c>
      <c r="F625" s="14">
        <v>17240.408</v>
      </c>
      <c r="G625" s="12"/>
    </row>
    <row r="626" customHeight="1" spans="1:7">
      <c r="A626" s="12">
        <v>243</v>
      </c>
      <c r="B626" s="13" t="s">
        <v>616</v>
      </c>
      <c r="C626" s="19">
        <v>8000</v>
      </c>
      <c r="D626" s="12">
        <v>10000</v>
      </c>
      <c r="E626" s="12">
        <v>0</v>
      </c>
      <c r="F626" s="14">
        <v>18000</v>
      </c>
      <c r="G626" s="12"/>
    </row>
    <row r="627" customHeight="1" spans="1:7">
      <c r="A627" s="12">
        <v>244</v>
      </c>
      <c r="B627" s="13" t="s">
        <v>617</v>
      </c>
      <c r="C627" s="19">
        <v>6840</v>
      </c>
      <c r="D627" s="12">
        <v>10000</v>
      </c>
      <c r="E627" s="12">
        <v>5000</v>
      </c>
      <c r="F627" s="14">
        <v>21840</v>
      </c>
      <c r="G627" s="12"/>
    </row>
    <row r="628" customHeight="1" spans="1:7">
      <c r="A628" s="12">
        <v>245</v>
      </c>
      <c r="B628" s="13" t="s">
        <v>618</v>
      </c>
      <c r="C628" s="19">
        <v>11400</v>
      </c>
      <c r="D628" s="12">
        <v>10000</v>
      </c>
      <c r="E628" s="12">
        <v>0</v>
      </c>
      <c r="F628" s="14">
        <v>21400</v>
      </c>
      <c r="G628" s="12"/>
    </row>
    <row r="629" customHeight="1" spans="1:7">
      <c r="A629" s="12">
        <v>246</v>
      </c>
      <c r="B629" s="13" t="s">
        <v>619</v>
      </c>
      <c r="C629" s="19">
        <v>9594.072</v>
      </c>
      <c r="D629" s="12">
        <v>0</v>
      </c>
      <c r="E629" s="12">
        <v>0</v>
      </c>
      <c r="F629" s="14">
        <v>9594.072</v>
      </c>
      <c r="G629" s="12"/>
    </row>
    <row r="630" customHeight="1" spans="1:7">
      <c r="A630" s="12">
        <v>247</v>
      </c>
      <c r="B630" s="13" t="s">
        <v>620</v>
      </c>
      <c r="C630" s="19">
        <v>8172.088</v>
      </c>
      <c r="D630" s="12">
        <v>10000</v>
      </c>
      <c r="E630" s="12">
        <v>0</v>
      </c>
      <c r="F630" s="14">
        <v>18172.088</v>
      </c>
      <c r="G630" s="12"/>
    </row>
    <row r="631" customHeight="1" spans="1:7">
      <c r="A631" s="12">
        <v>248</v>
      </c>
      <c r="B631" s="13" t="s">
        <v>621</v>
      </c>
      <c r="C631" s="19">
        <v>9626.392</v>
      </c>
      <c r="D631" s="12">
        <v>10000</v>
      </c>
      <c r="E631" s="12">
        <v>0</v>
      </c>
      <c r="F631" s="14">
        <v>19626.392</v>
      </c>
      <c r="G631" s="12"/>
    </row>
    <row r="632" customHeight="1" spans="1:7">
      <c r="A632" s="12">
        <v>249</v>
      </c>
      <c r="B632" s="13" t="s">
        <v>622</v>
      </c>
      <c r="C632" s="19">
        <v>10790.088</v>
      </c>
      <c r="D632" s="12">
        <v>10000</v>
      </c>
      <c r="E632" s="12">
        <v>0</v>
      </c>
      <c r="F632" s="14">
        <v>20790.088</v>
      </c>
      <c r="G632" s="12"/>
    </row>
    <row r="633" customHeight="1" spans="1:7">
      <c r="A633" s="12">
        <v>250</v>
      </c>
      <c r="B633" s="13" t="s">
        <v>623</v>
      </c>
      <c r="C633" s="19">
        <v>12676.872</v>
      </c>
      <c r="D633" s="12">
        <v>10000</v>
      </c>
      <c r="E633" s="12">
        <v>5000</v>
      </c>
      <c r="F633" s="14">
        <v>27676.872</v>
      </c>
      <c r="G633" s="12"/>
    </row>
    <row r="634" customHeight="1" spans="1:7">
      <c r="A634" s="12">
        <v>251</v>
      </c>
      <c r="B634" s="13" t="s">
        <v>624</v>
      </c>
      <c r="C634" s="19">
        <v>7650</v>
      </c>
      <c r="D634" s="12">
        <v>10000</v>
      </c>
      <c r="E634" s="12">
        <v>0</v>
      </c>
      <c r="F634" s="14">
        <v>17650</v>
      </c>
      <c r="G634" s="12"/>
    </row>
    <row r="635" customHeight="1" spans="1:7">
      <c r="A635" s="12">
        <v>252</v>
      </c>
      <c r="B635" s="13" t="s">
        <v>625</v>
      </c>
      <c r="C635" s="19">
        <v>10740</v>
      </c>
      <c r="D635" s="12">
        <v>10000</v>
      </c>
      <c r="E635" s="12">
        <v>0</v>
      </c>
      <c r="F635" s="14">
        <v>20740</v>
      </c>
      <c r="G635" s="12"/>
    </row>
    <row r="636" customHeight="1" spans="1:7">
      <c r="A636" s="12">
        <v>253</v>
      </c>
      <c r="B636" s="13" t="s">
        <v>626</v>
      </c>
      <c r="C636" s="19">
        <v>10836.072</v>
      </c>
      <c r="D636" s="12">
        <v>10000</v>
      </c>
      <c r="E636" s="12">
        <v>0</v>
      </c>
      <c r="F636" s="14">
        <v>20836.072</v>
      </c>
      <c r="G636" s="12"/>
    </row>
    <row r="637" customHeight="1" spans="1:7">
      <c r="A637" s="12">
        <v>254</v>
      </c>
      <c r="B637" s="13" t="s">
        <v>627</v>
      </c>
      <c r="C637" s="19">
        <v>8856</v>
      </c>
      <c r="D637" s="12">
        <v>10000</v>
      </c>
      <c r="E637" s="12">
        <v>0</v>
      </c>
      <c r="F637" s="14">
        <v>18856</v>
      </c>
      <c r="G637" s="12"/>
    </row>
    <row r="638" customHeight="1" spans="1:7">
      <c r="A638" s="12">
        <v>255</v>
      </c>
      <c r="B638" s="13" t="s">
        <v>628</v>
      </c>
      <c r="C638" s="19">
        <v>12809.712</v>
      </c>
      <c r="D638" s="12">
        <v>0</v>
      </c>
      <c r="E638" s="12">
        <v>0</v>
      </c>
      <c r="F638" s="14">
        <v>12809.712</v>
      </c>
      <c r="G638" s="12"/>
    </row>
    <row r="639" customHeight="1" spans="1:7">
      <c r="A639" s="12">
        <v>256</v>
      </c>
      <c r="B639" s="13" t="s">
        <v>629</v>
      </c>
      <c r="C639" s="19">
        <v>8057.464</v>
      </c>
      <c r="D639" s="12">
        <v>10000</v>
      </c>
      <c r="E639" s="12">
        <v>0</v>
      </c>
      <c r="F639" s="14">
        <v>18057.464</v>
      </c>
      <c r="G639" s="12"/>
    </row>
    <row r="640" customHeight="1" spans="1:7">
      <c r="A640" s="12">
        <v>257</v>
      </c>
      <c r="B640" s="13" t="s">
        <v>630</v>
      </c>
      <c r="C640" s="19">
        <v>8816.032</v>
      </c>
      <c r="D640" s="12">
        <v>10000</v>
      </c>
      <c r="E640" s="12">
        <v>0</v>
      </c>
      <c r="F640" s="14">
        <v>18816.032</v>
      </c>
      <c r="G640" s="12"/>
    </row>
    <row r="641" customHeight="1" spans="1:7">
      <c r="A641" s="12">
        <v>258</v>
      </c>
      <c r="B641" s="13" t="s">
        <v>631</v>
      </c>
      <c r="C641" s="19">
        <v>9543.336</v>
      </c>
      <c r="D641" s="12">
        <v>10000</v>
      </c>
      <c r="E641" s="12">
        <v>0</v>
      </c>
      <c r="F641" s="14">
        <v>19543.336</v>
      </c>
      <c r="G641" s="12"/>
    </row>
    <row r="642" customHeight="1" spans="1:7">
      <c r="A642" s="12">
        <v>259</v>
      </c>
      <c r="B642" s="13" t="s">
        <v>632</v>
      </c>
      <c r="C642" s="19">
        <v>9771.352</v>
      </c>
      <c r="D642" s="12">
        <v>0</v>
      </c>
      <c r="E642" s="12">
        <v>5000</v>
      </c>
      <c r="F642" s="14">
        <v>14771.352</v>
      </c>
      <c r="G642" s="12"/>
    </row>
    <row r="643" customHeight="1" spans="1:7">
      <c r="A643" s="12">
        <v>260</v>
      </c>
      <c r="B643" s="13" t="s">
        <v>633</v>
      </c>
      <c r="C643" s="19">
        <v>9756</v>
      </c>
      <c r="D643" s="12">
        <v>10000</v>
      </c>
      <c r="E643" s="12">
        <v>0</v>
      </c>
      <c r="F643" s="14">
        <v>19756</v>
      </c>
      <c r="G643" s="12"/>
    </row>
    <row r="644" customHeight="1" spans="1:7">
      <c r="A644" s="12">
        <v>261</v>
      </c>
      <c r="B644" s="13" t="s">
        <v>634</v>
      </c>
      <c r="C644" s="19">
        <v>9636</v>
      </c>
      <c r="D644" s="12">
        <v>10000</v>
      </c>
      <c r="E644" s="12">
        <v>0</v>
      </c>
      <c r="F644" s="14">
        <v>19636</v>
      </c>
      <c r="G644" s="12"/>
    </row>
    <row r="645" customHeight="1" spans="1:7">
      <c r="A645" s="12" t="s">
        <v>124</v>
      </c>
      <c r="B645" s="12"/>
      <c r="C645" s="19">
        <f>SUM(C384:C644)</f>
        <v>2230260.804</v>
      </c>
      <c r="D645" s="12">
        <f>SUM(D384:D644)</f>
        <v>2400000</v>
      </c>
      <c r="E645" s="20">
        <f>SUM(E384:E644)</f>
        <v>330000</v>
      </c>
      <c r="F645" s="14">
        <f>SUM(F384:F644)</f>
        <v>4960260.804</v>
      </c>
      <c r="G645" s="12"/>
    </row>
    <row r="646" customHeight="1" spans="1:7">
      <c r="A646" s="5" t="s">
        <v>635</v>
      </c>
      <c r="B646" s="5"/>
      <c r="C646" s="5"/>
      <c r="D646" s="5"/>
      <c r="E646" s="5"/>
      <c r="F646" s="5"/>
      <c r="G646" s="5"/>
    </row>
    <row r="647" customHeight="1" spans="1:7">
      <c r="A647" s="6" t="s">
        <v>3</v>
      </c>
      <c r="B647" s="7" t="s">
        <v>4</v>
      </c>
      <c r="C647" s="8" t="s">
        <v>5</v>
      </c>
      <c r="D647" s="9" t="s">
        <v>6</v>
      </c>
      <c r="E647" s="18" t="s">
        <v>7</v>
      </c>
      <c r="F647" s="8" t="s">
        <v>8</v>
      </c>
      <c r="G647" s="8" t="s">
        <v>9</v>
      </c>
    </row>
    <row r="648" customHeight="1" spans="1:7">
      <c r="A648" s="12">
        <v>1</v>
      </c>
      <c r="B648" s="13" t="s">
        <v>636</v>
      </c>
      <c r="C648" s="14">
        <v>9480</v>
      </c>
      <c r="D648" s="12">
        <v>10000</v>
      </c>
      <c r="E648" s="12">
        <v>0</v>
      </c>
      <c r="F648" s="14">
        <v>19480</v>
      </c>
      <c r="G648" s="12"/>
    </row>
    <row r="649" customHeight="1" spans="1:7">
      <c r="A649" s="12">
        <v>2</v>
      </c>
      <c r="B649" s="13" t="s">
        <v>637</v>
      </c>
      <c r="C649" s="14">
        <v>7737.66</v>
      </c>
      <c r="D649" s="12">
        <v>10000</v>
      </c>
      <c r="E649" s="12">
        <v>0</v>
      </c>
      <c r="F649" s="14">
        <v>17737.66</v>
      </c>
      <c r="G649" s="12"/>
    </row>
    <row r="650" customHeight="1" spans="1:7">
      <c r="A650" s="12">
        <v>3</v>
      </c>
      <c r="B650" s="13" t="s">
        <v>638</v>
      </c>
      <c r="C650" s="14">
        <v>9720</v>
      </c>
      <c r="D650" s="12">
        <v>10000</v>
      </c>
      <c r="E650" s="12">
        <v>0</v>
      </c>
      <c r="F650" s="14">
        <v>19720</v>
      </c>
      <c r="G650" s="12"/>
    </row>
    <row r="651" customHeight="1" spans="1:7">
      <c r="A651" s="12">
        <v>4</v>
      </c>
      <c r="B651" s="13" t="s">
        <v>639</v>
      </c>
      <c r="C651" s="14">
        <v>9461.06</v>
      </c>
      <c r="D651" s="12">
        <v>10000</v>
      </c>
      <c r="E651" s="12">
        <v>0</v>
      </c>
      <c r="F651" s="14">
        <v>19461.06</v>
      </c>
      <c r="G651" s="12"/>
    </row>
    <row r="652" customHeight="1" spans="1:7">
      <c r="A652" s="12">
        <v>5</v>
      </c>
      <c r="B652" s="13" t="s">
        <v>640</v>
      </c>
      <c r="C652" s="14">
        <v>12636.17</v>
      </c>
      <c r="D652" s="12">
        <v>10000</v>
      </c>
      <c r="E652" s="12">
        <v>0</v>
      </c>
      <c r="F652" s="14">
        <v>22636.17</v>
      </c>
      <c r="G652" s="12"/>
    </row>
    <row r="653" customHeight="1" spans="1:7">
      <c r="A653" s="12">
        <v>6</v>
      </c>
      <c r="B653" s="13" t="s">
        <v>641</v>
      </c>
      <c r="C653" s="14">
        <v>12688.39</v>
      </c>
      <c r="D653" s="12">
        <v>0</v>
      </c>
      <c r="E653" s="12">
        <v>0</v>
      </c>
      <c r="F653" s="14">
        <v>12688.39</v>
      </c>
      <c r="G653" s="12"/>
    </row>
    <row r="654" customHeight="1" spans="1:7">
      <c r="A654" s="12">
        <v>7</v>
      </c>
      <c r="B654" s="13" t="s">
        <v>642</v>
      </c>
      <c r="C654" s="14">
        <v>9492</v>
      </c>
      <c r="D654" s="12">
        <v>10000</v>
      </c>
      <c r="E654" s="12">
        <v>0</v>
      </c>
      <c r="F654" s="14">
        <v>19492</v>
      </c>
      <c r="G654" s="12"/>
    </row>
    <row r="655" customHeight="1" spans="1:7">
      <c r="A655" s="12">
        <v>8</v>
      </c>
      <c r="B655" s="13" t="s">
        <v>643</v>
      </c>
      <c r="C655" s="14">
        <v>10200</v>
      </c>
      <c r="D655" s="12">
        <v>10000</v>
      </c>
      <c r="E655" s="12">
        <v>0</v>
      </c>
      <c r="F655" s="14">
        <v>20200</v>
      </c>
      <c r="G655" s="12"/>
    </row>
    <row r="656" customHeight="1" spans="1:7">
      <c r="A656" s="12">
        <v>9</v>
      </c>
      <c r="B656" s="13" t="s">
        <v>644</v>
      </c>
      <c r="C656" s="14">
        <v>9174.23</v>
      </c>
      <c r="D656" s="12">
        <v>10000</v>
      </c>
      <c r="E656" s="12">
        <v>0</v>
      </c>
      <c r="F656" s="14">
        <v>19174.23</v>
      </c>
      <c r="G656" s="12"/>
    </row>
    <row r="657" customHeight="1" spans="1:7">
      <c r="A657" s="12">
        <v>10</v>
      </c>
      <c r="B657" s="13" t="s">
        <v>645</v>
      </c>
      <c r="C657" s="14">
        <v>9360</v>
      </c>
      <c r="D657" s="12">
        <v>10000</v>
      </c>
      <c r="E657" s="12">
        <v>0</v>
      </c>
      <c r="F657" s="14">
        <v>19360</v>
      </c>
      <c r="G657" s="12"/>
    </row>
    <row r="658" customHeight="1" spans="1:7">
      <c r="A658" s="12">
        <v>11</v>
      </c>
      <c r="B658" s="13" t="s">
        <v>646</v>
      </c>
      <c r="C658" s="14">
        <v>13089.11</v>
      </c>
      <c r="D658" s="12">
        <v>10000</v>
      </c>
      <c r="E658" s="12">
        <v>0</v>
      </c>
      <c r="F658" s="14">
        <v>23089.11</v>
      </c>
      <c r="G658" s="12"/>
    </row>
    <row r="659" customHeight="1" spans="1:7">
      <c r="A659" s="12">
        <v>12</v>
      </c>
      <c r="B659" s="13" t="s">
        <v>647</v>
      </c>
      <c r="C659" s="14">
        <v>12720</v>
      </c>
      <c r="D659" s="12">
        <v>10000</v>
      </c>
      <c r="E659" s="12">
        <v>0</v>
      </c>
      <c r="F659" s="14">
        <v>22720</v>
      </c>
      <c r="G659" s="12"/>
    </row>
    <row r="660" customHeight="1" spans="1:7">
      <c r="A660" s="12">
        <v>13</v>
      </c>
      <c r="B660" s="13" t="s">
        <v>648</v>
      </c>
      <c r="C660" s="14">
        <v>6755</v>
      </c>
      <c r="D660" s="12">
        <v>10000</v>
      </c>
      <c r="E660" s="12">
        <v>0</v>
      </c>
      <c r="F660" s="14">
        <v>16755</v>
      </c>
      <c r="G660" s="12"/>
    </row>
    <row r="661" customHeight="1" spans="1:7">
      <c r="A661" s="12">
        <v>14</v>
      </c>
      <c r="B661" s="13" t="s">
        <v>648</v>
      </c>
      <c r="C661" s="14">
        <v>9654</v>
      </c>
      <c r="D661" s="12">
        <v>10000</v>
      </c>
      <c r="E661" s="12">
        <v>0</v>
      </c>
      <c r="F661" s="14">
        <v>19654</v>
      </c>
      <c r="G661" s="12"/>
    </row>
    <row r="662" customHeight="1" spans="1:7">
      <c r="A662" s="12">
        <v>15</v>
      </c>
      <c r="B662" s="13" t="s">
        <v>649</v>
      </c>
      <c r="C662" s="14">
        <v>9720</v>
      </c>
      <c r="D662" s="12">
        <v>10000</v>
      </c>
      <c r="E662" s="12">
        <v>0</v>
      </c>
      <c r="F662" s="14">
        <v>19720</v>
      </c>
      <c r="G662" s="12"/>
    </row>
    <row r="663" customHeight="1" spans="1:7">
      <c r="A663" s="12">
        <v>16</v>
      </c>
      <c r="B663" s="13" t="s">
        <v>650</v>
      </c>
      <c r="C663" s="14">
        <v>8040.64</v>
      </c>
      <c r="D663" s="12">
        <v>0</v>
      </c>
      <c r="E663" s="12">
        <v>0</v>
      </c>
      <c r="F663" s="14">
        <v>8040.64</v>
      </c>
      <c r="G663" s="12"/>
    </row>
    <row r="664" customHeight="1" spans="1:7">
      <c r="A664" s="12">
        <v>17</v>
      </c>
      <c r="B664" s="13" t="s">
        <v>651</v>
      </c>
      <c r="C664" s="14">
        <v>9390.16</v>
      </c>
      <c r="D664" s="12">
        <v>10000</v>
      </c>
      <c r="E664" s="12">
        <v>0</v>
      </c>
      <c r="F664" s="14">
        <v>19390.16</v>
      </c>
      <c r="G664" s="12"/>
    </row>
    <row r="665" customHeight="1" spans="1:7">
      <c r="A665" s="12">
        <v>18</v>
      </c>
      <c r="B665" s="13" t="s">
        <v>652</v>
      </c>
      <c r="C665" s="14">
        <v>9480</v>
      </c>
      <c r="D665" s="12">
        <v>10000</v>
      </c>
      <c r="E665" s="12">
        <v>0</v>
      </c>
      <c r="F665" s="14">
        <v>19480</v>
      </c>
      <c r="G665" s="12"/>
    </row>
    <row r="666" customHeight="1" spans="1:7">
      <c r="A666" s="12">
        <v>19</v>
      </c>
      <c r="B666" s="13" t="s">
        <v>653</v>
      </c>
      <c r="C666" s="14">
        <v>10423.54</v>
      </c>
      <c r="D666" s="12">
        <v>10000</v>
      </c>
      <c r="E666" s="12">
        <v>0</v>
      </c>
      <c r="F666" s="14">
        <v>20423.54</v>
      </c>
      <c r="G666" s="12"/>
    </row>
    <row r="667" customHeight="1" spans="1:7">
      <c r="A667" s="12">
        <v>20</v>
      </c>
      <c r="B667" s="13" t="s">
        <v>654</v>
      </c>
      <c r="C667" s="14">
        <v>6602.66</v>
      </c>
      <c r="D667" s="12">
        <v>0</v>
      </c>
      <c r="E667" s="12">
        <v>0</v>
      </c>
      <c r="F667" s="14">
        <v>6602.66</v>
      </c>
      <c r="G667" s="12"/>
    </row>
    <row r="668" customHeight="1" spans="1:7">
      <c r="A668" s="12">
        <v>21</v>
      </c>
      <c r="B668" s="13" t="s">
        <v>655</v>
      </c>
      <c r="C668" s="14">
        <v>9192.79</v>
      </c>
      <c r="D668" s="12">
        <v>10000</v>
      </c>
      <c r="E668" s="12">
        <v>0</v>
      </c>
      <c r="F668" s="14">
        <v>19192.79</v>
      </c>
      <c r="G668" s="12"/>
    </row>
    <row r="669" customHeight="1" spans="1:7">
      <c r="A669" s="12">
        <v>22</v>
      </c>
      <c r="B669" s="13" t="s">
        <v>656</v>
      </c>
      <c r="C669" s="14">
        <v>9436.31</v>
      </c>
      <c r="D669" s="12">
        <v>10000</v>
      </c>
      <c r="E669" s="12">
        <v>0</v>
      </c>
      <c r="F669" s="14">
        <v>19436.31</v>
      </c>
      <c r="G669" s="12"/>
    </row>
    <row r="670" customHeight="1" spans="1:7">
      <c r="A670" s="12">
        <v>23</v>
      </c>
      <c r="B670" s="13" t="s">
        <v>657</v>
      </c>
      <c r="C670" s="14">
        <v>7931.52</v>
      </c>
      <c r="D670" s="12">
        <v>0</v>
      </c>
      <c r="E670" s="12">
        <v>0</v>
      </c>
      <c r="F670" s="14">
        <v>7931.52</v>
      </c>
      <c r="G670" s="12"/>
    </row>
    <row r="671" customHeight="1" spans="1:7">
      <c r="A671" s="12">
        <v>24</v>
      </c>
      <c r="B671" s="13" t="s">
        <v>658</v>
      </c>
      <c r="C671" s="14">
        <v>10080</v>
      </c>
      <c r="D671" s="12">
        <v>10000</v>
      </c>
      <c r="E671" s="12">
        <v>0</v>
      </c>
      <c r="F671" s="14">
        <v>20080</v>
      </c>
      <c r="G671" s="12"/>
    </row>
    <row r="672" customHeight="1" spans="1:7">
      <c r="A672" s="12">
        <v>25</v>
      </c>
      <c r="B672" s="13" t="s">
        <v>659</v>
      </c>
      <c r="C672" s="14">
        <v>8052.13</v>
      </c>
      <c r="D672" s="12">
        <v>10000</v>
      </c>
      <c r="E672" s="12">
        <v>0</v>
      </c>
      <c r="F672" s="14">
        <v>18052.13</v>
      </c>
      <c r="G672" s="12"/>
    </row>
    <row r="673" customHeight="1" spans="1:7">
      <c r="A673" s="12">
        <v>26</v>
      </c>
      <c r="B673" s="13" t="s">
        <v>660</v>
      </c>
      <c r="C673" s="14">
        <v>9120</v>
      </c>
      <c r="D673" s="12">
        <v>10000</v>
      </c>
      <c r="E673" s="12">
        <v>0</v>
      </c>
      <c r="F673" s="14">
        <v>19120</v>
      </c>
      <c r="G673" s="12"/>
    </row>
    <row r="674" customHeight="1" spans="1:7">
      <c r="A674" s="12">
        <v>27</v>
      </c>
      <c r="B674" s="13" t="s">
        <v>661</v>
      </c>
      <c r="C674" s="14">
        <v>10140</v>
      </c>
      <c r="D674" s="12">
        <v>10000</v>
      </c>
      <c r="E674" s="12">
        <v>5000</v>
      </c>
      <c r="F674" s="14">
        <v>25140</v>
      </c>
      <c r="G674" s="12"/>
    </row>
    <row r="675" customHeight="1" spans="1:7">
      <c r="A675" s="12">
        <v>28</v>
      </c>
      <c r="B675" s="13" t="s">
        <v>662</v>
      </c>
      <c r="C675" s="14">
        <v>9240</v>
      </c>
      <c r="D675" s="12">
        <v>10000</v>
      </c>
      <c r="E675" s="12">
        <v>0</v>
      </c>
      <c r="F675" s="14">
        <v>19240</v>
      </c>
      <c r="G675" s="12"/>
    </row>
    <row r="676" customHeight="1" spans="1:7">
      <c r="A676" s="12">
        <v>29</v>
      </c>
      <c r="B676" s="13" t="s">
        <v>663</v>
      </c>
      <c r="C676" s="14">
        <v>7502.11</v>
      </c>
      <c r="D676" s="12">
        <v>10000</v>
      </c>
      <c r="E676" s="12">
        <v>0</v>
      </c>
      <c r="F676" s="14">
        <v>17502.11</v>
      </c>
      <c r="G676" s="12"/>
    </row>
    <row r="677" customHeight="1" spans="1:7">
      <c r="A677" s="12">
        <v>30</v>
      </c>
      <c r="B677" s="13" t="s">
        <v>664</v>
      </c>
      <c r="C677" s="14">
        <v>10020</v>
      </c>
      <c r="D677" s="12">
        <v>10000</v>
      </c>
      <c r="E677" s="12">
        <v>0</v>
      </c>
      <c r="F677" s="14">
        <v>20020</v>
      </c>
      <c r="G677" s="12"/>
    </row>
    <row r="678" customHeight="1" spans="1:7">
      <c r="A678" s="12">
        <v>31</v>
      </c>
      <c r="B678" s="13" t="s">
        <v>665</v>
      </c>
      <c r="C678" s="14">
        <v>9416.5</v>
      </c>
      <c r="D678" s="12">
        <v>10000</v>
      </c>
      <c r="E678" s="12">
        <v>0</v>
      </c>
      <c r="F678" s="14">
        <v>19416.5</v>
      </c>
      <c r="G678" s="12"/>
    </row>
    <row r="679" customHeight="1" spans="1:7">
      <c r="A679" s="12">
        <v>32</v>
      </c>
      <c r="B679" s="13" t="s">
        <v>666</v>
      </c>
      <c r="C679" s="14">
        <v>12612.82</v>
      </c>
      <c r="D679" s="12">
        <v>10000</v>
      </c>
      <c r="E679" s="12">
        <v>5000</v>
      </c>
      <c r="F679" s="14">
        <v>27612.82</v>
      </c>
      <c r="G679" s="12"/>
    </row>
    <row r="680" customHeight="1" spans="1:7">
      <c r="A680" s="12">
        <v>33</v>
      </c>
      <c r="B680" s="13" t="s">
        <v>667</v>
      </c>
      <c r="C680" s="14">
        <v>11715</v>
      </c>
      <c r="D680" s="12">
        <v>10000</v>
      </c>
      <c r="E680" s="12">
        <v>0</v>
      </c>
      <c r="F680" s="14">
        <v>21715</v>
      </c>
      <c r="G680" s="12"/>
    </row>
    <row r="681" customHeight="1" spans="1:7">
      <c r="A681" s="12">
        <v>34</v>
      </c>
      <c r="B681" s="13" t="s">
        <v>668</v>
      </c>
      <c r="C681" s="14">
        <v>9560.02</v>
      </c>
      <c r="D681" s="12">
        <v>10000</v>
      </c>
      <c r="E681" s="12">
        <v>0</v>
      </c>
      <c r="F681" s="14">
        <v>19560.02</v>
      </c>
      <c r="G681" s="12"/>
    </row>
    <row r="682" customHeight="1" spans="1:7">
      <c r="A682" s="12">
        <v>35</v>
      </c>
      <c r="B682" s="13" t="s">
        <v>669</v>
      </c>
      <c r="C682" s="14">
        <v>7980</v>
      </c>
      <c r="D682" s="12">
        <v>0</v>
      </c>
      <c r="E682" s="12">
        <v>0</v>
      </c>
      <c r="F682" s="14">
        <v>7980</v>
      </c>
      <c r="G682" s="12"/>
    </row>
    <row r="683" customHeight="1" spans="1:7">
      <c r="A683" s="12">
        <v>36</v>
      </c>
      <c r="B683" s="13" t="s">
        <v>670</v>
      </c>
      <c r="C683" s="14">
        <v>9257.26</v>
      </c>
      <c r="D683" s="12">
        <v>10000</v>
      </c>
      <c r="E683" s="12">
        <v>0</v>
      </c>
      <c r="F683" s="14">
        <v>19257.26</v>
      </c>
      <c r="G683" s="12"/>
    </row>
    <row r="684" customHeight="1" spans="1:7">
      <c r="A684" s="12">
        <v>37</v>
      </c>
      <c r="B684" s="13" t="s">
        <v>671</v>
      </c>
      <c r="C684" s="14">
        <v>10296</v>
      </c>
      <c r="D684" s="12">
        <v>10000</v>
      </c>
      <c r="E684" s="12">
        <v>0</v>
      </c>
      <c r="F684" s="14">
        <v>20296</v>
      </c>
      <c r="G684" s="12"/>
    </row>
    <row r="685" customHeight="1" spans="1:7">
      <c r="A685" s="12">
        <v>38</v>
      </c>
      <c r="B685" s="13" t="s">
        <v>672</v>
      </c>
      <c r="C685" s="14">
        <v>10080</v>
      </c>
      <c r="D685" s="12">
        <v>10000</v>
      </c>
      <c r="E685" s="12">
        <v>0</v>
      </c>
      <c r="F685" s="14">
        <v>20080</v>
      </c>
      <c r="G685" s="12"/>
    </row>
    <row r="686" customHeight="1" spans="1:7">
      <c r="A686" s="12">
        <v>39</v>
      </c>
      <c r="B686" s="13" t="s">
        <v>673</v>
      </c>
      <c r="C686" s="14">
        <v>7782.74</v>
      </c>
      <c r="D686" s="12">
        <v>10000</v>
      </c>
      <c r="E686" s="12">
        <v>0</v>
      </c>
      <c r="F686" s="14">
        <v>17782.74</v>
      </c>
      <c r="G686" s="12"/>
    </row>
    <row r="687" customHeight="1" spans="1:7">
      <c r="A687" s="12">
        <v>40</v>
      </c>
      <c r="B687" s="13" t="s">
        <v>674</v>
      </c>
      <c r="C687" s="14">
        <v>9132</v>
      </c>
      <c r="D687" s="12">
        <v>10000</v>
      </c>
      <c r="E687" s="12">
        <v>5000</v>
      </c>
      <c r="F687" s="14">
        <v>24132</v>
      </c>
      <c r="G687" s="12"/>
    </row>
    <row r="688" customHeight="1" spans="1:7">
      <c r="A688" s="12">
        <v>41</v>
      </c>
      <c r="B688" s="13" t="s">
        <v>675</v>
      </c>
      <c r="C688" s="14">
        <v>9300</v>
      </c>
      <c r="D688" s="12">
        <v>10000</v>
      </c>
      <c r="E688" s="12">
        <v>0</v>
      </c>
      <c r="F688" s="14">
        <v>19300</v>
      </c>
      <c r="G688" s="12"/>
    </row>
    <row r="689" customHeight="1" spans="1:7">
      <c r="A689" s="12">
        <v>42</v>
      </c>
      <c r="B689" s="13" t="s">
        <v>676</v>
      </c>
      <c r="C689" s="14">
        <v>9660</v>
      </c>
      <c r="D689" s="12">
        <v>10000</v>
      </c>
      <c r="E689" s="12">
        <v>0</v>
      </c>
      <c r="F689" s="14">
        <v>19660</v>
      </c>
      <c r="G689" s="12"/>
    </row>
    <row r="690" customHeight="1" spans="1:7">
      <c r="A690" s="12">
        <v>43</v>
      </c>
      <c r="B690" s="13" t="s">
        <v>677</v>
      </c>
      <c r="C690" s="14">
        <v>7581.09</v>
      </c>
      <c r="D690" s="12">
        <v>0</v>
      </c>
      <c r="E690" s="12">
        <v>0</v>
      </c>
      <c r="F690" s="14">
        <v>7581.09</v>
      </c>
      <c r="G690" s="12"/>
    </row>
    <row r="691" customHeight="1" spans="1:7">
      <c r="A691" s="12">
        <v>44</v>
      </c>
      <c r="B691" s="13" t="s">
        <v>678</v>
      </c>
      <c r="C691" s="14">
        <v>9553.44</v>
      </c>
      <c r="D691" s="12">
        <v>10000</v>
      </c>
      <c r="E691" s="12">
        <v>0</v>
      </c>
      <c r="F691" s="14">
        <v>19553.44</v>
      </c>
      <c r="G691" s="12"/>
    </row>
    <row r="692" customHeight="1" spans="1:7">
      <c r="A692" s="12">
        <v>45</v>
      </c>
      <c r="B692" s="13" t="s">
        <v>679</v>
      </c>
      <c r="C692" s="14">
        <v>16800</v>
      </c>
      <c r="D692" s="12">
        <v>10000</v>
      </c>
      <c r="E692" s="12">
        <v>0</v>
      </c>
      <c r="F692" s="14">
        <v>26800</v>
      </c>
      <c r="G692" s="12"/>
    </row>
    <row r="693" customHeight="1" spans="1:7">
      <c r="A693" s="12">
        <v>46</v>
      </c>
      <c r="B693" s="13" t="s">
        <v>680</v>
      </c>
      <c r="C693" s="14">
        <v>9060</v>
      </c>
      <c r="D693" s="12">
        <v>10000</v>
      </c>
      <c r="E693" s="12">
        <v>0</v>
      </c>
      <c r="F693" s="14">
        <v>19060</v>
      </c>
      <c r="G693" s="12"/>
    </row>
    <row r="694" customHeight="1" spans="1:7">
      <c r="A694" s="12">
        <v>47</v>
      </c>
      <c r="B694" s="13" t="s">
        <v>681</v>
      </c>
      <c r="C694" s="14">
        <v>10162.15</v>
      </c>
      <c r="D694" s="12">
        <v>10000</v>
      </c>
      <c r="E694" s="12">
        <v>0</v>
      </c>
      <c r="F694" s="14">
        <v>20162.15</v>
      </c>
      <c r="G694" s="12"/>
    </row>
    <row r="695" customHeight="1" spans="1:7">
      <c r="A695" s="12">
        <v>48</v>
      </c>
      <c r="B695" s="13" t="s">
        <v>682</v>
      </c>
      <c r="C695" s="14">
        <v>9576</v>
      </c>
      <c r="D695" s="12">
        <v>10000</v>
      </c>
      <c r="E695" s="12">
        <v>0</v>
      </c>
      <c r="F695" s="14">
        <v>19576</v>
      </c>
      <c r="G695" s="12"/>
    </row>
    <row r="696" customHeight="1" spans="1:7">
      <c r="A696" s="12">
        <v>49</v>
      </c>
      <c r="B696" s="13" t="s">
        <v>683</v>
      </c>
      <c r="C696" s="14">
        <v>9000</v>
      </c>
      <c r="D696" s="12">
        <v>10000</v>
      </c>
      <c r="E696" s="12">
        <v>0</v>
      </c>
      <c r="F696" s="14">
        <v>19000</v>
      </c>
      <c r="G696" s="12"/>
    </row>
    <row r="697" customHeight="1" spans="1:7">
      <c r="A697" s="12">
        <v>50</v>
      </c>
      <c r="B697" s="13" t="s">
        <v>684</v>
      </c>
      <c r="C697" s="14">
        <v>10116</v>
      </c>
      <c r="D697" s="12">
        <v>10000</v>
      </c>
      <c r="E697" s="12">
        <v>0</v>
      </c>
      <c r="F697" s="14">
        <v>20116</v>
      </c>
      <c r="G697" s="12"/>
    </row>
    <row r="698" customHeight="1" spans="1:7">
      <c r="A698" s="12">
        <v>51</v>
      </c>
      <c r="B698" s="13" t="s">
        <v>685</v>
      </c>
      <c r="C698" s="14">
        <v>8974.55</v>
      </c>
      <c r="D698" s="12">
        <v>10000</v>
      </c>
      <c r="E698" s="12">
        <v>0</v>
      </c>
      <c r="F698" s="14">
        <v>18974.55</v>
      </c>
      <c r="G698" s="12"/>
    </row>
    <row r="699" customHeight="1" spans="1:7">
      <c r="A699" s="12">
        <v>52</v>
      </c>
      <c r="B699" s="13" t="s">
        <v>686</v>
      </c>
      <c r="C699" s="14">
        <v>16516.34</v>
      </c>
      <c r="D699" s="12">
        <v>0</v>
      </c>
      <c r="E699" s="12">
        <v>0</v>
      </c>
      <c r="F699" s="14">
        <v>16516.34</v>
      </c>
      <c r="G699" s="12"/>
    </row>
    <row r="700" customHeight="1" spans="1:7">
      <c r="A700" s="12">
        <v>53</v>
      </c>
      <c r="B700" s="13" t="s">
        <v>687</v>
      </c>
      <c r="C700" s="14">
        <v>8212.89</v>
      </c>
      <c r="D700" s="12">
        <v>10000</v>
      </c>
      <c r="E700" s="12">
        <v>0</v>
      </c>
      <c r="F700" s="14">
        <v>18212.89</v>
      </c>
      <c r="G700" s="12"/>
    </row>
    <row r="701" customHeight="1" spans="1:7">
      <c r="A701" s="12">
        <v>54</v>
      </c>
      <c r="B701" s="13" t="s">
        <v>688</v>
      </c>
      <c r="C701" s="14">
        <v>6217</v>
      </c>
      <c r="D701" s="12">
        <v>10000</v>
      </c>
      <c r="E701" s="12">
        <v>0</v>
      </c>
      <c r="F701" s="14">
        <v>16217</v>
      </c>
      <c r="G701" s="12"/>
    </row>
    <row r="702" customHeight="1" spans="1:7">
      <c r="A702" s="12">
        <v>55</v>
      </c>
      <c r="B702" s="13" t="s">
        <v>689</v>
      </c>
      <c r="C702" s="14">
        <v>9036</v>
      </c>
      <c r="D702" s="12">
        <v>10000</v>
      </c>
      <c r="E702" s="12">
        <v>0</v>
      </c>
      <c r="F702" s="14">
        <v>19036</v>
      </c>
      <c r="G702" s="12"/>
    </row>
    <row r="703" customHeight="1" spans="1:7">
      <c r="A703" s="12">
        <v>56</v>
      </c>
      <c r="B703" s="13" t="s">
        <v>690</v>
      </c>
      <c r="C703" s="14">
        <v>9791.82</v>
      </c>
      <c r="D703" s="12">
        <v>10000</v>
      </c>
      <c r="E703" s="12">
        <v>5000</v>
      </c>
      <c r="F703" s="14">
        <v>24791.82</v>
      </c>
      <c r="G703" s="12"/>
    </row>
    <row r="704" customHeight="1" spans="1:7">
      <c r="A704" s="12">
        <v>57</v>
      </c>
      <c r="B704" s="13" t="s">
        <v>691</v>
      </c>
      <c r="C704" s="14">
        <v>12599.61</v>
      </c>
      <c r="D704" s="12">
        <v>10000</v>
      </c>
      <c r="E704" s="12">
        <v>5000</v>
      </c>
      <c r="F704" s="14">
        <v>27599.61</v>
      </c>
      <c r="G704" s="12"/>
    </row>
    <row r="705" customHeight="1" spans="1:7">
      <c r="A705" s="12">
        <v>58</v>
      </c>
      <c r="B705" s="13" t="s">
        <v>692</v>
      </c>
      <c r="C705" s="14">
        <v>9036</v>
      </c>
      <c r="D705" s="12">
        <v>10000</v>
      </c>
      <c r="E705" s="12">
        <v>0</v>
      </c>
      <c r="F705" s="14">
        <v>19036</v>
      </c>
      <c r="G705" s="12"/>
    </row>
    <row r="706" customHeight="1" spans="1:7">
      <c r="A706" s="12">
        <v>59</v>
      </c>
      <c r="B706" s="13" t="s">
        <v>693</v>
      </c>
      <c r="C706" s="14">
        <v>10267.2</v>
      </c>
      <c r="D706" s="12">
        <v>10000</v>
      </c>
      <c r="E706" s="12">
        <v>5000</v>
      </c>
      <c r="F706" s="14">
        <v>25267.2</v>
      </c>
      <c r="G706" s="12"/>
    </row>
    <row r="707" customHeight="1" spans="1:7">
      <c r="A707" s="12">
        <v>60</v>
      </c>
      <c r="B707" s="13" t="s">
        <v>694</v>
      </c>
      <c r="C707" s="14">
        <v>9969</v>
      </c>
      <c r="D707" s="12">
        <v>10000</v>
      </c>
      <c r="E707" s="12">
        <v>0</v>
      </c>
      <c r="F707" s="14">
        <v>19969</v>
      </c>
      <c r="G707" s="12"/>
    </row>
    <row r="708" customHeight="1" spans="1:7">
      <c r="A708" s="12">
        <v>61</v>
      </c>
      <c r="B708" s="13" t="s">
        <v>695</v>
      </c>
      <c r="C708" s="14">
        <v>9604.51</v>
      </c>
      <c r="D708" s="12">
        <v>10000</v>
      </c>
      <c r="E708" s="12">
        <v>0</v>
      </c>
      <c r="F708" s="14">
        <v>19604.51</v>
      </c>
      <c r="G708" s="12"/>
    </row>
    <row r="709" customHeight="1" spans="1:7">
      <c r="A709" s="12">
        <v>62</v>
      </c>
      <c r="B709" s="13" t="s">
        <v>696</v>
      </c>
      <c r="C709" s="14">
        <v>10536</v>
      </c>
      <c r="D709" s="12">
        <v>10000</v>
      </c>
      <c r="E709" s="12">
        <v>0</v>
      </c>
      <c r="F709" s="14">
        <v>20536</v>
      </c>
      <c r="G709" s="12"/>
    </row>
    <row r="710" customHeight="1" spans="1:7">
      <c r="A710" s="12">
        <v>63</v>
      </c>
      <c r="B710" s="13" t="s">
        <v>697</v>
      </c>
      <c r="C710" s="14">
        <v>9470.34</v>
      </c>
      <c r="D710" s="12">
        <v>10000</v>
      </c>
      <c r="E710" s="12">
        <v>0</v>
      </c>
      <c r="F710" s="14">
        <v>19470.34</v>
      </c>
      <c r="G710" s="12"/>
    </row>
    <row r="711" customHeight="1" spans="1:7">
      <c r="A711" s="12">
        <v>64</v>
      </c>
      <c r="B711" s="13" t="s">
        <v>698</v>
      </c>
      <c r="C711" s="14">
        <v>9924.18</v>
      </c>
      <c r="D711" s="12">
        <v>10000</v>
      </c>
      <c r="E711" s="12">
        <v>0</v>
      </c>
      <c r="F711" s="14">
        <v>19924.18</v>
      </c>
      <c r="G711" s="12"/>
    </row>
    <row r="712" customHeight="1" spans="1:7">
      <c r="A712" s="12">
        <v>65</v>
      </c>
      <c r="B712" s="13" t="s">
        <v>699</v>
      </c>
      <c r="C712" s="14">
        <v>7296.15</v>
      </c>
      <c r="D712" s="12">
        <v>0</v>
      </c>
      <c r="E712" s="12">
        <v>0</v>
      </c>
      <c r="F712" s="14">
        <v>7296.15</v>
      </c>
      <c r="G712" s="12"/>
    </row>
    <row r="713" customHeight="1" spans="1:7">
      <c r="A713" s="12">
        <v>66</v>
      </c>
      <c r="B713" s="13" t="s">
        <v>700</v>
      </c>
      <c r="C713" s="14">
        <v>10028.73</v>
      </c>
      <c r="D713" s="12">
        <v>10000</v>
      </c>
      <c r="E713" s="12">
        <v>0</v>
      </c>
      <c r="F713" s="14">
        <v>20028.73</v>
      </c>
      <c r="G713" s="12"/>
    </row>
    <row r="714" customHeight="1" spans="1:7">
      <c r="A714" s="12">
        <v>67</v>
      </c>
      <c r="B714" s="13" t="s">
        <v>701</v>
      </c>
      <c r="C714" s="14">
        <v>9974.75</v>
      </c>
      <c r="D714" s="12">
        <v>10000</v>
      </c>
      <c r="E714" s="12">
        <v>0</v>
      </c>
      <c r="F714" s="14">
        <v>19974.75</v>
      </c>
      <c r="G714" s="12"/>
    </row>
    <row r="715" customHeight="1" spans="1:7">
      <c r="A715" s="12">
        <v>68</v>
      </c>
      <c r="B715" s="13" t="s">
        <v>702</v>
      </c>
      <c r="C715" s="14">
        <v>9060</v>
      </c>
      <c r="D715" s="12">
        <v>10000</v>
      </c>
      <c r="E715" s="12">
        <v>0</v>
      </c>
      <c r="F715" s="14">
        <v>19060</v>
      </c>
      <c r="G715" s="12"/>
    </row>
    <row r="716" customHeight="1" spans="1:7">
      <c r="A716" s="12">
        <v>69</v>
      </c>
      <c r="B716" s="13" t="s">
        <v>703</v>
      </c>
      <c r="C716" s="14">
        <v>10163.98</v>
      </c>
      <c r="D716" s="12">
        <v>10000</v>
      </c>
      <c r="E716" s="12">
        <v>0</v>
      </c>
      <c r="F716" s="14">
        <v>20163.98</v>
      </c>
      <c r="G716" s="12"/>
    </row>
    <row r="717" customHeight="1" spans="1:7">
      <c r="A717" s="12">
        <v>70</v>
      </c>
      <c r="B717" s="13" t="s">
        <v>704</v>
      </c>
      <c r="C717" s="14">
        <v>12699.16</v>
      </c>
      <c r="D717" s="12">
        <v>0</v>
      </c>
      <c r="E717" s="12">
        <v>0</v>
      </c>
      <c r="F717" s="14">
        <v>12699.16</v>
      </c>
      <c r="G717" s="12"/>
    </row>
    <row r="718" customHeight="1" spans="1:7">
      <c r="A718" s="12">
        <v>71</v>
      </c>
      <c r="B718" s="13" t="s">
        <v>705</v>
      </c>
      <c r="C718" s="14">
        <v>12769.36</v>
      </c>
      <c r="D718" s="12">
        <v>10000</v>
      </c>
      <c r="E718" s="12">
        <v>0</v>
      </c>
      <c r="F718" s="14">
        <v>22769.36</v>
      </c>
      <c r="G718" s="12"/>
    </row>
    <row r="719" customHeight="1" spans="1:7">
      <c r="A719" s="12">
        <v>72</v>
      </c>
      <c r="B719" s="13" t="s">
        <v>706</v>
      </c>
      <c r="C719" s="14">
        <v>9194.5</v>
      </c>
      <c r="D719" s="12">
        <v>10000</v>
      </c>
      <c r="E719" s="12">
        <v>0</v>
      </c>
      <c r="F719" s="14">
        <v>19194.5</v>
      </c>
      <c r="G719" s="12"/>
    </row>
    <row r="720" customHeight="1" spans="1:7">
      <c r="A720" s="12">
        <v>73</v>
      </c>
      <c r="B720" s="13" t="s">
        <v>707</v>
      </c>
      <c r="C720" s="14">
        <v>10596</v>
      </c>
      <c r="D720" s="12">
        <v>10000</v>
      </c>
      <c r="E720" s="12">
        <v>0</v>
      </c>
      <c r="F720" s="14">
        <v>20596</v>
      </c>
      <c r="G720" s="12"/>
    </row>
    <row r="721" customHeight="1" spans="1:7">
      <c r="A721" s="12">
        <v>74</v>
      </c>
      <c r="B721" s="13" t="s">
        <v>708</v>
      </c>
      <c r="C721" s="14">
        <v>9600</v>
      </c>
      <c r="D721" s="12">
        <v>10000</v>
      </c>
      <c r="E721" s="12">
        <v>0</v>
      </c>
      <c r="F721" s="14">
        <v>19600</v>
      </c>
      <c r="G721" s="12"/>
    </row>
    <row r="722" customHeight="1" spans="1:7">
      <c r="A722" s="12">
        <v>75</v>
      </c>
      <c r="B722" s="13" t="s">
        <v>709</v>
      </c>
      <c r="C722" s="14">
        <v>9480</v>
      </c>
      <c r="D722" s="12">
        <v>10000</v>
      </c>
      <c r="E722" s="12">
        <v>0</v>
      </c>
      <c r="F722" s="14">
        <v>19480</v>
      </c>
      <c r="G722" s="12"/>
    </row>
    <row r="723" customHeight="1" spans="1:7">
      <c r="A723" s="12">
        <v>76</v>
      </c>
      <c r="B723" s="13" t="s">
        <v>710</v>
      </c>
      <c r="C723" s="14">
        <v>10740</v>
      </c>
      <c r="D723" s="12">
        <v>10000</v>
      </c>
      <c r="E723" s="12">
        <v>0</v>
      </c>
      <c r="F723" s="14">
        <v>20740</v>
      </c>
      <c r="G723" s="12"/>
    </row>
    <row r="724" customHeight="1" spans="1:7">
      <c r="A724" s="12">
        <v>77</v>
      </c>
      <c r="B724" s="13" t="s">
        <v>711</v>
      </c>
      <c r="C724" s="14">
        <v>8060</v>
      </c>
      <c r="D724" s="12">
        <v>10000</v>
      </c>
      <c r="E724" s="12">
        <v>5000</v>
      </c>
      <c r="F724" s="14">
        <v>23060</v>
      </c>
      <c r="G724" s="12"/>
    </row>
    <row r="725" customHeight="1" spans="1:7">
      <c r="A725" s="12">
        <v>78</v>
      </c>
      <c r="B725" s="13" t="s">
        <v>712</v>
      </c>
      <c r="C725" s="14">
        <v>7694.4</v>
      </c>
      <c r="D725" s="12">
        <v>10000</v>
      </c>
      <c r="E725" s="12">
        <v>0</v>
      </c>
      <c r="F725" s="14">
        <v>17694.4</v>
      </c>
      <c r="G725" s="12"/>
    </row>
    <row r="726" customHeight="1" spans="1:7">
      <c r="A726" s="12">
        <v>79</v>
      </c>
      <c r="B726" s="13" t="s">
        <v>713</v>
      </c>
      <c r="C726" s="14">
        <v>9828</v>
      </c>
      <c r="D726" s="12">
        <v>10000</v>
      </c>
      <c r="E726" s="12">
        <v>5000</v>
      </c>
      <c r="F726" s="14">
        <v>24828</v>
      </c>
      <c r="G726" s="12"/>
    </row>
    <row r="727" customHeight="1" spans="1:7">
      <c r="A727" s="12">
        <v>80</v>
      </c>
      <c r="B727" s="13" t="s">
        <v>714</v>
      </c>
      <c r="C727" s="14">
        <v>9360</v>
      </c>
      <c r="D727" s="12">
        <v>10000</v>
      </c>
      <c r="E727" s="12">
        <v>5000</v>
      </c>
      <c r="F727" s="14">
        <v>24360</v>
      </c>
      <c r="G727" s="12"/>
    </row>
    <row r="728" customHeight="1" spans="1:7">
      <c r="A728" s="12">
        <v>81</v>
      </c>
      <c r="B728" s="13" t="s">
        <v>715</v>
      </c>
      <c r="C728" s="14">
        <v>9360</v>
      </c>
      <c r="D728" s="12">
        <v>10000</v>
      </c>
      <c r="E728" s="12">
        <v>5000</v>
      </c>
      <c r="F728" s="14">
        <v>24360</v>
      </c>
      <c r="G728" s="12"/>
    </row>
    <row r="729" customHeight="1" spans="1:7">
      <c r="A729" s="12">
        <v>82</v>
      </c>
      <c r="B729" s="13" t="s">
        <v>716</v>
      </c>
      <c r="C729" s="14">
        <v>8667.18</v>
      </c>
      <c r="D729" s="12">
        <v>10000</v>
      </c>
      <c r="E729" s="12">
        <v>0</v>
      </c>
      <c r="F729" s="14">
        <v>18667.18</v>
      </c>
      <c r="G729" s="12"/>
    </row>
    <row r="730" customHeight="1" spans="1:7">
      <c r="A730" s="12">
        <v>83</v>
      </c>
      <c r="B730" s="13" t="s">
        <v>717</v>
      </c>
      <c r="C730" s="14">
        <v>7623.02</v>
      </c>
      <c r="D730" s="12">
        <v>10000</v>
      </c>
      <c r="E730" s="12">
        <v>0</v>
      </c>
      <c r="F730" s="14">
        <v>17623.02</v>
      </c>
      <c r="G730" s="12"/>
    </row>
    <row r="731" customHeight="1" spans="1:7">
      <c r="A731" s="12">
        <v>84</v>
      </c>
      <c r="B731" s="13" t="s">
        <v>718</v>
      </c>
      <c r="C731" s="14">
        <v>9168</v>
      </c>
      <c r="D731" s="12">
        <v>10000</v>
      </c>
      <c r="E731" s="12">
        <v>0</v>
      </c>
      <c r="F731" s="14">
        <v>19168</v>
      </c>
      <c r="G731" s="12"/>
    </row>
    <row r="732" customHeight="1" spans="1:7">
      <c r="A732" s="12">
        <v>85</v>
      </c>
      <c r="B732" s="13" t="s">
        <v>719</v>
      </c>
      <c r="C732" s="14">
        <v>7620</v>
      </c>
      <c r="D732" s="12">
        <v>10000</v>
      </c>
      <c r="E732" s="12">
        <v>0</v>
      </c>
      <c r="F732" s="14">
        <v>17620</v>
      </c>
      <c r="G732" s="12"/>
    </row>
    <row r="733" customHeight="1" spans="1:7">
      <c r="A733" s="12">
        <v>86</v>
      </c>
      <c r="B733" s="13" t="s">
        <v>720</v>
      </c>
      <c r="C733" s="14">
        <v>9161.37</v>
      </c>
      <c r="D733" s="12">
        <v>10000</v>
      </c>
      <c r="E733" s="12">
        <v>0</v>
      </c>
      <c r="F733" s="14">
        <v>19161.37</v>
      </c>
      <c r="G733" s="12"/>
    </row>
    <row r="734" customHeight="1" spans="1:7">
      <c r="A734" s="12">
        <v>87</v>
      </c>
      <c r="B734" s="13" t="s">
        <v>721</v>
      </c>
      <c r="C734" s="14">
        <v>12480</v>
      </c>
      <c r="D734" s="12">
        <v>10000</v>
      </c>
      <c r="E734" s="12">
        <v>0</v>
      </c>
      <c r="F734" s="14">
        <v>22480</v>
      </c>
      <c r="G734" s="12"/>
    </row>
    <row r="735" customHeight="1" spans="1:7">
      <c r="A735" s="12">
        <v>88</v>
      </c>
      <c r="B735" s="13" t="s">
        <v>722</v>
      </c>
      <c r="C735" s="14">
        <v>9720</v>
      </c>
      <c r="D735" s="12">
        <v>10000</v>
      </c>
      <c r="E735" s="12">
        <v>0</v>
      </c>
      <c r="F735" s="14">
        <v>19720</v>
      </c>
      <c r="G735" s="12"/>
    </row>
    <row r="736" customHeight="1" spans="1:7">
      <c r="A736" s="12">
        <v>89</v>
      </c>
      <c r="B736" s="13" t="s">
        <v>723</v>
      </c>
      <c r="C736" s="14">
        <v>6511</v>
      </c>
      <c r="D736" s="12">
        <v>10000</v>
      </c>
      <c r="E736" s="12">
        <v>0</v>
      </c>
      <c r="F736" s="14">
        <v>16511</v>
      </c>
      <c r="G736" s="12"/>
    </row>
    <row r="737" customHeight="1" spans="1:7">
      <c r="A737" s="12" t="s">
        <v>124</v>
      </c>
      <c r="B737" s="12"/>
      <c r="C737" s="14">
        <f>SUM(C648:C736)</f>
        <v>862191.54</v>
      </c>
      <c r="D737" s="12">
        <f>SUM(D648:D736)</f>
        <v>800000</v>
      </c>
      <c r="E737" s="20">
        <f>SUM(E648:E736)</f>
        <v>50000</v>
      </c>
      <c r="F737" s="14">
        <f>SUM(F648:F736)</f>
        <v>1712191.54</v>
      </c>
      <c r="G737" s="12"/>
    </row>
    <row r="738" customHeight="1" spans="1:7">
      <c r="A738" s="5" t="s">
        <v>724</v>
      </c>
      <c r="B738" s="5"/>
      <c r="C738" s="5"/>
      <c r="D738" s="5"/>
      <c r="E738" s="5"/>
      <c r="F738" s="5"/>
      <c r="G738" s="5"/>
    </row>
    <row r="739" customHeight="1" spans="1:7">
      <c r="A739" s="6" t="s">
        <v>3</v>
      </c>
      <c r="B739" s="7" t="s">
        <v>4</v>
      </c>
      <c r="C739" s="8" t="s">
        <v>5</v>
      </c>
      <c r="D739" s="9" t="s">
        <v>6</v>
      </c>
      <c r="E739" s="18" t="s">
        <v>7</v>
      </c>
      <c r="F739" s="8" t="s">
        <v>8</v>
      </c>
      <c r="G739" s="8" t="s">
        <v>9</v>
      </c>
    </row>
    <row r="740" customHeight="1" spans="1:7">
      <c r="A740" s="12">
        <v>1</v>
      </c>
      <c r="B740" s="13" t="s">
        <v>725</v>
      </c>
      <c r="C740" s="14">
        <v>7980</v>
      </c>
      <c r="D740" s="14">
        <v>10000</v>
      </c>
      <c r="E740" s="14">
        <v>0</v>
      </c>
      <c r="F740" s="12">
        <v>17980</v>
      </c>
      <c r="G740" s="12"/>
    </row>
    <row r="741" customHeight="1" spans="1:7">
      <c r="A741" s="12">
        <v>2</v>
      </c>
      <c r="B741" s="13" t="s">
        <v>726</v>
      </c>
      <c r="C741" s="14">
        <v>8796.48</v>
      </c>
      <c r="D741" s="14">
        <v>10000</v>
      </c>
      <c r="E741" s="14">
        <v>0</v>
      </c>
      <c r="F741" s="12">
        <v>18796.48</v>
      </c>
      <c r="G741" s="12"/>
    </row>
    <row r="742" customHeight="1" spans="1:7">
      <c r="A742" s="12">
        <v>3</v>
      </c>
      <c r="B742" s="13" t="s">
        <v>727</v>
      </c>
      <c r="C742" s="14">
        <v>7680</v>
      </c>
      <c r="D742" s="14">
        <v>10000</v>
      </c>
      <c r="E742" s="14">
        <v>5000</v>
      </c>
      <c r="F742" s="12">
        <v>22680</v>
      </c>
      <c r="G742" s="12"/>
    </row>
    <row r="743" customHeight="1" spans="1:7">
      <c r="A743" s="12">
        <v>4</v>
      </c>
      <c r="B743" s="13" t="s">
        <v>728</v>
      </c>
      <c r="C743" s="14">
        <v>8124</v>
      </c>
      <c r="D743" s="14">
        <v>10000</v>
      </c>
      <c r="E743" s="14">
        <v>5000</v>
      </c>
      <c r="F743" s="12">
        <v>23124</v>
      </c>
      <c r="G743" s="12"/>
    </row>
    <row r="744" customHeight="1" spans="1:7">
      <c r="A744" s="12">
        <v>5</v>
      </c>
      <c r="B744" s="13" t="s">
        <v>729</v>
      </c>
      <c r="C744" s="14">
        <v>5820</v>
      </c>
      <c r="D744" s="14">
        <v>10000</v>
      </c>
      <c r="E744" s="14">
        <v>5000</v>
      </c>
      <c r="F744" s="12">
        <v>20820</v>
      </c>
      <c r="G744" s="12"/>
    </row>
    <row r="745" customHeight="1" spans="1:7">
      <c r="A745" s="12">
        <v>6</v>
      </c>
      <c r="B745" s="13" t="s">
        <v>730</v>
      </c>
      <c r="C745" s="14">
        <v>8875.02</v>
      </c>
      <c r="D745" s="14">
        <v>10000</v>
      </c>
      <c r="E745" s="14">
        <v>0</v>
      </c>
      <c r="F745" s="12">
        <v>18875.02</v>
      </c>
      <c r="G745" s="12"/>
    </row>
    <row r="746" customHeight="1" spans="1:7">
      <c r="A746" s="12">
        <v>7</v>
      </c>
      <c r="B746" s="13" t="s">
        <v>731</v>
      </c>
      <c r="C746" s="14">
        <v>6720</v>
      </c>
      <c r="D746" s="14">
        <v>10000</v>
      </c>
      <c r="E746" s="14">
        <v>0</v>
      </c>
      <c r="F746" s="12">
        <v>16720</v>
      </c>
      <c r="G746" s="12"/>
    </row>
    <row r="747" customHeight="1" spans="1:7">
      <c r="A747" s="12">
        <v>8</v>
      </c>
      <c r="B747" s="13" t="s">
        <v>732</v>
      </c>
      <c r="C747" s="14">
        <v>8605.68</v>
      </c>
      <c r="D747" s="14">
        <v>10000</v>
      </c>
      <c r="E747" s="14">
        <v>0</v>
      </c>
      <c r="F747" s="12">
        <v>18605.68</v>
      </c>
      <c r="G747" s="12"/>
    </row>
    <row r="748" customHeight="1" spans="1:7">
      <c r="A748" s="12">
        <v>9</v>
      </c>
      <c r="B748" s="13" t="s">
        <v>733</v>
      </c>
      <c r="C748" s="14">
        <v>8136</v>
      </c>
      <c r="D748" s="14">
        <v>10000</v>
      </c>
      <c r="E748" s="14">
        <v>0</v>
      </c>
      <c r="F748" s="12">
        <v>18136</v>
      </c>
      <c r="G748" s="12"/>
    </row>
    <row r="749" customHeight="1" spans="1:7">
      <c r="A749" s="12">
        <v>10</v>
      </c>
      <c r="B749" s="13" t="s">
        <v>734</v>
      </c>
      <c r="C749" s="14">
        <v>7020</v>
      </c>
      <c r="D749" s="14">
        <v>10000</v>
      </c>
      <c r="E749" s="14">
        <v>0</v>
      </c>
      <c r="F749" s="12">
        <v>17020</v>
      </c>
      <c r="G749" s="12"/>
    </row>
    <row r="750" customHeight="1" spans="1:7">
      <c r="A750" s="12">
        <v>11</v>
      </c>
      <c r="B750" s="13" t="s">
        <v>735</v>
      </c>
      <c r="C750" s="14">
        <v>7600</v>
      </c>
      <c r="D750" s="14">
        <v>10000</v>
      </c>
      <c r="E750" s="14">
        <v>0</v>
      </c>
      <c r="F750" s="12">
        <v>17600</v>
      </c>
      <c r="G750" s="12"/>
    </row>
    <row r="751" customHeight="1" spans="1:7">
      <c r="A751" s="12">
        <v>12</v>
      </c>
      <c r="B751" s="13" t="s">
        <v>736</v>
      </c>
      <c r="C751" s="14">
        <v>9103.17</v>
      </c>
      <c r="D751" s="14">
        <v>10000</v>
      </c>
      <c r="E751" s="14">
        <v>0</v>
      </c>
      <c r="F751" s="12">
        <v>19103.17</v>
      </c>
      <c r="G751" s="12"/>
    </row>
    <row r="752" customHeight="1" spans="1:7">
      <c r="A752" s="12">
        <v>13</v>
      </c>
      <c r="B752" s="13" t="s">
        <v>737</v>
      </c>
      <c r="C752" s="14">
        <v>6209.56</v>
      </c>
      <c r="D752" s="14">
        <v>10000</v>
      </c>
      <c r="E752" s="14">
        <v>0</v>
      </c>
      <c r="F752" s="12">
        <v>16209.56</v>
      </c>
      <c r="G752" s="12"/>
    </row>
    <row r="753" customHeight="1" spans="1:7">
      <c r="A753" s="12">
        <v>14</v>
      </c>
      <c r="B753" s="13" t="s">
        <v>738</v>
      </c>
      <c r="C753" s="14">
        <v>7896.54</v>
      </c>
      <c r="D753" s="14">
        <v>10000</v>
      </c>
      <c r="E753" s="14">
        <v>5000</v>
      </c>
      <c r="F753" s="12">
        <v>22896.54</v>
      </c>
      <c r="G753" s="12"/>
    </row>
    <row r="754" customHeight="1" spans="1:7">
      <c r="A754" s="12">
        <v>15</v>
      </c>
      <c r="B754" s="13" t="s">
        <v>739</v>
      </c>
      <c r="C754" s="14">
        <v>9970.9</v>
      </c>
      <c r="D754" s="14">
        <v>10000</v>
      </c>
      <c r="E754" s="14">
        <v>0</v>
      </c>
      <c r="F754" s="12">
        <v>19970.9</v>
      </c>
      <c r="G754" s="12"/>
    </row>
    <row r="755" customHeight="1" spans="1:7">
      <c r="A755" s="12">
        <v>16</v>
      </c>
      <c r="B755" s="13" t="s">
        <v>740</v>
      </c>
      <c r="C755" s="14">
        <v>8976</v>
      </c>
      <c r="D755" s="14">
        <v>10000</v>
      </c>
      <c r="E755" s="14">
        <v>0</v>
      </c>
      <c r="F755" s="12">
        <v>18976</v>
      </c>
      <c r="G755" s="12"/>
    </row>
    <row r="756" customHeight="1" spans="1:7">
      <c r="A756" s="12">
        <v>17</v>
      </c>
      <c r="B756" s="13" t="s">
        <v>741</v>
      </c>
      <c r="C756" s="14">
        <v>8064</v>
      </c>
      <c r="D756" s="14">
        <v>10000</v>
      </c>
      <c r="E756" s="14">
        <v>0</v>
      </c>
      <c r="F756" s="12">
        <v>18064</v>
      </c>
      <c r="G756" s="12"/>
    </row>
    <row r="757" customHeight="1" spans="1:7">
      <c r="A757" s="12">
        <v>18</v>
      </c>
      <c r="B757" s="13" t="s">
        <v>742</v>
      </c>
      <c r="C757" s="14">
        <v>6600</v>
      </c>
      <c r="D757" s="14">
        <v>10000</v>
      </c>
      <c r="E757" s="14">
        <v>0</v>
      </c>
      <c r="F757" s="12">
        <v>16600</v>
      </c>
      <c r="G757" s="12"/>
    </row>
    <row r="758" customHeight="1" spans="1:7">
      <c r="A758" s="12">
        <v>19</v>
      </c>
      <c r="B758" s="13" t="s">
        <v>743</v>
      </c>
      <c r="C758" s="14">
        <v>6879.6</v>
      </c>
      <c r="D758" s="14">
        <v>10000</v>
      </c>
      <c r="E758" s="14">
        <v>0</v>
      </c>
      <c r="F758" s="12">
        <v>16879.6</v>
      </c>
      <c r="G758" s="12"/>
    </row>
    <row r="759" customHeight="1" spans="1:7">
      <c r="A759" s="12">
        <v>20</v>
      </c>
      <c r="B759" s="13" t="s">
        <v>744</v>
      </c>
      <c r="C759" s="14">
        <v>6724.62</v>
      </c>
      <c r="D759" s="14">
        <v>0</v>
      </c>
      <c r="E759" s="14">
        <v>0</v>
      </c>
      <c r="F759" s="12">
        <v>6724.62</v>
      </c>
      <c r="G759" s="12"/>
    </row>
    <row r="760" customHeight="1" spans="1:7">
      <c r="A760" s="12">
        <v>21</v>
      </c>
      <c r="B760" s="13" t="s">
        <v>745</v>
      </c>
      <c r="C760" s="14">
        <v>9840</v>
      </c>
      <c r="D760" s="14">
        <v>10000</v>
      </c>
      <c r="E760" s="14">
        <v>0</v>
      </c>
      <c r="F760" s="12">
        <v>19840</v>
      </c>
      <c r="G760" s="12"/>
    </row>
    <row r="761" customHeight="1" spans="1:7">
      <c r="A761" s="12">
        <v>22</v>
      </c>
      <c r="B761" s="13" t="s">
        <v>746</v>
      </c>
      <c r="C761" s="14">
        <v>7854</v>
      </c>
      <c r="D761" s="14">
        <v>10000</v>
      </c>
      <c r="E761" s="14">
        <v>0</v>
      </c>
      <c r="F761" s="12">
        <v>17854</v>
      </c>
      <c r="G761" s="12"/>
    </row>
    <row r="762" customHeight="1" spans="1:7">
      <c r="A762" s="12">
        <v>23</v>
      </c>
      <c r="B762" s="13" t="s">
        <v>747</v>
      </c>
      <c r="C762" s="14">
        <v>6660.58</v>
      </c>
      <c r="D762" s="14">
        <v>10000</v>
      </c>
      <c r="E762" s="14">
        <v>0</v>
      </c>
      <c r="F762" s="12">
        <v>16660.58</v>
      </c>
      <c r="G762" s="12"/>
    </row>
    <row r="763" customHeight="1" spans="1:7">
      <c r="A763" s="12">
        <v>24</v>
      </c>
      <c r="B763" s="13" t="s">
        <v>748</v>
      </c>
      <c r="C763" s="14">
        <v>8400</v>
      </c>
      <c r="D763" s="14">
        <v>10000</v>
      </c>
      <c r="E763" s="14">
        <v>5000</v>
      </c>
      <c r="F763" s="12">
        <v>23400</v>
      </c>
      <c r="G763" s="12"/>
    </row>
    <row r="764" customHeight="1" spans="1:7">
      <c r="A764" s="12">
        <v>25</v>
      </c>
      <c r="B764" s="13" t="s">
        <v>749</v>
      </c>
      <c r="C764" s="14">
        <v>8424</v>
      </c>
      <c r="D764" s="14">
        <v>10000</v>
      </c>
      <c r="E764" s="14">
        <v>0</v>
      </c>
      <c r="F764" s="12">
        <v>18424</v>
      </c>
      <c r="G764" s="12"/>
    </row>
    <row r="765" customHeight="1" spans="1:7">
      <c r="A765" s="12">
        <v>26</v>
      </c>
      <c r="B765" s="13" t="s">
        <v>750</v>
      </c>
      <c r="C765" s="14">
        <v>8717.94</v>
      </c>
      <c r="D765" s="14">
        <v>10000</v>
      </c>
      <c r="E765" s="14">
        <v>20000</v>
      </c>
      <c r="F765" s="12">
        <v>38717.94</v>
      </c>
      <c r="G765" s="12"/>
    </row>
    <row r="766" customHeight="1" spans="1:7">
      <c r="A766" s="12">
        <v>27</v>
      </c>
      <c r="B766" s="13" t="s">
        <v>751</v>
      </c>
      <c r="C766" s="14">
        <v>7560</v>
      </c>
      <c r="D766" s="14">
        <v>0</v>
      </c>
      <c r="E766" s="14">
        <v>0</v>
      </c>
      <c r="F766" s="12">
        <v>7560</v>
      </c>
      <c r="G766" s="12"/>
    </row>
    <row r="767" customHeight="1" spans="1:7">
      <c r="A767" s="12">
        <v>28</v>
      </c>
      <c r="B767" s="13" t="s">
        <v>752</v>
      </c>
      <c r="C767" s="14">
        <v>9760.67</v>
      </c>
      <c r="D767" s="14">
        <v>0</v>
      </c>
      <c r="E767" s="14">
        <v>0</v>
      </c>
      <c r="F767" s="12">
        <v>9760.67</v>
      </c>
      <c r="G767" s="12"/>
    </row>
    <row r="768" customHeight="1" spans="1:7">
      <c r="A768" s="12">
        <v>29</v>
      </c>
      <c r="B768" s="13" t="s">
        <v>753</v>
      </c>
      <c r="C768" s="14">
        <v>12780</v>
      </c>
      <c r="D768" s="14">
        <v>10000</v>
      </c>
      <c r="E768" s="14">
        <v>0</v>
      </c>
      <c r="F768" s="12">
        <v>22780</v>
      </c>
      <c r="G768" s="12"/>
    </row>
    <row r="769" customHeight="1" spans="1:7">
      <c r="A769" s="12">
        <v>30</v>
      </c>
      <c r="B769" s="13" t="s">
        <v>754</v>
      </c>
      <c r="C769" s="14">
        <v>8460</v>
      </c>
      <c r="D769" s="14">
        <v>10000</v>
      </c>
      <c r="E769" s="14">
        <v>0</v>
      </c>
      <c r="F769" s="12">
        <v>18460</v>
      </c>
      <c r="G769" s="12"/>
    </row>
    <row r="770" customHeight="1" spans="1:7">
      <c r="A770" s="12">
        <v>31</v>
      </c>
      <c r="B770" s="13" t="s">
        <v>755</v>
      </c>
      <c r="C770" s="14">
        <v>7800</v>
      </c>
      <c r="D770" s="14">
        <v>10000</v>
      </c>
      <c r="E770" s="14">
        <v>0</v>
      </c>
      <c r="F770" s="12">
        <v>17800</v>
      </c>
      <c r="G770" s="12"/>
    </row>
    <row r="771" customHeight="1" spans="1:7">
      <c r="A771" s="12">
        <v>32</v>
      </c>
      <c r="B771" s="13" t="s">
        <v>756</v>
      </c>
      <c r="C771" s="14">
        <v>8213.09</v>
      </c>
      <c r="D771" s="14">
        <v>10000</v>
      </c>
      <c r="E771" s="14">
        <v>0</v>
      </c>
      <c r="F771" s="12">
        <v>18213.09</v>
      </c>
      <c r="G771" s="12"/>
    </row>
    <row r="772" customHeight="1" spans="1:7">
      <c r="A772" s="12">
        <v>33</v>
      </c>
      <c r="B772" s="13" t="s">
        <v>185</v>
      </c>
      <c r="C772" s="14">
        <v>7802.23</v>
      </c>
      <c r="D772" s="14">
        <v>10000</v>
      </c>
      <c r="E772" s="14">
        <v>5000</v>
      </c>
      <c r="F772" s="12">
        <v>22802.23</v>
      </c>
      <c r="G772" s="12"/>
    </row>
    <row r="773" customHeight="1" spans="1:7">
      <c r="A773" s="12">
        <v>34</v>
      </c>
      <c r="B773" s="13" t="s">
        <v>757</v>
      </c>
      <c r="C773" s="14">
        <v>10080</v>
      </c>
      <c r="D773" s="14">
        <v>10000</v>
      </c>
      <c r="E773" s="14">
        <v>0</v>
      </c>
      <c r="F773" s="12">
        <v>20080</v>
      </c>
      <c r="G773" s="12"/>
    </row>
    <row r="774" customHeight="1" spans="1:7">
      <c r="A774" s="12">
        <v>35</v>
      </c>
      <c r="B774" s="13" t="s">
        <v>758</v>
      </c>
      <c r="C774" s="14">
        <v>5000</v>
      </c>
      <c r="D774" s="14">
        <v>10000</v>
      </c>
      <c r="E774" s="14">
        <v>0</v>
      </c>
      <c r="F774" s="12">
        <v>15000</v>
      </c>
      <c r="G774" s="12"/>
    </row>
    <row r="775" customHeight="1" spans="1:7">
      <c r="A775" s="12">
        <v>36</v>
      </c>
      <c r="B775" s="13" t="s">
        <v>759</v>
      </c>
      <c r="C775" s="14">
        <v>6345.74</v>
      </c>
      <c r="D775" s="14">
        <v>10000</v>
      </c>
      <c r="E775" s="14">
        <v>0</v>
      </c>
      <c r="F775" s="12">
        <v>16345.74</v>
      </c>
      <c r="G775" s="12"/>
    </row>
    <row r="776" customHeight="1" spans="1:7">
      <c r="A776" s="12">
        <v>37</v>
      </c>
      <c r="B776" s="13" t="s">
        <v>760</v>
      </c>
      <c r="C776" s="14">
        <v>8880</v>
      </c>
      <c r="D776" s="14">
        <v>10000</v>
      </c>
      <c r="E776" s="14">
        <v>0</v>
      </c>
      <c r="F776" s="12">
        <v>18880</v>
      </c>
      <c r="G776" s="12"/>
    </row>
    <row r="777" customHeight="1" spans="1:7">
      <c r="A777" s="12">
        <v>38</v>
      </c>
      <c r="B777" s="13" t="s">
        <v>761</v>
      </c>
      <c r="C777" s="14">
        <v>7800</v>
      </c>
      <c r="D777" s="14">
        <v>10000</v>
      </c>
      <c r="E777" s="14">
        <v>0</v>
      </c>
      <c r="F777" s="12">
        <v>17800</v>
      </c>
      <c r="G777" s="12"/>
    </row>
    <row r="778" customHeight="1" spans="1:7">
      <c r="A778" s="12">
        <v>39</v>
      </c>
      <c r="B778" s="13" t="s">
        <v>762</v>
      </c>
      <c r="C778" s="14">
        <v>6960</v>
      </c>
      <c r="D778" s="14">
        <v>10000</v>
      </c>
      <c r="E778" s="14">
        <v>0</v>
      </c>
      <c r="F778" s="12">
        <v>16960</v>
      </c>
      <c r="G778" s="12"/>
    </row>
    <row r="779" customHeight="1" spans="1:7">
      <c r="A779" s="12">
        <v>40</v>
      </c>
      <c r="B779" s="13" t="s">
        <v>763</v>
      </c>
      <c r="C779" s="14">
        <v>5956.1</v>
      </c>
      <c r="D779" s="14">
        <v>10000</v>
      </c>
      <c r="E779" s="14">
        <v>0</v>
      </c>
      <c r="F779" s="12">
        <v>15956.1</v>
      </c>
      <c r="G779" s="12"/>
    </row>
    <row r="780" customHeight="1" spans="1:7">
      <c r="A780" s="12">
        <v>41</v>
      </c>
      <c r="B780" s="13" t="s">
        <v>764</v>
      </c>
      <c r="C780" s="14">
        <v>6480</v>
      </c>
      <c r="D780" s="14">
        <v>10000</v>
      </c>
      <c r="E780" s="14">
        <v>0</v>
      </c>
      <c r="F780" s="12">
        <v>16480</v>
      </c>
      <c r="G780" s="12"/>
    </row>
    <row r="781" customHeight="1" spans="1:7">
      <c r="A781" s="12">
        <v>42</v>
      </c>
      <c r="B781" s="13" t="s">
        <v>765</v>
      </c>
      <c r="C781" s="14">
        <v>9970.9</v>
      </c>
      <c r="D781" s="14">
        <v>10000</v>
      </c>
      <c r="E781" s="14">
        <v>0</v>
      </c>
      <c r="F781" s="12">
        <v>19970.9</v>
      </c>
      <c r="G781" s="12"/>
    </row>
    <row r="782" customHeight="1" spans="1:7">
      <c r="A782" s="12">
        <v>43</v>
      </c>
      <c r="B782" s="13" t="s">
        <v>766</v>
      </c>
      <c r="C782" s="14">
        <v>8875.02</v>
      </c>
      <c r="D782" s="14">
        <v>0</v>
      </c>
      <c r="E782" s="14">
        <v>0</v>
      </c>
      <c r="F782" s="12">
        <v>8875.02</v>
      </c>
      <c r="G782" s="12"/>
    </row>
    <row r="783" customHeight="1" spans="1:7">
      <c r="A783" s="12">
        <v>44</v>
      </c>
      <c r="B783" s="13" t="s">
        <v>767</v>
      </c>
      <c r="C783" s="14">
        <v>8953.56</v>
      </c>
      <c r="D783" s="14">
        <v>10000</v>
      </c>
      <c r="E783" s="14">
        <v>0</v>
      </c>
      <c r="F783" s="12">
        <v>18953.56</v>
      </c>
      <c r="G783" s="12"/>
    </row>
    <row r="784" customHeight="1" spans="1:7">
      <c r="A784" s="12">
        <v>45</v>
      </c>
      <c r="B784" s="13" t="s">
        <v>768</v>
      </c>
      <c r="C784" s="14">
        <v>8580</v>
      </c>
      <c r="D784" s="14">
        <v>10000</v>
      </c>
      <c r="E784" s="14">
        <v>5000</v>
      </c>
      <c r="F784" s="12">
        <v>23580</v>
      </c>
      <c r="G784" s="12"/>
    </row>
    <row r="785" customHeight="1" spans="1:7">
      <c r="A785" s="12">
        <v>46</v>
      </c>
      <c r="B785" s="13" t="s">
        <v>769</v>
      </c>
      <c r="C785" s="14">
        <v>8880</v>
      </c>
      <c r="D785" s="14">
        <v>10000</v>
      </c>
      <c r="E785" s="14">
        <v>0</v>
      </c>
      <c r="F785" s="12">
        <v>18880</v>
      </c>
      <c r="G785" s="12"/>
    </row>
    <row r="786" customHeight="1" spans="1:7">
      <c r="A786" s="12">
        <v>47</v>
      </c>
      <c r="B786" s="13" t="s">
        <v>770</v>
      </c>
      <c r="C786" s="14">
        <v>8079.86</v>
      </c>
      <c r="D786" s="14">
        <v>10000</v>
      </c>
      <c r="E786" s="14">
        <v>0</v>
      </c>
      <c r="F786" s="12">
        <v>18079.86</v>
      </c>
      <c r="G786" s="12"/>
    </row>
    <row r="787" customHeight="1" spans="1:7">
      <c r="A787" s="12">
        <v>48</v>
      </c>
      <c r="B787" s="13" t="s">
        <v>771</v>
      </c>
      <c r="C787" s="14">
        <v>6660.58</v>
      </c>
      <c r="D787" s="14">
        <v>10000</v>
      </c>
      <c r="E787" s="14">
        <v>0</v>
      </c>
      <c r="F787" s="12">
        <v>16660.58</v>
      </c>
      <c r="G787" s="12"/>
    </row>
    <row r="788" customHeight="1" spans="1:7">
      <c r="A788" s="12">
        <v>49</v>
      </c>
      <c r="B788" s="13" t="s">
        <v>772</v>
      </c>
      <c r="C788" s="14">
        <v>8122.17</v>
      </c>
      <c r="D788" s="14">
        <v>10000</v>
      </c>
      <c r="E788" s="14">
        <v>5000</v>
      </c>
      <c r="F788" s="12">
        <v>23122.17</v>
      </c>
      <c r="G788" s="12"/>
    </row>
    <row r="789" customHeight="1" spans="1:7">
      <c r="A789" s="12">
        <v>50</v>
      </c>
      <c r="B789" s="13" t="s">
        <v>773</v>
      </c>
      <c r="C789" s="14">
        <v>10300</v>
      </c>
      <c r="D789" s="14">
        <v>10000</v>
      </c>
      <c r="E789" s="14">
        <v>5000</v>
      </c>
      <c r="F789" s="12">
        <v>25300</v>
      </c>
      <c r="G789" s="12"/>
    </row>
    <row r="790" customHeight="1" spans="1:7">
      <c r="A790" s="12">
        <v>51</v>
      </c>
      <c r="B790" s="13" t="s">
        <v>774</v>
      </c>
      <c r="C790" s="14">
        <v>7156.12</v>
      </c>
      <c r="D790" s="14">
        <v>10000</v>
      </c>
      <c r="E790" s="14">
        <v>0</v>
      </c>
      <c r="F790" s="12">
        <v>17156.12</v>
      </c>
      <c r="G790" s="12"/>
    </row>
    <row r="791" customHeight="1" spans="1:7">
      <c r="A791" s="12">
        <v>52</v>
      </c>
      <c r="B791" s="13" t="s">
        <v>775</v>
      </c>
      <c r="C791" s="14">
        <v>5727.71</v>
      </c>
      <c r="D791" s="14">
        <v>10000</v>
      </c>
      <c r="E791" s="14">
        <v>0</v>
      </c>
      <c r="F791" s="12">
        <v>15727.71</v>
      </c>
      <c r="G791" s="12"/>
    </row>
    <row r="792" customHeight="1" spans="1:7">
      <c r="A792" s="12">
        <v>53</v>
      </c>
      <c r="B792" s="13" t="s">
        <v>776</v>
      </c>
      <c r="C792" s="14">
        <v>8880</v>
      </c>
      <c r="D792" s="14">
        <v>10000</v>
      </c>
      <c r="E792" s="14">
        <v>0</v>
      </c>
      <c r="F792" s="12">
        <v>18880</v>
      </c>
      <c r="G792" s="12"/>
    </row>
    <row r="793" customHeight="1" spans="1:7">
      <c r="A793" s="12">
        <v>54</v>
      </c>
      <c r="B793" s="13" t="s">
        <v>777</v>
      </c>
      <c r="C793" s="14">
        <v>9809.22</v>
      </c>
      <c r="D793" s="14">
        <v>10000</v>
      </c>
      <c r="E793" s="14">
        <v>0</v>
      </c>
      <c r="F793" s="12">
        <v>19809.22</v>
      </c>
      <c r="G793" s="12"/>
    </row>
    <row r="794" customHeight="1" spans="1:7">
      <c r="A794" s="12">
        <v>55</v>
      </c>
      <c r="B794" s="13" t="s">
        <v>778</v>
      </c>
      <c r="C794" s="14">
        <v>8467.79</v>
      </c>
      <c r="D794" s="14">
        <v>10000</v>
      </c>
      <c r="E794" s="14">
        <v>0</v>
      </c>
      <c r="F794" s="12">
        <v>18467.79</v>
      </c>
      <c r="G794" s="12"/>
    </row>
    <row r="795" customHeight="1" spans="1:7">
      <c r="A795" s="12">
        <v>56</v>
      </c>
      <c r="B795" s="13" t="s">
        <v>779</v>
      </c>
      <c r="C795" s="14">
        <v>6735.17</v>
      </c>
      <c r="D795" s="14">
        <v>10000</v>
      </c>
      <c r="E795" s="14">
        <v>0</v>
      </c>
      <c r="F795" s="12">
        <v>16735.17</v>
      </c>
      <c r="G795" s="12"/>
    </row>
    <row r="796" customHeight="1" spans="1:7">
      <c r="A796" s="12">
        <v>57</v>
      </c>
      <c r="B796" s="13" t="s">
        <v>780</v>
      </c>
      <c r="C796" s="14">
        <v>7854</v>
      </c>
      <c r="D796" s="14">
        <v>0</v>
      </c>
      <c r="E796" s="14">
        <v>0</v>
      </c>
      <c r="F796" s="12">
        <v>7854</v>
      </c>
      <c r="G796" s="12"/>
    </row>
    <row r="797" customHeight="1" spans="1:7">
      <c r="A797" s="12">
        <v>58</v>
      </c>
      <c r="B797" s="13" t="s">
        <v>781</v>
      </c>
      <c r="C797" s="14">
        <v>7509.08</v>
      </c>
      <c r="D797" s="14">
        <v>10000</v>
      </c>
      <c r="E797" s="14">
        <v>0</v>
      </c>
      <c r="F797" s="12">
        <v>17509.08</v>
      </c>
      <c r="G797" s="12"/>
    </row>
    <row r="798" customHeight="1" spans="1:7">
      <c r="A798" s="12">
        <v>59</v>
      </c>
      <c r="B798" s="13" t="s">
        <v>782</v>
      </c>
      <c r="C798" s="14">
        <v>9120</v>
      </c>
      <c r="D798" s="14">
        <v>0</v>
      </c>
      <c r="E798" s="14">
        <v>0</v>
      </c>
      <c r="F798" s="12">
        <v>9120</v>
      </c>
      <c r="G798" s="12"/>
    </row>
    <row r="799" customHeight="1" spans="1:7">
      <c r="A799" s="12">
        <v>60</v>
      </c>
      <c r="B799" s="13" t="s">
        <v>783</v>
      </c>
      <c r="C799" s="14">
        <v>6873.26</v>
      </c>
      <c r="D799" s="14">
        <v>10000</v>
      </c>
      <c r="E799" s="14">
        <v>0</v>
      </c>
      <c r="F799" s="12">
        <v>16873.26</v>
      </c>
      <c r="G799" s="12"/>
    </row>
    <row r="800" customHeight="1" spans="1:7">
      <c r="A800" s="12">
        <v>61</v>
      </c>
      <c r="B800" s="13" t="s">
        <v>784</v>
      </c>
      <c r="C800" s="14">
        <v>7575.48</v>
      </c>
      <c r="D800" s="14">
        <v>10000</v>
      </c>
      <c r="E800" s="14">
        <v>5000</v>
      </c>
      <c r="F800" s="12">
        <v>22575.48</v>
      </c>
      <c r="G800" s="12"/>
    </row>
    <row r="801" customHeight="1" spans="1:7">
      <c r="A801" s="12">
        <v>62</v>
      </c>
      <c r="B801" s="13" t="s">
        <v>785</v>
      </c>
      <c r="C801" s="14">
        <v>7520.98</v>
      </c>
      <c r="D801" s="14">
        <v>10000</v>
      </c>
      <c r="E801" s="14">
        <v>0</v>
      </c>
      <c r="F801" s="12">
        <v>17520.98</v>
      </c>
      <c r="G801" s="12"/>
    </row>
    <row r="802" customHeight="1" spans="1:7">
      <c r="A802" s="12">
        <v>63</v>
      </c>
      <c r="B802" s="13" t="s">
        <v>786</v>
      </c>
      <c r="C802" s="14">
        <v>9480</v>
      </c>
      <c r="D802" s="14">
        <v>10000</v>
      </c>
      <c r="E802" s="14">
        <v>0</v>
      </c>
      <c r="F802" s="12">
        <v>19480</v>
      </c>
      <c r="G802" s="12"/>
    </row>
    <row r="803" customHeight="1" spans="1:7">
      <c r="A803" s="12">
        <v>64</v>
      </c>
      <c r="B803" s="13" t="s">
        <v>787</v>
      </c>
      <c r="C803" s="14">
        <v>6711.73</v>
      </c>
      <c r="D803" s="14">
        <v>10000</v>
      </c>
      <c r="E803" s="14">
        <v>0</v>
      </c>
      <c r="F803" s="12">
        <v>16711.73</v>
      </c>
      <c r="G803" s="12"/>
    </row>
    <row r="804" customHeight="1" spans="1:7">
      <c r="A804" s="12">
        <v>65</v>
      </c>
      <c r="B804" s="13" t="s">
        <v>788</v>
      </c>
      <c r="C804" s="14">
        <v>6665.02</v>
      </c>
      <c r="D804" s="14">
        <v>10000</v>
      </c>
      <c r="E804" s="14">
        <v>0</v>
      </c>
      <c r="F804" s="12">
        <v>16665.02</v>
      </c>
      <c r="G804" s="12"/>
    </row>
    <row r="805" customHeight="1" spans="1:7">
      <c r="A805" s="12">
        <v>66</v>
      </c>
      <c r="B805" s="13" t="s">
        <v>789</v>
      </c>
      <c r="C805" s="14">
        <v>8294.75</v>
      </c>
      <c r="D805" s="14">
        <v>10000</v>
      </c>
      <c r="E805" s="14">
        <v>0</v>
      </c>
      <c r="F805" s="12">
        <v>18294.75</v>
      </c>
      <c r="G805" s="12"/>
    </row>
    <row r="806" customHeight="1" spans="1:7">
      <c r="A806" s="12">
        <v>67</v>
      </c>
      <c r="B806" s="13" t="s">
        <v>790</v>
      </c>
      <c r="C806" s="14">
        <v>12960</v>
      </c>
      <c r="D806" s="14">
        <v>10000</v>
      </c>
      <c r="E806" s="14">
        <v>0</v>
      </c>
      <c r="F806" s="12">
        <v>22960</v>
      </c>
      <c r="G806" s="12"/>
    </row>
    <row r="807" customHeight="1" spans="1:7">
      <c r="A807" s="12">
        <v>68</v>
      </c>
      <c r="B807" s="13" t="s">
        <v>791</v>
      </c>
      <c r="C807" s="14">
        <v>7400.42</v>
      </c>
      <c r="D807" s="14">
        <v>10000</v>
      </c>
      <c r="E807" s="14">
        <v>0</v>
      </c>
      <c r="F807" s="12">
        <v>17400.42</v>
      </c>
      <c r="G807" s="12"/>
    </row>
    <row r="808" customHeight="1" spans="1:7">
      <c r="A808" s="12">
        <v>69</v>
      </c>
      <c r="B808" s="13" t="s">
        <v>792</v>
      </c>
      <c r="C808" s="14">
        <v>9677.47</v>
      </c>
      <c r="D808" s="14">
        <v>10000</v>
      </c>
      <c r="E808" s="14">
        <v>0</v>
      </c>
      <c r="F808" s="12">
        <v>19677.47</v>
      </c>
      <c r="G808" s="12"/>
    </row>
    <row r="809" customHeight="1" spans="1:7">
      <c r="A809" s="12">
        <v>70</v>
      </c>
      <c r="B809" s="13" t="s">
        <v>793</v>
      </c>
      <c r="C809" s="14">
        <v>5965.46</v>
      </c>
      <c r="D809" s="14">
        <v>10000</v>
      </c>
      <c r="E809" s="14">
        <v>0</v>
      </c>
      <c r="F809" s="12">
        <v>15965.46</v>
      </c>
      <c r="G809" s="12"/>
    </row>
    <row r="810" customHeight="1" spans="1:7">
      <c r="A810" s="12">
        <v>71</v>
      </c>
      <c r="B810" s="13" t="s">
        <v>794</v>
      </c>
      <c r="C810" s="14">
        <v>8880</v>
      </c>
      <c r="D810" s="14">
        <v>10000</v>
      </c>
      <c r="E810" s="14">
        <v>0</v>
      </c>
      <c r="F810" s="12">
        <v>18880</v>
      </c>
      <c r="G810" s="12"/>
    </row>
    <row r="811" customHeight="1" spans="1:7">
      <c r="A811" s="12">
        <v>72</v>
      </c>
      <c r="B811" s="13" t="s">
        <v>795</v>
      </c>
      <c r="C811" s="14">
        <v>6840.67</v>
      </c>
      <c r="D811" s="14">
        <v>0</v>
      </c>
      <c r="E811" s="14">
        <v>0</v>
      </c>
      <c r="F811" s="12">
        <v>6840.67</v>
      </c>
      <c r="G811" s="12"/>
    </row>
    <row r="812" customHeight="1" spans="1:7">
      <c r="A812" s="12">
        <v>73</v>
      </c>
      <c r="B812" s="13" t="s">
        <v>796</v>
      </c>
      <c r="C812" s="14">
        <v>7617.28</v>
      </c>
      <c r="D812" s="14">
        <v>10000</v>
      </c>
      <c r="E812" s="14">
        <v>5000</v>
      </c>
      <c r="F812" s="12">
        <v>22617.28</v>
      </c>
      <c r="G812" s="12"/>
    </row>
    <row r="813" customHeight="1" spans="1:7">
      <c r="A813" s="12">
        <v>74</v>
      </c>
      <c r="B813" s="13" t="s">
        <v>797</v>
      </c>
      <c r="C813" s="14">
        <v>8170</v>
      </c>
      <c r="D813" s="14">
        <v>10000</v>
      </c>
      <c r="E813" s="14">
        <v>0</v>
      </c>
      <c r="F813" s="12">
        <v>18170</v>
      </c>
      <c r="G813" s="12"/>
    </row>
    <row r="814" customHeight="1" spans="1:7">
      <c r="A814" s="12">
        <v>75</v>
      </c>
      <c r="B814" s="13" t="s">
        <v>798</v>
      </c>
      <c r="C814" s="14">
        <v>6840</v>
      </c>
      <c r="D814" s="14">
        <v>0</v>
      </c>
      <c r="E814" s="14">
        <v>0</v>
      </c>
      <c r="F814" s="12">
        <v>6840</v>
      </c>
      <c r="G814" s="12"/>
    </row>
    <row r="815" customHeight="1" spans="1:7">
      <c r="A815" s="12">
        <v>76</v>
      </c>
      <c r="B815" s="13" t="s">
        <v>799</v>
      </c>
      <c r="C815" s="14">
        <v>7920</v>
      </c>
      <c r="D815" s="14">
        <v>10000</v>
      </c>
      <c r="E815" s="14">
        <v>0</v>
      </c>
      <c r="F815" s="12">
        <v>17920</v>
      </c>
      <c r="G815" s="12"/>
    </row>
    <row r="816" customHeight="1" spans="1:7">
      <c r="A816" s="12">
        <v>77</v>
      </c>
      <c r="B816" s="13" t="s">
        <v>800</v>
      </c>
      <c r="C816" s="14">
        <v>8977.05</v>
      </c>
      <c r="D816" s="14">
        <v>10000</v>
      </c>
      <c r="E816" s="14">
        <v>0</v>
      </c>
      <c r="F816" s="12">
        <v>18977.05</v>
      </c>
      <c r="G816" s="12"/>
    </row>
    <row r="817" customHeight="1" spans="1:7">
      <c r="A817" s="12">
        <v>78</v>
      </c>
      <c r="B817" s="13" t="s">
        <v>801</v>
      </c>
      <c r="C817" s="14">
        <v>8808.43</v>
      </c>
      <c r="D817" s="14">
        <v>10000</v>
      </c>
      <c r="E817" s="14">
        <v>0</v>
      </c>
      <c r="F817" s="12">
        <v>18808.43</v>
      </c>
      <c r="G817" s="12"/>
    </row>
    <row r="818" customHeight="1" spans="1:7">
      <c r="A818" s="12">
        <v>79</v>
      </c>
      <c r="B818" s="13" t="s">
        <v>802</v>
      </c>
      <c r="C818" s="14">
        <v>14360.1</v>
      </c>
      <c r="D818" s="14">
        <v>10000</v>
      </c>
      <c r="E818" s="14">
        <v>0</v>
      </c>
      <c r="F818" s="12">
        <v>24360.1</v>
      </c>
      <c r="G818" s="12"/>
    </row>
    <row r="819" customHeight="1" spans="1:7">
      <c r="A819" s="12">
        <v>80</v>
      </c>
      <c r="B819" s="13" t="s">
        <v>803</v>
      </c>
      <c r="C819" s="14">
        <v>6769.5</v>
      </c>
      <c r="D819" s="14">
        <v>10000</v>
      </c>
      <c r="E819" s="14">
        <v>0</v>
      </c>
      <c r="F819" s="12">
        <v>16769.5</v>
      </c>
      <c r="G819" s="12"/>
    </row>
    <row r="820" customHeight="1" spans="1:7">
      <c r="A820" s="12">
        <v>81</v>
      </c>
      <c r="B820" s="13" t="s">
        <v>804</v>
      </c>
      <c r="C820" s="14">
        <v>7857.7</v>
      </c>
      <c r="D820" s="14">
        <v>10000</v>
      </c>
      <c r="E820" s="14">
        <v>0</v>
      </c>
      <c r="F820" s="12">
        <v>17857.7</v>
      </c>
      <c r="G820" s="12"/>
    </row>
    <row r="821" customHeight="1" spans="1:7">
      <c r="A821" s="12">
        <v>82</v>
      </c>
      <c r="B821" s="13" t="s">
        <v>805</v>
      </c>
      <c r="C821" s="14">
        <v>7860</v>
      </c>
      <c r="D821" s="14">
        <v>10000</v>
      </c>
      <c r="E821" s="14">
        <v>0</v>
      </c>
      <c r="F821" s="12">
        <v>17860</v>
      </c>
      <c r="G821" s="12"/>
    </row>
    <row r="822" customHeight="1" spans="1:7">
      <c r="A822" s="12">
        <v>83</v>
      </c>
      <c r="B822" s="13" t="s">
        <v>806</v>
      </c>
      <c r="C822" s="14">
        <v>10600</v>
      </c>
      <c r="D822" s="14">
        <v>10000</v>
      </c>
      <c r="E822" s="14">
        <v>5000</v>
      </c>
      <c r="F822" s="12">
        <v>25600</v>
      </c>
      <c r="G822" s="12"/>
    </row>
    <row r="823" customHeight="1" spans="1:7">
      <c r="A823" s="12">
        <v>84</v>
      </c>
      <c r="B823" s="13" t="s">
        <v>807</v>
      </c>
      <c r="C823" s="14">
        <v>8856.43</v>
      </c>
      <c r="D823" s="14">
        <v>10000</v>
      </c>
      <c r="E823" s="14">
        <v>0</v>
      </c>
      <c r="F823" s="12">
        <v>18856.43</v>
      </c>
      <c r="G823" s="12"/>
    </row>
    <row r="824" customHeight="1" spans="1:7">
      <c r="A824" s="12">
        <v>85</v>
      </c>
      <c r="B824" s="13" t="s">
        <v>808</v>
      </c>
      <c r="C824" s="14">
        <v>7995</v>
      </c>
      <c r="D824" s="14">
        <v>0</v>
      </c>
      <c r="E824" s="14">
        <v>0</v>
      </c>
      <c r="F824" s="12">
        <v>7995</v>
      </c>
      <c r="G824" s="12"/>
    </row>
    <row r="825" customHeight="1" spans="1:7">
      <c r="A825" s="12">
        <v>86</v>
      </c>
      <c r="B825" s="13" t="s">
        <v>809</v>
      </c>
      <c r="C825" s="14">
        <v>7872</v>
      </c>
      <c r="D825" s="14">
        <v>10000</v>
      </c>
      <c r="E825" s="14">
        <v>0</v>
      </c>
      <c r="F825" s="12">
        <v>17872</v>
      </c>
      <c r="G825" s="12"/>
    </row>
    <row r="826" customHeight="1" spans="1:7">
      <c r="A826" s="12">
        <v>87</v>
      </c>
      <c r="B826" s="13" t="s">
        <v>810</v>
      </c>
      <c r="C826" s="14">
        <v>7946.35</v>
      </c>
      <c r="D826" s="14">
        <v>0</v>
      </c>
      <c r="E826" s="14">
        <v>5000</v>
      </c>
      <c r="F826" s="12">
        <v>12946.35</v>
      </c>
      <c r="G826" s="12"/>
    </row>
    <row r="827" customHeight="1" spans="1:7">
      <c r="A827" s="12">
        <v>88</v>
      </c>
      <c r="B827" s="13" t="s">
        <v>811</v>
      </c>
      <c r="C827" s="14">
        <v>6132.98</v>
      </c>
      <c r="D827" s="14">
        <v>10000</v>
      </c>
      <c r="E827" s="14">
        <v>0</v>
      </c>
      <c r="F827" s="12">
        <v>16132.98</v>
      </c>
      <c r="G827" s="12"/>
    </row>
    <row r="828" customHeight="1" spans="1:7">
      <c r="A828" s="12">
        <v>89</v>
      </c>
      <c r="B828" s="13" t="s">
        <v>812</v>
      </c>
      <c r="C828" s="14">
        <v>9383.64</v>
      </c>
      <c r="D828" s="14">
        <v>10000</v>
      </c>
      <c r="E828" s="14">
        <v>0</v>
      </c>
      <c r="F828" s="12">
        <v>19383.64</v>
      </c>
      <c r="G828" s="12"/>
    </row>
    <row r="829" customHeight="1" spans="1:7">
      <c r="A829" s="12">
        <v>90</v>
      </c>
      <c r="B829" s="13" t="s">
        <v>813</v>
      </c>
      <c r="C829" s="14">
        <v>6250</v>
      </c>
      <c r="D829" s="14">
        <v>10000</v>
      </c>
      <c r="E829" s="14">
        <v>0</v>
      </c>
      <c r="F829" s="12">
        <v>16250</v>
      </c>
      <c r="G829" s="12"/>
    </row>
    <row r="830" customHeight="1" spans="1:7">
      <c r="A830" s="12">
        <v>91</v>
      </c>
      <c r="B830" s="13" t="s">
        <v>814</v>
      </c>
      <c r="C830" s="14">
        <v>8438.99</v>
      </c>
      <c r="D830" s="14">
        <v>10000</v>
      </c>
      <c r="E830" s="14">
        <v>0</v>
      </c>
      <c r="F830" s="12">
        <v>18438.99</v>
      </c>
      <c r="G830" s="12"/>
    </row>
    <row r="831" customHeight="1" spans="1:7">
      <c r="A831" s="12">
        <v>92</v>
      </c>
      <c r="B831" s="13" t="s">
        <v>815</v>
      </c>
      <c r="C831" s="14">
        <v>9031.85</v>
      </c>
      <c r="D831" s="14">
        <v>10000</v>
      </c>
      <c r="E831" s="14">
        <v>0</v>
      </c>
      <c r="F831" s="12">
        <v>19031.85</v>
      </c>
      <c r="G831" s="12"/>
    </row>
    <row r="832" customHeight="1" spans="1:7">
      <c r="A832" s="12">
        <v>93</v>
      </c>
      <c r="B832" s="13" t="s">
        <v>816</v>
      </c>
      <c r="C832" s="14">
        <v>9331.85</v>
      </c>
      <c r="D832" s="14">
        <v>10000</v>
      </c>
      <c r="E832" s="14">
        <v>5000</v>
      </c>
      <c r="F832" s="12">
        <v>24331.85</v>
      </c>
      <c r="G832" s="12"/>
    </row>
    <row r="833" customHeight="1" spans="1:7">
      <c r="A833" s="12">
        <v>94</v>
      </c>
      <c r="B833" s="13" t="s">
        <v>817</v>
      </c>
      <c r="C833" s="14">
        <v>7002.94</v>
      </c>
      <c r="D833" s="14">
        <v>10000</v>
      </c>
      <c r="E833" s="14">
        <v>0</v>
      </c>
      <c r="F833" s="12">
        <v>17002.94</v>
      </c>
      <c r="G833" s="12"/>
    </row>
    <row r="834" customHeight="1" spans="1:7">
      <c r="A834" s="12">
        <v>95</v>
      </c>
      <c r="B834" s="13" t="s">
        <v>818</v>
      </c>
      <c r="C834" s="14">
        <v>10357.66</v>
      </c>
      <c r="D834" s="14">
        <v>10000</v>
      </c>
      <c r="E834" s="14">
        <v>0</v>
      </c>
      <c r="F834" s="12">
        <v>20357.66</v>
      </c>
      <c r="G834" s="12"/>
    </row>
    <row r="835" customHeight="1" spans="1:7">
      <c r="A835" s="12">
        <v>96</v>
      </c>
      <c r="B835" s="13" t="s">
        <v>819</v>
      </c>
      <c r="C835" s="14">
        <v>9179.51</v>
      </c>
      <c r="D835" s="14">
        <v>10000</v>
      </c>
      <c r="E835" s="14">
        <v>0</v>
      </c>
      <c r="F835" s="12">
        <v>19179.51</v>
      </c>
      <c r="G835" s="12"/>
    </row>
    <row r="836" customHeight="1" spans="1:7">
      <c r="A836" s="12">
        <v>97</v>
      </c>
      <c r="B836" s="13" t="s">
        <v>820</v>
      </c>
      <c r="C836" s="14">
        <v>9600</v>
      </c>
      <c r="D836" s="14">
        <v>10000</v>
      </c>
      <c r="E836" s="14">
        <v>0</v>
      </c>
      <c r="F836" s="12">
        <v>19600</v>
      </c>
      <c r="G836" s="12"/>
    </row>
    <row r="837" customHeight="1" spans="1:7">
      <c r="A837" s="12">
        <v>98</v>
      </c>
      <c r="B837" s="13" t="s">
        <v>821</v>
      </c>
      <c r="C837" s="14">
        <v>7106.69</v>
      </c>
      <c r="D837" s="14">
        <v>10000</v>
      </c>
      <c r="E837" s="14">
        <v>0</v>
      </c>
      <c r="F837" s="12">
        <v>17106.69</v>
      </c>
      <c r="G837" s="12"/>
    </row>
    <row r="838" customHeight="1" spans="1:7">
      <c r="A838" s="12">
        <v>99</v>
      </c>
      <c r="B838" s="13" t="s">
        <v>822</v>
      </c>
      <c r="C838" s="14">
        <v>7935</v>
      </c>
      <c r="D838" s="14">
        <v>10000</v>
      </c>
      <c r="E838" s="14">
        <v>5000</v>
      </c>
      <c r="F838" s="12">
        <v>22935</v>
      </c>
      <c r="G838" s="12"/>
    </row>
    <row r="839" customHeight="1" spans="1:7">
      <c r="A839" s="12">
        <v>100</v>
      </c>
      <c r="B839" s="13" t="s">
        <v>823</v>
      </c>
      <c r="C839" s="14">
        <v>9816</v>
      </c>
      <c r="D839" s="14">
        <v>10000</v>
      </c>
      <c r="E839" s="14">
        <v>5000</v>
      </c>
      <c r="F839" s="12">
        <v>24816</v>
      </c>
      <c r="G839" s="12"/>
    </row>
    <row r="840" customHeight="1" spans="1:7">
      <c r="A840" s="12">
        <v>101</v>
      </c>
      <c r="B840" s="13" t="s">
        <v>824</v>
      </c>
      <c r="C840" s="14">
        <v>6613.89</v>
      </c>
      <c r="D840" s="14">
        <v>10000</v>
      </c>
      <c r="E840" s="14">
        <v>0</v>
      </c>
      <c r="F840" s="12">
        <v>16613.89</v>
      </c>
      <c r="G840" s="12"/>
    </row>
    <row r="841" customHeight="1" spans="1:7">
      <c r="A841" s="12">
        <v>102</v>
      </c>
      <c r="B841" s="13" t="s">
        <v>825</v>
      </c>
      <c r="C841" s="14">
        <v>7665.5</v>
      </c>
      <c r="D841" s="14">
        <v>10000</v>
      </c>
      <c r="E841" s="14">
        <v>0</v>
      </c>
      <c r="F841" s="12">
        <v>17665.5</v>
      </c>
      <c r="G841" s="12"/>
    </row>
    <row r="842" customHeight="1" spans="1:7">
      <c r="A842" s="12">
        <v>103</v>
      </c>
      <c r="B842" s="13" t="s">
        <v>826</v>
      </c>
      <c r="C842" s="14">
        <v>7436.75</v>
      </c>
      <c r="D842" s="14">
        <v>10000</v>
      </c>
      <c r="E842" s="14">
        <v>0</v>
      </c>
      <c r="F842" s="12">
        <v>17436.75</v>
      </c>
      <c r="G842" s="12"/>
    </row>
    <row r="843" customHeight="1" spans="1:7">
      <c r="A843" s="12">
        <v>104</v>
      </c>
      <c r="B843" s="13" t="s">
        <v>827</v>
      </c>
      <c r="C843" s="14">
        <v>8100</v>
      </c>
      <c r="D843" s="14">
        <v>0</v>
      </c>
      <c r="E843" s="14">
        <v>0</v>
      </c>
      <c r="F843" s="12">
        <v>8100</v>
      </c>
      <c r="G843" s="12"/>
    </row>
    <row r="844" customHeight="1" spans="1:7">
      <c r="A844" s="12">
        <v>105</v>
      </c>
      <c r="B844" s="13" t="s">
        <v>828</v>
      </c>
      <c r="C844" s="14">
        <v>7620</v>
      </c>
      <c r="D844" s="14">
        <v>10000</v>
      </c>
      <c r="E844" s="14">
        <v>5000</v>
      </c>
      <c r="F844" s="12">
        <v>22620</v>
      </c>
      <c r="G844" s="12"/>
    </row>
    <row r="845" customHeight="1" spans="1:7">
      <c r="A845" s="12">
        <v>106</v>
      </c>
      <c r="B845" s="13" t="s">
        <v>829</v>
      </c>
      <c r="C845" s="14">
        <v>9540</v>
      </c>
      <c r="D845" s="14">
        <v>10000</v>
      </c>
      <c r="E845" s="14">
        <v>5000</v>
      </c>
      <c r="F845" s="12">
        <v>24540</v>
      </c>
      <c r="G845" s="12"/>
    </row>
    <row r="846" customHeight="1" spans="1:7">
      <c r="A846" s="12">
        <v>107</v>
      </c>
      <c r="B846" s="13" t="s">
        <v>830</v>
      </c>
      <c r="C846" s="14">
        <v>9677.47</v>
      </c>
      <c r="D846" s="14">
        <v>10000</v>
      </c>
      <c r="E846" s="14">
        <v>5000</v>
      </c>
      <c r="F846" s="12">
        <v>24677.47</v>
      </c>
      <c r="G846" s="12"/>
    </row>
    <row r="847" customHeight="1" spans="1:7">
      <c r="A847" s="12">
        <v>108</v>
      </c>
      <c r="B847" s="13" t="s">
        <v>831</v>
      </c>
      <c r="C847" s="14">
        <v>9840</v>
      </c>
      <c r="D847" s="14">
        <v>10000</v>
      </c>
      <c r="E847" s="14">
        <v>5000</v>
      </c>
      <c r="F847" s="12">
        <v>24840</v>
      </c>
      <c r="G847" s="12"/>
    </row>
    <row r="848" customHeight="1" spans="1:7">
      <c r="A848" s="12">
        <v>109</v>
      </c>
      <c r="B848" s="13" t="s">
        <v>832</v>
      </c>
      <c r="C848" s="14">
        <v>6377.18</v>
      </c>
      <c r="D848" s="14">
        <v>10000</v>
      </c>
      <c r="E848" s="14">
        <v>0</v>
      </c>
      <c r="F848" s="12">
        <v>16377.18</v>
      </c>
      <c r="G848" s="12"/>
    </row>
    <row r="849" customHeight="1" spans="1:7">
      <c r="A849" s="12">
        <v>110</v>
      </c>
      <c r="B849" s="13" t="s">
        <v>833</v>
      </c>
      <c r="C849" s="14">
        <v>6217.65</v>
      </c>
      <c r="D849" s="14">
        <v>10000</v>
      </c>
      <c r="E849" s="14">
        <v>0</v>
      </c>
      <c r="F849" s="12">
        <v>16217.65</v>
      </c>
      <c r="G849" s="12"/>
    </row>
    <row r="850" customHeight="1" spans="1:7">
      <c r="A850" s="12">
        <v>111</v>
      </c>
      <c r="B850" s="13" t="s">
        <v>834</v>
      </c>
      <c r="C850" s="14">
        <v>6540</v>
      </c>
      <c r="D850" s="14">
        <v>10000</v>
      </c>
      <c r="E850" s="14">
        <v>0</v>
      </c>
      <c r="F850" s="12">
        <v>16540</v>
      </c>
      <c r="G850" s="12"/>
    </row>
    <row r="851" customHeight="1" spans="1:7">
      <c r="A851" s="12">
        <v>112</v>
      </c>
      <c r="B851" s="13" t="s">
        <v>835</v>
      </c>
      <c r="C851" s="14">
        <v>5828</v>
      </c>
      <c r="D851" s="14">
        <v>10000</v>
      </c>
      <c r="E851" s="14">
        <v>0</v>
      </c>
      <c r="F851" s="12">
        <v>15828</v>
      </c>
      <c r="G851" s="12"/>
    </row>
    <row r="852" customHeight="1" spans="1:7">
      <c r="A852" s="12">
        <v>113</v>
      </c>
      <c r="B852" s="13" t="s">
        <v>836</v>
      </c>
      <c r="C852" s="14">
        <v>6634.96</v>
      </c>
      <c r="D852" s="14">
        <v>10000</v>
      </c>
      <c r="E852" s="14">
        <v>0</v>
      </c>
      <c r="F852" s="12">
        <v>16634.96</v>
      </c>
      <c r="G852" s="12"/>
    </row>
    <row r="853" customHeight="1" spans="1:7">
      <c r="A853" s="12">
        <v>114</v>
      </c>
      <c r="B853" s="13" t="s">
        <v>837</v>
      </c>
      <c r="C853" s="14">
        <v>5900</v>
      </c>
      <c r="D853" s="14">
        <v>10000</v>
      </c>
      <c r="E853" s="14">
        <v>0</v>
      </c>
      <c r="F853" s="12">
        <v>15900</v>
      </c>
      <c r="G853" s="12"/>
    </row>
    <row r="854" customHeight="1" spans="1:7">
      <c r="A854" s="12">
        <v>115</v>
      </c>
      <c r="B854" s="13" t="s">
        <v>838</v>
      </c>
      <c r="C854" s="14">
        <v>9506.39</v>
      </c>
      <c r="D854" s="14">
        <v>10000</v>
      </c>
      <c r="E854" s="14">
        <v>0</v>
      </c>
      <c r="F854" s="12">
        <v>19506.39</v>
      </c>
      <c r="G854" s="12"/>
    </row>
    <row r="855" customHeight="1" spans="1:7">
      <c r="A855" s="12">
        <v>116</v>
      </c>
      <c r="B855" s="13" t="s">
        <v>839</v>
      </c>
      <c r="C855" s="14">
        <v>5403.5</v>
      </c>
      <c r="D855" s="14"/>
      <c r="E855" s="14"/>
      <c r="F855" s="12">
        <v>5403.5</v>
      </c>
      <c r="G855" s="12"/>
    </row>
    <row r="856" customHeight="1" spans="1:7">
      <c r="A856" s="12">
        <v>117</v>
      </c>
      <c r="B856" s="13" t="s">
        <v>840</v>
      </c>
      <c r="C856" s="14">
        <v>8122.17</v>
      </c>
      <c r="D856" s="14">
        <v>10000</v>
      </c>
      <c r="E856" s="14">
        <v>5000</v>
      </c>
      <c r="F856" s="12">
        <v>23122.17</v>
      </c>
      <c r="G856" s="12"/>
    </row>
    <row r="857" customHeight="1" spans="1:7">
      <c r="A857" s="12">
        <v>118</v>
      </c>
      <c r="B857" s="13" t="s">
        <v>841</v>
      </c>
      <c r="C857" s="14">
        <v>7896</v>
      </c>
      <c r="D857" s="14">
        <v>10000</v>
      </c>
      <c r="E857" s="14">
        <v>0</v>
      </c>
      <c r="F857" s="12">
        <v>17896</v>
      </c>
      <c r="G857" s="12"/>
    </row>
    <row r="858" customHeight="1" spans="1:7">
      <c r="A858" s="12">
        <v>119</v>
      </c>
      <c r="B858" s="13" t="s">
        <v>842</v>
      </c>
      <c r="C858" s="14">
        <v>6096</v>
      </c>
      <c r="D858" s="14">
        <v>10000</v>
      </c>
      <c r="E858" s="14">
        <v>0</v>
      </c>
      <c r="F858" s="12">
        <v>16096</v>
      </c>
      <c r="G858" s="12"/>
    </row>
    <row r="859" customHeight="1" spans="1:7">
      <c r="A859" s="12">
        <v>120</v>
      </c>
      <c r="B859" s="13" t="s">
        <v>843</v>
      </c>
      <c r="C859" s="14">
        <v>6322.35</v>
      </c>
      <c r="D859" s="14">
        <v>0</v>
      </c>
      <c r="E859" s="14">
        <v>0</v>
      </c>
      <c r="F859" s="12">
        <v>6322.35</v>
      </c>
      <c r="G859" s="12"/>
    </row>
    <row r="860" customHeight="1" spans="1:7">
      <c r="A860" s="12">
        <v>121</v>
      </c>
      <c r="B860" s="13" t="s">
        <v>844</v>
      </c>
      <c r="C860" s="14">
        <v>6960</v>
      </c>
      <c r="D860" s="14">
        <v>10000</v>
      </c>
      <c r="E860" s="14">
        <v>5000</v>
      </c>
      <c r="F860" s="12">
        <v>21960</v>
      </c>
      <c r="G860" s="12"/>
    </row>
    <row r="861" customHeight="1" spans="1:7">
      <c r="A861" s="12">
        <v>122</v>
      </c>
      <c r="B861" s="13" t="s">
        <v>845</v>
      </c>
      <c r="C861" s="14">
        <v>7716</v>
      </c>
      <c r="D861" s="14">
        <v>10000</v>
      </c>
      <c r="E861" s="14">
        <v>0</v>
      </c>
      <c r="F861" s="12">
        <v>17716</v>
      </c>
      <c r="G861" s="12"/>
    </row>
    <row r="862" customHeight="1" spans="1:7">
      <c r="A862" s="12">
        <v>123</v>
      </c>
      <c r="B862" s="13" t="s">
        <v>846</v>
      </c>
      <c r="C862" s="14">
        <v>8760</v>
      </c>
      <c r="D862" s="14">
        <v>10000</v>
      </c>
      <c r="E862" s="14">
        <v>0</v>
      </c>
      <c r="F862" s="12">
        <v>18760</v>
      </c>
      <c r="G862" s="12"/>
    </row>
    <row r="863" customHeight="1" spans="1:7">
      <c r="A863" s="12">
        <v>124</v>
      </c>
      <c r="B863" s="13" t="s">
        <v>847</v>
      </c>
      <c r="C863" s="14">
        <v>7949.35</v>
      </c>
      <c r="D863" s="14">
        <v>10000</v>
      </c>
      <c r="E863" s="14">
        <v>0</v>
      </c>
      <c r="F863" s="12">
        <v>17949.35</v>
      </c>
      <c r="G863" s="12"/>
    </row>
    <row r="864" customHeight="1" spans="1:7">
      <c r="A864" s="12">
        <v>125</v>
      </c>
      <c r="B864" s="13" t="s">
        <v>848</v>
      </c>
      <c r="C864" s="14">
        <v>7717.38</v>
      </c>
      <c r="D864" s="14">
        <v>10000</v>
      </c>
      <c r="E864" s="14">
        <v>0</v>
      </c>
      <c r="F864" s="12">
        <v>17717.38</v>
      </c>
      <c r="G864" s="12"/>
    </row>
    <row r="865" customHeight="1" spans="1:7">
      <c r="A865" s="12">
        <v>126</v>
      </c>
      <c r="B865" s="13" t="s">
        <v>849</v>
      </c>
      <c r="C865" s="14">
        <v>7344</v>
      </c>
      <c r="D865" s="14">
        <v>10000</v>
      </c>
      <c r="E865" s="14">
        <v>0</v>
      </c>
      <c r="F865" s="12">
        <v>17344</v>
      </c>
      <c r="G865" s="12"/>
    </row>
    <row r="866" customHeight="1" spans="1:7">
      <c r="A866" s="12">
        <v>127</v>
      </c>
      <c r="B866" s="13" t="s">
        <v>850</v>
      </c>
      <c r="C866" s="14">
        <v>9504.66</v>
      </c>
      <c r="D866" s="14">
        <v>10000</v>
      </c>
      <c r="E866" s="14">
        <v>5000</v>
      </c>
      <c r="F866" s="12">
        <v>24504.66</v>
      </c>
      <c r="G866" s="12"/>
    </row>
    <row r="867" customHeight="1" spans="1:7">
      <c r="A867" s="12">
        <v>128</v>
      </c>
      <c r="B867" s="13" t="s">
        <v>788</v>
      </c>
      <c r="C867" s="14">
        <v>7198.22</v>
      </c>
      <c r="D867" s="14">
        <v>10000</v>
      </c>
      <c r="E867" s="14">
        <v>0</v>
      </c>
      <c r="F867" s="12">
        <v>17198.22</v>
      </c>
      <c r="G867" s="12"/>
    </row>
    <row r="868" customHeight="1" spans="1:7">
      <c r="A868" s="12">
        <v>129</v>
      </c>
      <c r="B868" s="13" t="s">
        <v>851</v>
      </c>
      <c r="C868" s="14">
        <v>9336</v>
      </c>
      <c r="D868" s="14">
        <v>10000</v>
      </c>
      <c r="E868" s="14">
        <v>5000</v>
      </c>
      <c r="F868" s="12">
        <v>24336</v>
      </c>
      <c r="G868" s="12"/>
    </row>
    <row r="869" customHeight="1" spans="1:7">
      <c r="A869" s="12">
        <v>130</v>
      </c>
      <c r="B869" s="13" t="s">
        <v>852</v>
      </c>
      <c r="C869" s="14">
        <v>7840.86</v>
      </c>
      <c r="D869" s="14">
        <v>10000</v>
      </c>
      <c r="E869" s="14">
        <v>0</v>
      </c>
      <c r="F869" s="12">
        <v>17840.86</v>
      </c>
      <c r="G869" s="12"/>
    </row>
    <row r="870" customHeight="1" spans="1:7">
      <c r="A870" s="12">
        <v>131</v>
      </c>
      <c r="B870" s="13" t="s">
        <v>853</v>
      </c>
      <c r="C870" s="14">
        <v>8062.67</v>
      </c>
      <c r="D870" s="14">
        <v>10000</v>
      </c>
      <c r="E870" s="14">
        <v>0</v>
      </c>
      <c r="F870" s="12">
        <v>18062.67</v>
      </c>
      <c r="G870" s="12"/>
    </row>
    <row r="871" customHeight="1" spans="1:7">
      <c r="A871" s="12">
        <v>132</v>
      </c>
      <c r="B871" s="13" t="s">
        <v>854</v>
      </c>
      <c r="C871" s="14">
        <v>7773.06</v>
      </c>
      <c r="D871" s="14">
        <v>10000</v>
      </c>
      <c r="E871" s="14">
        <v>0</v>
      </c>
      <c r="F871" s="12">
        <v>17773.06</v>
      </c>
      <c r="G871" s="12"/>
    </row>
    <row r="872" customHeight="1" spans="1:7">
      <c r="A872" s="12">
        <v>133</v>
      </c>
      <c r="B872" s="13" t="s">
        <v>855</v>
      </c>
      <c r="C872" s="14">
        <v>7665.5</v>
      </c>
      <c r="D872" s="14">
        <v>10000</v>
      </c>
      <c r="E872" s="14">
        <v>0</v>
      </c>
      <c r="F872" s="12">
        <v>17665.5</v>
      </c>
      <c r="G872" s="12"/>
    </row>
    <row r="873" customHeight="1" spans="1:7">
      <c r="A873" s="12">
        <v>134</v>
      </c>
      <c r="B873" s="13" t="s">
        <v>856</v>
      </c>
      <c r="C873" s="14">
        <v>6407.76</v>
      </c>
      <c r="D873" s="14">
        <v>10000</v>
      </c>
      <c r="E873" s="14">
        <v>0</v>
      </c>
      <c r="F873" s="12">
        <v>16407.76</v>
      </c>
      <c r="G873" s="12"/>
    </row>
    <row r="874" customHeight="1" spans="1:7">
      <c r="A874" s="12">
        <v>135</v>
      </c>
      <c r="B874" s="13" t="s">
        <v>857</v>
      </c>
      <c r="C874" s="14">
        <v>8568.6</v>
      </c>
      <c r="D874" s="14">
        <v>10000</v>
      </c>
      <c r="E874" s="14">
        <v>0</v>
      </c>
      <c r="F874" s="12">
        <v>18568.6</v>
      </c>
      <c r="G874" s="12"/>
    </row>
    <row r="875" customHeight="1" spans="1:7">
      <c r="A875" s="12">
        <v>136</v>
      </c>
      <c r="B875" s="13" t="s">
        <v>858</v>
      </c>
      <c r="C875" s="14">
        <v>8136</v>
      </c>
      <c r="D875" s="14">
        <v>10000</v>
      </c>
      <c r="E875" s="14">
        <v>0</v>
      </c>
      <c r="F875" s="12">
        <v>18136</v>
      </c>
      <c r="G875" s="12"/>
    </row>
    <row r="876" customHeight="1" spans="1:7">
      <c r="A876" s="12">
        <v>137</v>
      </c>
      <c r="B876" s="13" t="s">
        <v>859</v>
      </c>
      <c r="C876" s="14">
        <v>7128.49</v>
      </c>
      <c r="D876" s="14">
        <v>10000</v>
      </c>
      <c r="E876" s="14">
        <v>0</v>
      </c>
      <c r="F876" s="12">
        <v>17128.49</v>
      </c>
      <c r="G876" s="12"/>
    </row>
    <row r="877" customHeight="1" spans="1:7">
      <c r="A877" s="12">
        <v>138</v>
      </c>
      <c r="B877" s="13" t="s">
        <v>860</v>
      </c>
      <c r="C877" s="14">
        <v>6525.06</v>
      </c>
      <c r="D877" s="14">
        <v>10000</v>
      </c>
      <c r="E877" s="14">
        <v>0</v>
      </c>
      <c r="F877" s="12">
        <v>16525.06</v>
      </c>
      <c r="G877" s="12"/>
    </row>
    <row r="878" customHeight="1" spans="1:7">
      <c r="A878" s="12" t="s">
        <v>124</v>
      </c>
      <c r="B878" s="12"/>
      <c r="C878" s="14">
        <f>SUM(C740:C877)</f>
        <v>1106030.71</v>
      </c>
      <c r="D878" s="14">
        <f>SUM(D740:D877)</f>
        <v>1250000</v>
      </c>
      <c r="E878" s="20">
        <f>SUM(E740:E877)</f>
        <v>140000</v>
      </c>
      <c r="F878" s="12">
        <f>SUM(F740:F877)</f>
        <v>2496030.71</v>
      </c>
      <c r="G878" s="12"/>
    </row>
    <row r="879" customHeight="1" spans="1:7">
      <c r="A879" s="5" t="s">
        <v>861</v>
      </c>
      <c r="B879" s="5"/>
      <c r="C879" s="5"/>
      <c r="D879" s="5"/>
      <c r="E879" s="5"/>
      <c r="F879" s="5"/>
      <c r="G879" s="5"/>
    </row>
    <row r="880" customHeight="1" spans="1:7">
      <c r="A880" s="6" t="s">
        <v>3</v>
      </c>
      <c r="B880" s="7" t="s">
        <v>4</v>
      </c>
      <c r="C880" s="8" t="s">
        <v>5</v>
      </c>
      <c r="D880" s="9" t="s">
        <v>6</v>
      </c>
      <c r="E880" s="18" t="s">
        <v>7</v>
      </c>
      <c r="F880" s="8" t="s">
        <v>8</v>
      </c>
      <c r="G880" s="8" t="s">
        <v>9</v>
      </c>
    </row>
    <row r="881" customHeight="1" spans="1:7">
      <c r="A881" s="12">
        <v>1</v>
      </c>
      <c r="B881" s="13" t="s">
        <v>862</v>
      </c>
      <c r="C881" s="12">
        <v>8339.61</v>
      </c>
      <c r="D881" s="12">
        <v>10000</v>
      </c>
      <c r="E881" s="12">
        <v>0</v>
      </c>
      <c r="F881" s="12">
        <v>18339.61</v>
      </c>
      <c r="G881" s="12"/>
    </row>
    <row r="882" customHeight="1" spans="1:7">
      <c r="A882" s="12">
        <v>2</v>
      </c>
      <c r="B882" s="13" t="s">
        <v>863</v>
      </c>
      <c r="C882" s="12">
        <v>10210.32</v>
      </c>
      <c r="D882" s="12">
        <v>0</v>
      </c>
      <c r="E882" s="12">
        <v>0</v>
      </c>
      <c r="F882" s="12">
        <v>10210.32</v>
      </c>
      <c r="G882" s="12"/>
    </row>
    <row r="883" customHeight="1" spans="1:7">
      <c r="A883" s="12">
        <v>3</v>
      </c>
      <c r="B883" s="13" t="s">
        <v>864</v>
      </c>
      <c r="C883" s="12">
        <v>8168.26</v>
      </c>
      <c r="D883" s="12">
        <v>10000</v>
      </c>
      <c r="E883" s="12">
        <v>0</v>
      </c>
      <c r="F883" s="12">
        <v>18168.26</v>
      </c>
      <c r="G883" s="12"/>
    </row>
    <row r="884" customHeight="1" spans="1:7">
      <c r="A884" s="12">
        <v>4</v>
      </c>
      <c r="B884" s="25" t="s">
        <v>865</v>
      </c>
      <c r="C884" s="12">
        <v>7118.63</v>
      </c>
      <c r="D884" s="12">
        <v>10000</v>
      </c>
      <c r="E884" s="12">
        <v>5000</v>
      </c>
      <c r="F884" s="12">
        <v>22118.63</v>
      </c>
      <c r="G884" s="12"/>
    </row>
    <row r="885" customHeight="1" spans="1:7">
      <c r="A885" s="12">
        <v>5</v>
      </c>
      <c r="B885" s="25" t="s">
        <v>866</v>
      </c>
      <c r="C885" s="14">
        <v>7101.76</v>
      </c>
      <c r="D885" s="12">
        <v>10000</v>
      </c>
      <c r="E885" s="12">
        <v>0</v>
      </c>
      <c r="F885" s="12">
        <v>17101.76</v>
      </c>
      <c r="G885" s="12"/>
    </row>
    <row r="886" customHeight="1" spans="1:7">
      <c r="A886" s="12">
        <v>6</v>
      </c>
      <c r="B886" s="26" t="s">
        <v>867</v>
      </c>
      <c r="C886" s="12">
        <v>4631.98</v>
      </c>
      <c r="D886" s="12">
        <v>0</v>
      </c>
      <c r="E886" s="12">
        <v>0</v>
      </c>
      <c r="F886" s="12">
        <v>4631.98</v>
      </c>
      <c r="G886" s="12"/>
    </row>
    <row r="887" customHeight="1" spans="1:7">
      <c r="A887" s="12">
        <v>7</v>
      </c>
      <c r="B887" s="26" t="s">
        <v>868</v>
      </c>
      <c r="C887" s="12">
        <v>6361.48</v>
      </c>
      <c r="D887" s="12">
        <v>10000</v>
      </c>
      <c r="E887" s="12">
        <v>0</v>
      </c>
      <c r="F887" s="12">
        <v>16361.48</v>
      </c>
      <c r="G887" s="12"/>
    </row>
    <row r="888" customHeight="1" spans="1:7">
      <c r="A888" s="12">
        <v>8</v>
      </c>
      <c r="B888" s="13" t="s">
        <v>869</v>
      </c>
      <c r="C888" s="14">
        <v>5568.36</v>
      </c>
      <c r="D888" s="12">
        <v>10000</v>
      </c>
      <c r="E888" s="12">
        <v>0</v>
      </c>
      <c r="F888" s="12">
        <v>15568.36</v>
      </c>
      <c r="G888" s="12"/>
    </row>
    <row r="889" customHeight="1" spans="1:7">
      <c r="A889" s="12">
        <v>9</v>
      </c>
      <c r="B889" s="13" t="s">
        <v>870</v>
      </c>
      <c r="C889" s="14">
        <v>6041.1</v>
      </c>
      <c r="D889" s="12">
        <v>10000</v>
      </c>
      <c r="E889" s="12">
        <v>0</v>
      </c>
      <c r="F889" s="12">
        <v>16041.1</v>
      </c>
      <c r="G889" s="12"/>
    </row>
    <row r="890" customHeight="1" spans="1:7">
      <c r="A890" s="12">
        <v>10</v>
      </c>
      <c r="B890" s="13" t="s">
        <v>871</v>
      </c>
      <c r="C890" s="14">
        <v>5857.39</v>
      </c>
      <c r="D890" s="12">
        <v>10000</v>
      </c>
      <c r="E890" s="12">
        <v>0</v>
      </c>
      <c r="F890" s="12">
        <v>15857.39</v>
      </c>
      <c r="G890" s="12"/>
    </row>
    <row r="891" customHeight="1" spans="1:7">
      <c r="A891" s="12">
        <v>11</v>
      </c>
      <c r="B891" s="13" t="s">
        <v>872</v>
      </c>
      <c r="C891" s="14">
        <v>5621.69</v>
      </c>
      <c r="D891" s="12">
        <v>10000</v>
      </c>
      <c r="E891" s="12">
        <v>0</v>
      </c>
      <c r="F891" s="12">
        <v>15621.69</v>
      </c>
      <c r="G891" s="12"/>
    </row>
    <row r="892" customHeight="1" spans="1:7">
      <c r="A892" s="12">
        <v>12</v>
      </c>
      <c r="B892" s="13" t="s">
        <v>873</v>
      </c>
      <c r="C892" s="14">
        <v>7350</v>
      </c>
      <c r="D892" s="12">
        <v>10000</v>
      </c>
      <c r="E892" s="12">
        <v>5000</v>
      </c>
      <c r="F892" s="12">
        <v>22350</v>
      </c>
      <c r="G892" s="12"/>
    </row>
    <row r="893" customHeight="1" spans="1:7">
      <c r="A893" s="12">
        <v>13</v>
      </c>
      <c r="B893" s="13" t="s">
        <v>874</v>
      </c>
      <c r="C893" s="14">
        <v>4875</v>
      </c>
      <c r="D893" s="12">
        <v>10000</v>
      </c>
      <c r="E893" s="12">
        <v>0</v>
      </c>
      <c r="F893" s="12">
        <v>14875</v>
      </c>
      <c r="G893" s="12"/>
    </row>
    <row r="894" customHeight="1" spans="1:7">
      <c r="A894" s="12">
        <v>14</v>
      </c>
      <c r="B894" s="13" t="s">
        <v>875</v>
      </c>
      <c r="C894" s="14">
        <v>5869.5</v>
      </c>
      <c r="D894" s="12">
        <v>10000</v>
      </c>
      <c r="E894" s="12">
        <v>5000</v>
      </c>
      <c r="F894" s="12">
        <v>20869.5</v>
      </c>
      <c r="G894" s="12"/>
    </row>
    <row r="895" customHeight="1" spans="1:7">
      <c r="A895" s="12" t="s">
        <v>124</v>
      </c>
      <c r="B895" s="12"/>
      <c r="C895" s="12">
        <f>SUM(C881:C894)</f>
        <v>93115.08</v>
      </c>
      <c r="D895" s="12">
        <f>SUM(D881:D894)</f>
        <v>120000</v>
      </c>
      <c r="E895" s="20">
        <f>SUM(E881:E894)</f>
        <v>15000</v>
      </c>
      <c r="F895" s="12">
        <f>SUM(F881:F894)</f>
        <v>228115.08</v>
      </c>
      <c r="G895" s="12"/>
    </row>
    <row r="896" customHeight="1" spans="1:7">
      <c r="A896" s="5" t="s">
        <v>876</v>
      </c>
      <c r="B896" s="5"/>
      <c r="C896" s="5"/>
      <c r="D896" s="5"/>
      <c r="E896" s="5"/>
      <c r="F896" s="5"/>
      <c r="G896" s="5"/>
    </row>
    <row r="897" customHeight="1" spans="1:7">
      <c r="A897" s="6" t="s">
        <v>3</v>
      </c>
      <c r="B897" s="7" t="s">
        <v>4</v>
      </c>
      <c r="C897" s="8" t="s">
        <v>5</v>
      </c>
      <c r="D897" s="9" t="s">
        <v>6</v>
      </c>
      <c r="E897" s="18" t="s">
        <v>7</v>
      </c>
      <c r="F897" s="8" t="s">
        <v>8</v>
      </c>
      <c r="G897" s="8" t="s">
        <v>9</v>
      </c>
    </row>
    <row r="898" customHeight="1" spans="1:7">
      <c r="A898" s="12">
        <v>1</v>
      </c>
      <c r="B898" s="13" t="s">
        <v>877</v>
      </c>
      <c r="C898" s="23">
        <v>7725.6</v>
      </c>
      <c r="D898" s="23">
        <v>10000</v>
      </c>
      <c r="E898" s="23">
        <v>0</v>
      </c>
      <c r="F898" s="23">
        <v>17725.6</v>
      </c>
      <c r="G898" s="27"/>
    </row>
    <row r="899" customHeight="1" spans="1:7">
      <c r="A899" s="12">
        <v>2</v>
      </c>
      <c r="B899" s="13" t="s">
        <v>878</v>
      </c>
      <c r="C899" s="23">
        <v>7875.59</v>
      </c>
      <c r="D899" s="23">
        <v>10000</v>
      </c>
      <c r="E899" s="23">
        <v>5000</v>
      </c>
      <c r="F899" s="23">
        <v>22875.59</v>
      </c>
      <c r="G899" s="27"/>
    </row>
    <row r="900" customHeight="1" spans="1:7">
      <c r="A900" s="12">
        <v>3</v>
      </c>
      <c r="B900" s="13" t="s">
        <v>879</v>
      </c>
      <c r="C900" s="23">
        <v>7593</v>
      </c>
      <c r="D900" s="23">
        <v>10000</v>
      </c>
      <c r="E900" s="23">
        <v>0</v>
      </c>
      <c r="F900" s="23">
        <v>17593</v>
      </c>
      <c r="G900" s="27"/>
    </row>
    <row r="901" customHeight="1" spans="1:7">
      <c r="A901" s="12">
        <v>4</v>
      </c>
      <c r="B901" s="13" t="s">
        <v>880</v>
      </c>
      <c r="C901" s="23">
        <v>7273.05</v>
      </c>
      <c r="D901" s="23">
        <v>10000</v>
      </c>
      <c r="E901" s="23">
        <v>0</v>
      </c>
      <c r="F901" s="23">
        <v>17273.05</v>
      </c>
      <c r="G901" s="27"/>
    </row>
    <row r="902" customHeight="1" spans="1:7">
      <c r="A902" s="12">
        <v>5</v>
      </c>
      <c r="B902" s="13" t="s">
        <v>881</v>
      </c>
      <c r="C902" s="23">
        <v>9927.02</v>
      </c>
      <c r="D902" s="23">
        <v>10000</v>
      </c>
      <c r="E902" s="23">
        <v>0</v>
      </c>
      <c r="F902" s="23">
        <v>19927.02</v>
      </c>
      <c r="G902" s="27"/>
    </row>
    <row r="903" customHeight="1" spans="1:7">
      <c r="A903" s="12">
        <v>6</v>
      </c>
      <c r="B903" s="13" t="s">
        <v>882</v>
      </c>
      <c r="C903" s="23">
        <v>7527</v>
      </c>
      <c r="D903" s="23">
        <v>10000</v>
      </c>
      <c r="E903" s="23">
        <v>0</v>
      </c>
      <c r="F903" s="23">
        <v>17527</v>
      </c>
      <c r="G903" s="27"/>
    </row>
    <row r="904" customHeight="1" spans="1:7">
      <c r="A904" s="12">
        <v>7</v>
      </c>
      <c r="B904" s="13" t="s">
        <v>883</v>
      </c>
      <c r="C904" s="23">
        <v>7702.54</v>
      </c>
      <c r="D904" s="23">
        <v>10000</v>
      </c>
      <c r="E904" s="23">
        <v>5000</v>
      </c>
      <c r="F904" s="23">
        <v>22702.54</v>
      </c>
      <c r="G904" s="27"/>
    </row>
    <row r="905" customHeight="1" spans="1:7">
      <c r="A905" s="12">
        <v>8</v>
      </c>
      <c r="B905" s="13" t="s">
        <v>884</v>
      </c>
      <c r="C905" s="23">
        <v>7464.1</v>
      </c>
      <c r="D905" s="23">
        <v>10000</v>
      </c>
      <c r="E905" s="23">
        <v>0</v>
      </c>
      <c r="F905" s="23">
        <v>17464.1</v>
      </c>
      <c r="G905" s="27"/>
    </row>
    <row r="906" customHeight="1" spans="1:7">
      <c r="A906" s="12">
        <v>9</v>
      </c>
      <c r="B906" s="13" t="s">
        <v>885</v>
      </c>
      <c r="C906" s="23">
        <v>9840</v>
      </c>
      <c r="D906" s="23">
        <v>10000</v>
      </c>
      <c r="E906" s="23">
        <v>5000</v>
      </c>
      <c r="F906" s="23">
        <v>24840</v>
      </c>
      <c r="G906" s="27"/>
    </row>
    <row r="907" customHeight="1" spans="1:7">
      <c r="A907" s="12">
        <v>10</v>
      </c>
      <c r="B907" s="13" t="s">
        <v>886</v>
      </c>
      <c r="C907" s="23">
        <v>8053.32</v>
      </c>
      <c r="D907" s="23">
        <v>10000</v>
      </c>
      <c r="E907" s="23">
        <v>5000</v>
      </c>
      <c r="F907" s="23">
        <v>23053.32</v>
      </c>
      <c r="G907" s="27"/>
    </row>
    <row r="908" customHeight="1" spans="1:7">
      <c r="A908" s="12">
        <v>11</v>
      </c>
      <c r="B908" s="13" t="s">
        <v>887</v>
      </c>
      <c r="C908" s="23">
        <v>7888.27</v>
      </c>
      <c r="D908" s="23">
        <v>10000</v>
      </c>
      <c r="E908" s="23">
        <v>0</v>
      </c>
      <c r="F908" s="23">
        <v>17888.27</v>
      </c>
      <c r="G908" s="27"/>
    </row>
    <row r="909" customHeight="1" spans="1:7">
      <c r="A909" s="12">
        <v>12</v>
      </c>
      <c r="B909" s="13" t="s">
        <v>888</v>
      </c>
      <c r="C909" s="23">
        <v>8710.9</v>
      </c>
      <c r="D909" s="23">
        <v>10000</v>
      </c>
      <c r="E909" s="23">
        <v>0</v>
      </c>
      <c r="F909" s="23">
        <v>18710.9</v>
      </c>
      <c r="G909" s="27"/>
    </row>
    <row r="910" customHeight="1" spans="1:7">
      <c r="A910" s="12">
        <v>13</v>
      </c>
      <c r="B910" s="13" t="s">
        <v>889</v>
      </c>
      <c r="C910" s="23">
        <v>6830.8</v>
      </c>
      <c r="D910" s="23">
        <v>10000</v>
      </c>
      <c r="E910" s="23">
        <v>0</v>
      </c>
      <c r="F910" s="23">
        <v>16830.8</v>
      </c>
      <c r="G910" s="27"/>
    </row>
    <row r="911" customHeight="1" spans="1:7">
      <c r="A911" s="12">
        <v>14</v>
      </c>
      <c r="B911" s="13" t="s">
        <v>890</v>
      </c>
      <c r="C911" s="23">
        <v>8798.62</v>
      </c>
      <c r="D911" s="23">
        <v>10000</v>
      </c>
      <c r="E911" s="23">
        <v>0</v>
      </c>
      <c r="F911" s="23">
        <v>18798.62</v>
      </c>
      <c r="G911" s="27"/>
    </row>
    <row r="912" customHeight="1" spans="1:7">
      <c r="A912" s="12">
        <v>15</v>
      </c>
      <c r="B912" s="13" t="s">
        <v>891</v>
      </c>
      <c r="C912" s="23">
        <v>6478.27</v>
      </c>
      <c r="D912" s="23">
        <v>10000</v>
      </c>
      <c r="E912" s="23">
        <v>0</v>
      </c>
      <c r="F912" s="23">
        <v>16478.27</v>
      </c>
      <c r="G912" s="27"/>
    </row>
    <row r="913" customHeight="1" spans="1:7">
      <c r="A913" s="12">
        <v>16</v>
      </c>
      <c r="B913" s="13" t="s">
        <v>892</v>
      </c>
      <c r="C913" s="23">
        <v>7028.35</v>
      </c>
      <c r="D913" s="23">
        <v>10000</v>
      </c>
      <c r="E913" s="23">
        <v>0</v>
      </c>
      <c r="F913" s="23">
        <v>17028.35</v>
      </c>
      <c r="G913" s="27"/>
    </row>
    <row r="914" customHeight="1" spans="1:7">
      <c r="A914" s="12">
        <v>17</v>
      </c>
      <c r="B914" s="13" t="s">
        <v>893</v>
      </c>
      <c r="C914" s="23">
        <v>6073.38</v>
      </c>
      <c r="D914" s="23">
        <v>10000</v>
      </c>
      <c r="E914" s="23">
        <v>0</v>
      </c>
      <c r="F914" s="23">
        <v>16073.38</v>
      </c>
      <c r="G914" s="27"/>
    </row>
    <row r="915" customHeight="1" spans="1:7">
      <c r="A915" s="12">
        <v>18</v>
      </c>
      <c r="B915" s="13" t="s">
        <v>894</v>
      </c>
      <c r="C915" s="23">
        <v>7144.13</v>
      </c>
      <c r="D915" s="23">
        <v>0</v>
      </c>
      <c r="E915" s="23">
        <v>0</v>
      </c>
      <c r="F915" s="23">
        <v>7144.13</v>
      </c>
      <c r="G915" s="27"/>
    </row>
    <row r="916" customHeight="1" spans="1:7">
      <c r="A916" s="12">
        <v>19</v>
      </c>
      <c r="B916" s="13" t="s">
        <v>895</v>
      </c>
      <c r="C916" s="23">
        <v>6913.92</v>
      </c>
      <c r="D916" s="23">
        <v>10000</v>
      </c>
      <c r="E916" s="23">
        <v>0</v>
      </c>
      <c r="F916" s="23">
        <v>16913.92</v>
      </c>
      <c r="G916" s="27"/>
    </row>
    <row r="917" customHeight="1" spans="1:7">
      <c r="A917" s="12">
        <v>20</v>
      </c>
      <c r="B917" s="13" t="s">
        <v>896</v>
      </c>
      <c r="C917" s="23">
        <v>6937.17</v>
      </c>
      <c r="D917" s="23">
        <v>10000</v>
      </c>
      <c r="E917" s="23">
        <v>0</v>
      </c>
      <c r="F917" s="23">
        <v>16937.17</v>
      </c>
      <c r="G917" s="27"/>
    </row>
    <row r="918" customHeight="1" spans="1:7">
      <c r="A918" s="12">
        <v>21</v>
      </c>
      <c r="B918" s="13" t="s">
        <v>897</v>
      </c>
      <c r="C918" s="23">
        <v>7860</v>
      </c>
      <c r="D918" s="23">
        <v>10000</v>
      </c>
      <c r="E918" s="23">
        <v>0</v>
      </c>
      <c r="F918" s="23">
        <v>17860</v>
      </c>
      <c r="G918" s="27"/>
    </row>
    <row r="919" customHeight="1" spans="1:7">
      <c r="A919" s="12">
        <v>22</v>
      </c>
      <c r="B919" s="13" t="s">
        <v>898</v>
      </c>
      <c r="C919" s="23">
        <v>7858.54</v>
      </c>
      <c r="D919" s="23">
        <v>10000</v>
      </c>
      <c r="E919" s="23">
        <v>0</v>
      </c>
      <c r="F919" s="23">
        <v>17858.54</v>
      </c>
      <c r="G919" s="27"/>
    </row>
    <row r="920" customHeight="1" spans="1:7">
      <c r="A920" s="12">
        <v>23</v>
      </c>
      <c r="B920" s="13" t="s">
        <v>899</v>
      </c>
      <c r="C920" s="23">
        <v>7165</v>
      </c>
      <c r="D920" s="23">
        <v>10000</v>
      </c>
      <c r="E920" s="23">
        <v>0</v>
      </c>
      <c r="F920" s="23">
        <v>17165</v>
      </c>
      <c r="G920" s="27"/>
    </row>
    <row r="921" customHeight="1" spans="1:7">
      <c r="A921" s="12">
        <v>24</v>
      </c>
      <c r="B921" s="13" t="s">
        <v>900</v>
      </c>
      <c r="C921" s="23">
        <v>8560.36</v>
      </c>
      <c r="D921" s="23">
        <v>10000</v>
      </c>
      <c r="E921" s="23">
        <v>0</v>
      </c>
      <c r="F921" s="23">
        <v>18560.36</v>
      </c>
      <c r="G921" s="27"/>
    </row>
    <row r="922" customHeight="1" spans="1:7">
      <c r="A922" s="12">
        <v>25</v>
      </c>
      <c r="B922" s="13" t="s">
        <v>901</v>
      </c>
      <c r="C922" s="23">
        <v>9861.91</v>
      </c>
      <c r="D922" s="23">
        <v>10000</v>
      </c>
      <c r="E922" s="23">
        <v>0</v>
      </c>
      <c r="F922" s="23">
        <v>19861.91</v>
      </c>
      <c r="G922" s="27"/>
    </row>
    <row r="923" customHeight="1" spans="1:7">
      <c r="A923" s="12">
        <v>26</v>
      </c>
      <c r="B923" s="13" t="s">
        <v>902</v>
      </c>
      <c r="C923" s="23">
        <v>7320</v>
      </c>
      <c r="D923" s="23">
        <v>10000</v>
      </c>
      <c r="E923" s="23">
        <v>0</v>
      </c>
      <c r="F923" s="23">
        <v>17320</v>
      </c>
      <c r="G923" s="27"/>
    </row>
    <row r="924" customHeight="1" spans="1:7">
      <c r="A924" s="12">
        <v>27</v>
      </c>
      <c r="B924" s="13" t="s">
        <v>903</v>
      </c>
      <c r="C924" s="23">
        <v>7980</v>
      </c>
      <c r="D924" s="23">
        <v>10000</v>
      </c>
      <c r="E924" s="23">
        <v>0</v>
      </c>
      <c r="F924" s="23">
        <v>17980</v>
      </c>
      <c r="G924" s="27"/>
    </row>
    <row r="925" customHeight="1" spans="1:7">
      <c r="A925" s="12">
        <v>28</v>
      </c>
      <c r="B925" s="13" t="s">
        <v>904</v>
      </c>
      <c r="C925" s="23">
        <v>7149.31</v>
      </c>
      <c r="D925" s="23">
        <v>10000</v>
      </c>
      <c r="E925" s="23">
        <v>0</v>
      </c>
      <c r="F925" s="23">
        <v>17149.31</v>
      </c>
      <c r="G925" s="27"/>
    </row>
    <row r="926" customHeight="1" spans="1:7">
      <c r="A926" s="12">
        <v>29</v>
      </c>
      <c r="B926" s="13" t="s">
        <v>905</v>
      </c>
      <c r="C926" s="23">
        <v>5983.2</v>
      </c>
      <c r="D926" s="23">
        <v>10000</v>
      </c>
      <c r="E926" s="23">
        <v>0</v>
      </c>
      <c r="F926" s="23">
        <v>15983.2</v>
      </c>
      <c r="G926" s="27"/>
    </row>
    <row r="927" customHeight="1" spans="1:7">
      <c r="A927" s="12">
        <v>30</v>
      </c>
      <c r="B927" s="13" t="s">
        <v>906</v>
      </c>
      <c r="C927" s="23">
        <v>8151.83</v>
      </c>
      <c r="D927" s="23">
        <v>10000</v>
      </c>
      <c r="E927" s="23">
        <v>0</v>
      </c>
      <c r="F927" s="23">
        <v>18151.83</v>
      </c>
      <c r="G927" s="27"/>
    </row>
    <row r="928" customHeight="1" spans="1:7">
      <c r="A928" s="12">
        <v>31</v>
      </c>
      <c r="B928" s="13" t="s">
        <v>907</v>
      </c>
      <c r="C928" s="23">
        <v>7223.78</v>
      </c>
      <c r="D928" s="23">
        <v>10000</v>
      </c>
      <c r="E928" s="23">
        <v>0</v>
      </c>
      <c r="F928" s="23">
        <v>17223.78</v>
      </c>
      <c r="G928" s="27"/>
    </row>
    <row r="929" customHeight="1" spans="1:7">
      <c r="A929" s="12">
        <v>32</v>
      </c>
      <c r="B929" s="13" t="s">
        <v>908</v>
      </c>
      <c r="C929" s="23">
        <v>7856.13</v>
      </c>
      <c r="D929" s="23">
        <v>10000</v>
      </c>
      <c r="E929" s="23">
        <v>0</v>
      </c>
      <c r="F929" s="23">
        <v>17856.13</v>
      </c>
      <c r="G929" s="27"/>
    </row>
    <row r="930" customHeight="1" spans="1:7">
      <c r="A930" s="12">
        <v>33</v>
      </c>
      <c r="B930" s="13" t="s">
        <v>909</v>
      </c>
      <c r="C930" s="23">
        <v>8880</v>
      </c>
      <c r="D930" s="23">
        <v>10000</v>
      </c>
      <c r="E930" s="23">
        <v>0</v>
      </c>
      <c r="F930" s="23">
        <v>18880</v>
      </c>
      <c r="G930" s="27"/>
    </row>
    <row r="931" customHeight="1" spans="1:7">
      <c r="A931" s="12">
        <v>34</v>
      </c>
      <c r="B931" s="13" t="s">
        <v>910</v>
      </c>
      <c r="C931" s="23">
        <v>7644.14</v>
      </c>
      <c r="D931" s="23">
        <v>10000</v>
      </c>
      <c r="E931" s="23">
        <v>0</v>
      </c>
      <c r="F931" s="23">
        <v>17644.14</v>
      </c>
      <c r="G931" s="27"/>
    </row>
    <row r="932" customHeight="1" spans="1:7">
      <c r="A932" s="12">
        <v>35</v>
      </c>
      <c r="B932" s="13" t="s">
        <v>911</v>
      </c>
      <c r="C932" s="23">
        <v>7680</v>
      </c>
      <c r="D932" s="23">
        <v>10000</v>
      </c>
      <c r="E932" s="23">
        <v>0</v>
      </c>
      <c r="F932" s="23">
        <v>17680</v>
      </c>
      <c r="G932" s="27"/>
    </row>
    <row r="933" customHeight="1" spans="1:7">
      <c r="A933" s="12">
        <v>36</v>
      </c>
      <c r="B933" s="13" t="s">
        <v>912</v>
      </c>
      <c r="C933" s="23">
        <v>6120</v>
      </c>
      <c r="D933" s="23">
        <v>10000</v>
      </c>
      <c r="E933" s="23">
        <v>0</v>
      </c>
      <c r="F933" s="23">
        <v>16120</v>
      </c>
      <c r="G933" s="27"/>
    </row>
    <row r="934" customHeight="1" spans="1:7">
      <c r="A934" s="12">
        <v>37</v>
      </c>
      <c r="B934" s="13" t="s">
        <v>913</v>
      </c>
      <c r="C934" s="23">
        <v>7613.76</v>
      </c>
      <c r="D934" s="23">
        <v>10000</v>
      </c>
      <c r="E934" s="23">
        <v>0</v>
      </c>
      <c r="F934" s="23">
        <v>17613.76</v>
      </c>
      <c r="G934" s="27"/>
    </row>
    <row r="935" customHeight="1" spans="1:7">
      <c r="A935" s="12">
        <v>38</v>
      </c>
      <c r="B935" s="13" t="s">
        <v>914</v>
      </c>
      <c r="C935" s="23">
        <v>9720</v>
      </c>
      <c r="D935" s="23">
        <v>10000</v>
      </c>
      <c r="E935" s="23">
        <v>5000</v>
      </c>
      <c r="F935" s="23">
        <v>24720</v>
      </c>
      <c r="G935" s="27"/>
    </row>
    <row r="936" customHeight="1" spans="1:7">
      <c r="A936" s="12" t="s">
        <v>124</v>
      </c>
      <c r="B936" s="12"/>
      <c r="C936" s="23">
        <f>SUM(C898:C935)</f>
        <v>294412.99</v>
      </c>
      <c r="D936" s="23">
        <f>SUM(D898:D935)</f>
        <v>370000</v>
      </c>
      <c r="E936" s="20">
        <f>SUM(E898:E935)</f>
        <v>25000</v>
      </c>
      <c r="F936" s="23">
        <f>SUM(F898:F935)</f>
        <v>689412.99</v>
      </c>
      <c r="G936" s="12"/>
    </row>
    <row r="937" customHeight="1" spans="1:7">
      <c r="A937" s="5" t="s">
        <v>915</v>
      </c>
      <c r="B937" s="5"/>
      <c r="C937" s="5"/>
      <c r="D937" s="5"/>
      <c r="E937" s="5"/>
      <c r="F937" s="5"/>
      <c r="G937" s="5"/>
    </row>
    <row r="938" customHeight="1" spans="1:7">
      <c r="A938" s="6" t="s">
        <v>3</v>
      </c>
      <c r="B938" s="7" t="s">
        <v>4</v>
      </c>
      <c r="C938" s="8" t="s">
        <v>5</v>
      </c>
      <c r="D938" s="9" t="s">
        <v>6</v>
      </c>
      <c r="E938" s="18" t="s">
        <v>7</v>
      </c>
      <c r="F938" s="8" t="s">
        <v>8</v>
      </c>
      <c r="G938" s="8" t="s">
        <v>9</v>
      </c>
    </row>
    <row r="939" customHeight="1" spans="1:7">
      <c r="A939" s="12">
        <v>1</v>
      </c>
      <c r="B939" s="13" t="s">
        <v>916</v>
      </c>
      <c r="C939" s="14">
        <v>7900.03</v>
      </c>
      <c r="D939" s="12">
        <v>10000</v>
      </c>
      <c r="E939" s="12">
        <v>5000</v>
      </c>
      <c r="F939" s="12">
        <v>22900.03</v>
      </c>
      <c r="G939" s="12"/>
    </row>
    <row r="940" customHeight="1" spans="1:7">
      <c r="A940" s="12">
        <v>2</v>
      </c>
      <c r="B940" s="13" t="s">
        <v>917</v>
      </c>
      <c r="C940" s="14">
        <v>7829.5</v>
      </c>
      <c r="D940" s="12">
        <v>10000</v>
      </c>
      <c r="E940" s="12">
        <v>0</v>
      </c>
      <c r="F940" s="12">
        <v>17829.5</v>
      </c>
      <c r="G940" s="12"/>
    </row>
    <row r="941" customHeight="1" spans="1:7">
      <c r="A941" s="12">
        <v>3</v>
      </c>
      <c r="B941" s="13" t="s">
        <v>918</v>
      </c>
      <c r="C941" s="14">
        <v>8400</v>
      </c>
      <c r="D941" s="12">
        <v>10000</v>
      </c>
      <c r="E941" s="12">
        <v>0</v>
      </c>
      <c r="F941" s="12">
        <v>18400</v>
      </c>
      <c r="G941" s="12"/>
    </row>
    <row r="942" customHeight="1" spans="1:7">
      <c r="A942" s="12">
        <v>4</v>
      </c>
      <c r="B942" s="13" t="s">
        <v>919</v>
      </c>
      <c r="C942" s="14">
        <v>8400</v>
      </c>
      <c r="D942" s="12">
        <v>0</v>
      </c>
      <c r="E942" s="12">
        <v>0</v>
      </c>
      <c r="F942" s="12">
        <v>8400</v>
      </c>
      <c r="G942" s="12"/>
    </row>
    <row r="943" customHeight="1" spans="1:7">
      <c r="A943" s="12">
        <v>5</v>
      </c>
      <c r="B943" s="13" t="s">
        <v>920</v>
      </c>
      <c r="C943" s="14">
        <v>7000</v>
      </c>
      <c r="D943" s="12">
        <v>0</v>
      </c>
      <c r="E943" s="12">
        <v>0</v>
      </c>
      <c r="F943" s="12">
        <v>7000</v>
      </c>
      <c r="G943" s="12"/>
    </row>
    <row r="944" customHeight="1" spans="1:7">
      <c r="A944" s="12">
        <v>6</v>
      </c>
      <c r="B944" s="13" t="s">
        <v>921</v>
      </c>
      <c r="C944" s="14">
        <v>7999.13</v>
      </c>
      <c r="D944" s="12">
        <v>10000</v>
      </c>
      <c r="E944" s="12">
        <v>0</v>
      </c>
      <c r="F944" s="12">
        <v>17999.13</v>
      </c>
      <c r="G944" s="12"/>
    </row>
    <row r="945" customHeight="1" spans="1:7">
      <c r="A945" s="12">
        <v>7</v>
      </c>
      <c r="B945" s="13" t="s">
        <v>922</v>
      </c>
      <c r="C945" s="14">
        <v>6000</v>
      </c>
      <c r="D945" s="12">
        <v>10000</v>
      </c>
      <c r="E945" s="12">
        <v>0</v>
      </c>
      <c r="F945" s="12">
        <v>16000</v>
      </c>
      <c r="G945" s="12"/>
    </row>
    <row r="946" customHeight="1" spans="1:7">
      <c r="A946" s="12">
        <v>8</v>
      </c>
      <c r="B946" s="13" t="s">
        <v>923</v>
      </c>
      <c r="C946" s="14">
        <v>9530.39</v>
      </c>
      <c r="D946" s="12">
        <v>10000</v>
      </c>
      <c r="E946" s="12">
        <v>0</v>
      </c>
      <c r="F946" s="12">
        <v>19530.39</v>
      </c>
      <c r="G946" s="12"/>
    </row>
    <row r="947" customHeight="1" spans="1:7">
      <c r="A947" s="12">
        <v>9</v>
      </c>
      <c r="B947" s="13" t="s">
        <v>924</v>
      </c>
      <c r="C947" s="14">
        <v>7585.38</v>
      </c>
      <c r="D947" s="12">
        <v>10000</v>
      </c>
      <c r="E947" s="12">
        <v>0</v>
      </c>
      <c r="F947" s="12">
        <v>17585.38</v>
      </c>
      <c r="G947" s="12"/>
    </row>
    <row r="948" customHeight="1" spans="1:7">
      <c r="A948" s="12">
        <v>10</v>
      </c>
      <c r="B948" s="13" t="s">
        <v>925</v>
      </c>
      <c r="C948" s="14">
        <v>8875.19</v>
      </c>
      <c r="D948" s="12">
        <v>10000</v>
      </c>
      <c r="E948" s="12">
        <v>5000</v>
      </c>
      <c r="F948" s="12">
        <v>23875.19</v>
      </c>
      <c r="G948" s="12"/>
    </row>
    <row r="949" customHeight="1" spans="1:7">
      <c r="A949" s="12">
        <v>11</v>
      </c>
      <c r="B949" s="13" t="s">
        <v>926</v>
      </c>
      <c r="C949" s="14">
        <v>7585.38</v>
      </c>
      <c r="D949" s="12">
        <v>10000</v>
      </c>
      <c r="E949" s="12">
        <v>5000</v>
      </c>
      <c r="F949" s="12">
        <v>22585.38</v>
      </c>
      <c r="G949" s="12"/>
    </row>
    <row r="950" customHeight="1" spans="1:7">
      <c r="A950" s="12">
        <v>12</v>
      </c>
      <c r="B950" s="13" t="s">
        <v>927</v>
      </c>
      <c r="C950" s="14">
        <v>8914.18</v>
      </c>
      <c r="D950" s="12">
        <v>10000</v>
      </c>
      <c r="E950" s="12">
        <v>5000</v>
      </c>
      <c r="F950" s="12">
        <v>23914.18</v>
      </c>
      <c r="G950" s="12"/>
    </row>
    <row r="951" customHeight="1" spans="1:7">
      <c r="A951" s="12">
        <v>13</v>
      </c>
      <c r="B951" s="13" t="s">
        <v>928</v>
      </c>
      <c r="C951" s="14">
        <v>7617.89</v>
      </c>
      <c r="D951" s="12">
        <v>10000</v>
      </c>
      <c r="E951" s="12">
        <v>0</v>
      </c>
      <c r="F951" s="12">
        <v>17617.89</v>
      </c>
      <c r="G951" s="12"/>
    </row>
    <row r="952" customHeight="1" spans="1:7">
      <c r="A952" s="12">
        <v>14</v>
      </c>
      <c r="B952" s="13" t="s">
        <v>929</v>
      </c>
      <c r="C952" s="14">
        <v>7194.67</v>
      </c>
      <c r="D952" s="12">
        <v>10000</v>
      </c>
      <c r="E952" s="12">
        <v>0</v>
      </c>
      <c r="F952" s="12">
        <v>17194.67</v>
      </c>
      <c r="G952" s="12"/>
    </row>
    <row r="953" customHeight="1" spans="1:7">
      <c r="A953" s="12" t="s">
        <v>124</v>
      </c>
      <c r="B953" s="12"/>
      <c r="C953" s="14">
        <f>SUM(C939:C952)</f>
        <v>110831.74</v>
      </c>
      <c r="D953" s="12">
        <f>SUM(D939:D952)</f>
        <v>120000</v>
      </c>
      <c r="E953" s="20">
        <f>SUM(E939:E952)</f>
        <v>20000</v>
      </c>
      <c r="F953" s="12">
        <f>SUM(F939:F952)</f>
        <v>250831.74</v>
      </c>
      <c r="G953" s="12"/>
    </row>
    <row r="954" customHeight="1" spans="1:7">
      <c r="A954" s="5" t="s">
        <v>930</v>
      </c>
      <c r="B954" s="5"/>
      <c r="C954" s="5"/>
      <c r="D954" s="5"/>
      <c r="E954" s="5"/>
      <c r="F954" s="5"/>
      <c r="G954" s="5"/>
    </row>
    <row r="955" customHeight="1" spans="1:7">
      <c r="A955" s="6" t="s">
        <v>3</v>
      </c>
      <c r="B955" s="7" t="s">
        <v>4</v>
      </c>
      <c r="C955" s="8" t="s">
        <v>5</v>
      </c>
      <c r="D955" s="9" t="s">
        <v>6</v>
      </c>
      <c r="E955" s="18" t="s">
        <v>7</v>
      </c>
      <c r="F955" s="8" t="s">
        <v>8</v>
      </c>
      <c r="G955" s="8" t="s">
        <v>9</v>
      </c>
    </row>
    <row r="956" customHeight="1" spans="1:7">
      <c r="A956" s="12">
        <v>1</v>
      </c>
      <c r="B956" s="13" t="s">
        <v>931</v>
      </c>
      <c r="C956" s="12">
        <v>5497.31</v>
      </c>
      <c r="D956" s="14">
        <v>10000</v>
      </c>
      <c r="E956" s="14"/>
      <c r="F956" s="12">
        <v>15497.31</v>
      </c>
      <c r="G956" s="12"/>
    </row>
    <row r="957" customHeight="1" spans="1:7">
      <c r="A957" s="12">
        <v>2</v>
      </c>
      <c r="B957" s="13" t="s">
        <v>932</v>
      </c>
      <c r="C957" s="12">
        <v>5105.13</v>
      </c>
      <c r="D957" s="14">
        <v>10000</v>
      </c>
      <c r="E957" s="14"/>
      <c r="F957" s="12">
        <v>15105.13</v>
      </c>
      <c r="G957" s="12"/>
    </row>
    <row r="958" customHeight="1" spans="1:7">
      <c r="A958" s="12">
        <v>3</v>
      </c>
      <c r="B958" s="13" t="s">
        <v>933</v>
      </c>
      <c r="C958" s="12">
        <v>6592.94</v>
      </c>
      <c r="D958" s="14"/>
      <c r="E958" s="14"/>
      <c r="F958" s="12">
        <v>6592.94</v>
      </c>
      <c r="G958" s="12"/>
    </row>
    <row r="959" customHeight="1" spans="1:7">
      <c r="A959" s="12">
        <v>4</v>
      </c>
      <c r="B959" s="13" t="s">
        <v>934</v>
      </c>
      <c r="C959" s="12">
        <v>6216.7</v>
      </c>
      <c r="D959" s="14">
        <v>10000</v>
      </c>
      <c r="E959" s="14"/>
      <c r="F959" s="12">
        <v>16216.7</v>
      </c>
      <c r="G959" s="12"/>
    </row>
    <row r="960" customHeight="1" spans="1:7">
      <c r="A960" s="12">
        <v>5</v>
      </c>
      <c r="B960" s="13" t="s">
        <v>935</v>
      </c>
      <c r="C960" s="12">
        <v>5440.96</v>
      </c>
      <c r="D960" s="14">
        <v>10000</v>
      </c>
      <c r="E960" s="14"/>
      <c r="F960" s="12">
        <v>15440.96</v>
      </c>
      <c r="G960" s="12"/>
    </row>
    <row r="961" customHeight="1" spans="1:7">
      <c r="A961" s="12">
        <v>6</v>
      </c>
      <c r="B961" s="13" t="s">
        <v>936</v>
      </c>
      <c r="C961" s="12">
        <v>5173.82</v>
      </c>
      <c r="D961" s="14">
        <v>10000</v>
      </c>
      <c r="E961" s="14">
        <v>5000</v>
      </c>
      <c r="F961" s="12">
        <v>20173.82</v>
      </c>
      <c r="G961" s="12"/>
    </row>
    <row r="962" customHeight="1" spans="1:7">
      <c r="A962" s="12">
        <v>7</v>
      </c>
      <c r="B962" s="13" t="s">
        <v>937</v>
      </c>
      <c r="C962" s="12">
        <v>7520.93</v>
      </c>
      <c r="D962" s="14">
        <v>10000</v>
      </c>
      <c r="E962" s="14">
        <v>5000</v>
      </c>
      <c r="F962" s="12">
        <v>22520.93</v>
      </c>
      <c r="G962" s="12"/>
    </row>
    <row r="963" customHeight="1" spans="1:7">
      <c r="A963" s="12">
        <v>8</v>
      </c>
      <c r="B963" s="13" t="s">
        <v>396</v>
      </c>
      <c r="C963" s="12">
        <v>5278.94</v>
      </c>
      <c r="D963" s="14">
        <v>10000</v>
      </c>
      <c r="E963" s="14"/>
      <c r="F963" s="12">
        <v>15278.94</v>
      </c>
      <c r="G963" s="12"/>
    </row>
    <row r="964" customHeight="1" spans="1:7">
      <c r="A964" s="12">
        <v>9</v>
      </c>
      <c r="B964" s="13" t="s">
        <v>938</v>
      </c>
      <c r="C964" s="14">
        <v>5519.76</v>
      </c>
      <c r="D964" s="14">
        <v>10000</v>
      </c>
      <c r="E964" s="14"/>
      <c r="F964" s="12">
        <v>15519.76</v>
      </c>
      <c r="G964" s="12"/>
    </row>
    <row r="965" customHeight="1" spans="1:7">
      <c r="A965" s="12">
        <v>10</v>
      </c>
      <c r="B965" s="13" t="s">
        <v>939</v>
      </c>
      <c r="C965" s="12">
        <v>6772.1</v>
      </c>
      <c r="D965" s="14">
        <v>10000</v>
      </c>
      <c r="E965" s="14">
        <v>5000</v>
      </c>
      <c r="F965" s="12">
        <v>21772.1</v>
      </c>
      <c r="G965" s="12"/>
    </row>
    <row r="966" customHeight="1" spans="1:7">
      <c r="A966" s="12">
        <v>11</v>
      </c>
      <c r="B966" s="13" t="s">
        <v>940</v>
      </c>
      <c r="C966" s="12">
        <v>6986.22</v>
      </c>
      <c r="D966" s="14">
        <v>10000</v>
      </c>
      <c r="E966" s="14"/>
      <c r="F966" s="12">
        <v>16986.22</v>
      </c>
      <c r="G966" s="12"/>
    </row>
    <row r="967" customHeight="1" spans="1:7">
      <c r="A967" s="12">
        <v>12</v>
      </c>
      <c r="B967" s="13" t="s">
        <v>941</v>
      </c>
      <c r="C967" s="12">
        <v>6347.37</v>
      </c>
      <c r="D967" s="14">
        <v>10000</v>
      </c>
      <c r="E967" s="14"/>
      <c r="F967" s="12">
        <v>16347.37</v>
      </c>
      <c r="G967" s="12"/>
    </row>
    <row r="968" customHeight="1" spans="1:7">
      <c r="A968" s="12">
        <v>13</v>
      </c>
      <c r="B968" s="13" t="s">
        <v>942</v>
      </c>
      <c r="C968" s="12">
        <v>7905.06</v>
      </c>
      <c r="D968" s="14">
        <v>10000</v>
      </c>
      <c r="E968" s="14"/>
      <c r="F968" s="12">
        <v>17905.06</v>
      </c>
      <c r="G968" s="12"/>
    </row>
    <row r="969" customHeight="1" spans="1:7">
      <c r="A969" s="12">
        <v>14</v>
      </c>
      <c r="B969" s="13" t="s">
        <v>943</v>
      </c>
      <c r="C969" s="12">
        <v>5434.68</v>
      </c>
      <c r="D969" s="14">
        <v>10000</v>
      </c>
      <c r="E969" s="14"/>
      <c r="F969" s="12">
        <v>15434.68</v>
      </c>
      <c r="G969" s="12"/>
    </row>
    <row r="970" customHeight="1" spans="1:7">
      <c r="A970" s="12">
        <v>15</v>
      </c>
      <c r="B970" s="13" t="s">
        <v>944</v>
      </c>
      <c r="C970" s="12">
        <v>6547.31</v>
      </c>
      <c r="D970" s="14">
        <v>10000</v>
      </c>
      <c r="E970" s="14"/>
      <c r="F970" s="12">
        <v>16547.31</v>
      </c>
      <c r="G970" s="12"/>
    </row>
    <row r="971" customHeight="1" spans="1:7">
      <c r="A971" s="12">
        <v>16</v>
      </c>
      <c r="B971" s="13" t="s">
        <v>945</v>
      </c>
      <c r="C971" s="12">
        <v>5953.8</v>
      </c>
      <c r="D971" s="14">
        <v>10000</v>
      </c>
      <c r="E971" s="14"/>
      <c r="F971" s="12">
        <v>15953.8</v>
      </c>
      <c r="G971" s="12"/>
    </row>
    <row r="972" customHeight="1" spans="1:7">
      <c r="A972" s="12">
        <v>17</v>
      </c>
      <c r="B972" s="13" t="s">
        <v>946</v>
      </c>
      <c r="C972" s="12">
        <v>6549.92</v>
      </c>
      <c r="D972" s="14">
        <v>10000</v>
      </c>
      <c r="E972" s="14">
        <v>20000</v>
      </c>
      <c r="F972" s="12">
        <v>36549.92</v>
      </c>
      <c r="G972" s="12"/>
    </row>
    <row r="973" customHeight="1" spans="1:7">
      <c r="A973" s="12">
        <v>18</v>
      </c>
      <c r="B973" s="13" t="s">
        <v>947</v>
      </c>
      <c r="C973" s="12">
        <v>4965.84</v>
      </c>
      <c r="D973" s="14">
        <v>10000</v>
      </c>
      <c r="E973" s="14">
        <v>5000</v>
      </c>
      <c r="F973" s="12">
        <v>19965.84</v>
      </c>
      <c r="G973" s="12"/>
    </row>
    <row r="974" customHeight="1" spans="1:7">
      <c r="A974" s="12">
        <v>19</v>
      </c>
      <c r="B974" s="13" t="s">
        <v>948</v>
      </c>
      <c r="C974" s="12">
        <v>7029.82</v>
      </c>
      <c r="D974" s="14">
        <v>10000</v>
      </c>
      <c r="E974" s="14"/>
      <c r="F974" s="12">
        <v>17029.82</v>
      </c>
      <c r="G974" s="12"/>
    </row>
    <row r="975" customHeight="1" spans="1:7">
      <c r="A975" s="12">
        <v>20</v>
      </c>
      <c r="B975" s="13" t="s">
        <v>949</v>
      </c>
      <c r="C975" s="12">
        <v>6804.34</v>
      </c>
      <c r="D975" s="14">
        <v>10000</v>
      </c>
      <c r="E975" s="14">
        <v>5000</v>
      </c>
      <c r="F975" s="12">
        <v>21804.34</v>
      </c>
      <c r="G975" s="12"/>
    </row>
    <row r="976" customHeight="1" spans="1:7">
      <c r="A976" s="12">
        <v>21</v>
      </c>
      <c r="B976" s="13" t="s">
        <v>950</v>
      </c>
      <c r="C976" s="12">
        <v>5154.78</v>
      </c>
      <c r="D976" s="14">
        <v>10000</v>
      </c>
      <c r="E976" s="14"/>
      <c r="F976" s="12">
        <v>15154.78</v>
      </c>
      <c r="G976" s="12"/>
    </row>
    <row r="977" customHeight="1" spans="1:7">
      <c r="A977" s="12">
        <v>22</v>
      </c>
      <c r="B977" s="13" t="s">
        <v>951</v>
      </c>
      <c r="C977" s="12">
        <v>5783.44</v>
      </c>
      <c r="D977" s="14">
        <v>10000</v>
      </c>
      <c r="E977" s="14">
        <v>5000</v>
      </c>
      <c r="F977" s="12">
        <v>20783.44</v>
      </c>
      <c r="G977" s="12"/>
    </row>
    <row r="978" customHeight="1" spans="1:7">
      <c r="A978" s="12">
        <v>23</v>
      </c>
      <c r="B978" s="13" t="s">
        <v>952</v>
      </c>
      <c r="C978" s="12">
        <v>6791.78</v>
      </c>
      <c r="D978" s="14">
        <v>10000</v>
      </c>
      <c r="E978" s="14">
        <v>5000</v>
      </c>
      <c r="F978" s="12">
        <v>21791.78</v>
      </c>
      <c r="G978" s="12"/>
    </row>
    <row r="979" customHeight="1" spans="1:7">
      <c r="A979" s="12">
        <v>24</v>
      </c>
      <c r="B979" s="13" t="s">
        <v>953</v>
      </c>
      <c r="C979" s="12">
        <v>5746.44</v>
      </c>
      <c r="D979" s="14">
        <v>10000</v>
      </c>
      <c r="E979" s="14"/>
      <c r="F979" s="12">
        <v>15746.44</v>
      </c>
      <c r="G979" s="12"/>
    </row>
    <row r="980" customHeight="1" spans="1:7">
      <c r="A980" s="12">
        <v>25</v>
      </c>
      <c r="B980" s="13" t="s">
        <v>954</v>
      </c>
      <c r="C980" s="12">
        <v>7821.95</v>
      </c>
      <c r="D980" s="14">
        <v>10000</v>
      </c>
      <c r="E980" s="14"/>
      <c r="F980" s="12">
        <v>17821.95</v>
      </c>
      <c r="G980" s="12"/>
    </row>
    <row r="981" customHeight="1" spans="1:7">
      <c r="A981" s="12">
        <v>26</v>
      </c>
      <c r="B981" s="13" t="s">
        <v>955</v>
      </c>
      <c r="C981" s="12">
        <v>6153.6</v>
      </c>
      <c r="D981" s="14">
        <v>10000</v>
      </c>
      <c r="E981" s="14"/>
      <c r="F981" s="12">
        <v>16153.6</v>
      </c>
      <c r="G981" s="12"/>
    </row>
    <row r="982" customHeight="1" spans="1:7">
      <c r="A982" s="12">
        <v>27</v>
      </c>
      <c r="B982" s="13" t="s">
        <v>956</v>
      </c>
      <c r="C982" s="12">
        <v>6694.78</v>
      </c>
      <c r="D982" s="14">
        <v>10000</v>
      </c>
      <c r="E982" s="14"/>
      <c r="F982" s="12">
        <v>16694.78</v>
      </c>
      <c r="G982" s="12"/>
    </row>
    <row r="983" customHeight="1" spans="1:7">
      <c r="A983" s="12">
        <v>28</v>
      </c>
      <c r="B983" s="13" t="s">
        <v>957</v>
      </c>
      <c r="C983" s="12">
        <v>7216.07</v>
      </c>
      <c r="D983" s="14">
        <v>10000</v>
      </c>
      <c r="E983" s="14"/>
      <c r="F983" s="12">
        <v>17216.07</v>
      </c>
      <c r="G983" s="12"/>
    </row>
    <row r="984" customHeight="1" spans="1:7">
      <c r="A984" s="12">
        <v>29</v>
      </c>
      <c r="B984" s="13" t="s">
        <v>958</v>
      </c>
      <c r="C984" s="12">
        <v>5552.71</v>
      </c>
      <c r="D984" s="14">
        <v>10000</v>
      </c>
      <c r="E984" s="14"/>
      <c r="F984" s="12">
        <v>15552.71</v>
      </c>
      <c r="G984" s="12"/>
    </row>
    <row r="985" customHeight="1" spans="1:7">
      <c r="A985" s="12">
        <v>30</v>
      </c>
      <c r="B985" s="13" t="s">
        <v>959</v>
      </c>
      <c r="C985" s="12">
        <v>7124.09</v>
      </c>
      <c r="D985" s="14"/>
      <c r="E985" s="14"/>
      <c r="F985" s="12">
        <v>7124.09</v>
      </c>
      <c r="G985" s="12"/>
    </row>
    <row r="986" customHeight="1" spans="1:7">
      <c r="A986" s="12">
        <v>31</v>
      </c>
      <c r="B986" s="13" t="s">
        <v>960</v>
      </c>
      <c r="C986" s="12">
        <v>6000</v>
      </c>
      <c r="D986" s="14">
        <v>10000</v>
      </c>
      <c r="E986" s="14"/>
      <c r="F986" s="12">
        <v>16000</v>
      </c>
      <c r="G986" s="12"/>
    </row>
    <row r="987" customHeight="1" spans="1:7">
      <c r="A987" s="12">
        <v>32</v>
      </c>
      <c r="B987" s="13" t="s">
        <v>961</v>
      </c>
      <c r="C987" s="12">
        <v>6600</v>
      </c>
      <c r="D987" s="14">
        <v>10000</v>
      </c>
      <c r="E987" s="14">
        <v>5000</v>
      </c>
      <c r="F987" s="12">
        <v>21600</v>
      </c>
      <c r="G987" s="12"/>
    </row>
    <row r="988" customHeight="1" spans="1:7">
      <c r="A988" s="12">
        <v>33</v>
      </c>
      <c r="B988" s="13" t="s">
        <v>962</v>
      </c>
      <c r="C988" s="12">
        <v>8249.36</v>
      </c>
      <c r="D988" s="14"/>
      <c r="E988" s="14"/>
      <c r="F988" s="12">
        <v>8249.36</v>
      </c>
      <c r="G988" s="12"/>
    </row>
    <row r="989" customHeight="1" spans="1:7">
      <c r="A989" s="12">
        <v>34</v>
      </c>
      <c r="B989" s="13" t="s">
        <v>963</v>
      </c>
      <c r="C989" s="12">
        <v>5052.95</v>
      </c>
      <c r="D989" s="14">
        <v>10000</v>
      </c>
      <c r="E989" s="14"/>
      <c r="F989" s="12">
        <v>15052.95</v>
      </c>
      <c r="G989" s="12"/>
    </row>
    <row r="990" customHeight="1" spans="1:7">
      <c r="A990" s="12">
        <v>35</v>
      </c>
      <c r="B990" s="13" t="s">
        <v>964</v>
      </c>
      <c r="C990" s="12">
        <v>7631.73</v>
      </c>
      <c r="D990" s="14">
        <v>10000</v>
      </c>
      <c r="E990" s="14"/>
      <c r="F990" s="12">
        <v>17631.73</v>
      </c>
      <c r="G990" s="12"/>
    </row>
    <row r="991" customHeight="1" spans="1:7">
      <c r="A991" s="12">
        <v>36</v>
      </c>
      <c r="B991" s="13" t="s">
        <v>965</v>
      </c>
      <c r="C991" s="12">
        <v>6000.02</v>
      </c>
      <c r="D991" s="14">
        <v>10000</v>
      </c>
      <c r="E991" s="14"/>
      <c r="F991" s="12">
        <v>16000.02</v>
      </c>
      <c r="G991" s="12"/>
    </row>
    <row r="992" customHeight="1" spans="1:7">
      <c r="A992" s="12">
        <v>37</v>
      </c>
      <c r="B992" s="13" t="s">
        <v>966</v>
      </c>
      <c r="C992" s="12">
        <v>5428.73</v>
      </c>
      <c r="D992" s="14">
        <v>10000</v>
      </c>
      <c r="E992" s="14"/>
      <c r="F992" s="12">
        <v>15428.73</v>
      </c>
      <c r="G992" s="12"/>
    </row>
    <row r="993" customHeight="1" spans="1:7">
      <c r="A993" s="12">
        <v>38</v>
      </c>
      <c r="B993" s="13" t="s">
        <v>967</v>
      </c>
      <c r="C993" s="12">
        <v>5380.19</v>
      </c>
      <c r="D993" s="14">
        <v>10000</v>
      </c>
      <c r="E993" s="14"/>
      <c r="F993" s="12">
        <v>15380.19</v>
      </c>
      <c r="G993" s="12"/>
    </row>
    <row r="994" customHeight="1" spans="1:7">
      <c r="A994" s="12">
        <v>39</v>
      </c>
      <c r="B994" s="13" t="s">
        <v>968</v>
      </c>
      <c r="C994" s="12">
        <v>5907.07</v>
      </c>
      <c r="D994" s="14">
        <v>10000</v>
      </c>
      <c r="E994" s="12"/>
      <c r="F994" s="12">
        <v>15907.07</v>
      </c>
      <c r="G994" s="12"/>
    </row>
    <row r="995" customHeight="1" spans="1:7">
      <c r="A995" s="12">
        <v>40</v>
      </c>
      <c r="B995" s="13" t="s">
        <v>969</v>
      </c>
      <c r="C995" s="12">
        <v>6529.7</v>
      </c>
      <c r="D995" s="14">
        <v>10000</v>
      </c>
      <c r="E995" s="12"/>
      <c r="F995" s="12">
        <v>16529.7</v>
      </c>
      <c r="G995" s="12"/>
    </row>
    <row r="996" customHeight="1" spans="1:7">
      <c r="A996" s="12">
        <v>41</v>
      </c>
      <c r="B996" s="13" t="s">
        <v>970</v>
      </c>
      <c r="C996" s="12">
        <v>5587.46</v>
      </c>
      <c r="D996" s="14"/>
      <c r="E996" s="12"/>
      <c r="F996" s="12">
        <v>5587.46</v>
      </c>
      <c r="G996" s="12"/>
    </row>
    <row r="997" customHeight="1" spans="1:7">
      <c r="A997" s="12">
        <v>42</v>
      </c>
      <c r="B997" s="13" t="s">
        <v>971</v>
      </c>
      <c r="C997" s="12">
        <v>4578.5</v>
      </c>
      <c r="D997" s="14"/>
      <c r="E997" s="12"/>
      <c r="F997" s="12">
        <v>4578.5</v>
      </c>
      <c r="G997" s="12"/>
    </row>
    <row r="998" customHeight="1" spans="1:7">
      <c r="A998" s="12">
        <v>43</v>
      </c>
      <c r="B998" s="13" t="s">
        <v>972</v>
      </c>
      <c r="C998" s="12">
        <v>4761.93</v>
      </c>
      <c r="D998" s="14">
        <v>10000</v>
      </c>
      <c r="E998" s="12"/>
      <c r="F998" s="12">
        <v>14761.93</v>
      </c>
      <c r="G998" s="12"/>
    </row>
    <row r="999" customHeight="1" spans="1:7">
      <c r="A999" s="12">
        <v>44</v>
      </c>
      <c r="B999" s="13" t="s">
        <v>973</v>
      </c>
      <c r="C999" s="12">
        <v>6185.76</v>
      </c>
      <c r="D999" s="14"/>
      <c r="E999" s="12"/>
      <c r="F999" s="12">
        <v>6185.76</v>
      </c>
      <c r="G999" s="12"/>
    </row>
    <row r="1000" customHeight="1" spans="1:7">
      <c r="A1000" s="12">
        <v>45</v>
      </c>
      <c r="B1000" s="13" t="s">
        <v>974</v>
      </c>
      <c r="C1000" s="12">
        <v>6166.46</v>
      </c>
      <c r="D1000" s="14">
        <v>10000</v>
      </c>
      <c r="E1000" s="12"/>
      <c r="F1000" s="12">
        <v>16166.46</v>
      </c>
      <c r="G1000" s="12"/>
    </row>
    <row r="1001" customHeight="1" spans="1:7">
      <c r="A1001" s="12">
        <v>46</v>
      </c>
      <c r="B1001" s="13" t="s">
        <v>975</v>
      </c>
      <c r="C1001" s="12">
        <v>5776.2</v>
      </c>
      <c r="D1001" s="14">
        <v>10000</v>
      </c>
      <c r="E1001" s="12"/>
      <c r="F1001" s="12">
        <v>15776.2</v>
      </c>
      <c r="G1001" s="12"/>
    </row>
    <row r="1002" customHeight="1" spans="1:7">
      <c r="A1002" s="12">
        <v>47</v>
      </c>
      <c r="B1002" s="13" t="s">
        <v>976</v>
      </c>
      <c r="C1002" s="12">
        <v>6107.47</v>
      </c>
      <c r="D1002" s="14">
        <v>10000</v>
      </c>
      <c r="E1002" s="12"/>
      <c r="F1002" s="12">
        <v>16107.47</v>
      </c>
      <c r="G1002" s="12"/>
    </row>
    <row r="1003" customHeight="1" spans="1:7">
      <c r="A1003" s="12">
        <v>48</v>
      </c>
      <c r="B1003" s="13" t="s">
        <v>977</v>
      </c>
      <c r="C1003" s="12">
        <v>6727.65</v>
      </c>
      <c r="D1003" s="14">
        <v>10000</v>
      </c>
      <c r="E1003" s="14">
        <v>5000</v>
      </c>
      <c r="F1003" s="12">
        <v>21727.65</v>
      </c>
      <c r="G1003" s="12"/>
    </row>
    <row r="1004" customHeight="1" spans="1:7">
      <c r="A1004" s="12">
        <v>49</v>
      </c>
      <c r="B1004" s="13" t="s">
        <v>978</v>
      </c>
      <c r="C1004" s="12">
        <v>5870.74</v>
      </c>
      <c r="D1004" s="14">
        <v>10000</v>
      </c>
      <c r="E1004" s="12"/>
      <c r="F1004" s="12">
        <v>15870.74</v>
      </c>
      <c r="G1004" s="12"/>
    </row>
    <row r="1005" customHeight="1" spans="1:7">
      <c r="A1005" s="12">
        <v>50</v>
      </c>
      <c r="B1005" s="13" t="s">
        <v>979</v>
      </c>
      <c r="C1005" s="12">
        <v>6079.06</v>
      </c>
      <c r="D1005" s="14">
        <v>10000</v>
      </c>
      <c r="E1005" s="14">
        <v>5000</v>
      </c>
      <c r="F1005" s="12">
        <v>21079.06</v>
      </c>
      <c r="G1005" s="12"/>
    </row>
    <row r="1006" customHeight="1" spans="1:7">
      <c r="A1006" s="12">
        <v>51</v>
      </c>
      <c r="B1006" s="13" t="s">
        <v>980</v>
      </c>
      <c r="C1006" s="12">
        <v>5640</v>
      </c>
      <c r="D1006" s="14">
        <v>10000</v>
      </c>
      <c r="E1006" s="12"/>
      <c r="F1006" s="12">
        <v>15640</v>
      </c>
      <c r="G1006" s="12"/>
    </row>
    <row r="1007" customHeight="1" spans="1:7">
      <c r="A1007" s="12">
        <v>52</v>
      </c>
      <c r="B1007" s="13" t="s">
        <v>981</v>
      </c>
      <c r="C1007" s="12">
        <v>6825.66</v>
      </c>
      <c r="D1007" s="14">
        <v>10000</v>
      </c>
      <c r="E1007" s="12"/>
      <c r="F1007" s="12">
        <v>16825.66</v>
      </c>
      <c r="G1007" s="12"/>
    </row>
    <row r="1008" customHeight="1" spans="1:7">
      <c r="A1008" s="12">
        <v>53</v>
      </c>
      <c r="B1008" s="13" t="s">
        <v>982</v>
      </c>
      <c r="C1008" s="12">
        <v>5853.05</v>
      </c>
      <c r="D1008" s="14">
        <v>10000</v>
      </c>
      <c r="E1008" s="12"/>
      <c r="F1008" s="12">
        <v>15853.05</v>
      </c>
      <c r="G1008" s="12"/>
    </row>
    <row r="1009" customHeight="1" spans="1:7">
      <c r="A1009" s="12">
        <v>54</v>
      </c>
      <c r="B1009" s="13" t="s">
        <v>983</v>
      </c>
      <c r="C1009" s="12">
        <v>5499.3</v>
      </c>
      <c r="D1009" s="14">
        <v>10000</v>
      </c>
      <c r="E1009" s="14">
        <v>5000</v>
      </c>
      <c r="F1009" s="12">
        <v>20499.3</v>
      </c>
      <c r="G1009" s="12"/>
    </row>
    <row r="1010" customHeight="1" spans="1:7">
      <c r="A1010" s="12">
        <v>55</v>
      </c>
      <c r="B1010" s="13" t="s">
        <v>984</v>
      </c>
      <c r="C1010" s="12">
        <v>4800</v>
      </c>
      <c r="D1010" s="14">
        <v>10000</v>
      </c>
      <c r="E1010" s="12"/>
      <c r="F1010" s="12">
        <v>14800</v>
      </c>
      <c r="G1010" s="12"/>
    </row>
    <row r="1011" customHeight="1" spans="1:7">
      <c r="A1011" s="12">
        <v>56</v>
      </c>
      <c r="B1011" s="13" t="s">
        <v>985</v>
      </c>
      <c r="C1011" s="12">
        <v>5492.06</v>
      </c>
      <c r="D1011" s="14">
        <v>10000</v>
      </c>
      <c r="E1011" s="12"/>
      <c r="F1011" s="12">
        <v>15492.06</v>
      </c>
      <c r="G1011" s="12"/>
    </row>
    <row r="1012" customHeight="1" spans="1:7">
      <c r="A1012" s="12">
        <v>57</v>
      </c>
      <c r="B1012" s="13" t="s">
        <v>986</v>
      </c>
      <c r="C1012" s="12">
        <v>5917.8</v>
      </c>
      <c r="D1012" s="14">
        <v>10000</v>
      </c>
      <c r="E1012" s="12"/>
      <c r="F1012" s="12">
        <v>15917.8</v>
      </c>
      <c r="G1012" s="12"/>
    </row>
    <row r="1013" customHeight="1" spans="1:7">
      <c r="A1013" s="12">
        <v>58</v>
      </c>
      <c r="B1013" s="13" t="s">
        <v>987</v>
      </c>
      <c r="C1013" s="12">
        <v>5308.51</v>
      </c>
      <c r="D1013" s="14">
        <v>10000</v>
      </c>
      <c r="E1013" s="12"/>
      <c r="F1013" s="12">
        <v>15308.51</v>
      </c>
      <c r="G1013" s="12"/>
    </row>
    <row r="1014" customHeight="1" spans="1:7">
      <c r="A1014" s="12">
        <v>59</v>
      </c>
      <c r="B1014" s="13" t="s">
        <v>988</v>
      </c>
      <c r="C1014" s="12">
        <v>5011.77</v>
      </c>
      <c r="D1014" s="14">
        <v>10000</v>
      </c>
      <c r="E1014" s="12"/>
      <c r="F1014" s="12">
        <v>15011.77</v>
      </c>
      <c r="G1014" s="12"/>
    </row>
    <row r="1015" customHeight="1" spans="1:7">
      <c r="A1015" s="12">
        <v>60</v>
      </c>
      <c r="B1015" s="13" t="s">
        <v>989</v>
      </c>
      <c r="C1015" s="12">
        <v>5297.86</v>
      </c>
      <c r="D1015" s="14">
        <v>10000</v>
      </c>
      <c r="E1015" s="12"/>
      <c r="F1015" s="12">
        <v>15297.86</v>
      </c>
      <c r="G1015" s="12"/>
    </row>
    <row r="1016" customHeight="1" spans="1:7">
      <c r="A1016" s="12">
        <v>61</v>
      </c>
      <c r="B1016" s="13" t="s">
        <v>990</v>
      </c>
      <c r="C1016" s="12">
        <v>4744.78</v>
      </c>
      <c r="D1016" s="14">
        <v>10000</v>
      </c>
      <c r="E1016" s="14">
        <v>5000</v>
      </c>
      <c r="F1016" s="12">
        <v>19744.78</v>
      </c>
      <c r="G1016" s="12"/>
    </row>
    <row r="1017" customHeight="1" spans="1:7">
      <c r="A1017" s="12">
        <v>62</v>
      </c>
      <c r="B1017" s="13" t="s">
        <v>991</v>
      </c>
      <c r="C1017" s="12">
        <v>5903.8</v>
      </c>
      <c r="D1017" s="14">
        <v>10000</v>
      </c>
      <c r="E1017" s="14">
        <v>5000</v>
      </c>
      <c r="F1017" s="12">
        <v>20903.8</v>
      </c>
      <c r="G1017" s="12"/>
    </row>
    <row r="1018" customHeight="1" spans="1:7">
      <c r="A1018" s="12">
        <v>63</v>
      </c>
      <c r="B1018" s="13" t="s">
        <v>992</v>
      </c>
      <c r="C1018" s="12">
        <v>6849.09</v>
      </c>
      <c r="D1018" s="14">
        <v>10000</v>
      </c>
      <c r="E1018" s="12"/>
      <c r="F1018" s="12">
        <v>16849.09</v>
      </c>
      <c r="G1018" s="12"/>
    </row>
    <row r="1019" customHeight="1" spans="1:7">
      <c r="A1019" s="12">
        <v>64</v>
      </c>
      <c r="B1019" s="13" t="s">
        <v>993</v>
      </c>
      <c r="C1019" s="12">
        <v>5675.08</v>
      </c>
      <c r="D1019" s="14">
        <v>10000</v>
      </c>
      <c r="E1019" s="12"/>
      <c r="F1019" s="12">
        <v>15675.08</v>
      </c>
      <c r="G1019" s="12"/>
    </row>
    <row r="1020" customHeight="1" spans="1:7">
      <c r="A1020" s="12">
        <v>65</v>
      </c>
      <c r="B1020" s="28" t="s">
        <v>994</v>
      </c>
      <c r="C1020" s="12">
        <v>25131.86</v>
      </c>
      <c r="D1020" s="14">
        <v>10000</v>
      </c>
      <c r="E1020" s="12"/>
      <c r="F1020" s="12">
        <v>35131.86</v>
      </c>
      <c r="G1020" s="12"/>
    </row>
    <row r="1021" customHeight="1" spans="1:7">
      <c r="A1021" s="12" t="s">
        <v>124</v>
      </c>
      <c r="B1021" s="12"/>
      <c r="C1021" s="12">
        <f>SUM(C956:C1020)</f>
        <v>412254.19</v>
      </c>
      <c r="D1021" s="14">
        <f>SUM(D956:D1020)</f>
        <v>590000</v>
      </c>
      <c r="E1021" s="20">
        <f>SUM(E956:E1020)</f>
        <v>85000</v>
      </c>
      <c r="F1021" s="12">
        <f>SUM(F956:F1020)</f>
        <v>1087254.19</v>
      </c>
      <c r="G1021" s="12"/>
    </row>
    <row r="1022" customHeight="1" spans="1:7">
      <c r="A1022" s="5" t="s">
        <v>995</v>
      </c>
      <c r="B1022" s="5"/>
      <c r="C1022" s="5"/>
      <c r="D1022" s="5"/>
      <c r="E1022" s="5"/>
      <c r="F1022" s="5"/>
      <c r="G1022" s="5"/>
    </row>
    <row r="1023" customHeight="1" spans="1:7">
      <c r="A1023" s="6" t="s">
        <v>3</v>
      </c>
      <c r="B1023" s="7" t="s">
        <v>4</v>
      </c>
      <c r="C1023" s="8" t="s">
        <v>5</v>
      </c>
      <c r="D1023" s="9" t="s">
        <v>6</v>
      </c>
      <c r="E1023" s="18" t="s">
        <v>7</v>
      </c>
      <c r="F1023" s="8" t="s">
        <v>8</v>
      </c>
      <c r="G1023" s="8" t="s">
        <v>9</v>
      </c>
    </row>
    <row r="1024" customHeight="1" spans="1:7">
      <c r="A1024" s="12">
        <v>1</v>
      </c>
      <c r="B1024" s="26" t="s">
        <v>996</v>
      </c>
      <c r="C1024" s="12">
        <v>8472</v>
      </c>
      <c r="D1024" s="12">
        <v>10000</v>
      </c>
      <c r="E1024" s="12">
        <v>0</v>
      </c>
      <c r="F1024" s="14">
        <v>18472</v>
      </c>
      <c r="G1024" s="12"/>
    </row>
    <row r="1025" customHeight="1" spans="1:7">
      <c r="A1025" s="12">
        <v>2</v>
      </c>
      <c r="B1025" s="26" t="s">
        <v>997</v>
      </c>
      <c r="C1025" s="12">
        <v>6780.38</v>
      </c>
      <c r="D1025" s="12">
        <v>10000</v>
      </c>
      <c r="E1025" s="12">
        <v>5000</v>
      </c>
      <c r="F1025" s="14">
        <v>21780.38</v>
      </c>
      <c r="G1025" s="12"/>
    </row>
    <row r="1026" customHeight="1" spans="1:7">
      <c r="A1026" s="12">
        <v>3</v>
      </c>
      <c r="B1026" s="26" t="s">
        <v>998</v>
      </c>
      <c r="C1026" s="12">
        <v>8400</v>
      </c>
      <c r="D1026" s="12">
        <v>10000</v>
      </c>
      <c r="E1026" s="12">
        <v>0</v>
      </c>
      <c r="F1026" s="14">
        <v>18400</v>
      </c>
      <c r="G1026" s="12"/>
    </row>
    <row r="1027" customHeight="1" spans="1:7">
      <c r="A1027" s="12">
        <v>4</v>
      </c>
      <c r="B1027" s="26" t="s">
        <v>845</v>
      </c>
      <c r="C1027" s="12">
        <v>6960</v>
      </c>
      <c r="D1027" s="12">
        <v>10000</v>
      </c>
      <c r="E1027" s="12">
        <v>0</v>
      </c>
      <c r="F1027" s="14">
        <v>16960</v>
      </c>
      <c r="G1027" s="12"/>
    </row>
    <row r="1028" customHeight="1" spans="1:7">
      <c r="A1028" s="12">
        <v>5</v>
      </c>
      <c r="B1028" s="26" t="s">
        <v>999</v>
      </c>
      <c r="C1028" s="12">
        <v>8160</v>
      </c>
      <c r="D1028" s="12">
        <v>10000</v>
      </c>
      <c r="E1028" s="12">
        <v>0</v>
      </c>
      <c r="F1028" s="14">
        <v>18160</v>
      </c>
      <c r="G1028" s="12"/>
    </row>
    <row r="1029" customHeight="1" spans="1:7">
      <c r="A1029" s="12">
        <v>6</v>
      </c>
      <c r="B1029" s="26" t="s">
        <v>1000</v>
      </c>
      <c r="C1029" s="12">
        <v>6468.82</v>
      </c>
      <c r="D1029" s="12">
        <v>10000</v>
      </c>
      <c r="E1029" s="12">
        <v>5000</v>
      </c>
      <c r="F1029" s="14">
        <v>21468.82</v>
      </c>
      <c r="G1029" s="12"/>
    </row>
    <row r="1030" customHeight="1" spans="1:7">
      <c r="A1030" s="12">
        <v>7</v>
      </c>
      <c r="B1030" s="26" t="s">
        <v>1001</v>
      </c>
      <c r="C1030" s="12">
        <v>6765.79</v>
      </c>
      <c r="D1030" s="12">
        <v>10000</v>
      </c>
      <c r="E1030" s="12">
        <v>0</v>
      </c>
      <c r="F1030" s="14">
        <v>16765.79</v>
      </c>
      <c r="G1030" s="12"/>
    </row>
    <row r="1031" customHeight="1" spans="1:7">
      <c r="A1031" s="12">
        <v>8</v>
      </c>
      <c r="B1031" s="26" t="s">
        <v>1002</v>
      </c>
      <c r="C1031" s="12">
        <v>7765.79</v>
      </c>
      <c r="D1031" s="12">
        <v>10000</v>
      </c>
      <c r="E1031" s="12">
        <v>0</v>
      </c>
      <c r="F1031" s="14">
        <v>17765.79</v>
      </c>
      <c r="G1031" s="12"/>
    </row>
    <row r="1032" customHeight="1" spans="1:7">
      <c r="A1032" s="12">
        <v>9</v>
      </c>
      <c r="B1032" s="13" t="s">
        <v>1003</v>
      </c>
      <c r="C1032" s="12">
        <v>7522.1</v>
      </c>
      <c r="D1032" s="12">
        <v>10000</v>
      </c>
      <c r="E1032" s="12">
        <v>0</v>
      </c>
      <c r="F1032" s="14">
        <v>17522.1</v>
      </c>
      <c r="G1032" s="12"/>
    </row>
    <row r="1033" customHeight="1" spans="1:7">
      <c r="A1033" s="12">
        <v>10</v>
      </c>
      <c r="B1033" s="26" t="s">
        <v>1004</v>
      </c>
      <c r="C1033" s="12">
        <v>6231.98</v>
      </c>
      <c r="D1033" s="12">
        <v>10000</v>
      </c>
      <c r="E1033" s="12">
        <v>0</v>
      </c>
      <c r="F1033" s="14">
        <v>16231.98</v>
      </c>
      <c r="G1033" s="12"/>
    </row>
    <row r="1034" customHeight="1" spans="1:7">
      <c r="A1034" s="12">
        <v>11</v>
      </c>
      <c r="B1034" s="26" t="s">
        <v>1005</v>
      </c>
      <c r="C1034" s="12">
        <v>7200</v>
      </c>
      <c r="D1034" s="12">
        <v>10000</v>
      </c>
      <c r="E1034" s="12">
        <v>0</v>
      </c>
      <c r="F1034" s="14">
        <v>17200</v>
      </c>
      <c r="G1034" s="12"/>
    </row>
    <row r="1035" customHeight="1" spans="1:7">
      <c r="A1035" s="12">
        <v>12</v>
      </c>
      <c r="B1035" s="26" t="s">
        <v>1006</v>
      </c>
      <c r="C1035" s="12">
        <v>6750</v>
      </c>
      <c r="D1035" s="12">
        <v>10000</v>
      </c>
      <c r="E1035" s="12">
        <v>0</v>
      </c>
      <c r="F1035" s="14">
        <v>16750</v>
      </c>
      <c r="G1035" s="12"/>
    </row>
    <row r="1036" customHeight="1" spans="1:7">
      <c r="A1036" s="12">
        <v>13</v>
      </c>
      <c r="B1036" s="26" t="s">
        <v>1007</v>
      </c>
      <c r="C1036" s="12">
        <v>8280</v>
      </c>
      <c r="D1036" s="12">
        <v>10000</v>
      </c>
      <c r="E1036" s="12">
        <v>0</v>
      </c>
      <c r="F1036" s="14">
        <v>18280</v>
      </c>
      <c r="G1036" s="12"/>
    </row>
    <row r="1037" customHeight="1" spans="1:7">
      <c r="A1037" s="12">
        <v>14</v>
      </c>
      <c r="B1037" s="26" t="s">
        <v>1008</v>
      </c>
      <c r="C1037" s="12">
        <v>7320</v>
      </c>
      <c r="D1037" s="12">
        <v>10000</v>
      </c>
      <c r="E1037" s="12">
        <v>0</v>
      </c>
      <c r="F1037" s="14">
        <v>17320</v>
      </c>
      <c r="G1037" s="12"/>
    </row>
    <row r="1038" customHeight="1" spans="1:7">
      <c r="A1038" s="12">
        <v>15</v>
      </c>
      <c r="B1038" s="26" t="s">
        <v>1009</v>
      </c>
      <c r="C1038" s="12">
        <v>9450</v>
      </c>
      <c r="D1038" s="12">
        <v>0</v>
      </c>
      <c r="E1038" s="12">
        <v>0</v>
      </c>
      <c r="F1038" s="14">
        <v>9450</v>
      </c>
      <c r="G1038" s="12"/>
    </row>
    <row r="1039" customHeight="1" spans="1:7">
      <c r="A1039" s="12">
        <v>16</v>
      </c>
      <c r="B1039" s="26" t="s">
        <v>1010</v>
      </c>
      <c r="C1039" s="12">
        <v>7800</v>
      </c>
      <c r="D1039" s="12">
        <v>0</v>
      </c>
      <c r="E1039" s="12">
        <v>0</v>
      </c>
      <c r="F1039" s="14">
        <v>7800</v>
      </c>
      <c r="G1039" s="12"/>
    </row>
    <row r="1040" customHeight="1" spans="1:7">
      <c r="A1040" s="12">
        <v>17</v>
      </c>
      <c r="B1040" s="26" t="s">
        <v>1011</v>
      </c>
      <c r="C1040" s="12">
        <v>8280</v>
      </c>
      <c r="D1040" s="12">
        <v>10000</v>
      </c>
      <c r="E1040" s="12">
        <v>0</v>
      </c>
      <c r="F1040" s="14">
        <v>18280</v>
      </c>
      <c r="G1040" s="12"/>
    </row>
    <row r="1041" customHeight="1" spans="1:7">
      <c r="A1041" s="12">
        <v>18</v>
      </c>
      <c r="B1041" s="13" t="s">
        <v>1012</v>
      </c>
      <c r="C1041" s="12">
        <v>6528</v>
      </c>
      <c r="D1041" s="12">
        <v>10000</v>
      </c>
      <c r="E1041" s="12">
        <v>0</v>
      </c>
      <c r="F1041" s="14">
        <v>16528</v>
      </c>
      <c r="G1041" s="12"/>
    </row>
    <row r="1042" customHeight="1" spans="1:7">
      <c r="A1042" s="12">
        <v>19</v>
      </c>
      <c r="B1042" s="26" t="s">
        <v>1013</v>
      </c>
      <c r="C1042" s="12">
        <v>8479.54</v>
      </c>
      <c r="D1042" s="12">
        <v>10000</v>
      </c>
      <c r="E1042" s="12">
        <v>0</v>
      </c>
      <c r="F1042" s="14">
        <v>18479.54</v>
      </c>
      <c r="G1042" s="12"/>
    </row>
    <row r="1043" customHeight="1" spans="1:7">
      <c r="A1043" s="12">
        <v>20</v>
      </c>
      <c r="B1043" s="26" t="s">
        <v>1014</v>
      </c>
      <c r="C1043" s="14">
        <v>7374.6</v>
      </c>
      <c r="D1043" s="12">
        <v>10000</v>
      </c>
      <c r="E1043" s="12">
        <v>0</v>
      </c>
      <c r="F1043" s="14">
        <v>17374.6</v>
      </c>
      <c r="G1043" s="12"/>
    </row>
    <row r="1044" customHeight="1" spans="1:7">
      <c r="A1044" s="12">
        <v>21</v>
      </c>
      <c r="B1044" s="13" t="s">
        <v>1015</v>
      </c>
      <c r="C1044" s="14">
        <v>7440</v>
      </c>
      <c r="D1044" s="12">
        <v>10000</v>
      </c>
      <c r="E1044" s="12">
        <v>0</v>
      </c>
      <c r="F1044" s="14">
        <v>17440</v>
      </c>
      <c r="G1044" s="12"/>
    </row>
    <row r="1045" customHeight="1" spans="1:7">
      <c r="A1045" s="12">
        <v>22</v>
      </c>
      <c r="B1045" s="13" t="s">
        <v>1016</v>
      </c>
      <c r="C1045" s="14">
        <v>7440</v>
      </c>
      <c r="D1045" s="12">
        <v>10000</v>
      </c>
      <c r="E1045" s="12">
        <v>0</v>
      </c>
      <c r="F1045" s="14">
        <v>17440</v>
      </c>
      <c r="G1045" s="12"/>
    </row>
    <row r="1046" customHeight="1" spans="1:7">
      <c r="A1046" s="12">
        <v>23</v>
      </c>
      <c r="B1046" s="13" t="s">
        <v>1017</v>
      </c>
      <c r="C1046" s="14">
        <v>7448.34</v>
      </c>
      <c r="D1046" s="12">
        <v>10000</v>
      </c>
      <c r="E1046" s="12">
        <v>0</v>
      </c>
      <c r="F1046" s="14">
        <v>17448.34</v>
      </c>
      <c r="G1046" s="12"/>
    </row>
    <row r="1047" customHeight="1" spans="1:7">
      <c r="A1047" s="12">
        <v>24</v>
      </c>
      <c r="B1047" s="26" t="s">
        <v>1018</v>
      </c>
      <c r="C1047" s="14">
        <v>7440</v>
      </c>
      <c r="D1047" s="12">
        <v>10000</v>
      </c>
      <c r="E1047" s="12">
        <v>0</v>
      </c>
      <c r="F1047" s="14">
        <v>17440</v>
      </c>
      <c r="G1047" s="12"/>
    </row>
    <row r="1048" customHeight="1" spans="1:7">
      <c r="A1048" s="12">
        <v>25</v>
      </c>
      <c r="B1048" s="13" t="s">
        <v>1019</v>
      </c>
      <c r="C1048" s="14">
        <v>6200</v>
      </c>
      <c r="D1048" s="12">
        <v>0</v>
      </c>
      <c r="E1048" s="12">
        <v>0</v>
      </c>
      <c r="F1048" s="14">
        <v>6200</v>
      </c>
      <c r="G1048" s="12"/>
    </row>
    <row r="1049" customHeight="1" spans="1:7">
      <c r="A1049" s="12">
        <v>26</v>
      </c>
      <c r="B1049" s="26" t="s">
        <v>1020</v>
      </c>
      <c r="C1049" s="14">
        <v>6720</v>
      </c>
      <c r="D1049" s="12">
        <v>0</v>
      </c>
      <c r="E1049" s="12">
        <v>0</v>
      </c>
      <c r="F1049" s="14">
        <v>6720</v>
      </c>
      <c r="G1049" s="12"/>
    </row>
    <row r="1050" customHeight="1" spans="1:7">
      <c r="A1050" s="12">
        <v>27</v>
      </c>
      <c r="B1050" s="26" t="s">
        <v>1021</v>
      </c>
      <c r="C1050" s="14">
        <v>7080</v>
      </c>
      <c r="D1050" s="12">
        <v>10000</v>
      </c>
      <c r="E1050" s="12">
        <v>0</v>
      </c>
      <c r="F1050" s="14">
        <v>17080</v>
      </c>
      <c r="G1050" s="12"/>
    </row>
    <row r="1051" customHeight="1" spans="1:7">
      <c r="A1051" s="12">
        <v>28</v>
      </c>
      <c r="B1051" s="26" t="s">
        <v>1022</v>
      </c>
      <c r="C1051" s="14">
        <v>8160</v>
      </c>
      <c r="D1051" s="12">
        <v>10000</v>
      </c>
      <c r="E1051" s="12">
        <v>5000</v>
      </c>
      <c r="F1051" s="14">
        <v>23160</v>
      </c>
      <c r="G1051" s="12"/>
    </row>
    <row r="1052" customHeight="1" spans="1:7">
      <c r="A1052" s="12">
        <v>29</v>
      </c>
      <c r="B1052" s="26" t="s">
        <v>1023</v>
      </c>
      <c r="C1052" s="14">
        <v>6840</v>
      </c>
      <c r="D1052" s="12">
        <v>10000</v>
      </c>
      <c r="E1052" s="12">
        <v>0</v>
      </c>
      <c r="F1052" s="14">
        <v>16840</v>
      </c>
      <c r="G1052" s="12"/>
    </row>
    <row r="1053" customHeight="1" spans="1:7">
      <c r="A1053" s="12">
        <v>30</v>
      </c>
      <c r="B1053" s="13" t="s">
        <v>1024</v>
      </c>
      <c r="C1053" s="14">
        <v>8479.54</v>
      </c>
      <c r="D1053" s="12">
        <v>10000</v>
      </c>
      <c r="E1053" s="12">
        <v>0</v>
      </c>
      <c r="F1053" s="14">
        <v>18479.54</v>
      </c>
      <c r="G1053" s="12"/>
    </row>
    <row r="1054" customHeight="1" spans="1:7">
      <c r="A1054" s="12">
        <v>31</v>
      </c>
      <c r="B1054" s="26" t="s">
        <v>1025</v>
      </c>
      <c r="C1054" s="14">
        <v>7669.58</v>
      </c>
      <c r="D1054" s="12">
        <v>10000</v>
      </c>
      <c r="E1054" s="12">
        <v>0</v>
      </c>
      <c r="F1054" s="14">
        <v>17669.58</v>
      </c>
      <c r="G1054" s="12"/>
    </row>
    <row r="1055" customHeight="1" spans="1:7">
      <c r="A1055" s="12">
        <v>32</v>
      </c>
      <c r="B1055" s="26" t="s">
        <v>1026</v>
      </c>
      <c r="C1055" s="14">
        <v>7539.6</v>
      </c>
      <c r="D1055" s="12">
        <v>10000</v>
      </c>
      <c r="E1055" s="12">
        <v>0</v>
      </c>
      <c r="F1055" s="14">
        <v>17539.6</v>
      </c>
      <c r="G1055" s="12"/>
    </row>
    <row r="1056" customHeight="1" spans="1:7">
      <c r="A1056" s="12">
        <v>33</v>
      </c>
      <c r="B1056" s="26" t="s">
        <v>1027</v>
      </c>
      <c r="C1056" s="14">
        <v>6726.26</v>
      </c>
      <c r="D1056" s="12">
        <v>10000</v>
      </c>
      <c r="E1056" s="12">
        <v>0</v>
      </c>
      <c r="F1056" s="14">
        <v>16726.26</v>
      </c>
      <c r="G1056" s="12"/>
    </row>
    <row r="1057" customHeight="1" spans="1:7">
      <c r="A1057" s="12">
        <v>34</v>
      </c>
      <c r="B1057" s="26" t="s">
        <v>1028</v>
      </c>
      <c r="C1057" s="14">
        <v>7522.1</v>
      </c>
      <c r="D1057" s="12">
        <v>10000</v>
      </c>
      <c r="E1057" s="12">
        <v>0</v>
      </c>
      <c r="F1057" s="14">
        <v>17522.1</v>
      </c>
      <c r="G1057" s="12"/>
    </row>
    <row r="1058" customHeight="1" spans="1:7">
      <c r="A1058" s="12">
        <v>35</v>
      </c>
      <c r="B1058" s="26" t="s">
        <v>1029</v>
      </c>
      <c r="C1058" s="14">
        <v>7448.35</v>
      </c>
      <c r="D1058" s="12">
        <v>10000</v>
      </c>
      <c r="E1058" s="12">
        <v>0</v>
      </c>
      <c r="F1058" s="14">
        <v>17448.35</v>
      </c>
      <c r="G1058" s="12"/>
    </row>
    <row r="1059" customHeight="1" spans="1:7">
      <c r="A1059" s="12">
        <v>36</v>
      </c>
      <c r="B1059" s="26" t="s">
        <v>1030</v>
      </c>
      <c r="C1059" s="14">
        <v>6864</v>
      </c>
      <c r="D1059" s="12">
        <v>10000</v>
      </c>
      <c r="E1059" s="12">
        <v>0</v>
      </c>
      <c r="F1059" s="14">
        <v>16864</v>
      </c>
      <c r="G1059" s="12"/>
    </row>
    <row r="1060" customHeight="1" spans="1:7">
      <c r="A1060" s="12">
        <v>37</v>
      </c>
      <c r="B1060" s="26" t="s">
        <v>1031</v>
      </c>
      <c r="C1060" s="14">
        <v>6296.93</v>
      </c>
      <c r="D1060" s="12">
        <v>10000</v>
      </c>
      <c r="E1060" s="12">
        <v>5000</v>
      </c>
      <c r="F1060" s="14">
        <v>21296.93</v>
      </c>
      <c r="G1060" s="12"/>
    </row>
    <row r="1061" customHeight="1" spans="1:7">
      <c r="A1061" s="12">
        <v>38</v>
      </c>
      <c r="B1061" s="26" t="s">
        <v>1032</v>
      </c>
      <c r="C1061" s="14">
        <v>5454</v>
      </c>
      <c r="D1061" s="12">
        <v>10000</v>
      </c>
      <c r="E1061" s="12">
        <v>5000</v>
      </c>
      <c r="F1061" s="14">
        <v>20454</v>
      </c>
      <c r="G1061" s="12"/>
    </row>
    <row r="1062" customHeight="1" spans="1:7">
      <c r="A1062" s="12">
        <v>39</v>
      </c>
      <c r="B1062" s="26" t="s">
        <v>1033</v>
      </c>
      <c r="C1062" s="14">
        <v>7448.35</v>
      </c>
      <c r="D1062" s="12">
        <v>10000</v>
      </c>
      <c r="E1062" s="12">
        <v>0</v>
      </c>
      <c r="F1062" s="14">
        <v>17448.35</v>
      </c>
      <c r="G1062" s="12"/>
    </row>
    <row r="1063" customHeight="1" spans="1:7">
      <c r="A1063" s="12">
        <v>40</v>
      </c>
      <c r="B1063" s="26" t="s">
        <v>1034</v>
      </c>
      <c r="C1063" s="14">
        <v>7589.4</v>
      </c>
      <c r="D1063" s="12">
        <v>10000</v>
      </c>
      <c r="E1063" s="12">
        <v>0</v>
      </c>
      <c r="F1063" s="14">
        <v>17589.4</v>
      </c>
      <c r="G1063" s="12"/>
    </row>
    <row r="1064" customHeight="1" spans="1:7">
      <c r="A1064" s="12">
        <v>41</v>
      </c>
      <c r="B1064" s="26" t="s">
        <v>1035</v>
      </c>
      <c r="C1064" s="14">
        <v>6345.83</v>
      </c>
      <c r="D1064" s="12">
        <v>10000</v>
      </c>
      <c r="E1064" s="12">
        <v>0</v>
      </c>
      <c r="F1064" s="14">
        <v>16345.83</v>
      </c>
      <c r="G1064" s="12"/>
    </row>
    <row r="1065" customHeight="1" spans="1:7">
      <c r="A1065" s="12">
        <v>42</v>
      </c>
      <c r="B1065" s="26" t="s">
        <v>1036</v>
      </c>
      <c r="C1065" s="14">
        <v>7800</v>
      </c>
      <c r="D1065" s="12">
        <v>10000</v>
      </c>
      <c r="E1065" s="12">
        <v>0</v>
      </c>
      <c r="F1065" s="14">
        <v>17800</v>
      </c>
      <c r="G1065" s="12"/>
    </row>
    <row r="1066" customHeight="1" spans="1:7">
      <c r="A1066" s="12">
        <v>43</v>
      </c>
      <c r="B1066" s="26" t="s">
        <v>1037</v>
      </c>
      <c r="C1066" s="14">
        <v>7539.6</v>
      </c>
      <c r="D1066" s="12">
        <v>10000</v>
      </c>
      <c r="E1066" s="12">
        <v>0</v>
      </c>
      <c r="F1066" s="14">
        <v>17539.6</v>
      </c>
      <c r="G1066" s="12"/>
    </row>
    <row r="1067" customHeight="1" spans="1:7">
      <c r="A1067" s="12">
        <v>44</v>
      </c>
      <c r="B1067" s="26" t="s">
        <v>1038</v>
      </c>
      <c r="C1067" s="14">
        <v>7669.58</v>
      </c>
      <c r="D1067" s="12">
        <v>10000</v>
      </c>
      <c r="E1067" s="12">
        <v>0</v>
      </c>
      <c r="F1067" s="14">
        <v>17669.58</v>
      </c>
      <c r="G1067" s="12"/>
    </row>
    <row r="1068" customHeight="1" spans="1:7">
      <c r="A1068" s="12">
        <v>45</v>
      </c>
      <c r="B1068" s="26" t="s">
        <v>1039</v>
      </c>
      <c r="C1068" s="14">
        <v>7615</v>
      </c>
      <c r="D1068" s="12">
        <v>10000</v>
      </c>
      <c r="E1068" s="12">
        <v>0</v>
      </c>
      <c r="F1068" s="14">
        <v>17615</v>
      </c>
      <c r="G1068" s="12"/>
    </row>
    <row r="1069" customHeight="1" spans="1:7">
      <c r="A1069" s="12">
        <v>46</v>
      </c>
      <c r="B1069" s="26" t="s">
        <v>1040</v>
      </c>
      <c r="C1069" s="14">
        <v>6750</v>
      </c>
      <c r="D1069" s="12">
        <v>10000</v>
      </c>
      <c r="E1069" s="12">
        <v>0</v>
      </c>
      <c r="F1069" s="14">
        <v>16750</v>
      </c>
      <c r="G1069" s="12"/>
    </row>
    <row r="1070" customHeight="1" spans="1:7">
      <c r="A1070" s="12">
        <v>47</v>
      </c>
      <c r="B1070" s="26" t="s">
        <v>1041</v>
      </c>
      <c r="C1070" s="14">
        <v>6869.38</v>
      </c>
      <c r="D1070" s="12">
        <v>10000</v>
      </c>
      <c r="E1070" s="12">
        <v>0</v>
      </c>
      <c r="F1070" s="14">
        <v>16869.38</v>
      </c>
      <c r="G1070" s="12"/>
    </row>
    <row r="1071" customHeight="1" spans="1:7">
      <c r="A1071" s="12">
        <v>48</v>
      </c>
      <c r="B1071" s="26" t="s">
        <v>1042</v>
      </c>
      <c r="C1071" s="14">
        <v>7396.86</v>
      </c>
      <c r="D1071" s="12">
        <v>10000</v>
      </c>
      <c r="E1071" s="12">
        <v>5000</v>
      </c>
      <c r="F1071" s="14">
        <v>22396.86</v>
      </c>
      <c r="G1071" s="12"/>
    </row>
    <row r="1072" customHeight="1" spans="1:7">
      <c r="A1072" s="12">
        <v>49</v>
      </c>
      <c r="B1072" s="26" t="s">
        <v>1043</v>
      </c>
      <c r="C1072" s="14">
        <v>6660</v>
      </c>
      <c r="D1072" s="12">
        <v>10000</v>
      </c>
      <c r="E1072" s="12">
        <v>0</v>
      </c>
      <c r="F1072" s="14">
        <v>16660</v>
      </c>
      <c r="G1072" s="12"/>
    </row>
    <row r="1073" customHeight="1" spans="1:7">
      <c r="A1073" s="12">
        <v>50</v>
      </c>
      <c r="B1073" s="26" t="s">
        <v>1044</v>
      </c>
      <c r="C1073" s="14">
        <v>6583.15</v>
      </c>
      <c r="D1073" s="12">
        <v>10000</v>
      </c>
      <c r="E1073" s="12">
        <v>0</v>
      </c>
      <c r="F1073" s="14">
        <v>16583.15</v>
      </c>
      <c r="G1073" s="12"/>
    </row>
    <row r="1074" customHeight="1" spans="1:7">
      <c r="A1074" s="12">
        <v>51</v>
      </c>
      <c r="B1074" s="26" t="s">
        <v>1045</v>
      </c>
      <c r="C1074" s="14">
        <v>6283</v>
      </c>
      <c r="D1074" s="12">
        <v>10000</v>
      </c>
      <c r="E1074" s="12">
        <v>0</v>
      </c>
      <c r="F1074" s="14">
        <v>16283</v>
      </c>
      <c r="G1074" s="12"/>
    </row>
    <row r="1075" customHeight="1" spans="1:7">
      <c r="A1075" s="12">
        <v>52</v>
      </c>
      <c r="B1075" s="26" t="s">
        <v>1045</v>
      </c>
      <c r="C1075" s="14">
        <v>6145.5</v>
      </c>
      <c r="D1075" s="12">
        <v>10000</v>
      </c>
      <c r="E1075" s="12">
        <v>0</v>
      </c>
      <c r="F1075" s="14">
        <v>16145.5</v>
      </c>
      <c r="G1075" s="12"/>
    </row>
    <row r="1076" customHeight="1" spans="1:7">
      <c r="A1076" s="12">
        <v>53</v>
      </c>
      <c r="B1076" s="26" t="s">
        <v>1046</v>
      </c>
      <c r="C1076" s="14">
        <v>7841.18</v>
      </c>
      <c r="D1076" s="12">
        <v>10000</v>
      </c>
      <c r="E1076" s="12">
        <v>0</v>
      </c>
      <c r="F1076" s="14">
        <v>17841.18</v>
      </c>
      <c r="G1076" s="12"/>
    </row>
    <row r="1077" customHeight="1" spans="1:7">
      <c r="A1077" s="12">
        <v>54</v>
      </c>
      <c r="B1077" s="26" t="s">
        <v>1047</v>
      </c>
      <c r="C1077" s="14">
        <v>6534.32</v>
      </c>
      <c r="D1077" s="12">
        <v>10000</v>
      </c>
      <c r="E1077" s="12">
        <v>0</v>
      </c>
      <c r="F1077" s="14">
        <v>16534.32</v>
      </c>
      <c r="G1077" s="12"/>
    </row>
    <row r="1078" customHeight="1" spans="1:7">
      <c r="A1078" s="12">
        <v>55</v>
      </c>
      <c r="B1078" s="26" t="s">
        <v>1048</v>
      </c>
      <c r="C1078" s="14">
        <v>7374.6</v>
      </c>
      <c r="D1078" s="12">
        <v>10000</v>
      </c>
      <c r="E1078" s="12">
        <v>5000</v>
      </c>
      <c r="F1078" s="14">
        <v>22374.6</v>
      </c>
      <c r="G1078" s="12"/>
    </row>
    <row r="1079" customHeight="1" spans="1:7">
      <c r="A1079" s="12">
        <v>56</v>
      </c>
      <c r="B1079" s="26" t="s">
        <v>1049</v>
      </c>
      <c r="C1079" s="14">
        <v>7539.6</v>
      </c>
      <c r="D1079" s="12">
        <v>10000</v>
      </c>
      <c r="E1079" s="12">
        <v>0</v>
      </c>
      <c r="F1079" s="14">
        <v>17539.6</v>
      </c>
      <c r="G1079" s="12"/>
    </row>
    <row r="1080" customHeight="1" spans="1:7">
      <c r="A1080" s="12">
        <v>57</v>
      </c>
      <c r="B1080" s="26" t="s">
        <v>1050</v>
      </c>
      <c r="C1080" s="14">
        <v>7669.58</v>
      </c>
      <c r="D1080" s="12">
        <v>10000</v>
      </c>
      <c r="E1080" s="12">
        <v>0</v>
      </c>
      <c r="F1080" s="14">
        <v>17669.58</v>
      </c>
      <c r="G1080" s="12"/>
    </row>
    <row r="1081" customHeight="1" spans="1:7">
      <c r="A1081" s="12">
        <v>58</v>
      </c>
      <c r="B1081" s="26" t="s">
        <v>1051</v>
      </c>
      <c r="C1081" s="14">
        <v>7669.58</v>
      </c>
      <c r="D1081" s="12">
        <v>10000</v>
      </c>
      <c r="E1081" s="12">
        <v>5000</v>
      </c>
      <c r="F1081" s="14">
        <v>22669.58</v>
      </c>
      <c r="G1081" s="12"/>
    </row>
    <row r="1082" customHeight="1" spans="1:7">
      <c r="A1082" s="12">
        <v>59</v>
      </c>
      <c r="B1082" s="26" t="s">
        <v>1052</v>
      </c>
      <c r="C1082" s="14">
        <v>6767.34</v>
      </c>
      <c r="D1082" s="12">
        <v>10000</v>
      </c>
      <c r="E1082" s="12">
        <v>5000</v>
      </c>
      <c r="F1082" s="14">
        <v>21767.34</v>
      </c>
      <c r="G1082" s="12"/>
    </row>
    <row r="1083" customHeight="1" spans="1:7">
      <c r="A1083" s="12">
        <v>60</v>
      </c>
      <c r="B1083" s="26" t="s">
        <v>1053</v>
      </c>
      <c r="C1083" s="14">
        <v>7560</v>
      </c>
      <c r="D1083" s="12">
        <v>10000</v>
      </c>
      <c r="E1083" s="12">
        <v>0</v>
      </c>
      <c r="F1083" s="14">
        <v>17560</v>
      </c>
      <c r="G1083" s="12"/>
    </row>
    <row r="1084" customHeight="1" spans="1:7">
      <c r="A1084" s="12">
        <v>61</v>
      </c>
      <c r="B1084" s="26" t="s">
        <v>1054</v>
      </c>
      <c r="C1084" s="12">
        <v>7991.98</v>
      </c>
      <c r="D1084" s="12">
        <v>10000</v>
      </c>
      <c r="E1084" s="12">
        <v>0</v>
      </c>
      <c r="F1084" s="14">
        <v>17991.98</v>
      </c>
      <c r="G1084" s="12"/>
    </row>
    <row r="1085" customHeight="1" spans="1:7">
      <c r="A1085" s="12" t="s">
        <v>124</v>
      </c>
      <c r="B1085" s="12"/>
      <c r="C1085" s="12">
        <f>SUM(C1024:C1084)</f>
        <v>445401.53</v>
      </c>
      <c r="D1085" s="12">
        <f>SUM(D1024:D1084)</f>
        <v>570000</v>
      </c>
      <c r="E1085" s="20">
        <f>SUM(E1024:E1084)</f>
        <v>45000</v>
      </c>
      <c r="F1085" s="14">
        <f>SUM(F1024:F1084)</f>
        <v>1060401.53</v>
      </c>
      <c r="G1085" s="12"/>
    </row>
    <row r="1086" customHeight="1" spans="1:7">
      <c r="A1086" s="5" t="s">
        <v>1055</v>
      </c>
      <c r="B1086" s="5"/>
      <c r="C1086" s="5"/>
      <c r="D1086" s="5"/>
      <c r="E1086" s="5"/>
      <c r="F1086" s="5"/>
      <c r="G1086" s="5"/>
    </row>
    <row r="1087" customHeight="1" spans="1:7">
      <c r="A1087" s="6" t="s">
        <v>3</v>
      </c>
      <c r="B1087" s="7" t="s">
        <v>4</v>
      </c>
      <c r="C1087" s="8" t="s">
        <v>5</v>
      </c>
      <c r="D1087" s="9" t="s">
        <v>6</v>
      </c>
      <c r="E1087" s="18" t="s">
        <v>7</v>
      </c>
      <c r="F1087" s="8" t="s">
        <v>8</v>
      </c>
      <c r="G1087" s="8" t="s">
        <v>9</v>
      </c>
    </row>
    <row r="1088" customHeight="1" spans="1:7">
      <c r="A1088" s="12">
        <v>1</v>
      </c>
      <c r="B1088" s="13" t="s">
        <v>1056</v>
      </c>
      <c r="C1088" s="14">
        <v>7458.75</v>
      </c>
      <c r="D1088" s="29">
        <v>10000</v>
      </c>
      <c r="E1088" s="12"/>
      <c r="F1088" s="14">
        <v>17458.75</v>
      </c>
      <c r="G1088" s="12"/>
    </row>
    <row r="1089" customHeight="1" spans="1:7">
      <c r="A1089" s="12">
        <v>2</v>
      </c>
      <c r="B1089" s="13" t="s">
        <v>1057</v>
      </c>
      <c r="C1089" s="14">
        <v>10173.82</v>
      </c>
      <c r="D1089" s="12">
        <v>10000</v>
      </c>
      <c r="E1089" s="12"/>
      <c r="F1089" s="14">
        <v>20173.82</v>
      </c>
      <c r="G1089" s="12"/>
    </row>
    <row r="1090" customHeight="1" spans="1:7">
      <c r="A1090" s="12">
        <v>3</v>
      </c>
      <c r="B1090" s="13" t="s">
        <v>1058</v>
      </c>
      <c r="C1090" s="14">
        <v>7551.48</v>
      </c>
      <c r="D1090" s="12">
        <v>10000</v>
      </c>
      <c r="E1090" s="12"/>
      <c r="F1090" s="14">
        <v>17551.48</v>
      </c>
      <c r="G1090" s="12"/>
    </row>
    <row r="1091" customHeight="1" spans="1:7">
      <c r="A1091" s="12">
        <v>4</v>
      </c>
      <c r="B1091" s="13" t="s">
        <v>1059</v>
      </c>
      <c r="C1091" s="14">
        <v>8350.88</v>
      </c>
      <c r="D1091" s="12">
        <v>10000</v>
      </c>
      <c r="E1091" s="12"/>
      <c r="F1091" s="14">
        <v>18350.88</v>
      </c>
      <c r="G1091" s="12"/>
    </row>
    <row r="1092" customHeight="1" spans="1:7">
      <c r="A1092" s="12">
        <v>5</v>
      </c>
      <c r="B1092" s="13" t="s">
        <v>1060</v>
      </c>
      <c r="C1092" s="14">
        <v>7292.62</v>
      </c>
      <c r="D1092" s="12">
        <v>10000</v>
      </c>
      <c r="E1092" s="12"/>
      <c r="F1092" s="14">
        <v>17292.62</v>
      </c>
      <c r="G1092" s="12"/>
    </row>
    <row r="1093" customHeight="1" spans="1:7">
      <c r="A1093" s="12">
        <v>6</v>
      </c>
      <c r="B1093" s="13" t="s">
        <v>1061</v>
      </c>
      <c r="C1093" s="14">
        <v>11345.25</v>
      </c>
      <c r="D1093" s="12">
        <v>10000</v>
      </c>
      <c r="E1093" s="12"/>
      <c r="F1093" s="14">
        <v>21345.25</v>
      </c>
      <c r="G1093" s="12"/>
    </row>
    <row r="1094" customHeight="1" spans="1:7">
      <c r="A1094" s="12">
        <v>7</v>
      </c>
      <c r="B1094" s="13" t="s">
        <v>1062</v>
      </c>
      <c r="C1094" s="14">
        <v>7451.1</v>
      </c>
      <c r="D1094" s="12">
        <v>10000</v>
      </c>
      <c r="E1094" s="12"/>
      <c r="F1094" s="14">
        <v>17451.1</v>
      </c>
      <c r="G1094" s="12"/>
    </row>
    <row r="1095" customHeight="1" spans="1:7">
      <c r="A1095" s="12">
        <v>8</v>
      </c>
      <c r="B1095" s="13" t="s">
        <v>1063</v>
      </c>
      <c r="C1095" s="14">
        <v>8518.224</v>
      </c>
      <c r="D1095" s="12">
        <v>10000</v>
      </c>
      <c r="E1095" s="12">
        <v>20000</v>
      </c>
      <c r="F1095" s="14">
        <v>38518.224</v>
      </c>
      <c r="G1095" s="12"/>
    </row>
    <row r="1096" customHeight="1" spans="1:7">
      <c r="A1096" s="12">
        <v>9</v>
      </c>
      <c r="B1096" s="13" t="s">
        <v>1064</v>
      </c>
      <c r="C1096" s="14">
        <v>11260.82</v>
      </c>
      <c r="D1096" s="12">
        <v>10000</v>
      </c>
      <c r="E1096" s="12">
        <v>5000</v>
      </c>
      <c r="F1096" s="14">
        <v>26260.82</v>
      </c>
      <c r="G1096" s="12"/>
    </row>
    <row r="1097" customHeight="1" spans="1:7">
      <c r="A1097" s="12">
        <v>10</v>
      </c>
      <c r="B1097" s="13" t="s">
        <v>1065</v>
      </c>
      <c r="C1097" s="14">
        <v>10099.22</v>
      </c>
      <c r="D1097" s="12">
        <v>10000</v>
      </c>
      <c r="E1097" s="12">
        <v>5000</v>
      </c>
      <c r="F1097" s="14">
        <v>25099.22</v>
      </c>
      <c r="G1097" s="12"/>
    </row>
    <row r="1098" customHeight="1" spans="1:7">
      <c r="A1098" s="12">
        <v>11</v>
      </c>
      <c r="B1098" s="13" t="s">
        <v>1066</v>
      </c>
      <c r="C1098" s="14">
        <v>11379.02</v>
      </c>
      <c r="D1098" s="12"/>
      <c r="E1098" s="12"/>
      <c r="F1098" s="14">
        <v>11379.02</v>
      </c>
      <c r="G1098" s="12"/>
    </row>
    <row r="1099" customHeight="1" spans="1:7">
      <c r="A1099" s="12">
        <v>12</v>
      </c>
      <c r="B1099" s="13" t="s">
        <v>1067</v>
      </c>
      <c r="C1099" s="14">
        <v>8289.07</v>
      </c>
      <c r="D1099" s="12"/>
      <c r="E1099" s="12"/>
      <c r="F1099" s="14">
        <v>8289.07</v>
      </c>
      <c r="G1099" s="12"/>
    </row>
    <row r="1100" customHeight="1" spans="1:7">
      <c r="A1100" s="12">
        <v>13</v>
      </c>
      <c r="B1100" s="28" t="s">
        <v>1068</v>
      </c>
      <c r="C1100" s="14">
        <v>10177.29</v>
      </c>
      <c r="D1100" s="12">
        <v>10000</v>
      </c>
      <c r="E1100" s="12">
        <v>5000</v>
      </c>
      <c r="F1100" s="14">
        <v>25177.29</v>
      </c>
      <c r="G1100" s="12"/>
    </row>
    <row r="1101" customHeight="1" spans="1:7">
      <c r="A1101" s="12">
        <v>14</v>
      </c>
      <c r="B1101" s="13" t="s">
        <v>1069</v>
      </c>
      <c r="C1101" s="14">
        <v>10270.66</v>
      </c>
      <c r="D1101" s="12">
        <v>10000</v>
      </c>
      <c r="E1101" s="12"/>
      <c r="F1101" s="14">
        <v>20270.66</v>
      </c>
      <c r="G1101" s="12"/>
    </row>
    <row r="1102" customHeight="1" spans="1:7">
      <c r="A1102" s="12">
        <v>15</v>
      </c>
      <c r="B1102" s="13" t="s">
        <v>1070</v>
      </c>
      <c r="C1102" s="14">
        <v>9234.43</v>
      </c>
      <c r="D1102" s="12">
        <v>10000</v>
      </c>
      <c r="E1102" s="12"/>
      <c r="F1102" s="14">
        <v>19234.43</v>
      </c>
      <c r="G1102" s="12"/>
    </row>
    <row r="1103" customHeight="1" spans="1:7">
      <c r="A1103" s="12">
        <v>16</v>
      </c>
      <c r="B1103" s="13" t="s">
        <v>1071</v>
      </c>
      <c r="C1103" s="14">
        <v>8982.91</v>
      </c>
      <c r="D1103" s="12">
        <v>10000</v>
      </c>
      <c r="E1103" s="12"/>
      <c r="F1103" s="14">
        <v>18982.91</v>
      </c>
      <c r="G1103" s="12"/>
    </row>
    <row r="1104" customHeight="1" spans="1:7">
      <c r="A1104" s="12">
        <v>17</v>
      </c>
      <c r="B1104" s="13" t="s">
        <v>1072</v>
      </c>
      <c r="C1104" s="14">
        <v>8963.57</v>
      </c>
      <c r="D1104" s="12">
        <v>10000</v>
      </c>
      <c r="E1104" s="12"/>
      <c r="F1104" s="14">
        <v>18963.57</v>
      </c>
      <c r="G1104" s="12"/>
    </row>
    <row r="1105" customHeight="1" spans="1:7">
      <c r="A1105" s="12">
        <v>18</v>
      </c>
      <c r="B1105" s="13" t="s">
        <v>1073</v>
      </c>
      <c r="C1105" s="14">
        <v>9240</v>
      </c>
      <c r="D1105" s="12">
        <v>10000</v>
      </c>
      <c r="E1105" s="12"/>
      <c r="F1105" s="14">
        <v>19240</v>
      </c>
      <c r="G1105" s="12"/>
    </row>
    <row r="1106" customHeight="1" spans="1:7">
      <c r="A1106" s="12">
        <v>19</v>
      </c>
      <c r="B1106" s="13" t="s">
        <v>1074</v>
      </c>
      <c r="C1106" s="14">
        <v>10275.79</v>
      </c>
      <c r="D1106" s="12">
        <v>10000</v>
      </c>
      <c r="E1106" s="12">
        <v>5000</v>
      </c>
      <c r="F1106" s="14">
        <v>25275.79</v>
      </c>
      <c r="G1106" s="12"/>
    </row>
    <row r="1107" customHeight="1" spans="1:7">
      <c r="A1107" s="12">
        <v>20</v>
      </c>
      <c r="B1107" s="13" t="s">
        <v>1075</v>
      </c>
      <c r="C1107" s="14">
        <v>8949.72</v>
      </c>
      <c r="D1107" s="12">
        <v>10000</v>
      </c>
      <c r="E1107" s="12">
        <v>5000</v>
      </c>
      <c r="F1107" s="14">
        <v>23949.72</v>
      </c>
      <c r="G1107" s="12"/>
    </row>
    <row r="1108" customHeight="1" spans="1:7">
      <c r="A1108" s="12">
        <v>21</v>
      </c>
      <c r="B1108" s="13" t="s">
        <v>1076</v>
      </c>
      <c r="C1108" s="14">
        <v>10285.15</v>
      </c>
      <c r="D1108" s="12">
        <v>10000</v>
      </c>
      <c r="E1108" s="12"/>
      <c r="F1108" s="14">
        <v>20285.15</v>
      </c>
      <c r="G1108" s="12"/>
    </row>
    <row r="1109" customHeight="1" spans="1:7">
      <c r="A1109" s="12">
        <v>22</v>
      </c>
      <c r="B1109" s="13" t="s">
        <v>1077</v>
      </c>
      <c r="C1109" s="14">
        <v>9088.55</v>
      </c>
      <c r="D1109" s="12">
        <v>10000</v>
      </c>
      <c r="E1109" s="12"/>
      <c r="F1109" s="14">
        <v>19088.55</v>
      </c>
      <c r="G1109" s="12"/>
    </row>
    <row r="1110" customHeight="1" spans="1:7">
      <c r="A1110" s="12">
        <v>23</v>
      </c>
      <c r="B1110" s="13" t="s">
        <v>1078</v>
      </c>
      <c r="C1110" s="14">
        <v>10880.8</v>
      </c>
      <c r="D1110" s="12">
        <v>10000</v>
      </c>
      <c r="E1110" s="12"/>
      <c r="F1110" s="14">
        <v>20880.8</v>
      </c>
      <c r="G1110" s="12"/>
    </row>
    <row r="1111" customHeight="1" spans="1:7">
      <c r="A1111" s="12">
        <v>24</v>
      </c>
      <c r="B1111" s="28" t="s">
        <v>1079</v>
      </c>
      <c r="C1111" s="14">
        <v>10441.84</v>
      </c>
      <c r="D1111" s="12">
        <v>10000</v>
      </c>
      <c r="E1111" s="12">
        <v>5000</v>
      </c>
      <c r="F1111" s="14">
        <v>25441.84</v>
      </c>
      <c r="G1111" s="12"/>
    </row>
    <row r="1112" customHeight="1" spans="1:7">
      <c r="A1112" s="12">
        <v>25</v>
      </c>
      <c r="B1112" s="13" t="s">
        <v>1080</v>
      </c>
      <c r="C1112" s="14">
        <v>8403.29</v>
      </c>
      <c r="D1112" s="12">
        <v>10000</v>
      </c>
      <c r="E1112" s="12">
        <v>5000</v>
      </c>
      <c r="F1112" s="14">
        <v>23403.29</v>
      </c>
      <c r="G1112" s="12"/>
    </row>
    <row r="1113" customHeight="1" spans="1:7">
      <c r="A1113" s="12">
        <v>26</v>
      </c>
      <c r="B1113" s="28" t="s">
        <v>1081</v>
      </c>
      <c r="C1113" s="14">
        <v>8745.36</v>
      </c>
      <c r="D1113" s="12">
        <v>10000</v>
      </c>
      <c r="E1113" s="12"/>
      <c r="F1113" s="14">
        <v>18745.36</v>
      </c>
      <c r="G1113" s="12"/>
    </row>
    <row r="1114" customHeight="1" spans="1:7">
      <c r="A1114" s="12">
        <v>27</v>
      </c>
      <c r="B1114" s="28" t="s">
        <v>1082</v>
      </c>
      <c r="C1114" s="14">
        <v>7400</v>
      </c>
      <c r="D1114" s="12">
        <v>10000</v>
      </c>
      <c r="E1114" s="12"/>
      <c r="F1114" s="14">
        <v>17400</v>
      </c>
      <c r="G1114" s="12"/>
    </row>
    <row r="1115" customHeight="1" spans="1:7">
      <c r="A1115" s="12">
        <v>28</v>
      </c>
      <c r="B1115" s="13" t="s">
        <v>1083</v>
      </c>
      <c r="C1115" s="14">
        <v>11041.36</v>
      </c>
      <c r="D1115" s="12">
        <v>10000</v>
      </c>
      <c r="E1115" s="12"/>
      <c r="F1115" s="14">
        <v>21041.36</v>
      </c>
      <c r="G1115" s="12"/>
    </row>
    <row r="1116" customHeight="1" spans="1:7">
      <c r="A1116" s="12">
        <v>29</v>
      </c>
      <c r="B1116" s="13" t="s">
        <v>1084</v>
      </c>
      <c r="C1116" s="14">
        <v>10399.65</v>
      </c>
      <c r="D1116" s="12">
        <v>10000</v>
      </c>
      <c r="E1116" s="12"/>
      <c r="F1116" s="14">
        <v>20399.65</v>
      </c>
      <c r="G1116" s="12"/>
    </row>
    <row r="1117" customHeight="1" spans="1:7">
      <c r="A1117" s="12">
        <v>30</v>
      </c>
      <c r="B1117" s="13" t="s">
        <v>1085</v>
      </c>
      <c r="C1117" s="14">
        <v>9087.4</v>
      </c>
      <c r="D1117" s="12">
        <v>10000</v>
      </c>
      <c r="E1117" s="12"/>
      <c r="F1117" s="14">
        <v>19087.4</v>
      </c>
      <c r="G1117" s="12"/>
    </row>
    <row r="1118" customHeight="1" spans="1:7">
      <c r="A1118" s="12">
        <v>31</v>
      </c>
      <c r="B1118" s="13" t="s">
        <v>1086</v>
      </c>
      <c r="C1118" s="14">
        <v>9000</v>
      </c>
      <c r="D1118" s="12">
        <v>10000</v>
      </c>
      <c r="E1118" s="12"/>
      <c r="F1118" s="14">
        <v>19000</v>
      </c>
      <c r="G1118" s="12"/>
    </row>
    <row r="1119" customHeight="1" spans="1:7">
      <c r="A1119" s="12">
        <v>32</v>
      </c>
      <c r="B1119" s="28" t="s">
        <v>1087</v>
      </c>
      <c r="C1119" s="14">
        <v>9105.58</v>
      </c>
      <c r="D1119" s="12">
        <v>10000</v>
      </c>
      <c r="E1119" s="12"/>
      <c r="F1119" s="14">
        <v>19105.58</v>
      </c>
      <c r="G1119" s="12"/>
    </row>
    <row r="1120" customHeight="1" spans="1:7">
      <c r="A1120" s="12">
        <v>33</v>
      </c>
      <c r="B1120" s="13" t="s">
        <v>1088</v>
      </c>
      <c r="C1120" s="14">
        <v>9756.57</v>
      </c>
      <c r="D1120" s="12">
        <v>10000</v>
      </c>
      <c r="E1120" s="12"/>
      <c r="F1120" s="14">
        <v>19756.57</v>
      </c>
      <c r="G1120" s="12"/>
    </row>
    <row r="1121" customHeight="1" spans="1:7">
      <c r="A1121" s="12">
        <v>34</v>
      </c>
      <c r="B1121" s="13" t="s">
        <v>1089</v>
      </c>
      <c r="C1121" s="14">
        <v>9146.47</v>
      </c>
      <c r="D1121" s="12">
        <v>10000</v>
      </c>
      <c r="E1121" s="12"/>
      <c r="F1121" s="14">
        <v>19146.47</v>
      </c>
      <c r="G1121" s="12"/>
    </row>
    <row r="1122" customHeight="1" spans="1:7">
      <c r="A1122" s="12">
        <v>35</v>
      </c>
      <c r="B1122" s="13" t="s">
        <v>1090</v>
      </c>
      <c r="C1122" s="14">
        <v>10317.34</v>
      </c>
      <c r="D1122" s="12">
        <v>10000</v>
      </c>
      <c r="E1122" s="12"/>
      <c r="F1122" s="14">
        <v>20317.34</v>
      </c>
      <c r="G1122" s="12"/>
    </row>
    <row r="1123" customHeight="1" spans="1:7">
      <c r="A1123" s="12">
        <v>36</v>
      </c>
      <c r="B1123" s="13" t="s">
        <v>1091</v>
      </c>
      <c r="C1123" s="14">
        <v>8583.35</v>
      </c>
      <c r="D1123" s="12">
        <v>10000</v>
      </c>
      <c r="E1123" s="12"/>
      <c r="F1123" s="14">
        <v>18583.35</v>
      </c>
      <c r="G1123" s="12"/>
    </row>
    <row r="1124" customHeight="1" spans="1:7">
      <c r="A1124" s="12">
        <v>37</v>
      </c>
      <c r="B1124" s="13" t="s">
        <v>1092</v>
      </c>
      <c r="C1124" s="14">
        <v>10083.91</v>
      </c>
      <c r="D1124" s="12">
        <v>10000</v>
      </c>
      <c r="E1124" s="12"/>
      <c r="F1124" s="14">
        <v>20083.91</v>
      </c>
      <c r="G1124" s="12"/>
    </row>
    <row r="1125" customHeight="1" spans="1:7">
      <c r="A1125" s="12">
        <v>38</v>
      </c>
      <c r="B1125" s="13" t="s">
        <v>1093</v>
      </c>
      <c r="C1125" s="14">
        <v>8774.44</v>
      </c>
      <c r="D1125" s="12">
        <v>10000</v>
      </c>
      <c r="E1125" s="12"/>
      <c r="F1125" s="14">
        <v>18774.44</v>
      </c>
      <c r="G1125" s="12"/>
    </row>
    <row r="1126" customHeight="1" spans="1:7">
      <c r="A1126" s="12">
        <v>39</v>
      </c>
      <c r="B1126" s="13" t="s">
        <v>1094</v>
      </c>
      <c r="C1126" s="14">
        <v>10130.2</v>
      </c>
      <c r="D1126" s="12">
        <v>10000</v>
      </c>
      <c r="E1126" s="12"/>
      <c r="F1126" s="14">
        <v>20130.2</v>
      </c>
      <c r="G1126" s="12"/>
    </row>
    <row r="1127" customHeight="1" spans="1:7">
      <c r="A1127" s="12">
        <v>40</v>
      </c>
      <c r="B1127" s="28" t="s">
        <v>1095</v>
      </c>
      <c r="C1127" s="14">
        <v>13801.7</v>
      </c>
      <c r="D1127" s="12">
        <v>10000</v>
      </c>
      <c r="E1127" s="12">
        <v>5000</v>
      </c>
      <c r="F1127" s="14">
        <v>28801.7</v>
      </c>
      <c r="G1127" s="12"/>
    </row>
    <row r="1128" customHeight="1" spans="1:7">
      <c r="A1128" s="12">
        <v>41</v>
      </c>
      <c r="B1128" s="28" t="s">
        <v>1096</v>
      </c>
      <c r="C1128" s="14">
        <v>10410.71</v>
      </c>
      <c r="D1128" s="12"/>
      <c r="E1128" s="12"/>
      <c r="F1128" s="14">
        <v>10410.71</v>
      </c>
      <c r="G1128" s="12"/>
    </row>
    <row r="1129" customHeight="1" spans="1:7">
      <c r="A1129" s="12">
        <v>42</v>
      </c>
      <c r="B1129" s="28" t="s">
        <v>1097</v>
      </c>
      <c r="C1129" s="14">
        <v>8711.18</v>
      </c>
      <c r="D1129" s="12">
        <v>10000</v>
      </c>
      <c r="E1129" s="12"/>
      <c r="F1129" s="14">
        <v>18711.18</v>
      </c>
      <c r="G1129" s="12"/>
    </row>
    <row r="1130" customHeight="1" spans="1:7">
      <c r="A1130" s="12">
        <v>43</v>
      </c>
      <c r="B1130" s="28" t="s">
        <v>1098</v>
      </c>
      <c r="C1130" s="14">
        <v>8273.58</v>
      </c>
      <c r="D1130" s="12">
        <v>10000</v>
      </c>
      <c r="E1130" s="12"/>
      <c r="F1130" s="14">
        <v>18273.58</v>
      </c>
      <c r="G1130" s="12"/>
    </row>
    <row r="1131" customHeight="1" spans="1:7">
      <c r="A1131" s="12">
        <v>44</v>
      </c>
      <c r="B1131" s="13" t="s">
        <v>1099</v>
      </c>
      <c r="C1131" s="14">
        <v>8626.46</v>
      </c>
      <c r="D1131" s="12">
        <v>10000</v>
      </c>
      <c r="E1131" s="12"/>
      <c r="F1131" s="14">
        <v>18626.46</v>
      </c>
      <c r="G1131" s="12"/>
    </row>
    <row r="1132" customHeight="1" spans="1:7">
      <c r="A1132" s="12">
        <v>45</v>
      </c>
      <c r="B1132" s="13" t="s">
        <v>1100</v>
      </c>
      <c r="C1132" s="14">
        <v>10097.44</v>
      </c>
      <c r="D1132" s="12">
        <v>10000</v>
      </c>
      <c r="E1132" s="12"/>
      <c r="F1132" s="14">
        <v>20097.44</v>
      </c>
      <c r="G1132" s="12"/>
    </row>
    <row r="1133" customHeight="1" spans="1:7">
      <c r="A1133" s="12">
        <v>46</v>
      </c>
      <c r="B1133" s="13" t="s">
        <v>1101</v>
      </c>
      <c r="C1133" s="14">
        <v>9044.01</v>
      </c>
      <c r="D1133" s="12">
        <v>10000</v>
      </c>
      <c r="E1133" s="12"/>
      <c r="F1133" s="14">
        <v>19044.01</v>
      </c>
      <c r="G1133" s="12"/>
    </row>
    <row r="1134" customHeight="1" spans="1:7">
      <c r="A1134" s="12">
        <v>47</v>
      </c>
      <c r="B1134" s="13" t="s">
        <v>1102</v>
      </c>
      <c r="C1134" s="14">
        <v>9832.08</v>
      </c>
      <c r="D1134" s="12">
        <v>10000</v>
      </c>
      <c r="E1134" s="12"/>
      <c r="F1134" s="14">
        <v>19832.08</v>
      </c>
      <c r="G1134" s="12"/>
    </row>
    <row r="1135" customHeight="1" spans="1:7">
      <c r="A1135" s="12">
        <v>48</v>
      </c>
      <c r="B1135" s="13" t="s">
        <v>1103</v>
      </c>
      <c r="C1135" s="14">
        <v>9907.6</v>
      </c>
      <c r="D1135" s="12">
        <v>10000</v>
      </c>
      <c r="E1135" s="12"/>
      <c r="F1135" s="14">
        <v>19907.6</v>
      </c>
      <c r="G1135" s="12"/>
    </row>
    <row r="1136" customHeight="1" spans="1:7">
      <c r="A1136" s="12">
        <v>49</v>
      </c>
      <c r="B1136" s="28" t="s">
        <v>1104</v>
      </c>
      <c r="C1136" s="14">
        <v>8774.74</v>
      </c>
      <c r="D1136" s="12">
        <v>10000</v>
      </c>
      <c r="E1136" s="12"/>
      <c r="F1136" s="14">
        <v>18774.74</v>
      </c>
      <c r="G1136" s="12"/>
    </row>
    <row r="1137" customHeight="1" spans="1:7">
      <c r="A1137" s="12">
        <v>50</v>
      </c>
      <c r="B1137" s="28" t="s">
        <v>1105</v>
      </c>
      <c r="C1137" s="14">
        <v>8400</v>
      </c>
      <c r="D1137" s="12">
        <v>10000</v>
      </c>
      <c r="E1137" s="12"/>
      <c r="F1137" s="14">
        <v>18400</v>
      </c>
      <c r="G1137" s="12"/>
    </row>
    <row r="1138" customHeight="1" spans="1:7">
      <c r="A1138" s="12">
        <v>51</v>
      </c>
      <c r="B1138" s="28" t="s">
        <v>1106</v>
      </c>
      <c r="C1138" s="14">
        <v>8558.39</v>
      </c>
      <c r="D1138" s="12"/>
      <c r="E1138" s="12"/>
      <c r="F1138" s="14">
        <v>8558.39</v>
      </c>
      <c r="G1138" s="12"/>
    </row>
    <row r="1139" customHeight="1" spans="1:7">
      <c r="A1139" s="12">
        <v>52</v>
      </c>
      <c r="B1139" s="28" t="s">
        <v>1107</v>
      </c>
      <c r="C1139" s="14">
        <v>8361.93</v>
      </c>
      <c r="D1139" s="12">
        <v>10000</v>
      </c>
      <c r="E1139" s="12"/>
      <c r="F1139" s="14">
        <v>18361.93</v>
      </c>
      <c r="G1139" s="12"/>
    </row>
    <row r="1140" customHeight="1" spans="1:7">
      <c r="A1140" s="12">
        <v>53</v>
      </c>
      <c r="B1140" s="13" t="s">
        <v>1108</v>
      </c>
      <c r="C1140" s="14">
        <v>7417.63</v>
      </c>
      <c r="D1140" s="12"/>
      <c r="E1140" s="12"/>
      <c r="F1140" s="14">
        <v>7417.63</v>
      </c>
      <c r="G1140" s="12"/>
    </row>
    <row r="1141" customHeight="1" spans="1:7">
      <c r="A1141" s="12">
        <v>54</v>
      </c>
      <c r="B1141" s="28" t="s">
        <v>1109</v>
      </c>
      <c r="C1141" s="14">
        <v>8820.84</v>
      </c>
      <c r="D1141" s="12">
        <v>10000</v>
      </c>
      <c r="E1141" s="12"/>
      <c r="F1141" s="14">
        <v>18820.84</v>
      </c>
      <c r="G1141" s="12"/>
    </row>
    <row r="1142" customHeight="1" spans="1:7">
      <c r="A1142" s="12">
        <v>55</v>
      </c>
      <c r="B1142" s="28" t="s">
        <v>1110</v>
      </c>
      <c r="C1142" s="14">
        <v>9064.7</v>
      </c>
      <c r="D1142" s="12">
        <v>10000</v>
      </c>
      <c r="E1142" s="12"/>
      <c r="F1142" s="14">
        <v>19064.7</v>
      </c>
      <c r="G1142" s="12"/>
    </row>
    <row r="1143" customHeight="1" spans="1:7">
      <c r="A1143" s="12">
        <v>56</v>
      </c>
      <c r="B1143" s="28" t="s">
        <v>1111</v>
      </c>
      <c r="C1143" s="14">
        <v>8479.14</v>
      </c>
      <c r="D1143" s="12">
        <v>10000</v>
      </c>
      <c r="E1143" s="12"/>
      <c r="F1143" s="14">
        <v>18479.14</v>
      </c>
      <c r="G1143" s="12"/>
    </row>
    <row r="1144" customHeight="1" spans="1:7">
      <c r="A1144" s="12">
        <v>57</v>
      </c>
      <c r="B1144" s="13" t="s">
        <v>1112</v>
      </c>
      <c r="C1144" s="14">
        <v>9468.44</v>
      </c>
      <c r="D1144" s="12">
        <v>10000</v>
      </c>
      <c r="E1144" s="12"/>
      <c r="F1144" s="14">
        <v>19468.44</v>
      </c>
      <c r="G1144" s="12"/>
    </row>
    <row r="1145" customHeight="1" spans="1:7">
      <c r="A1145" s="12">
        <v>58</v>
      </c>
      <c r="B1145" s="13" t="s">
        <v>1113</v>
      </c>
      <c r="C1145" s="14">
        <v>8977.55</v>
      </c>
      <c r="D1145" s="12">
        <v>10000</v>
      </c>
      <c r="E1145" s="12"/>
      <c r="F1145" s="14">
        <v>18977.55</v>
      </c>
      <c r="G1145" s="12"/>
    </row>
    <row r="1146" customHeight="1" spans="1:7">
      <c r="A1146" s="12">
        <v>59</v>
      </c>
      <c r="B1146" s="13" t="s">
        <v>1114</v>
      </c>
      <c r="C1146" s="14">
        <v>9285.54</v>
      </c>
      <c r="D1146" s="12"/>
      <c r="E1146" s="12"/>
      <c r="F1146" s="14">
        <v>9285.54</v>
      </c>
      <c r="G1146" s="12"/>
    </row>
    <row r="1147" customHeight="1" spans="1:7">
      <c r="A1147" s="12">
        <v>60</v>
      </c>
      <c r="B1147" s="28" t="s">
        <v>1115</v>
      </c>
      <c r="C1147" s="14">
        <v>10964.37</v>
      </c>
      <c r="D1147" s="12">
        <v>10000</v>
      </c>
      <c r="E1147" s="12">
        <v>5000</v>
      </c>
      <c r="F1147" s="14">
        <v>25964.37</v>
      </c>
      <c r="G1147" s="12"/>
    </row>
    <row r="1148" customHeight="1" spans="1:7">
      <c r="A1148" s="12">
        <v>61</v>
      </c>
      <c r="B1148" s="13" t="s">
        <v>1116</v>
      </c>
      <c r="C1148" s="14">
        <v>8871.02</v>
      </c>
      <c r="D1148" s="12">
        <v>10000</v>
      </c>
      <c r="E1148" s="12"/>
      <c r="F1148" s="14">
        <v>18871.02</v>
      </c>
      <c r="G1148" s="12"/>
    </row>
    <row r="1149" customHeight="1" spans="1:7">
      <c r="A1149" s="12">
        <v>62</v>
      </c>
      <c r="B1149" s="28" t="s">
        <v>1117</v>
      </c>
      <c r="C1149" s="14">
        <v>8722.34</v>
      </c>
      <c r="D1149" s="12">
        <v>10000</v>
      </c>
      <c r="E1149" s="12"/>
      <c r="F1149" s="14">
        <v>18722.34</v>
      </c>
      <c r="G1149" s="12"/>
    </row>
    <row r="1150" customHeight="1" spans="1:7">
      <c r="A1150" s="12">
        <v>63</v>
      </c>
      <c r="B1150" s="13" t="s">
        <v>1118</v>
      </c>
      <c r="C1150" s="14">
        <v>8096.28</v>
      </c>
      <c r="D1150" s="12"/>
      <c r="E1150" s="12"/>
      <c r="F1150" s="14">
        <v>8096.28</v>
      </c>
      <c r="G1150" s="12"/>
    </row>
    <row r="1151" customHeight="1" spans="1:7">
      <c r="A1151" s="12">
        <v>64</v>
      </c>
      <c r="B1151" s="13" t="s">
        <v>1119</v>
      </c>
      <c r="C1151" s="14">
        <v>7481.05</v>
      </c>
      <c r="D1151" s="12"/>
      <c r="E1151" s="12"/>
      <c r="F1151" s="14">
        <v>7481.05</v>
      </c>
      <c r="G1151" s="12"/>
    </row>
    <row r="1152" customHeight="1" spans="1:7">
      <c r="A1152" s="12">
        <v>65</v>
      </c>
      <c r="B1152" s="13" t="s">
        <v>1120</v>
      </c>
      <c r="C1152" s="14">
        <v>8250.74</v>
      </c>
      <c r="D1152" s="12">
        <v>10000</v>
      </c>
      <c r="E1152" s="12"/>
      <c r="F1152" s="14">
        <v>18250.74</v>
      </c>
      <c r="G1152" s="12"/>
    </row>
    <row r="1153" customHeight="1" spans="1:7">
      <c r="A1153" s="12">
        <v>66</v>
      </c>
      <c r="B1153" s="13" t="s">
        <v>1121</v>
      </c>
      <c r="C1153" s="14">
        <v>8880</v>
      </c>
      <c r="D1153" s="12">
        <v>10000</v>
      </c>
      <c r="E1153" s="12"/>
      <c r="F1153" s="14">
        <v>18880</v>
      </c>
      <c r="G1153" s="12"/>
    </row>
    <row r="1154" customHeight="1" spans="1:7">
      <c r="A1154" s="12">
        <v>67</v>
      </c>
      <c r="B1154" s="13" t="s">
        <v>1122</v>
      </c>
      <c r="C1154" s="14">
        <v>7134.99</v>
      </c>
      <c r="D1154" s="12">
        <v>10000</v>
      </c>
      <c r="E1154" s="12"/>
      <c r="F1154" s="14">
        <v>17134.99</v>
      </c>
      <c r="G1154" s="12"/>
    </row>
    <row r="1155" customHeight="1" spans="1:7">
      <c r="A1155" s="12">
        <v>68</v>
      </c>
      <c r="B1155" s="13" t="s">
        <v>1123</v>
      </c>
      <c r="C1155" s="14">
        <v>10204.37</v>
      </c>
      <c r="D1155" s="12">
        <v>10000</v>
      </c>
      <c r="E1155" s="12"/>
      <c r="F1155" s="14">
        <v>20204.37</v>
      </c>
      <c r="G1155" s="12"/>
    </row>
    <row r="1156" customHeight="1" spans="1:7">
      <c r="A1156" s="12">
        <v>69</v>
      </c>
      <c r="B1156" s="13" t="s">
        <v>1124</v>
      </c>
      <c r="C1156" s="14">
        <v>10143.26</v>
      </c>
      <c r="D1156" s="12">
        <v>10000</v>
      </c>
      <c r="E1156" s="12">
        <v>5000</v>
      </c>
      <c r="F1156" s="14">
        <v>25143.26</v>
      </c>
      <c r="G1156" s="12"/>
    </row>
    <row r="1157" customHeight="1" spans="1:7">
      <c r="A1157" s="12">
        <v>70</v>
      </c>
      <c r="B1157" s="13" t="s">
        <v>1125</v>
      </c>
      <c r="C1157" s="14">
        <v>8942.01</v>
      </c>
      <c r="D1157" s="12">
        <v>10000</v>
      </c>
      <c r="E1157" s="12"/>
      <c r="F1157" s="14">
        <v>18942.01</v>
      </c>
      <c r="G1157" s="12"/>
    </row>
    <row r="1158" customHeight="1" spans="1:7">
      <c r="A1158" s="12">
        <v>71</v>
      </c>
      <c r="B1158" s="13" t="s">
        <v>1126</v>
      </c>
      <c r="C1158" s="14">
        <v>10368.23</v>
      </c>
      <c r="D1158" s="12">
        <v>10000</v>
      </c>
      <c r="E1158" s="12">
        <v>5000</v>
      </c>
      <c r="F1158" s="14">
        <v>25368.23</v>
      </c>
      <c r="G1158" s="12"/>
    </row>
    <row r="1159" customHeight="1" spans="1:7">
      <c r="A1159" s="12">
        <v>72</v>
      </c>
      <c r="B1159" s="13" t="s">
        <v>1127</v>
      </c>
      <c r="C1159" s="14">
        <v>10183.36</v>
      </c>
      <c r="D1159" s="12">
        <v>10000</v>
      </c>
      <c r="E1159" s="12"/>
      <c r="F1159" s="14">
        <v>20183.36</v>
      </c>
      <c r="G1159" s="12"/>
    </row>
    <row r="1160" customHeight="1" spans="1:7">
      <c r="A1160" s="12">
        <v>73</v>
      </c>
      <c r="B1160" s="28" t="s">
        <v>1128</v>
      </c>
      <c r="C1160" s="14">
        <v>10038.18</v>
      </c>
      <c r="D1160" s="12"/>
      <c r="E1160" s="12"/>
      <c r="F1160" s="14">
        <v>10038.18</v>
      </c>
      <c r="G1160" s="12"/>
    </row>
    <row r="1161" customHeight="1" spans="1:7">
      <c r="A1161" s="12">
        <v>74</v>
      </c>
      <c r="B1161" s="28" t="s">
        <v>1129</v>
      </c>
      <c r="C1161" s="14">
        <v>8936.99</v>
      </c>
      <c r="D1161" s="12">
        <v>10000</v>
      </c>
      <c r="E1161" s="12"/>
      <c r="F1161" s="14">
        <v>18936.99</v>
      </c>
      <c r="G1161" s="12"/>
    </row>
    <row r="1162" customHeight="1" spans="1:7">
      <c r="A1162" s="12">
        <v>75</v>
      </c>
      <c r="B1162" s="13" t="s">
        <v>1130</v>
      </c>
      <c r="C1162" s="14">
        <v>10144.98</v>
      </c>
      <c r="D1162" s="12">
        <v>10000</v>
      </c>
      <c r="E1162" s="12"/>
      <c r="F1162" s="14">
        <v>20144.98</v>
      </c>
      <c r="G1162" s="12"/>
    </row>
    <row r="1163" customHeight="1" spans="1:7">
      <c r="A1163" s="12">
        <v>76</v>
      </c>
      <c r="B1163" s="13" t="s">
        <v>1131</v>
      </c>
      <c r="C1163" s="14">
        <v>10179.45</v>
      </c>
      <c r="D1163" s="12">
        <v>10000</v>
      </c>
      <c r="E1163" s="12"/>
      <c r="F1163" s="14">
        <v>20179.45</v>
      </c>
      <c r="G1163" s="12"/>
    </row>
    <row r="1164" customHeight="1" spans="1:7">
      <c r="A1164" s="12">
        <v>77</v>
      </c>
      <c r="B1164" s="13" t="s">
        <v>1132</v>
      </c>
      <c r="C1164" s="14">
        <v>11298.64</v>
      </c>
      <c r="D1164" s="12">
        <v>10000</v>
      </c>
      <c r="E1164" s="12"/>
      <c r="F1164" s="14">
        <v>21298.64</v>
      </c>
      <c r="G1164" s="12"/>
    </row>
    <row r="1165" customHeight="1" spans="1:7">
      <c r="A1165" s="12">
        <v>78</v>
      </c>
      <c r="B1165" s="13" t="s">
        <v>1133</v>
      </c>
      <c r="C1165" s="14">
        <v>10253.56</v>
      </c>
      <c r="D1165" s="12"/>
      <c r="E1165" s="12"/>
      <c r="F1165" s="14">
        <v>10253.56</v>
      </c>
      <c r="G1165" s="12"/>
    </row>
    <row r="1166" customHeight="1" spans="1:7">
      <c r="A1166" s="12">
        <v>79</v>
      </c>
      <c r="B1166" s="28" t="s">
        <v>1134</v>
      </c>
      <c r="C1166" s="14">
        <v>8445.94</v>
      </c>
      <c r="D1166" s="12">
        <v>10000</v>
      </c>
      <c r="E1166" s="12"/>
      <c r="F1166" s="14">
        <v>18445.94</v>
      </c>
      <c r="G1166" s="12"/>
    </row>
    <row r="1167" customHeight="1" spans="1:7">
      <c r="A1167" s="12">
        <v>80</v>
      </c>
      <c r="B1167" s="13" t="s">
        <v>1135</v>
      </c>
      <c r="C1167" s="14">
        <v>9412.16</v>
      </c>
      <c r="D1167" s="12"/>
      <c r="E1167" s="12"/>
      <c r="F1167" s="14">
        <v>9412.16</v>
      </c>
      <c r="G1167" s="12"/>
    </row>
    <row r="1168" customHeight="1" spans="1:7">
      <c r="A1168" s="12">
        <v>81</v>
      </c>
      <c r="B1168" s="28" t="s">
        <v>1136</v>
      </c>
      <c r="C1168" s="14">
        <v>8609.39</v>
      </c>
      <c r="D1168" s="12">
        <v>10000</v>
      </c>
      <c r="E1168" s="12">
        <v>5000</v>
      </c>
      <c r="F1168" s="14">
        <v>23609.39</v>
      </c>
      <c r="G1168" s="12"/>
    </row>
    <row r="1169" customHeight="1" spans="1:7">
      <c r="A1169" s="12">
        <v>82</v>
      </c>
      <c r="B1169" s="13" t="s">
        <v>1137</v>
      </c>
      <c r="C1169" s="14">
        <v>8734.01</v>
      </c>
      <c r="D1169" s="12"/>
      <c r="E1169" s="12">
        <v>5000</v>
      </c>
      <c r="F1169" s="14">
        <v>13734.01</v>
      </c>
      <c r="G1169" s="12"/>
    </row>
    <row r="1170" customHeight="1" spans="1:7">
      <c r="A1170" s="12">
        <v>83</v>
      </c>
      <c r="B1170" s="13" t="s">
        <v>1138</v>
      </c>
      <c r="C1170" s="14">
        <v>9791.92</v>
      </c>
      <c r="D1170" s="12">
        <v>10000</v>
      </c>
      <c r="E1170" s="12"/>
      <c r="F1170" s="14">
        <v>19791.92</v>
      </c>
      <c r="G1170" s="12"/>
    </row>
    <row r="1171" customHeight="1" spans="1:7">
      <c r="A1171" s="12">
        <v>84</v>
      </c>
      <c r="B1171" s="13" t="s">
        <v>1139</v>
      </c>
      <c r="C1171" s="14">
        <v>11328.36</v>
      </c>
      <c r="D1171" s="12"/>
      <c r="E1171" s="12">
        <v>5000</v>
      </c>
      <c r="F1171" s="14">
        <v>16328.36</v>
      </c>
      <c r="G1171" s="12"/>
    </row>
    <row r="1172" customHeight="1" spans="1:7">
      <c r="A1172" s="12">
        <v>85</v>
      </c>
      <c r="B1172" s="28" t="s">
        <v>1140</v>
      </c>
      <c r="C1172" s="14">
        <v>8447.86</v>
      </c>
      <c r="D1172" s="12">
        <v>10000</v>
      </c>
      <c r="E1172" s="12"/>
      <c r="F1172" s="14">
        <v>18447.86</v>
      </c>
      <c r="G1172" s="12"/>
    </row>
    <row r="1173" customHeight="1" spans="1:7">
      <c r="A1173" s="12">
        <v>86</v>
      </c>
      <c r="B1173" s="28" t="s">
        <v>1141</v>
      </c>
      <c r="C1173" s="14">
        <v>8855.3</v>
      </c>
      <c r="D1173" s="12">
        <v>10000</v>
      </c>
      <c r="E1173" s="12"/>
      <c r="F1173" s="14">
        <v>18855.3</v>
      </c>
      <c r="G1173" s="12"/>
    </row>
    <row r="1174" customHeight="1" spans="1:7">
      <c r="A1174" s="12">
        <v>87</v>
      </c>
      <c r="B1174" s="13" t="s">
        <v>1142</v>
      </c>
      <c r="C1174" s="14">
        <v>10190.74</v>
      </c>
      <c r="D1174" s="12">
        <v>10000</v>
      </c>
      <c r="E1174" s="12"/>
      <c r="F1174" s="14">
        <v>20190.74</v>
      </c>
      <c r="G1174" s="12"/>
    </row>
    <row r="1175" customHeight="1" spans="1:7">
      <c r="A1175" s="12">
        <v>88</v>
      </c>
      <c r="B1175" s="13" t="s">
        <v>1143</v>
      </c>
      <c r="C1175" s="14">
        <v>10990.7</v>
      </c>
      <c r="D1175" s="12">
        <v>10000</v>
      </c>
      <c r="E1175" s="12"/>
      <c r="F1175" s="14">
        <v>20990.7</v>
      </c>
      <c r="G1175" s="12"/>
    </row>
    <row r="1176" customHeight="1" spans="1:7">
      <c r="A1176" s="12">
        <v>89</v>
      </c>
      <c r="B1176" s="13" t="s">
        <v>1144</v>
      </c>
      <c r="C1176" s="14">
        <v>10006.1</v>
      </c>
      <c r="D1176" s="12">
        <v>10000</v>
      </c>
      <c r="E1176" s="12"/>
      <c r="F1176" s="14">
        <v>20006.1</v>
      </c>
      <c r="G1176" s="12"/>
    </row>
    <row r="1177" customHeight="1" spans="1:7">
      <c r="A1177" s="12">
        <v>90</v>
      </c>
      <c r="B1177" s="13" t="s">
        <v>1145</v>
      </c>
      <c r="C1177" s="14">
        <v>8937.62</v>
      </c>
      <c r="D1177" s="12">
        <v>10000</v>
      </c>
      <c r="E1177" s="12"/>
      <c r="F1177" s="14">
        <v>18937.62</v>
      </c>
      <c r="G1177" s="12"/>
    </row>
    <row r="1178" customHeight="1" spans="1:7">
      <c r="A1178" s="12">
        <v>91</v>
      </c>
      <c r="B1178" s="13" t="s">
        <v>1146</v>
      </c>
      <c r="C1178" s="14">
        <v>10112.71</v>
      </c>
      <c r="D1178" s="12"/>
      <c r="E1178" s="12"/>
      <c r="F1178" s="14">
        <v>10112.71</v>
      </c>
      <c r="G1178" s="12"/>
    </row>
    <row r="1179" customHeight="1" spans="1:7">
      <c r="A1179" s="12">
        <v>92</v>
      </c>
      <c r="B1179" s="13" t="s">
        <v>1147</v>
      </c>
      <c r="C1179" s="14">
        <v>12682.71</v>
      </c>
      <c r="D1179" s="12"/>
      <c r="E1179" s="12"/>
      <c r="F1179" s="14">
        <v>12682.71</v>
      </c>
      <c r="G1179" s="12"/>
    </row>
    <row r="1180" customHeight="1" spans="1:7">
      <c r="A1180" s="12">
        <v>93</v>
      </c>
      <c r="B1180" s="13" t="s">
        <v>1148</v>
      </c>
      <c r="C1180" s="14">
        <v>10056.96</v>
      </c>
      <c r="D1180" s="12"/>
      <c r="E1180" s="12"/>
      <c r="F1180" s="14">
        <v>10056.96</v>
      </c>
      <c r="G1180" s="12"/>
    </row>
    <row r="1181" customHeight="1" spans="1:7">
      <c r="A1181" s="12">
        <v>94</v>
      </c>
      <c r="B1181" s="28" t="s">
        <v>1149</v>
      </c>
      <c r="C1181" s="14">
        <v>10312.79</v>
      </c>
      <c r="D1181" s="12">
        <v>10000</v>
      </c>
      <c r="E1181" s="12"/>
      <c r="F1181" s="14">
        <v>20312.79</v>
      </c>
      <c r="G1181" s="12"/>
    </row>
    <row r="1182" customHeight="1" spans="1:7">
      <c r="A1182" s="12">
        <v>95</v>
      </c>
      <c r="B1182" s="13" t="s">
        <v>1150</v>
      </c>
      <c r="C1182" s="14">
        <v>8814.88</v>
      </c>
      <c r="D1182" s="12"/>
      <c r="E1182" s="12"/>
      <c r="F1182" s="14">
        <v>8814.88</v>
      </c>
      <c r="G1182" s="12"/>
    </row>
    <row r="1183" customHeight="1" spans="1:7">
      <c r="A1183" s="12">
        <v>96</v>
      </c>
      <c r="B1183" s="13" t="s">
        <v>1151</v>
      </c>
      <c r="C1183" s="14">
        <v>8853.34</v>
      </c>
      <c r="D1183" s="12"/>
      <c r="E1183" s="12"/>
      <c r="F1183" s="14">
        <v>8853.34</v>
      </c>
      <c r="G1183" s="12"/>
    </row>
    <row r="1184" customHeight="1" spans="1:7">
      <c r="A1184" s="12">
        <v>97</v>
      </c>
      <c r="B1184" s="13" t="s">
        <v>1152</v>
      </c>
      <c r="C1184" s="14">
        <v>8440.07</v>
      </c>
      <c r="D1184" s="12">
        <v>10000</v>
      </c>
      <c r="E1184" s="12"/>
      <c r="F1184" s="14">
        <v>18440.07</v>
      </c>
      <c r="G1184" s="12"/>
    </row>
    <row r="1185" customHeight="1" spans="1:7">
      <c r="A1185" s="12">
        <v>98</v>
      </c>
      <c r="B1185" s="28" t="s">
        <v>1153</v>
      </c>
      <c r="C1185" s="14">
        <v>8445.12</v>
      </c>
      <c r="D1185" s="12">
        <v>10000</v>
      </c>
      <c r="E1185" s="12"/>
      <c r="F1185" s="14">
        <v>18445.12</v>
      </c>
      <c r="G1185" s="12"/>
    </row>
    <row r="1186" customHeight="1" spans="1:7">
      <c r="A1186" s="12">
        <v>99</v>
      </c>
      <c r="B1186" s="13" t="s">
        <v>1154</v>
      </c>
      <c r="C1186" s="14">
        <v>7249.51</v>
      </c>
      <c r="D1186" s="12"/>
      <c r="E1186" s="12"/>
      <c r="F1186" s="14">
        <v>7249.51</v>
      </c>
      <c r="G1186" s="12"/>
    </row>
    <row r="1187" customHeight="1" spans="1:7">
      <c r="A1187" s="12">
        <v>100</v>
      </c>
      <c r="B1187" s="13" t="s">
        <v>1155</v>
      </c>
      <c r="C1187" s="14">
        <v>8837.06</v>
      </c>
      <c r="D1187" s="12">
        <v>10000</v>
      </c>
      <c r="E1187" s="12"/>
      <c r="F1187" s="14">
        <v>18837.06</v>
      </c>
      <c r="G1187" s="12"/>
    </row>
    <row r="1188" customHeight="1" spans="1:7">
      <c r="A1188" s="12">
        <v>101</v>
      </c>
      <c r="B1188" s="13" t="s">
        <v>1156</v>
      </c>
      <c r="C1188" s="14">
        <v>9832.08</v>
      </c>
      <c r="D1188" s="12">
        <v>10000</v>
      </c>
      <c r="E1188" s="12">
        <v>5000</v>
      </c>
      <c r="F1188" s="14">
        <v>24832.08</v>
      </c>
      <c r="G1188" s="12"/>
    </row>
    <row r="1189" customHeight="1" spans="1:7">
      <c r="A1189" s="12">
        <v>102</v>
      </c>
      <c r="B1189" s="13" t="s">
        <v>1157</v>
      </c>
      <c r="C1189" s="14">
        <v>10283.81</v>
      </c>
      <c r="D1189" s="12">
        <v>10000</v>
      </c>
      <c r="E1189" s="12"/>
      <c r="F1189" s="14">
        <v>20283.81</v>
      </c>
      <c r="G1189" s="12"/>
    </row>
    <row r="1190" customHeight="1" spans="1:7">
      <c r="A1190" s="12">
        <v>103</v>
      </c>
      <c r="B1190" s="13" t="s">
        <v>1158</v>
      </c>
      <c r="C1190" s="14">
        <v>14054.93</v>
      </c>
      <c r="D1190" s="12"/>
      <c r="E1190" s="12"/>
      <c r="F1190" s="14">
        <v>14054.93</v>
      </c>
      <c r="G1190" s="12"/>
    </row>
    <row r="1191" customHeight="1" spans="1:7">
      <c r="A1191" s="12">
        <v>104</v>
      </c>
      <c r="B1191" s="13" t="s">
        <v>1159</v>
      </c>
      <c r="C1191" s="14">
        <v>11193.3</v>
      </c>
      <c r="D1191" s="12">
        <v>10000</v>
      </c>
      <c r="E1191" s="12"/>
      <c r="F1191" s="14">
        <v>21193.3</v>
      </c>
      <c r="G1191" s="12"/>
    </row>
    <row r="1192" customHeight="1" spans="1:7">
      <c r="A1192" s="12">
        <v>105</v>
      </c>
      <c r="B1192" s="13" t="s">
        <v>1160</v>
      </c>
      <c r="C1192" s="14">
        <v>9018.57</v>
      </c>
      <c r="D1192" s="12">
        <v>10000</v>
      </c>
      <c r="E1192" s="12">
        <v>5000</v>
      </c>
      <c r="F1192" s="14">
        <v>24018.57</v>
      </c>
      <c r="G1192" s="12"/>
    </row>
    <row r="1193" customHeight="1" spans="1:7">
      <c r="A1193" s="12">
        <v>106</v>
      </c>
      <c r="B1193" s="13" t="s">
        <v>1161</v>
      </c>
      <c r="C1193" s="14">
        <v>9679.67</v>
      </c>
      <c r="D1193" s="12">
        <v>10000</v>
      </c>
      <c r="E1193" s="12"/>
      <c r="F1193" s="14">
        <v>19679.67</v>
      </c>
      <c r="G1193" s="12"/>
    </row>
    <row r="1194" customHeight="1" spans="1:7">
      <c r="A1194" s="12">
        <v>107</v>
      </c>
      <c r="B1194" s="13" t="s">
        <v>1162</v>
      </c>
      <c r="C1194" s="14">
        <v>11500.03</v>
      </c>
      <c r="D1194" s="12">
        <v>10000</v>
      </c>
      <c r="E1194" s="12">
        <v>5000</v>
      </c>
      <c r="F1194" s="14">
        <v>26500.03</v>
      </c>
      <c r="G1194" s="12"/>
    </row>
    <row r="1195" customHeight="1" spans="1:7">
      <c r="A1195" s="12">
        <v>108</v>
      </c>
      <c r="B1195" s="13" t="s">
        <v>1163</v>
      </c>
      <c r="C1195" s="14">
        <v>10118.3</v>
      </c>
      <c r="D1195" s="12"/>
      <c r="E1195" s="12"/>
      <c r="F1195" s="14">
        <v>10118.3</v>
      </c>
      <c r="G1195" s="12"/>
    </row>
    <row r="1196" customHeight="1" spans="1:7">
      <c r="A1196" s="12">
        <v>109</v>
      </c>
      <c r="B1196" s="13" t="s">
        <v>1164</v>
      </c>
      <c r="C1196" s="14">
        <v>10136.85</v>
      </c>
      <c r="D1196" s="12">
        <v>10000</v>
      </c>
      <c r="E1196" s="12">
        <v>5000</v>
      </c>
      <c r="F1196" s="14">
        <v>25136.85</v>
      </c>
      <c r="G1196" s="12"/>
    </row>
    <row r="1197" customHeight="1" spans="1:7">
      <c r="A1197" s="12">
        <v>110</v>
      </c>
      <c r="B1197" s="13" t="s">
        <v>1165</v>
      </c>
      <c r="C1197" s="14">
        <v>8470.58</v>
      </c>
      <c r="D1197" s="12">
        <v>10000</v>
      </c>
      <c r="E1197" s="12">
        <v>5000</v>
      </c>
      <c r="F1197" s="14">
        <v>23470.58</v>
      </c>
      <c r="G1197" s="12"/>
    </row>
    <row r="1198" customHeight="1" spans="1:7">
      <c r="A1198" s="12">
        <v>111</v>
      </c>
      <c r="B1198" s="13" t="s">
        <v>1166</v>
      </c>
      <c r="C1198" s="14">
        <v>11431.48</v>
      </c>
      <c r="D1198" s="12">
        <v>10000</v>
      </c>
      <c r="E1198" s="12">
        <v>5000</v>
      </c>
      <c r="F1198" s="14">
        <v>26431.48</v>
      </c>
      <c r="G1198" s="12"/>
    </row>
    <row r="1199" customHeight="1" spans="1:7">
      <c r="A1199" s="12">
        <v>112</v>
      </c>
      <c r="B1199" s="13" t="s">
        <v>1167</v>
      </c>
      <c r="C1199" s="14">
        <v>8594.44</v>
      </c>
      <c r="D1199" s="12">
        <v>10000</v>
      </c>
      <c r="E1199" s="12"/>
      <c r="F1199" s="14">
        <v>18594.44</v>
      </c>
      <c r="G1199" s="12"/>
    </row>
    <row r="1200" customHeight="1" spans="1:7">
      <c r="A1200" s="12">
        <v>113</v>
      </c>
      <c r="B1200" s="13" t="s">
        <v>1168</v>
      </c>
      <c r="C1200" s="14">
        <v>10393.66</v>
      </c>
      <c r="D1200" s="12"/>
      <c r="E1200" s="12"/>
      <c r="F1200" s="14">
        <v>10393.66</v>
      </c>
      <c r="G1200" s="12"/>
    </row>
    <row r="1201" customHeight="1" spans="1:7">
      <c r="A1201" s="12">
        <v>114</v>
      </c>
      <c r="B1201" s="13" t="s">
        <v>1169</v>
      </c>
      <c r="C1201" s="14">
        <v>10256.28</v>
      </c>
      <c r="D1201" s="12"/>
      <c r="E1201" s="12"/>
      <c r="F1201" s="14">
        <v>10256.28</v>
      </c>
      <c r="G1201" s="12"/>
    </row>
    <row r="1202" customHeight="1" spans="1:7">
      <c r="A1202" s="12">
        <v>115</v>
      </c>
      <c r="B1202" s="13" t="s">
        <v>1170</v>
      </c>
      <c r="C1202" s="14">
        <v>10301.92</v>
      </c>
      <c r="D1202" s="12">
        <v>10000</v>
      </c>
      <c r="E1202" s="12"/>
      <c r="F1202" s="14">
        <v>20301.92</v>
      </c>
      <c r="G1202" s="12"/>
    </row>
    <row r="1203" customHeight="1" spans="1:7">
      <c r="A1203" s="12">
        <v>116</v>
      </c>
      <c r="B1203" s="13" t="s">
        <v>1171</v>
      </c>
      <c r="C1203" s="14">
        <v>9692.64</v>
      </c>
      <c r="D1203" s="12">
        <v>10000</v>
      </c>
      <c r="E1203" s="12"/>
      <c r="F1203" s="14">
        <v>19692.64</v>
      </c>
      <c r="G1203" s="12"/>
    </row>
    <row r="1204" customHeight="1" spans="1:7">
      <c r="A1204" s="12">
        <v>117</v>
      </c>
      <c r="B1204" s="13" t="s">
        <v>1172</v>
      </c>
      <c r="C1204" s="14">
        <v>10940.08</v>
      </c>
      <c r="D1204" s="12"/>
      <c r="E1204" s="12">
        <v>5000</v>
      </c>
      <c r="F1204" s="14">
        <v>15940.08</v>
      </c>
      <c r="G1204" s="12"/>
    </row>
    <row r="1205" customHeight="1" spans="1:7">
      <c r="A1205" s="12">
        <v>118</v>
      </c>
      <c r="B1205" s="13" t="s">
        <v>1173</v>
      </c>
      <c r="C1205" s="14">
        <v>9363.42</v>
      </c>
      <c r="D1205" s="12"/>
      <c r="E1205" s="12"/>
      <c r="F1205" s="14">
        <v>9363.42</v>
      </c>
      <c r="G1205" s="12"/>
    </row>
    <row r="1206" customHeight="1" spans="1:7">
      <c r="A1206" s="12">
        <v>119</v>
      </c>
      <c r="B1206" s="13" t="s">
        <v>1174</v>
      </c>
      <c r="C1206" s="14">
        <v>14456.51</v>
      </c>
      <c r="D1206" s="12">
        <v>10000</v>
      </c>
      <c r="E1206" s="12"/>
      <c r="F1206" s="14">
        <v>24456.51</v>
      </c>
      <c r="G1206" s="12"/>
    </row>
    <row r="1207" customHeight="1" spans="1:7">
      <c r="A1207" s="12">
        <v>120</v>
      </c>
      <c r="B1207" s="13" t="s">
        <v>1175</v>
      </c>
      <c r="C1207" s="14">
        <v>10315.86</v>
      </c>
      <c r="D1207" s="12">
        <v>10000</v>
      </c>
      <c r="E1207" s="12">
        <v>5000</v>
      </c>
      <c r="F1207" s="14">
        <v>25315.86</v>
      </c>
      <c r="G1207" s="12"/>
    </row>
    <row r="1208" customHeight="1" spans="1:7">
      <c r="A1208" s="12">
        <v>121</v>
      </c>
      <c r="B1208" s="13" t="s">
        <v>1176</v>
      </c>
      <c r="C1208" s="14">
        <v>10163.63</v>
      </c>
      <c r="D1208" s="12">
        <v>10000</v>
      </c>
      <c r="E1208" s="12"/>
      <c r="F1208" s="14">
        <v>20163.63</v>
      </c>
      <c r="G1208" s="12"/>
    </row>
    <row r="1209" customHeight="1" spans="1:7">
      <c r="A1209" s="12">
        <v>122</v>
      </c>
      <c r="B1209" s="13" t="s">
        <v>1177</v>
      </c>
      <c r="C1209" s="14">
        <v>10177.22</v>
      </c>
      <c r="D1209" s="12">
        <v>10000</v>
      </c>
      <c r="E1209" s="12"/>
      <c r="F1209" s="14">
        <v>20177.22</v>
      </c>
      <c r="G1209" s="12"/>
    </row>
    <row r="1210" customHeight="1" spans="1:7">
      <c r="A1210" s="12">
        <v>123</v>
      </c>
      <c r="B1210" s="13" t="s">
        <v>1178</v>
      </c>
      <c r="C1210" s="14">
        <v>8394.16</v>
      </c>
      <c r="D1210" s="12">
        <v>10000</v>
      </c>
      <c r="E1210" s="12"/>
      <c r="F1210" s="14">
        <v>18394.16</v>
      </c>
      <c r="G1210" s="12"/>
    </row>
    <row r="1211" customHeight="1" spans="1:7">
      <c r="A1211" s="12">
        <v>124</v>
      </c>
      <c r="B1211" s="13" t="s">
        <v>1179</v>
      </c>
      <c r="C1211" s="14">
        <v>8699.54</v>
      </c>
      <c r="D1211" s="12">
        <v>10000</v>
      </c>
      <c r="E1211" s="12"/>
      <c r="F1211" s="14">
        <v>18699.54</v>
      </c>
      <c r="G1211" s="12"/>
    </row>
    <row r="1212" customHeight="1" spans="1:7">
      <c r="A1212" s="12">
        <v>125</v>
      </c>
      <c r="B1212" s="13" t="s">
        <v>1180</v>
      </c>
      <c r="C1212" s="14">
        <v>14226.68</v>
      </c>
      <c r="D1212" s="12"/>
      <c r="E1212" s="12"/>
      <c r="F1212" s="14">
        <v>14226.68</v>
      </c>
      <c r="G1212" s="12"/>
    </row>
    <row r="1213" customHeight="1" spans="1:7">
      <c r="A1213" s="12">
        <v>126</v>
      </c>
      <c r="B1213" s="13" t="s">
        <v>1181</v>
      </c>
      <c r="C1213" s="14">
        <v>10163.63</v>
      </c>
      <c r="D1213" s="12">
        <v>10000</v>
      </c>
      <c r="E1213" s="12"/>
      <c r="F1213" s="14">
        <v>20163.63</v>
      </c>
      <c r="G1213" s="12"/>
    </row>
    <row r="1214" customHeight="1" spans="1:7">
      <c r="A1214" s="12">
        <v>127</v>
      </c>
      <c r="B1214" s="13" t="s">
        <v>1182</v>
      </c>
      <c r="C1214" s="14">
        <v>7313.16</v>
      </c>
      <c r="D1214" s="12"/>
      <c r="E1214" s="12"/>
      <c r="F1214" s="14">
        <v>7313.16</v>
      </c>
      <c r="G1214" s="12"/>
    </row>
    <row r="1215" customHeight="1" spans="1:7">
      <c r="A1215" s="12">
        <v>128</v>
      </c>
      <c r="B1215" s="13" t="s">
        <v>1183</v>
      </c>
      <c r="C1215" s="14">
        <v>8481.01</v>
      </c>
      <c r="D1215" s="12"/>
      <c r="E1215" s="12"/>
      <c r="F1215" s="14">
        <v>8481.01</v>
      </c>
      <c r="G1215" s="12"/>
    </row>
    <row r="1216" customHeight="1" spans="1:7">
      <c r="A1216" s="12">
        <v>129</v>
      </c>
      <c r="B1216" s="13" t="s">
        <v>1184</v>
      </c>
      <c r="C1216" s="14">
        <v>12551.34</v>
      </c>
      <c r="D1216" s="12"/>
      <c r="E1216" s="12"/>
      <c r="F1216" s="14">
        <v>12551.34</v>
      </c>
      <c r="G1216" s="12"/>
    </row>
    <row r="1217" customHeight="1" spans="1:7">
      <c r="A1217" s="12">
        <v>130</v>
      </c>
      <c r="B1217" s="13" t="s">
        <v>1185</v>
      </c>
      <c r="C1217" s="14">
        <v>9540.16</v>
      </c>
      <c r="D1217" s="12">
        <v>10000</v>
      </c>
      <c r="E1217" s="12"/>
      <c r="F1217" s="14">
        <v>19540.16</v>
      </c>
      <c r="G1217" s="12"/>
    </row>
    <row r="1218" customHeight="1" spans="1:7">
      <c r="A1218" s="12">
        <v>131</v>
      </c>
      <c r="B1218" s="13" t="s">
        <v>1186</v>
      </c>
      <c r="C1218" s="14">
        <v>10347.86</v>
      </c>
      <c r="D1218" s="12">
        <v>10000</v>
      </c>
      <c r="E1218" s="12"/>
      <c r="F1218" s="14">
        <v>20347.86</v>
      </c>
      <c r="G1218" s="12"/>
    </row>
    <row r="1219" customHeight="1" spans="1:7">
      <c r="A1219" s="12">
        <v>132</v>
      </c>
      <c r="B1219" s="13" t="s">
        <v>1187</v>
      </c>
      <c r="C1219" s="14">
        <v>9116.93</v>
      </c>
      <c r="D1219" s="12">
        <v>10000</v>
      </c>
      <c r="E1219" s="12">
        <v>5000</v>
      </c>
      <c r="F1219" s="14">
        <v>24116.93</v>
      </c>
      <c r="G1219" s="12"/>
    </row>
    <row r="1220" customHeight="1" spans="1:7">
      <c r="A1220" s="12">
        <v>133</v>
      </c>
      <c r="B1220" s="13" t="s">
        <v>1188</v>
      </c>
      <c r="C1220" s="14">
        <v>11548.49</v>
      </c>
      <c r="D1220" s="12">
        <v>10000</v>
      </c>
      <c r="E1220" s="12"/>
      <c r="F1220" s="14">
        <v>21548.49</v>
      </c>
      <c r="G1220" s="12"/>
    </row>
    <row r="1221" customHeight="1" spans="1:7">
      <c r="A1221" s="12">
        <v>134</v>
      </c>
      <c r="B1221" s="13" t="s">
        <v>1189</v>
      </c>
      <c r="C1221" s="14">
        <v>8529.39</v>
      </c>
      <c r="D1221" s="12">
        <v>10000</v>
      </c>
      <c r="E1221" s="12"/>
      <c r="F1221" s="14">
        <v>18529.39</v>
      </c>
      <c r="G1221" s="12"/>
    </row>
    <row r="1222" customHeight="1" spans="1:7">
      <c r="A1222" s="12">
        <v>135</v>
      </c>
      <c r="B1222" s="13" t="s">
        <v>1190</v>
      </c>
      <c r="C1222" s="14">
        <v>10299.57</v>
      </c>
      <c r="D1222" s="12">
        <v>10000</v>
      </c>
      <c r="E1222" s="12">
        <v>5000</v>
      </c>
      <c r="F1222" s="14">
        <v>25299.57</v>
      </c>
      <c r="G1222" s="12"/>
    </row>
    <row r="1223" customHeight="1" spans="1:7">
      <c r="A1223" s="12">
        <v>136</v>
      </c>
      <c r="B1223" s="13" t="s">
        <v>1191</v>
      </c>
      <c r="C1223" s="14">
        <v>9609.81</v>
      </c>
      <c r="D1223" s="12">
        <v>10000</v>
      </c>
      <c r="E1223" s="12">
        <v>5000</v>
      </c>
      <c r="F1223" s="14">
        <v>24609.81</v>
      </c>
      <c r="G1223" s="12"/>
    </row>
    <row r="1224" customHeight="1" spans="1:7">
      <c r="A1224" s="12">
        <v>137</v>
      </c>
      <c r="B1224" s="13" t="s">
        <v>1192</v>
      </c>
      <c r="C1224" s="14">
        <v>9554.09</v>
      </c>
      <c r="D1224" s="12"/>
      <c r="E1224" s="12"/>
      <c r="F1224" s="14">
        <v>9554.09</v>
      </c>
      <c r="G1224" s="12"/>
    </row>
    <row r="1225" customHeight="1" spans="1:7">
      <c r="A1225" s="12">
        <v>138</v>
      </c>
      <c r="B1225" s="13" t="s">
        <v>1193</v>
      </c>
      <c r="C1225" s="14">
        <v>10208.94</v>
      </c>
      <c r="D1225" s="12">
        <v>10000</v>
      </c>
      <c r="E1225" s="12"/>
      <c r="F1225" s="14">
        <v>20208.94</v>
      </c>
      <c r="G1225" s="12"/>
    </row>
    <row r="1226" customHeight="1" spans="1:7">
      <c r="A1226" s="12">
        <v>139</v>
      </c>
      <c r="B1226" s="13" t="s">
        <v>1194</v>
      </c>
      <c r="C1226" s="14">
        <v>9048.86</v>
      </c>
      <c r="D1226" s="12">
        <v>10000</v>
      </c>
      <c r="E1226" s="12"/>
      <c r="F1226" s="14">
        <v>19048.86</v>
      </c>
      <c r="G1226" s="12"/>
    </row>
    <row r="1227" customHeight="1" spans="1:7">
      <c r="A1227" s="12">
        <v>140</v>
      </c>
      <c r="B1227" s="13" t="s">
        <v>1195</v>
      </c>
      <c r="C1227" s="14">
        <v>12477.96</v>
      </c>
      <c r="D1227" s="12"/>
      <c r="E1227" s="12"/>
      <c r="F1227" s="14">
        <v>12477.96</v>
      </c>
      <c r="G1227" s="12"/>
    </row>
    <row r="1228" customHeight="1" spans="1:7">
      <c r="A1228" s="12">
        <v>141</v>
      </c>
      <c r="B1228" s="13" t="s">
        <v>1196</v>
      </c>
      <c r="C1228" s="14">
        <v>11180.76</v>
      </c>
      <c r="D1228" s="12">
        <v>10000</v>
      </c>
      <c r="E1228" s="12">
        <v>20000</v>
      </c>
      <c r="F1228" s="14">
        <v>41180.76</v>
      </c>
      <c r="G1228" s="12"/>
    </row>
    <row r="1229" customHeight="1" spans="1:7">
      <c r="A1229" s="12">
        <v>142</v>
      </c>
      <c r="B1229" s="13" t="s">
        <v>1197</v>
      </c>
      <c r="C1229" s="14">
        <v>9060</v>
      </c>
      <c r="D1229" s="12">
        <v>10000</v>
      </c>
      <c r="E1229" s="12">
        <v>5000</v>
      </c>
      <c r="F1229" s="14">
        <v>24060</v>
      </c>
      <c r="G1229" s="12"/>
    </row>
    <row r="1230" customHeight="1" spans="1:7">
      <c r="A1230" s="12">
        <v>143</v>
      </c>
      <c r="B1230" s="13" t="s">
        <v>1198</v>
      </c>
      <c r="C1230" s="14">
        <v>8443.2</v>
      </c>
      <c r="D1230" s="12">
        <v>10000</v>
      </c>
      <c r="E1230" s="12"/>
      <c r="F1230" s="14">
        <v>18443.2</v>
      </c>
      <c r="G1230" s="12"/>
    </row>
    <row r="1231" customHeight="1" spans="1:7">
      <c r="A1231" s="12">
        <v>144</v>
      </c>
      <c r="B1231" s="13" t="s">
        <v>1199</v>
      </c>
      <c r="C1231" s="14">
        <v>10090.49</v>
      </c>
      <c r="D1231" s="12">
        <v>10000</v>
      </c>
      <c r="E1231" s="12"/>
      <c r="F1231" s="14">
        <v>20090.49</v>
      </c>
      <c r="G1231" s="12"/>
    </row>
    <row r="1232" customHeight="1" spans="1:7">
      <c r="A1232" s="12">
        <v>145</v>
      </c>
      <c r="B1232" s="13" t="s">
        <v>1200</v>
      </c>
      <c r="C1232" s="14">
        <v>10131.84</v>
      </c>
      <c r="D1232" s="12"/>
      <c r="E1232" s="12"/>
      <c r="F1232" s="14">
        <v>10131.84</v>
      </c>
      <c r="G1232" s="12"/>
    </row>
    <row r="1233" customHeight="1" spans="1:7">
      <c r="A1233" s="12">
        <v>146</v>
      </c>
      <c r="B1233" s="13" t="s">
        <v>1201</v>
      </c>
      <c r="C1233" s="14">
        <v>11548.49</v>
      </c>
      <c r="D1233" s="12">
        <v>10000</v>
      </c>
      <c r="E1233" s="12"/>
      <c r="F1233" s="14">
        <v>21548.49</v>
      </c>
      <c r="G1233" s="12"/>
    </row>
    <row r="1234" customHeight="1" spans="1:7">
      <c r="A1234" s="12">
        <v>147</v>
      </c>
      <c r="B1234" s="13" t="s">
        <v>1202</v>
      </c>
      <c r="C1234" s="14">
        <v>8532.62</v>
      </c>
      <c r="D1234" s="12">
        <v>10000</v>
      </c>
      <c r="E1234" s="12"/>
      <c r="F1234" s="14">
        <v>18532.62</v>
      </c>
      <c r="G1234" s="12"/>
    </row>
    <row r="1235" customHeight="1" spans="1:7">
      <c r="A1235" s="12">
        <v>148</v>
      </c>
      <c r="B1235" s="28" t="s">
        <v>1203</v>
      </c>
      <c r="C1235" s="14">
        <v>11531.78</v>
      </c>
      <c r="D1235" s="12">
        <v>10000</v>
      </c>
      <c r="E1235" s="12"/>
      <c r="F1235" s="14">
        <v>21531.78</v>
      </c>
      <c r="G1235" s="12"/>
    </row>
    <row r="1236" customHeight="1" spans="1:7">
      <c r="A1236" s="12">
        <v>149</v>
      </c>
      <c r="B1236" s="28" t="s">
        <v>1204</v>
      </c>
      <c r="C1236" s="14">
        <v>8607.03</v>
      </c>
      <c r="D1236" s="12">
        <v>10000</v>
      </c>
      <c r="E1236" s="12">
        <v>5000</v>
      </c>
      <c r="F1236" s="14">
        <v>23607.03</v>
      </c>
      <c r="G1236" s="12"/>
    </row>
    <row r="1237" customHeight="1" spans="1:7">
      <c r="A1237" s="12">
        <v>150</v>
      </c>
      <c r="B1237" s="28" t="s">
        <v>1205</v>
      </c>
      <c r="C1237" s="14">
        <v>11085.54</v>
      </c>
      <c r="D1237" s="12"/>
      <c r="E1237" s="12">
        <v>5000</v>
      </c>
      <c r="F1237" s="14">
        <v>16085.54</v>
      </c>
      <c r="G1237" s="12"/>
    </row>
    <row r="1238" customHeight="1" spans="1:7">
      <c r="A1238" s="12">
        <v>151</v>
      </c>
      <c r="B1238" s="28" t="s">
        <v>1206</v>
      </c>
      <c r="C1238" s="14">
        <v>10027.7</v>
      </c>
      <c r="D1238" s="12">
        <v>10000</v>
      </c>
      <c r="E1238" s="12"/>
      <c r="F1238" s="14">
        <v>20027.7</v>
      </c>
      <c r="G1238" s="12"/>
    </row>
    <row r="1239" customHeight="1" spans="1:7">
      <c r="A1239" s="12">
        <v>152</v>
      </c>
      <c r="B1239" s="13" t="s">
        <v>1207</v>
      </c>
      <c r="C1239" s="14">
        <v>8993.5</v>
      </c>
      <c r="D1239" s="12">
        <v>10000</v>
      </c>
      <c r="E1239" s="12"/>
      <c r="F1239" s="14">
        <v>18993.5</v>
      </c>
      <c r="G1239" s="12"/>
    </row>
    <row r="1240" customHeight="1" spans="1:7">
      <c r="A1240" s="12">
        <v>153</v>
      </c>
      <c r="B1240" s="13" t="s">
        <v>1208</v>
      </c>
      <c r="C1240" s="14">
        <v>10135.37</v>
      </c>
      <c r="D1240" s="12">
        <v>10000</v>
      </c>
      <c r="E1240" s="12"/>
      <c r="F1240" s="14">
        <v>20135.37</v>
      </c>
      <c r="G1240" s="12"/>
    </row>
    <row r="1241" customHeight="1" spans="1:7">
      <c r="A1241" s="12">
        <v>154</v>
      </c>
      <c r="B1241" s="13" t="s">
        <v>1209</v>
      </c>
      <c r="C1241" s="14">
        <v>9850.49</v>
      </c>
      <c r="D1241" s="12">
        <v>10000</v>
      </c>
      <c r="E1241" s="12">
        <v>5000</v>
      </c>
      <c r="F1241" s="14">
        <v>24850.49</v>
      </c>
      <c r="G1241" s="12"/>
    </row>
    <row r="1242" customHeight="1" spans="1:7">
      <c r="A1242" s="12">
        <v>155</v>
      </c>
      <c r="B1242" s="13" t="s">
        <v>1210</v>
      </c>
      <c r="C1242" s="14">
        <v>7280.16</v>
      </c>
      <c r="D1242" s="12"/>
      <c r="E1242" s="12"/>
      <c r="F1242" s="14">
        <v>7280.16</v>
      </c>
      <c r="G1242" s="12"/>
    </row>
    <row r="1243" customHeight="1" spans="1:7">
      <c r="A1243" s="12">
        <v>156</v>
      </c>
      <c r="B1243" s="13" t="s">
        <v>1211</v>
      </c>
      <c r="C1243" s="14">
        <v>8608.15</v>
      </c>
      <c r="D1243" s="12">
        <v>10000</v>
      </c>
      <c r="E1243" s="12"/>
      <c r="F1243" s="14">
        <v>18608.15</v>
      </c>
      <c r="G1243" s="12"/>
    </row>
    <row r="1244" customHeight="1" spans="1:7">
      <c r="A1244" s="12">
        <v>157</v>
      </c>
      <c r="B1244" s="28" t="s">
        <v>1212</v>
      </c>
      <c r="C1244" s="14">
        <v>11197.46</v>
      </c>
      <c r="D1244" s="12">
        <v>10000</v>
      </c>
      <c r="E1244" s="12"/>
      <c r="F1244" s="14">
        <v>21197.46</v>
      </c>
      <c r="G1244" s="12"/>
    </row>
    <row r="1245" customHeight="1" spans="1:7">
      <c r="A1245" s="12">
        <v>158</v>
      </c>
      <c r="B1245" s="13" t="s">
        <v>1213</v>
      </c>
      <c r="C1245" s="14">
        <v>10250.2</v>
      </c>
      <c r="D1245" s="12">
        <v>10000</v>
      </c>
      <c r="E1245" s="12"/>
      <c r="F1245" s="14">
        <v>20250.2</v>
      </c>
      <c r="G1245" s="12"/>
    </row>
    <row r="1246" customHeight="1" spans="1:7">
      <c r="A1246" s="12">
        <v>159</v>
      </c>
      <c r="B1246" s="13" t="s">
        <v>1214</v>
      </c>
      <c r="C1246" s="14">
        <v>8545.21</v>
      </c>
      <c r="D1246" s="12"/>
      <c r="E1246" s="12"/>
      <c r="F1246" s="14">
        <v>8545.21</v>
      </c>
      <c r="G1246" s="12"/>
    </row>
    <row r="1247" customHeight="1" spans="1:7">
      <c r="A1247" s="12">
        <v>160</v>
      </c>
      <c r="B1247" s="13" t="s">
        <v>1215</v>
      </c>
      <c r="C1247" s="14">
        <v>11230.9</v>
      </c>
      <c r="D1247" s="12">
        <v>10000</v>
      </c>
      <c r="E1247" s="12"/>
      <c r="F1247" s="14">
        <v>21230.9</v>
      </c>
      <c r="G1247" s="12"/>
    </row>
    <row r="1248" customHeight="1" spans="1:7">
      <c r="A1248" s="12">
        <v>161</v>
      </c>
      <c r="B1248" s="28" t="s">
        <v>1216</v>
      </c>
      <c r="C1248" s="14">
        <v>12934.83</v>
      </c>
      <c r="D1248" s="12"/>
      <c r="E1248" s="12"/>
      <c r="F1248" s="14">
        <v>12934.83</v>
      </c>
      <c r="G1248" s="12"/>
    </row>
    <row r="1249" customHeight="1" spans="1:7">
      <c r="A1249" s="12">
        <v>162</v>
      </c>
      <c r="B1249" s="28" t="s">
        <v>1217</v>
      </c>
      <c r="C1249" s="14">
        <v>10390.19</v>
      </c>
      <c r="D1249" s="12">
        <v>10000</v>
      </c>
      <c r="E1249" s="12"/>
      <c r="F1249" s="14">
        <v>20390.19</v>
      </c>
      <c r="G1249" s="12"/>
    </row>
    <row r="1250" customHeight="1" spans="1:7">
      <c r="A1250" s="12">
        <v>163</v>
      </c>
      <c r="B1250" s="13" t="s">
        <v>1218</v>
      </c>
      <c r="C1250" s="14">
        <v>11247.62</v>
      </c>
      <c r="D1250" s="12">
        <v>10000</v>
      </c>
      <c r="E1250" s="12"/>
      <c r="F1250" s="14">
        <v>21247.62</v>
      </c>
      <c r="G1250" s="12"/>
    </row>
    <row r="1251" customHeight="1" spans="1:7">
      <c r="A1251" s="12" t="s">
        <v>124</v>
      </c>
      <c r="B1251" s="12"/>
      <c r="C1251" s="14">
        <f>SUM(C1088:C1250)</f>
        <v>1578288.984</v>
      </c>
      <c r="D1251" s="29">
        <f>SUM(D1088:D1250)</f>
        <v>1270000</v>
      </c>
      <c r="E1251" s="20">
        <f>SUM(E1088:E1250)</f>
        <v>185000</v>
      </c>
      <c r="F1251" s="14">
        <f>SUM(F1088:F1250)</f>
        <v>3033288.984</v>
      </c>
      <c r="G1251" s="12"/>
    </row>
    <row r="1252" customHeight="1" spans="1:7">
      <c r="A1252" s="5" t="s">
        <v>1219</v>
      </c>
      <c r="B1252" s="5"/>
      <c r="C1252" s="5"/>
      <c r="D1252" s="5"/>
      <c r="E1252" s="5"/>
      <c r="F1252" s="5"/>
      <c r="G1252" s="5"/>
    </row>
    <row r="1253" customHeight="1" spans="1:7">
      <c r="A1253" s="6" t="s">
        <v>3</v>
      </c>
      <c r="B1253" s="7" t="s">
        <v>4</v>
      </c>
      <c r="C1253" s="8" t="s">
        <v>5</v>
      </c>
      <c r="D1253" s="9" t="s">
        <v>6</v>
      </c>
      <c r="E1253" s="18" t="s">
        <v>7</v>
      </c>
      <c r="F1253" s="8" t="s">
        <v>8</v>
      </c>
      <c r="G1253" s="8" t="s">
        <v>9</v>
      </c>
    </row>
    <row r="1254" customHeight="1" spans="1:7">
      <c r="A1254" s="12">
        <v>1</v>
      </c>
      <c r="B1254" s="13" t="s">
        <v>1220</v>
      </c>
      <c r="C1254" s="14">
        <v>9480</v>
      </c>
      <c r="D1254" s="29">
        <v>10000</v>
      </c>
      <c r="E1254" s="12">
        <v>0</v>
      </c>
      <c r="F1254" s="14">
        <v>19480</v>
      </c>
      <c r="G1254" s="12"/>
    </row>
    <row r="1255" customHeight="1" spans="1:7">
      <c r="A1255" s="12">
        <v>2</v>
      </c>
      <c r="B1255" s="13" t="s">
        <v>1221</v>
      </c>
      <c r="C1255" s="14">
        <v>9600</v>
      </c>
      <c r="D1255" s="29">
        <v>10000</v>
      </c>
      <c r="E1255" s="12">
        <v>0</v>
      </c>
      <c r="F1255" s="14">
        <v>19600</v>
      </c>
      <c r="G1255" s="12"/>
    </row>
    <row r="1256" customHeight="1" spans="1:7">
      <c r="A1256" s="12">
        <v>3</v>
      </c>
      <c r="B1256" s="13" t="s">
        <v>1222</v>
      </c>
      <c r="C1256" s="14">
        <v>9283.7</v>
      </c>
      <c r="D1256" s="29">
        <v>10000</v>
      </c>
      <c r="E1256" s="12">
        <v>0</v>
      </c>
      <c r="F1256" s="14">
        <v>19283.7</v>
      </c>
      <c r="G1256" s="12"/>
    </row>
    <row r="1257" customHeight="1" spans="1:7">
      <c r="A1257" s="12">
        <v>4</v>
      </c>
      <c r="B1257" s="13" t="s">
        <v>1223</v>
      </c>
      <c r="C1257" s="14">
        <v>7148.616</v>
      </c>
      <c r="D1257" s="29">
        <v>10000</v>
      </c>
      <c r="E1257" s="12">
        <v>5000</v>
      </c>
      <c r="F1257" s="14">
        <v>22148.616</v>
      </c>
      <c r="G1257" s="12"/>
    </row>
    <row r="1258" customHeight="1" spans="1:7">
      <c r="A1258" s="12">
        <v>5</v>
      </c>
      <c r="B1258" s="13" t="s">
        <v>1224</v>
      </c>
      <c r="C1258" s="14">
        <v>8580</v>
      </c>
      <c r="D1258" s="29">
        <v>10000</v>
      </c>
      <c r="E1258" s="12">
        <v>0</v>
      </c>
      <c r="F1258" s="14">
        <v>18580</v>
      </c>
      <c r="G1258" s="12"/>
    </row>
    <row r="1259" customHeight="1" spans="1:7">
      <c r="A1259" s="12">
        <v>6</v>
      </c>
      <c r="B1259" s="13" t="s">
        <v>1225</v>
      </c>
      <c r="C1259" s="14">
        <v>7596</v>
      </c>
      <c r="D1259" s="29">
        <v>10000</v>
      </c>
      <c r="E1259" s="12">
        <v>5000</v>
      </c>
      <c r="F1259" s="14">
        <v>22596</v>
      </c>
      <c r="G1259" s="12"/>
    </row>
    <row r="1260" customHeight="1" spans="1:7">
      <c r="A1260" s="12">
        <v>7</v>
      </c>
      <c r="B1260" s="13" t="s">
        <v>1226</v>
      </c>
      <c r="C1260" s="14">
        <v>9504</v>
      </c>
      <c r="D1260" s="29">
        <v>10000</v>
      </c>
      <c r="E1260" s="12">
        <v>0</v>
      </c>
      <c r="F1260" s="14">
        <v>19504</v>
      </c>
      <c r="G1260" s="12"/>
    </row>
    <row r="1261" customHeight="1" spans="1:7">
      <c r="A1261" s="12">
        <v>8</v>
      </c>
      <c r="B1261" s="13" t="s">
        <v>1227</v>
      </c>
      <c r="C1261" s="14">
        <v>8160</v>
      </c>
      <c r="D1261" s="29">
        <v>10000</v>
      </c>
      <c r="E1261" s="12">
        <v>0</v>
      </c>
      <c r="F1261" s="14">
        <v>18160</v>
      </c>
      <c r="G1261" s="12"/>
    </row>
    <row r="1262" customHeight="1" spans="1:7">
      <c r="A1262" s="12">
        <v>9</v>
      </c>
      <c r="B1262" s="13" t="s">
        <v>1228</v>
      </c>
      <c r="C1262" s="14">
        <v>8144.16</v>
      </c>
      <c r="D1262" s="29">
        <v>10000</v>
      </c>
      <c r="E1262" s="12">
        <v>0</v>
      </c>
      <c r="F1262" s="14">
        <v>18144.16</v>
      </c>
      <c r="G1262" s="12"/>
    </row>
    <row r="1263" customHeight="1" spans="1:7">
      <c r="A1263" s="12">
        <v>10</v>
      </c>
      <c r="B1263" s="13" t="s">
        <v>1229</v>
      </c>
      <c r="C1263" s="14">
        <v>6721.248</v>
      </c>
      <c r="D1263" s="29">
        <v>10000</v>
      </c>
      <c r="E1263" s="12">
        <v>0</v>
      </c>
      <c r="F1263" s="14">
        <v>16721.248</v>
      </c>
      <c r="G1263" s="12"/>
    </row>
    <row r="1264" customHeight="1" spans="1:7">
      <c r="A1264" s="12">
        <v>11</v>
      </c>
      <c r="B1264" s="13" t="s">
        <v>1230</v>
      </c>
      <c r="C1264" s="14">
        <v>6531.024</v>
      </c>
      <c r="D1264" s="29">
        <v>10000</v>
      </c>
      <c r="E1264" s="12">
        <v>0</v>
      </c>
      <c r="F1264" s="14">
        <v>16531.024</v>
      </c>
      <c r="G1264" s="12"/>
    </row>
    <row r="1265" customHeight="1" spans="1:7">
      <c r="A1265" s="12">
        <v>12</v>
      </c>
      <c r="B1265" s="13" t="s">
        <v>1231</v>
      </c>
      <c r="C1265" s="14">
        <v>7320</v>
      </c>
      <c r="D1265" s="29">
        <v>10000</v>
      </c>
      <c r="E1265" s="12">
        <v>0</v>
      </c>
      <c r="F1265" s="14">
        <v>17320</v>
      </c>
      <c r="G1265" s="12"/>
    </row>
    <row r="1266" customHeight="1" spans="1:7">
      <c r="A1266" s="12">
        <v>13</v>
      </c>
      <c r="B1266" s="13" t="s">
        <v>1232</v>
      </c>
      <c r="C1266" s="14">
        <v>7200.003768</v>
      </c>
      <c r="D1266" s="29">
        <v>10000</v>
      </c>
      <c r="E1266" s="12">
        <v>0</v>
      </c>
      <c r="F1266" s="14">
        <v>17200.003768</v>
      </c>
      <c r="G1266" s="12"/>
    </row>
    <row r="1267" customHeight="1" spans="1:7">
      <c r="A1267" s="12">
        <v>14</v>
      </c>
      <c r="B1267" s="13" t="s">
        <v>1233</v>
      </c>
      <c r="C1267" s="14">
        <v>5900</v>
      </c>
      <c r="D1267" s="29">
        <v>10000</v>
      </c>
      <c r="E1267" s="12">
        <v>0</v>
      </c>
      <c r="F1267" s="14">
        <v>15900</v>
      </c>
      <c r="G1267" s="12"/>
    </row>
    <row r="1268" customHeight="1" spans="1:7">
      <c r="A1268" s="12">
        <v>15</v>
      </c>
      <c r="B1268" s="13" t="s">
        <v>1234</v>
      </c>
      <c r="C1268" s="14">
        <v>7356.00012</v>
      </c>
      <c r="D1268" s="29">
        <v>10000</v>
      </c>
      <c r="E1268" s="12">
        <v>0</v>
      </c>
      <c r="F1268" s="14">
        <v>17356.00012</v>
      </c>
      <c r="G1268" s="12"/>
    </row>
    <row r="1269" customHeight="1" spans="1:7">
      <c r="A1269" s="12">
        <v>16</v>
      </c>
      <c r="B1269" s="13" t="s">
        <v>1235</v>
      </c>
      <c r="C1269" s="14">
        <v>8184</v>
      </c>
      <c r="D1269" s="29">
        <v>10000</v>
      </c>
      <c r="E1269" s="12">
        <v>0</v>
      </c>
      <c r="F1269" s="14">
        <v>18184</v>
      </c>
      <c r="G1269" s="12"/>
    </row>
    <row r="1270" customHeight="1" spans="1:7">
      <c r="A1270" s="12">
        <v>17</v>
      </c>
      <c r="B1270" s="13" t="s">
        <v>1236</v>
      </c>
      <c r="C1270" s="14">
        <v>6531.9</v>
      </c>
      <c r="D1270" s="29">
        <v>10000</v>
      </c>
      <c r="E1270" s="12">
        <v>0</v>
      </c>
      <c r="F1270" s="14">
        <v>16531.9</v>
      </c>
      <c r="G1270" s="12"/>
    </row>
    <row r="1271" customHeight="1" spans="1:7">
      <c r="A1271" s="12">
        <v>18</v>
      </c>
      <c r="B1271" s="13" t="s">
        <v>1237</v>
      </c>
      <c r="C1271" s="14">
        <v>7356</v>
      </c>
      <c r="D1271" s="29">
        <v>10000</v>
      </c>
      <c r="E1271" s="12">
        <v>0</v>
      </c>
      <c r="F1271" s="14">
        <v>17356</v>
      </c>
      <c r="G1271" s="12"/>
    </row>
    <row r="1272" customHeight="1" spans="1:7">
      <c r="A1272" s="12">
        <v>19</v>
      </c>
      <c r="B1272" s="13" t="s">
        <v>1238</v>
      </c>
      <c r="C1272" s="14">
        <v>6540</v>
      </c>
      <c r="D1272" s="29">
        <v>10000</v>
      </c>
      <c r="E1272" s="12">
        <v>5000</v>
      </c>
      <c r="F1272" s="14">
        <v>21540</v>
      </c>
      <c r="G1272" s="12"/>
    </row>
    <row r="1273" customHeight="1" spans="1:7">
      <c r="A1273" s="12">
        <v>20</v>
      </c>
      <c r="B1273" s="13" t="s">
        <v>1239</v>
      </c>
      <c r="C1273" s="14">
        <v>8100</v>
      </c>
      <c r="D1273" s="29">
        <v>10000</v>
      </c>
      <c r="E1273" s="12">
        <v>0</v>
      </c>
      <c r="F1273" s="14">
        <v>18100</v>
      </c>
      <c r="G1273" s="12"/>
    </row>
    <row r="1274" customHeight="1" spans="1:7">
      <c r="A1274" s="12">
        <v>21</v>
      </c>
      <c r="B1274" s="13" t="s">
        <v>1240</v>
      </c>
      <c r="C1274" s="14">
        <v>7361.064</v>
      </c>
      <c r="D1274" s="29">
        <v>10000</v>
      </c>
      <c r="E1274" s="12">
        <v>0</v>
      </c>
      <c r="F1274" s="14">
        <v>17361.064</v>
      </c>
      <c r="G1274" s="12"/>
    </row>
    <row r="1275" customHeight="1" spans="1:7">
      <c r="A1275" s="12">
        <v>22</v>
      </c>
      <c r="B1275" s="13" t="s">
        <v>1241</v>
      </c>
      <c r="C1275" s="14">
        <v>6531.9</v>
      </c>
      <c r="D1275" s="29">
        <v>10000</v>
      </c>
      <c r="E1275" s="12">
        <v>0</v>
      </c>
      <c r="F1275" s="14">
        <v>16531.9</v>
      </c>
      <c r="G1275" s="12"/>
    </row>
    <row r="1276" customHeight="1" spans="1:7">
      <c r="A1276" s="12">
        <v>23</v>
      </c>
      <c r="B1276" s="13" t="s">
        <v>1242</v>
      </c>
      <c r="C1276" s="14">
        <v>7304.604</v>
      </c>
      <c r="D1276" s="29">
        <v>10000</v>
      </c>
      <c r="E1276" s="12">
        <v>5000</v>
      </c>
      <c r="F1276" s="14">
        <v>22304.604</v>
      </c>
      <c r="G1276" s="12"/>
    </row>
    <row r="1277" customHeight="1" spans="1:7">
      <c r="A1277" s="12">
        <v>24</v>
      </c>
      <c r="B1277" s="13" t="s">
        <v>1243</v>
      </c>
      <c r="C1277" s="14">
        <v>7355.328</v>
      </c>
      <c r="D1277" s="29">
        <v>10000</v>
      </c>
      <c r="E1277" s="12">
        <v>0</v>
      </c>
      <c r="F1277" s="14">
        <v>17355.328</v>
      </c>
      <c r="G1277" s="12"/>
    </row>
    <row r="1278" customHeight="1" spans="1:7">
      <c r="A1278" s="12">
        <v>25</v>
      </c>
      <c r="B1278" s="13" t="s">
        <v>1244</v>
      </c>
      <c r="C1278" s="14">
        <v>8491.94</v>
      </c>
      <c r="D1278" s="29">
        <v>10000</v>
      </c>
      <c r="E1278" s="12">
        <v>0</v>
      </c>
      <c r="F1278" s="14">
        <v>18491.94</v>
      </c>
      <c r="G1278" s="12"/>
    </row>
    <row r="1279" customHeight="1" spans="1:7">
      <c r="A1279" s="12">
        <v>26</v>
      </c>
      <c r="B1279" s="13" t="s">
        <v>1245</v>
      </c>
      <c r="C1279" s="14">
        <v>8180.16</v>
      </c>
      <c r="D1279" s="29">
        <v>10000</v>
      </c>
      <c r="E1279" s="12">
        <v>5000</v>
      </c>
      <c r="F1279" s="14">
        <v>23180.16</v>
      </c>
      <c r="G1279" s="12"/>
    </row>
    <row r="1280" customHeight="1" spans="1:7">
      <c r="A1280" s="12">
        <v>27</v>
      </c>
      <c r="B1280" s="13" t="s">
        <v>1246</v>
      </c>
      <c r="C1280" s="14">
        <v>8280</v>
      </c>
      <c r="D1280" s="29">
        <v>10000</v>
      </c>
      <c r="E1280" s="12">
        <v>0</v>
      </c>
      <c r="F1280" s="14">
        <v>18280</v>
      </c>
      <c r="G1280" s="12"/>
    </row>
    <row r="1281" customHeight="1" spans="1:7">
      <c r="A1281" s="12">
        <v>28</v>
      </c>
      <c r="B1281" s="13" t="s">
        <v>1247</v>
      </c>
      <c r="C1281" s="14">
        <v>7304.61</v>
      </c>
      <c r="D1281" s="29">
        <v>10000</v>
      </c>
      <c r="E1281" s="12">
        <v>0</v>
      </c>
      <c r="F1281" s="14">
        <v>17304.61</v>
      </c>
      <c r="G1281" s="12"/>
    </row>
    <row r="1282" customHeight="1" spans="1:7">
      <c r="A1282" s="12">
        <v>29</v>
      </c>
      <c r="B1282" s="13" t="s">
        <v>1248</v>
      </c>
      <c r="C1282" s="14">
        <v>9600</v>
      </c>
      <c r="D1282" s="29">
        <v>10000</v>
      </c>
      <c r="E1282" s="12">
        <v>0</v>
      </c>
      <c r="F1282" s="14">
        <v>19600</v>
      </c>
      <c r="G1282" s="12"/>
    </row>
    <row r="1283" customHeight="1" spans="1:7">
      <c r="A1283" s="12">
        <v>30</v>
      </c>
      <c r="B1283" s="13" t="s">
        <v>1249</v>
      </c>
      <c r="C1283" s="14">
        <v>9600</v>
      </c>
      <c r="D1283" s="29">
        <v>10000</v>
      </c>
      <c r="E1283" s="12">
        <v>0</v>
      </c>
      <c r="F1283" s="14">
        <v>19600</v>
      </c>
      <c r="G1283" s="12"/>
    </row>
    <row r="1284" customHeight="1" spans="1:7">
      <c r="A1284" s="12">
        <v>31</v>
      </c>
      <c r="B1284" s="13" t="s">
        <v>1250</v>
      </c>
      <c r="C1284" s="14">
        <v>9095.52</v>
      </c>
      <c r="D1284" s="29">
        <v>10000</v>
      </c>
      <c r="E1284" s="12">
        <v>5000</v>
      </c>
      <c r="F1284" s="14">
        <v>24095.52</v>
      </c>
      <c r="G1284" s="12"/>
    </row>
    <row r="1285" customHeight="1" spans="1:7">
      <c r="A1285" s="12">
        <v>32</v>
      </c>
      <c r="B1285" s="13" t="s">
        <v>1251</v>
      </c>
      <c r="C1285" s="14">
        <v>7550</v>
      </c>
      <c r="D1285" s="29">
        <v>10000</v>
      </c>
      <c r="E1285" s="12">
        <v>0</v>
      </c>
      <c r="F1285" s="14">
        <v>17550</v>
      </c>
      <c r="G1285" s="12"/>
    </row>
    <row r="1286" customHeight="1" spans="1:7">
      <c r="A1286" s="12">
        <v>33</v>
      </c>
      <c r="B1286" s="13" t="s">
        <v>1252</v>
      </c>
      <c r="C1286" s="14">
        <v>7260</v>
      </c>
      <c r="D1286" s="29">
        <v>10000</v>
      </c>
      <c r="E1286" s="12">
        <v>5000</v>
      </c>
      <c r="F1286" s="14">
        <v>22260</v>
      </c>
      <c r="G1286" s="12"/>
    </row>
    <row r="1287" customHeight="1" spans="1:7">
      <c r="A1287" s="12">
        <v>34</v>
      </c>
      <c r="B1287" s="13" t="s">
        <v>1253</v>
      </c>
      <c r="C1287" s="14">
        <v>7818.16</v>
      </c>
      <c r="D1287" s="29">
        <v>10000</v>
      </c>
      <c r="E1287" s="12">
        <v>0</v>
      </c>
      <c r="F1287" s="14">
        <v>17818.16</v>
      </c>
      <c r="G1287" s="12"/>
    </row>
    <row r="1288" customHeight="1" spans="1:7">
      <c r="A1288" s="12">
        <v>35</v>
      </c>
      <c r="B1288" s="13" t="s">
        <v>1254</v>
      </c>
      <c r="C1288" s="14">
        <v>9457.236</v>
      </c>
      <c r="D1288" s="29">
        <v>0</v>
      </c>
      <c r="E1288" s="12">
        <v>5000</v>
      </c>
      <c r="F1288" s="14">
        <v>14457.236</v>
      </c>
      <c r="G1288" s="12"/>
    </row>
    <row r="1289" customHeight="1" spans="1:7">
      <c r="A1289" s="12">
        <v>36</v>
      </c>
      <c r="B1289" s="13" t="s">
        <v>1255</v>
      </c>
      <c r="C1289" s="14">
        <v>9254.16</v>
      </c>
      <c r="D1289" s="29">
        <v>10000</v>
      </c>
      <c r="E1289" s="12">
        <v>5000</v>
      </c>
      <c r="F1289" s="14">
        <v>24254.16</v>
      </c>
      <c r="G1289" s="12"/>
    </row>
    <row r="1290" customHeight="1" spans="1:7">
      <c r="A1290" s="12">
        <v>37</v>
      </c>
      <c r="B1290" s="13" t="s">
        <v>1256</v>
      </c>
      <c r="C1290" s="14">
        <v>7080</v>
      </c>
      <c r="D1290" s="29">
        <v>10000</v>
      </c>
      <c r="E1290" s="12">
        <v>0</v>
      </c>
      <c r="F1290" s="14">
        <v>17080</v>
      </c>
      <c r="G1290" s="12"/>
    </row>
    <row r="1291" customHeight="1" spans="1:7">
      <c r="A1291" s="12">
        <v>38</v>
      </c>
      <c r="B1291" s="13" t="s">
        <v>1257</v>
      </c>
      <c r="C1291" s="14">
        <v>9309.6</v>
      </c>
      <c r="D1291" s="29">
        <v>10000</v>
      </c>
      <c r="E1291" s="12">
        <v>0</v>
      </c>
      <c r="F1291" s="14">
        <v>19309.6</v>
      </c>
      <c r="G1291" s="12"/>
    </row>
    <row r="1292" customHeight="1" spans="1:7">
      <c r="A1292" s="12">
        <v>39</v>
      </c>
      <c r="B1292" s="13" t="s">
        <v>1258</v>
      </c>
      <c r="C1292" s="14">
        <v>7140</v>
      </c>
      <c r="D1292" s="29">
        <v>10000</v>
      </c>
      <c r="E1292" s="12">
        <v>5000</v>
      </c>
      <c r="F1292" s="14">
        <v>22140</v>
      </c>
      <c r="G1292" s="12"/>
    </row>
    <row r="1293" customHeight="1" spans="1:7">
      <c r="A1293" s="12">
        <v>40</v>
      </c>
      <c r="B1293" s="13" t="s">
        <v>1259</v>
      </c>
      <c r="C1293" s="14">
        <v>5802.56119</v>
      </c>
      <c r="D1293" s="29">
        <v>0</v>
      </c>
      <c r="E1293" s="12">
        <v>0</v>
      </c>
      <c r="F1293" s="14">
        <v>5802.56119</v>
      </c>
      <c r="G1293" s="12"/>
    </row>
    <row r="1294" customHeight="1" spans="1:7">
      <c r="A1294" s="12">
        <v>41</v>
      </c>
      <c r="B1294" s="13" t="s">
        <v>1260</v>
      </c>
      <c r="C1294" s="14">
        <v>6600</v>
      </c>
      <c r="D1294" s="29">
        <v>10000</v>
      </c>
      <c r="E1294" s="12">
        <v>0</v>
      </c>
      <c r="F1294" s="14">
        <v>16600</v>
      </c>
      <c r="G1294" s="12"/>
    </row>
    <row r="1295" customHeight="1" spans="1:7">
      <c r="A1295" s="12">
        <v>42</v>
      </c>
      <c r="B1295" s="13" t="s">
        <v>1261</v>
      </c>
      <c r="C1295" s="14">
        <v>6900</v>
      </c>
      <c r="D1295" s="29">
        <v>10000</v>
      </c>
      <c r="E1295" s="12">
        <v>5000</v>
      </c>
      <c r="F1295" s="14">
        <v>21900</v>
      </c>
      <c r="G1295" s="12"/>
    </row>
    <row r="1296" customHeight="1" spans="1:7">
      <c r="A1296" s="12">
        <v>43</v>
      </c>
      <c r="B1296" s="13" t="s">
        <v>1262</v>
      </c>
      <c r="C1296" s="14">
        <v>6896.46</v>
      </c>
      <c r="D1296" s="29">
        <v>10000</v>
      </c>
      <c r="E1296" s="12">
        <v>0</v>
      </c>
      <c r="F1296" s="14">
        <v>16896.46</v>
      </c>
      <c r="G1296" s="12"/>
    </row>
    <row r="1297" customHeight="1" spans="1:7">
      <c r="A1297" s="12">
        <v>44</v>
      </c>
      <c r="B1297" s="13" t="s">
        <v>1263</v>
      </c>
      <c r="C1297" s="14">
        <v>7101.696</v>
      </c>
      <c r="D1297" s="29">
        <v>10000</v>
      </c>
      <c r="E1297" s="12">
        <v>0</v>
      </c>
      <c r="F1297" s="14">
        <v>17101.696</v>
      </c>
      <c r="G1297" s="12"/>
    </row>
    <row r="1298" customHeight="1" spans="1:7">
      <c r="A1298" s="12">
        <v>45</v>
      </c>
      <c r="B1298" s="13" t="s">
        <v>1264</v>
      </c>
      <c r="C1298" s="14">
        <v>7064.52</v>
      </c>
      <c r="D1298" s="29">
        <v>0</v>
      </c>
      <c r="E1298" s="12">
        <v>0</v>
      </c>
      <c r="F1298" s="14">
        <v>7064.52</v>
      </c>
      <c r="G1298" s="12"/>
    </row>
    <row r="1299" customHeight="1" spans="1:7">
      <c r="A1299" s="12">
        <v>46</v>
      </c>
      <c r="B1299" s="13" t="s">
        <v>1265</v>
      </c>
      <c r="C1299" s="14">
        <v>8040</v>
      </c>
      <c r="D1299" s="29">
        <v>10000</v>
      </c>
      <c r="E1299" s="12">
        <v>0</v>
      </c>
      <c r="F1299" s="14">
        <v>18040</v>
      </c>
      <c r="G1299" s="12"/>
    </row>
    <row r="1300" customHeight="1" spans="1:7">
      <c r="A1300" s="12">
        <v>47</v>
      </c>
      <c r="B1300" s="13" t="s">
        <v>1266</v>
      </c>
      <c r="C1300" s="14">
        <v>6896.46</v>
      </c>
      <c r="D1300" s="29">
        <v>10000</v>
      </c>
      <c r="E1300" s="12">
        <v>0</v>
      </c>
      <c r="F1300" s="14">
        <v>16896.46</v>
      </c>
      <c r="G1300" s="12"/>
    </row>
    <row r="1301" customHeight="1" spans="1:7">
      <c r="A1301" s="12">
        <v>48</v>
      </c>
      <c r="B1301" s="13" t="s">
        <v>1267</v>
      </c>
      <c r="C1301" s="14">
        <v>7380</v>
      </c>
      <c r="D1301" s="29">
        <v>10000</v>
      </c>
      <c r="E1301" s="12">
        <v>0</v>
      </c>
      <c r="F1301" s="14">
        <v>17380</v>
      </c>
      <c r="G1301" s="12"/>
    </row>
    <row r="1302" customHeight="1" spans="1:7">
      <c r="A1302" s="12">
        <v>49</v>
      </c>
      <c r="B1302" s="13" t="s">
        <v>1268</v>
      </c>
      <c r="C1302" s="14">
        <v>6828</v>
      </c>
      <c r="D1302" s="29">
        <v>10000</v>
      </c>
      <c r="E1302" s="12">
        <v>5000</v>
      </c>
      <c r="F1302" s="14">
        <v>21828</v>
      </c>
      <c r="G1302" s="12"/>
    </row>
    <row r="1303" customHeight="1" spans="1:7">
      <c r="A1303" s="12">
        <v>50</v>
      </c>
      <c r="B1303" s="13" t="s">
        <v>1269</v>
      </c>
      <c r="C1303" s="14">
        <v>7320</v>
      </c>
      <c r="D1303" s="29">
        <v>10000</v>
      </c>
      <c r="E1303" s="12">
        <v>0</v>
      </c>
      <c r="F1303" s="14">
        <v>17320</v>
      </c>
      <c r="G1303" s="12"/>
    </row>
    <row r="1304" customHeight="1" spans="1:7">
      <c r="A1304" s="12">
        <v>51</v>
      </c>
      <c r="B1304" s="13" t="s">
        <v>1270</v>
      </c>
      <c r="C1304" s="14">
        <v>5700</v>
      </c>
      <c r="D1304" s="29">
        <v>0</v>
      </c>
      <c r="E1304" s="12">
        <v>0</v>
      </c>
      <c r="F1304" s="14">
        <v>5700</v>
      </c>
      <c r="G1304" s="12"/>
    </row>
    <row r="1305" customHeight="1" spans="1:7">
      <c r="A1305" s="12">
        <v>52</v>
      </c>
      <c r="B1305" s="13" t="s">
        <v>1271</v>
      </c>
      <c r="C1305" s="14">
        <v>7038.288</v>
      </c>
      <c r="D1305" s="29">
        <v>10000</v>
      </c>
      <c r="E1305" s="12">
        <v>0</v>
      </c>
      <c r="F1305" s="14">
        <v>17038.288</v>
      </c>
      <c r="G1305" s="12"/>
    </row>
    <row r="1306" customHeight="1" spans="1:7">
      <c r="A1306" s="12">
        <v>53</v>
      </c>
      <c r="B1306" s="13" t="s">
        <v>1272</v>
      </c>
      <c r="C1306" s="14">
        <v>7780</v>
      </c>
      <c r="D1306" s="29">
        <v>10000</v>
      </c>
      <c r="E1306" s="12">
        <v>0</v>
      </c>
      <c r="F1306" s="14">
        <v>17780</v>
      </c>
      <c r="G1306" s="12"/>
    </row>
    <row r="1307" customHeight="1" spans="1:7">
      <c r="A1307" s="12">
        <v>54</v>
      </c>
      <c r="B1307" s="13" t="s">
        <v>1273</v>
      </c>
      <c r="C1307" s="14">
        <v>6886.908</v>
      </c>
      <c r="D1307" s="29">
        <v>10000</v>
      </c>
      <c r="E1307" s="12">
        <v>0</v>
      </c>
      <c r="F1307" s="14">
        <v>16886.908</v>
      </c>
      <c r="G1307" s="12"/>
    </row>
    <row r="1308" customHeight="1" spans="1:7">
      <c r="A1308" s="12">
        <v>55</v>
      </c>
      <c r="B1308" s="13" t="s">
        <v>1274</v>
      </c>
      <c r="C1308" s="14">
        <v>7104</v>
      </c>
      <c r="D1308" s="29">
        <v>10000</v>
      </c>
      <c r="E1308" s="12">
        <v>0</v>
      </c>
      <c r="F1308" s="14">
        <v>17104</v>
      </c>
      <c r="G1308" s="12"/>
    </row>
    <row r="1309" customHeight="1" spans="1:7">
      <c r="A1309" s="12">
        <v>56</v>
      </c>
      <c r="B1309" s="13" t="s">
        <v>1275</v>
      </c>
      <c r="C1309" s="14">
        <v>6029.7</v>
      </c>
      <c r="D1309" s="29">
        <v>10000</v>
      </c>
      <c r="E1309" s="12">
        <v>0</v>
      </c>
      <c r="F1309" s="14">
        <v>16029.7</v>
      </c>
      <c r="G1309" s="12"/>
    </row>
    <row r="1310" customHeight="1" spans="1:7">
      <c r="A1310" s="12">
        <v>57</v>
      </c>
      <c r="B1310" s="13" t="s">
        <v>1276</v>
      </c>
      <c r="C1310" s="14">
        <v>6804</v>
      </c>
      <c r="D1310" s="29">
        <v>10000</v>
      </c>
      <c r="E1310" s="12">
        <v>0</v>
      </c>
      <c r="F1310" s="14">
        <v>16804</v>
      </c>
      <c r="G1310" s="12"/>
    </row>
    <row r="1311" customHeight="1" spans="1:7">
      <c r="A1311" s="12">
        <v>58</v>
      </c>
      <c r="B1311" s="13" t="s">
        <v>1277</v>
      </c>
      <c r="C1311" s="14">
        <v>7140</v>
      </c>
      <c r="D1311" s="29">
        <v>10000</v>
      </c>
      <c r="E1311" s="12">
        <v>0</v>
      </c>
      <c r="F1311" s="14">
        <v>17140</v>
      </c>
      <c r="G1311" s="12"/>
    </row>
    <row r="1312" customHeight="1" spans="1:7">
      <c r="A1312" s="12">
        <v>59</v>
      </c>
      <c r="B1312" s="13" t="s">
        <v>1278</v>
      </c>
      <c r="C1312" s="14">
        <v>8445.468</v>
      </c>
      <c r="D1312" s="29">
        <v>10000</v>
      </c>
      <c r="E1312" s="12">
        <v>0</v>
      </c>
      <c r="F1312" s="14">
        <v>18445.468</v>
      </c>
      <c r="G1312" s="12"/>
    </row>
    <row r="1313" customHeight="1" spans="1:7">
      <c r="A1313" s="12">
        <v>60</v>
      </c>
      <c r="B1313" s="13" t="s">
        <v>1279</v>
      </c>
      <c r="C1313" s="14">
        <v>6681.696</v>
      </c>
      <c r="D1313" s="29">
        <v>10000</v>
      </c>
      <c r="E1313" s="12">
        <v>0</v>
      </c>
      <c r="F1313" s="14">
        <v>16681.696</v>
      </c>
      <c r="G1313" s="12"/>
    </row>
    <row r="1314" customHeight="1" spans="1:7">
      <c r="A1314" s="12">
        <v>61</v>
      </c>
      <c r="B1314" s="13" t="s">
        <v>1280</v>
      </c>
      <c r="C1314" s="14">
        <v>9240</v>
      </c>
      <c r="D1314" s="29">
        <v>10000</v>
      </c>
      <c r="E1314" s="12">
        <v>0</v>
      </c>
      <c r="F1314" s="14">
        <v>19240</v>
      </c>
      <c r="G1314" s="12"/>
    </row>
    <row r="1315" customHeight="1" spans="1:7">
      <c r="A1315" s="12">
        <v>62</v>
      </c>
      <c r="B1315" s="13" t="s">
        <v>1281</v>
      </c>
      <c r="C1315" s="14">
        <v>7200</v>
      </c>
      <c r="D1315" s="29">
        <v>10000</v>
      </c>
      <c r="E1315" s="12">
        <v>0</v>
      </c>
      <c r="F1315" s="14">
        <v>17200</v>
      </c>
      <c r="G1315" s="12"/>
    </row>
    <row r="1316" customHeight="1" spans="1:7">
      <c r="A1316" s="12">
        <v>63</v>
      </c>
      <c r="B1316" s="13" t="s">
        <v>1282</v>
      </c>
      <c r="C1316" s="14">
        <v>7176</v>
      </c>
      <c r="D1316" s="29">
        <v>10000</v>
      </c>
      <c r="E1316" s="12">
        <v>0</v>
      </c>
      <c r="F1316" s="14">
        <v>17176</v>
      </c>
      <c r="G1316" s="12"/>
    </row>
    <row r="1317" customHeight="1" spans="1:7">
      <c r="A1317" s="12">
        <v>64</v>
      </c>
      <c r="B1317" s="13" t="s">
        <v>1283</v>
      </c>
      <c r="C1317" s="14">
        <v>9331.92</v>
      </c>
      <c r="D1317" s="29">
        <v>10000</v>
      </c>
      <c r="E1317" s="12">
        <v>0</v>
      </c>
      <c r="F1317" s="14">
        <v>19331.92</v>
      </c>
      <c r="G1317" s="12"/>
    </row>
    <row r="1318" customHeight="1" spans="1:7">
      <c r="A1318" s="12">
        <v>65</v>
      </c>
      <c r="B1318" s="13" t="s">
        <v>1284</v>
      </c>
      <c r="C1318" s="14">
        <v>8256</v>
      </c>
      <c r="D1318" s="29">
        <v>10000</v>
      </c>
      <c r="E1318" s="12">
        <v>0</v>
      </c>
      <c r="F1318" s="14">
        <v>18256</v>
      </c>
      <c r="G1318" s="12"/>
    </row>
    <row r="1319" customHeight="1" spans="1:7">
      <c r="A1319" s="12">
        <v>66</v>
      </c>
      <c r="B1319" s="13" t="s">
        <v>1285</v>
      </c>
      <c r="C1319" s="14">
        <v>7068</v>
      </c>
      <c r="D1319" s="29">
        <v>10000</v>
      </c>
      <c r="E1319" s="12">
        <v>0</v>
      </c>
      <c r="F1319" s="14">
        <v>17068</v>
      </c>
      <c r="G1319" s="12"/>
    </row>
    <row r="1320" customHeight="1" spans="1:7">
      <c r="A1320" s="12">
        <v>67</v>
      </c>
      <c r="B1320" s="13" t="s">
        <v>1286</v>
      </c>
      <c r="C1320" s="14">
        <v>9331.92</v>
      </c>
      <c r="D1320" s="29">
        <v>10000</v>
      </c>
      <c r="E1320" s="12">
        <v>0</v>
      </c>
      <c r="F1320" s="14">
        <v>19331.92</v>
      </c>
      <c r="G1320" s="12"/>
    </row>
    <row r="1321" customHeight="1" spans="1:7">
      <c r="A1321" s="12">
        <v>68</v>
      </c>
      <c r="B1321" s="13" t="s">
        <v>1287</v>
      </c>
      <c r="C1321" s="14">
        <v>8400</v>
      </c>
      <c r="D1321" s="29">
        <v>10000</v>
      </c>
      <c r="E1321" s="12">
        <v>0</v>
      </c>
      <c r="F1321" s="14">
        <v>18400</v>
      </c>
      <c r="G1321" s="12"/>
    </row>
    <row r="1322" customHeight="1" spans="1:7">
      <c r="A1322" s="12">
        <v>69</v>
      </c>
      <c r="B1322" s="13" t="s">
        <v>1288</v>
      </c>
      <c r="C1322" s="14">
        <v>7320</v>
      </c>
      <c r="D1322" s="29">
        <v>10000</v>
      </c>
      <c r="E1322" s="12">
        <v>0</v>
      </c>
      <c r="F1322" s="14">
        <v>17320</v>
      </c>
      <c r="G1322" s="12"/>
    </row>
    <row r="1323" customHeight="1" spans="1:7">
      <c r="A1323" s="12">
        <v>70</v>
      </c>
      <c r="B1323" s="13" t="s">
        <v>1289</v>
      </c>
      <c r="C1323" s="14">
        <v>6996</v>
      </c>
      <c r="D1323" s="29">
        <v>10000</v>
      </c>
      <c r="E1323" s="12">
        <v>0</v>
      </c>
      <c r="F1323" s="14">
        <v>16996</v>
      </c>
      <c r="G1323" s="12"/>
    </row>
    <row r="1324" customHeight="1" spans="1:7">
      <c r="A1324" s="12">
        <v>71</v>
      </c>
      <c r="B1324" s="13" t="s">
        <v>1290</v>
      </c>
      <c r="C1324" s="14">
        <v>7038.288</v>
      </c>
      <c r="D1324" s="29">
        <v>10000</v>
      </c>
      <c r="E1324" s="12">
        <v>0</v>
      </c>
      <c r="F1324" s="14">
        <v>17038.288</v>
      </c>
      <c r="G1324" s="12"/>
    </row>
    <row r="1325" customHeight="1" spans="1:7">
      <c r="A1325" s="12">
        <v>72</v>
      </c>
      <c r="B1325" s="13" t="s">
        <v>1291</v>
      </c>
      <c r="C1325" s="14">
        <v>7848</v>
      </c>
      <c r="D1325" s="29">
        <v>10000</v>
      </c>
      <c r="E1325" s="12">
        <v>5000</v>
      </c>
      <c r="F1325" s="14">
        <v>22848</v>
      </c>
      <c r="G1325" s="12"/>
    </row>
    <row r="1326" customHeight="1" spans="1:7">
      <c r="A1326" s="12">
        <v>73</v>
      </c>
      <c r="B1326" s="13" t="s">
        <v>1292</v>
      </c>
      <c r="C1326" s="14">
        <v>8700</v>
      </c>
      <c r="D1326" s="29">
        <v>10000</v>
      </c>
      <c r="E1326" s="12">
        <v>0</v>
      </c>
      <c r="F1326" s="14">
        <v>18700</v>
      </c>
      <c r="G1326" s="12"/>
    </row>
    <row r="1327" customHeight="1" spans="1:7">
      <c r="A1327" s="12">
        <v>74</v>
      </c>
      <c r="B1327" s="13" t="s">
        <v>1293</v>
      </c>
      <c r="C1327" s="14">
        <v>9240</v>
      </c>
      <c r="D1327" s="29">
        <v>10000</v>
      </c>
      <c r="E1327" s="12">
        <v>0</v>
      </c>
      <c r="F1327" s="14">
        <v>19240</v>
      </c>
      <c r="G1327" s="12"/>
    </row>
    <row r="1328" customHeight="1" spans="1:7">
      <c r="A1328" s="12">
        <v>75</v>
      </c>
      <c r="B1328" s="13" t="s">
        <v>1294</v>
      </c>
      <c r="C1328" s="14">
        <v>8976</v>
      </c>
      <c r="D1328" s="29">
        <v>10000</v>
      </c>
      <c r="E1328" s="12">
        <v>0</v>
      </c>
      <c r="F1328" s="14">
        <v>18976</v>
      </c>
      <c r="G1328" s="12"/>
    </row>
    <row r="1329" customHeight="1" spans="1:7">
      <c r="A1329" s="12">
        <v>76</v>
      </c>
      <c r="B1329" s="13" t="s">
        <v>1295</v>
      </c>
      <c r="C1329" s="14">
        <v>8004.696</v>
      </c>
      <c r="D1329" s="29">
        <v>0</v>
      </c>
      <c r="E1329" s="12">
        <v>0</v>
      </c>
      <c r="F1329" s="14">
        <v>8004.696</v>
      </c>
      <c r="G1329" s="12"/>
    </row>
    <row r="1330" customHeight="1" spans="1:7">
      <c r="A1330" s="12">
        <v>77</v>
      </c>
      <c r="B1330" s="13" t="s">
        <v>1296</v>
      </c>
      <c r="C1330" s="14">
        <v>9238.596</v>
      </c>
      <c r="D1330" s="29">
        <v>10000</v>
      </c>
      <c r="E1330" s="12">
        <v>5000</v>
      </c>
      <c r="F1330" s="14">
        <v>24238.596</v>
      </c>
      <c r="G1330" s="12"/>
    </row>
    <row r="1331" customHeight="1" spans="1:7">
      <c r="A1331" s="12">
        <v>78</v>
      </c>
      <c r="B1331" s="13" t="s">
        <v>1297</v>
      </c>
      <c r="C1331" s="14">
        <v>6840</v>
      </c>
      <c r="D1331" s="29">
        <v>10000</v>
      </c>
      <c r="E1331" s="12">
        <v>0</v>
      </c>
      <c r="F1331" s="14">
        <v>16840</v>
      </c>
      <c r="G1331" s="12"/>
    </row>
    <row r="1332" customHeight="1" spans="1:7">
      <c r="A1332" s="12">
        <v>79</v>
      </c>
      <c r="B1332" s="13" t="s">
        <v>1298</v>
      </c>
      <c r="C1332" s="14">
        <v>9120</v>
      </c>
      <c r="D1332" s="29">
        <v>10000</v>
      </c>
      <c r="E1332" s="12">
        <v>0</v>
      </c>
      <c r="F1332" s="14">
        <v>19120</v>
      </c>
      <c r="G1332" s="12"/>
    </row>
    <row r="1333" customHeight="1" spans="1:7">
      <c r="A1333" s="12">
        <v>80</v>
      </c>
      <c r="B1333" s="13" t="s">
        <v>1299</v>
      </c>
      <c r="C1333" s="14">
        <v>6960</v>
      </c>
      <c r="D1333" s="29">
        <v>10000</v>
      </c>
      <c r="E1333" s="12">
        <v>0</v>
      </c>
      <c r="F1333" s="14">
        <v>16960</v>
      </c>
      <c r="G1333" s="12"/>
    </row>
    <row r="1334" customHeight="1" spans="1:7">
      <c r="A1334" s="12">
        <v>81</v>
      </c>
      <c r="B1334" s="13" t="s">
        <v>1300</v>
      </c>
      <c r="C1334" s="14">
        <v>8820</v>
      </c>
      <c r="D1334" s="29">
        <v>10000</v>
      </c>
      <c r="E1334" s="12">
        <v>5000</v>
      </c>
      <c r="F1334" s="14">
        <v>23820</v>
      </c>
      <c r="G1334" s="12"/>
    </row>
    <row r="1335" customHeight="1" spans="1:7">
      <c r="A1335" s="12">
        <v>82</v>
      </c>
      <c r="B1335" s="13" t="s">
        <v>1301</v>
      </c>
      <c r="C1335" s="14">
        <v>9020.856</v>
      </c>
      <c r="D1335" s="29">
        <v>10000</v>
      </c>
      <c r="E1335" s="12">
        <v>5000</v>
      </c>
      <c r="F1335" s="14">
        <v>24020.856</v>
      </c>
      <c r="G1335" s="12"/>
    </row>
    <row r="1336" customHeight="1" spans="1:7">
      <c r="A1336" s="12">
        <v>83</v>
      </c>
      <c r="B1336" s="13" t="s">
        <v>1302</v>
      </c>
      <c r="C1336" s="14">
        <v>10440</v>
      </c>
      <c r="D1336" s="29">
        <v>10000</v>
      </c>
      <c r="E1336" s="12">
        <v>0</v>
      </c>
      <c r="F1336" s="14">
        <v>20440</v>
      </c>
      <c r="G1336" s="12"/>
    </row>
    <row r="1337" customHeight="1" spans="1:7">
      <c r="A1337" s="12">
        <v>84</v>
      </c>
      <c r="B1337" s="13" t="s">
        <v>1303</v>
      </c>
      <c r="C1337" s="14">
        <v>8856</v>
      </c>
      <c r="D1337" s="29">
        <v>10000</v>
      </c>
      <c r="E1337" s="12">
        <v>0</v>
      </c>
      <c r="F1337" s="14">
        <v>18856</v>
      </c>
      <c r="G1337" s="12"/>
    </row>
    <row r="1338" customHeight="1" spans="1:7">
      <c r="A1338" s="12">
        <v>85</v>
      </c>
      <c r="B1338" s="13" t="s">
        <v>1304</v>
      </c>
      <c r="C1338" s="14">
        <v>6720</v>
      </c>
      <c r="D1338" s="29">
        <v>10000</v>
      </c>
      <c r="E1338" s="12">
        <v>0</v>
      </c>
      <c r="F1338" s="14">
        <v>16720</v>
      </c>
      <c r="G1338" s="12"/>
    </row>
    <row r="1339" customHeight="1" spans="1:7">
      <c r="A1339" s="12" t="s">
        <v>124</v>
      </c>
      <c r="B1339" s="12"/>
      <c r="C1339" s="14">
        <f>SUM(C1254:C1338)</f>
        <v>661792.967078</v>
      </c>
      <c r="D1339" s="29">
        <f>SUM(D1254:D1338)</f>
        <v>800000</v>
      </c>
      <c r="E1339" s="20">
        <f>SUM(E1254:E1338)</f>
        <v>80000</v>
      </c>
      <c r="F1339" s="14">
        <f>SUM(F1254:F1338)</f>
        <v>1541792.967078</v>
      </c>
      <c r="G1339" s="12"/>
    </row>
    <row r="1340" customHeight="1" spans="1:7">
      <c r="A1340" s="5" t="s">
        <v>1305</v>
      </c>
      <c r="B1340" s="5"/>
      <c r="C1340" s="5"/>
      <c r="D1340" s="5"/>
      <c r="E1340" s="5"/>
      <c r="F1340" s="5"/>
      <c r="G1340" s="5"/>
    </row>
    <row r="1341" customHeight="1" spans="1:7">
      <c r="A1341" s="30" t="s">
        <v>3</v>
      </c>
      <c r="B1341" s="31" t="s">
        <v>4</v>
      </c>
      <c r="C1341" s="32" t="s">
        <v>5</v>
      </c>
      <c r="D1341" s="33" t="s">
        <v>6</v>
      </c>
      <c r="E1341" s="35" t="s">
        <v>7</v>
      </c>
      <c r="F1341" s="32" t="s">
        <v>8</v>
      </c>
      <c r="G1341" s="32" t="s">
        <v>9</v>
      </c>
    </row>
    <row r="1342" customHeight="1" spans="1:7">
      <c r="A1342" s="12">
        <v>1</v>
      </c>
      <c r="B1342" s="13" t="s">
        <v>1306</v>
      </c>
      <c r="C1342" s="34">
        <v>7397.4</v>
      </c>
      <c r="D1342" s="34">
        <v>10000</v>
      </c>
      <c r="E1342" s="34">
        <v>0</v>
      </c>
      <c r="F1342" s="34">
        <v>17397.4</v>
      </c>
      <c r="G1342" s="12"/>
    </row>
    <row r="1343" customHeight="1" spans="1:7">
      <c r="A1343" s="12">
        <v>2</v>
      </c>
      <c r="B1343" s="13" t="s">
        <v>1307</v>
      </c>
      <c r="C1343" s="34">
        <v>6163</v>
      </c>
      <c r="D1343" s="34">
        <v>10000</v>
      </c>
      <c r="E1343" s="34">
        <v>5000</v>
      </c>
      <c r="F1343" s="34">
        <v>21163</v>
      </c>
      <c r="G1343" s="12"/>
    </row>
    <row r="1344" customHeight="1" spans="1:7">
      <c r="A1344" s="12" t="s">
        <v>124</v>
      </c>
      <c r="B1344" s="12"/>
      <c r="C1344" s="12">
        <f>SUM(C1342:C1343)</f>
        <v>13560.4</v>
      </c>
      <c r="D1344" s="12">
        <f>SUM(D1342:D1343)</f>
        <v>20000</v>
      </c>
      <c r="E1344" s="20">
        <f>SUM(E1342:E1343)</f>
        <v>5000</v>
      </c>
      <c r="F1344" s="12">
        <f>SUM(F1342:F1343)</f>
        <v>38560.4</v>
      </c>
      <c r="G1344" s="12"/>
    </row>
    <row r="1345" customHeight="1" spans="1:7">
      <c r="A1345" s="5" t="s">
        <v>1308</v>
      </c>
      <c r="B1345" s="5"/>
      <c r="C1345" s="5"/>
      <c r="D1345" s="5"/>
      <c r="E1345" s="5"/>
      <c r="F1345" s="5"/>
      <c r="G1345" s="5"/>
    </row>
    <row r="1346" customHeight="1" spans="1:7">
      <c r="A1346" s="30" t="s">
        <v>3</v>
      </c>
      <c r="B1346" s="31" t="s">
        <v>4</v>
      </c>
      <c r="C1346" s="32" t="s">
        <v>5</v>
      </c>
      <c r="D1346" s="33" t="s">
        <v>6</v>
      </c>
      <c r="E1346" s="35" t="s">
        <v>7</v>
      </c>
      <c r="F1346" s="32" t="s">
        <v>8</v>
      </c>
      <c r="G1346" s="32" t="s">
        <v>9</v>
      </c>
    </row>
    <row r="1347" customHeight="1" spans="1:7">
      <c r="A1347" s="12">
        <v>1</v>
      </c>
      <c r="B1347" s="13" t="s">
        <v>1309</v>
      </c>
      <c r="C1347" s="14">
        <v>10080</v>
      </c>
      <c r="D1347" s="12">
        <v>10000</v>
      </c>
      <c r="E1347" s="12">
        <v>0</v>
      </c>
      <c r="F1347" s="12">
        <v>20080</v>
      </c>
      <c r="G1347" s="12"/>
    </row>
    <row r="1348" customHeight="1" spans="1:7">
      <c r="A1348" s="12">
        <v>2</v>
      </c>
      <c r="B1348" s="13" t="s">
        <v>1310</v>
      </c>
      <c r="C1348" s="14">
        <v>14091.66</v>
      </c>
      <c r="D1348" s="12">
        <v>0</v>
      </c>
      <c r="E1348" s="12">
        <v>0</v>
      </c>
      <c r="F1348" s="12">
        <v>14091.66</v>
      </c>
      <c r="G1348" s="12"/>
    </row>
    <row r="1349" customHeight="1" spans="1:7">
      <c r="A1349" s="12">
        <v>3</v>
      </c>
      <c r="B1349" s="13" t="s">
        <v>1311</v>
      </c>
      <c r="C1349" s="14">
        <v>10200</v>
      </c>
      <c r="D1349" s="12">
        <v>10000</v>
      </c>
      <c r="E1349" s="12">
        <v>0</v>
      </c>
      <c r="F1349" s="12">
        <v>20200</v>
      </c>
      <c r="G1349" s="12"/>
    </row>
    <row r="1350" customHeight="1" spans="1:7">
      <c r="A1350" s="12">
        <v>4</v>
      </c>
      <c r="B1350" s="13" t="s">
        <v>1312</v>
      </c>
      <c r="C1350" s="14">
        <v>12360</v>
      </c>
      <c r="D1350" s="12">
        <v>0</v>
      </c>
      <c r="E1350" s="12">
        <v>0</v>
      </c>
      <c r="F1350" s="12">
        <v>12360</v>
      </c>
      <c r="G1350" s="12"/>
    </row>
    <row r="1351" customHeight="1" spans="1:7">
      <c r="A1351" s="12">
        <v>5</v>
      </c>
      <c r="B1351" s="13" t="s">
        <v>1313</v>
      </c>
      <c r="C1351" s="14">
        <v>13125.06</v>
      </c>
      <c r="D1351" s="12">
        <v>10000</v>
      </c>
      <c r="E1351" s="12">
        <v>0</v>
      </c>
      <c r="F1351" s="12">
        <v>23125.06</v>
      </c>
      <c r="G1351" s="12"/>
    </row>
    <row r="1352" customHeight="1" spans="1:7">
      <c r="A1352" s="12">
        <v>6</v>
      </c>
      <c r="B1352" s="13" t="s">
        <v>1314</v>
      </c>
      <c r="C1352" s="14">
        <v>11600</v>
      </c>
      <c r="D1352" s="12">
        <v>0</v>
      </c>
      <c r="E1352" s="12">
        <v>0</v>
      </c>
      <c r="F1352" s="12">
        <v>11600</v>
      </c>
      <c r="G1352" s="12"/>
    </row>
    <row r="1353" customHeight="1" spans="1:7">
      <c r="A1353" s="12">
        <v>7</v>
      </c>
      <c r="B1353" s="13" t="s">
        <v>1315</v>
      </c>
      <c r="C1353" s="14">
        <v>11436</v>
      </c>
      <c r="D1353" s="12">
        <v>10000</v>
      </c>
      <c r="E1353" s="12">
        <v>0</v>
      </c>
      <c r="F1353" s="12">
        <v>21436</v>
      </c>
      <c r="G1353" s="12"/>
    </row>
    <row r="1354" customHeight="1" spans="1:7">
      <c r="A1354" s="12">
        <v>8</v>
      </c>
      <c r="B1354" s="13" t="s">
        <v>1316</v>
      </c>
      <c r="C1354" s="14">
        <v>15123.78</v>
      </c>
      <c r="D1354" s="12">
        <v>0</v>
      </c>
      <c r="E1354" s="12">
        <v>0</v>
      </c>
      <c r="F1354" s="12">
        <v>15123.78</v>
      </c>
      <c r="G1354" s="12"/>
    </row>
    <row r="1355" customHeight="1" spans="1:7">
      <c r="A1355" s="12">
        <v>9</v>
      </c>
      <c r="B1355" s="13" t="s">
        <v>1317</v>
      </c>
      <c r="C1355" s="14">
        <v>9000</v>
      </c>
      <c r="D1355" s="12">
        <v>0</v>
      </c>
      <c r="E1355" s="12">
        <v>0</v>
      </c>
      <c r="F1355" s="12">
        <v>9000</v>
      </c>
      <c r="G1355" s="12"/>
    </row>
    <row r="1356" customHeight="1" spans="1:7">
      <c r="A1356" s="12">
        <v>10</v>
      </c>
      <c r="B1356" s="13" t="s">
        <v>1318</v>
      </c>
      <c r="C1356" s="14">
        <v>9600</v>
      </c>
      <c r="D1356" s="12">
        <v>10000</v>
      </c>
      <c r="E1356" s="12">
        <v>0</v>
      </c>
      <c r="F1356" s="12">
        <v>19600</v>
      </c>
      <c r="G1356" s="12"/>
    </row>
    <row r="1357" customHeight="1" spans="1:7">
      <c r="A1357" s="12" t="s">
        <v>124</v>
      </c>
      <c r="B1357" s="12"/>
      <c r="C1357" s="14">
        <f>SUM(C1347:C1356)</f>
        <v>116616.5</v>
      </c>
      <c r="D1357" s="12">
        <f>SUM(D1347:D1356)</f>
        <v>50000</v>
      </c>
      <c r="E1357" s="20">
        <f>SUM(E1347:E1356)</f>
        <v>0</v>
      </c>
      <c r="F1357" s="12">
        <f>SUM(F1347:F1356)</f>
        <v>166616.5</v>
      </c>
      <c r="G1357" s="12"/>
    </row>
    <row r="1358" customHeight="1" spans="1:7">
      <c r="A1358" s="5" t="s">
        <v>1319</v>
      </c>
      <c r="B1358" s="5"/>
      <c r="C1358" s="5"/>
      <c r="D1358" s="5"/>
      <c r="E1358" s="5"/>
      <c r="F1358" s="5"/>
      <c r="G1358" s="5"/>
    </row>
    <row r="1359" customHeight="1" spans="1:7">
      <c r="A1359" s="30" t="s">
        <v>3</v>
      </c>
      <c r="B1359" s="31" t="s">
        <v>4</v>
      </c>
      <c r="C1359" s="32" t="s">
        <v>5</v>
      </c>
      <c r="D1359" s="33" t="s">
        <v>6</v>
      </c>
      <c r="E1359" s="35" t="s">
        <v>7</v>
      </c>
      <c r="F1359" s="32" t="s">
        <v>8</v>
      </c>
      <c r="G1359" s="32" t="s">
        <v>9</v>
      </c>
    </row>
    <row r="1360" customHeight="1" spans="1:7">
      <c r="A1360" s="12">
        <v>1</v>
      </c>
      <c r="B1360" s="13" t="s">
        <v>1320</v>
      </c>
      <c r="C1360" s="14">
        <v>7144.2</v>
      </c>
      <c r="D1360" s="29">
        <v>10000</v>
      </c>
      <c r="E1360" s="29"/>
      <c r="F1360" s="14">
        <v>17144.2</v>
      </c>
      <c r="G1360" s="12"/>
    </row>
    <row r="1361" customHeight="1" spans="1:7">
      <c r="A1361" s="12">
        <v>2</v>
      </c>
      <c r="B1361" s="13" t="s">
        <v>1320</v>
      </c>
      <c r="C1361" s="14">
        <v>9957.33</v>
      </c>
      <c r="D1361" s="29">
        <v>10000</v>
      </c>
      <c r="E1361" s="29"/>
      <c r="F1361" s="14">
        <v>19957.33</v>
      </c>
      <c r="G1361" s="12"/>
    </row>
    <row r="1362" customHeight="1" spans="1:7">
      <c r="A1362" s="12">
        <v>3</v>
      </c>
      <c r="B1362" s="13" t="s">
        <v>1321</v>
      </c>
      <c r="C1362" s="14">
        <v>7747.536</v>
      </c>
      <c r="D1362" s="29">
        <v>10000</v>
      </c>
      <c r="E1362" s="29"/>
      <c r="F1362" s="14">
        <v>17747.536</v>
      </c>
      <c r="G1362" s="12"/>
    </row>
    <row r="1363" customHeight="1" spans="1:7">
      <c r="A1363" s="12">
        <v>4</v>
      </c>
      <c r="B1363" s="13" t="s">
        <v>1322</v>
      </c>
      <c r="C1363" s="14">
        <v>8573.04</v>
      </c>
      <c r="D1363" s="29"/>
      <c r="E1363" s="29"/>
      <c r="F1363" s="14">
        <v>8573.04</v>
      </c>
      <c r="G1363" s="12"/>
    </row>
    <row r="1364" customHeight="1" spans="1:7">
      <c r="A1364" s="12">
        <v>5</v>
      </c>
      <c r="B1364" s="13" t="s">
        <v>1323</v>
      </c>
      <c r="C1364" s="14">
        <v>8127.22</v>
      </c>
      <c r="D1364" s="29">
        <v>10000</v>
      </c>
      <c r="E1364" s="29">
        <v>5000</v>
      </c>
      <c r="F1364" s="14">
        <v>23127.22</v>
      </c>
      <c r="G1364" s="12"/>
    </row>
    <row r="1365" customHeight="1" spans="1:7">
      <c r="A1365" s="12">
        <v>6</v>
      </c>
      <c r="B1365" s="13" t="s">
        <v>1324</v>
      </c>
      <c r="C1365" s="14">
        <v>6638.22</v>
      </c>
      <c r="D1365" s="29"/>
      <c r="E1365" s="29"/>
      <c r="F1365" s="14">
        <v>6638.22</v>
      </c>
      <c r="G1365" s="12"/>
    </row>
    <row r="1366" customHeight="1" spans="1:7">
      <c r="A1366" s="12">
        <v>7</v>
      </c>
      <c r="B1366" s="13" t="s">
        <v>1324</v>
      </c>
      <c r="C1366" s="14">
        <v>9957.33</v>
      </c>
      <c r="D1366" s="29"/>
      <c r="E1366" s="29"/>
      <c r="F1366" s="14">
        <v>9957.33</v>
      </c>
      <c r="G1366" s="12"/>
    </row>
    <row r="1367" customHeight="1" spans="1:7">
      <c r="A1367" s="12">
        <v>8</v>
      </c>
      <c r="B1367" s="13" t="s">
        <v>1325</v>
      </c>
      <c r="C1367" s="14">
        <v>10304.796</v>
      </c>
      <c r="D1367" s="29">
        <v>10000</v>
      </c>
      <c r="E1367" s="29"/>
      <c r="F1367" s="14">
        <v>20304.796</v>
      </c>
      <c r="G1367" s="12"/>
    </row>
    <row r="1368" customHeight="1" spans="1:7">
      <c r="A1368" s="12">
        <v>9</v>
      </c>
      <c r="B1368" s="13" t="s">
        <v>1326</v>
      </c>
      <c r="C1368" s="14">
        <v>7715.088</v>
      </c>
      <c r="D1368" s="29">
        <v>10000</v>
      </c>
      <c r="E1368" s="29"/>
      <c r="F1368" s="14">
        <v>17715.088</v>
      </c>
      <c r="G1368" s="12"/>
    </row>
    <row r="1369" customHeight="1" spans="1:7">
      <c r="A1369" s="12">
        <v>10</v>
      </c>
      <c r="B1369" s="13" t="s">
        <v>1327</v>
      </c>
      <c r="C1369" s="14">
        <v>10503</v>
      </c>
      <c r="D1369" s="29">
        <v>10000</v>
      </c>
      <c r="E1369" s="29"/>
      <c r="F1369" s="14">
        <v>20503</v>
      </c>
      <c r="G1369" s="12"/>
    </row>
    <row r="1370" customHeight="1" spans="1:7">
      <c r="A1370" s="12">
        <v>11</v>
      </c>
      <c r="B1370" s="13" t="s">
        <v>1328</v>
      </c>
      <c r="C1370" s="14">
        <v>7670.832</v>
      </c>
      <c r="D1370" s="29">
        <v>10000</v>
      </c>
      <c r="E1370" s="29"/>
      <c r="F1370" s="14">
        <v>17670.832</v>
      </c>
      <c r="G1370" s="12"/>
    </row>
    <row r="1371" customHeight="1" spans="1:7">
      <c r="A1371" s="12">
        <v>12</v>
      </c>
      <c r="B1371" s="13" t="s">
        <v>1329</v>
      </c>
      <c r="C1371" s="14">
        <v>7936.368</v>
      </c>
      <c r="D1371" s="29">
        <v>10000</v>
      </c>
      <c r="E1371" s="29"/>
      <c r="F1371" s="14">
        <v>17936.368</v>
      </c>
      <c r="G1371" s="12"/>
    </row>
    <row r="1372" customHeight="1" spans="1:7">
      <c r="A1372" s="12">
        <v>13</v>
      </c>
      <c r="B1372" s="13" t="s">
        <v>1329</v>
      </c>
      <c r="C1372" s="14">
        <v>6613.64</v>
      </c>
      <c r="D1372" s="29">
        <v>10000</v>
      </c>
      <c r="E1372" s="29"/>
      <c r="F1372" s="14">
        <v>16613.64</v>
      </c>
      <c r="G1372" s="12"/>
    </row>
    <row r="1373" customHeight="1" spans="1:7">
      <c r="A1373" s="12">
        <v>14</v>
      </c>
      <c r="B1373" s="13" t="s">
        <v>1330</v>
      </c>
      <c r="C1373" s="14">
        <v>8010.12</v>
      </c>
      <c r="D1373" s="29">
        <v>10000</v>
      </c>
      <c r="E1373" s="29"/>
      <c r="F1373" s="14">
        <v>18010.12</v>
      </c>
      <c r="G1373" s="12"/>
    </row>
    <row r="1374" customHeight="1" spans="1:7">
      <c r="A1374" s="12">
        <v>15</v>
      </c>
      <c r="B1374" s="13" t="s">
        <v>1330</v>
      </c>
      <c r="C1374" s="14">
        <v>6613.64</v>
      </c>
      <c r="D1374" s="29">
        <v>10000</v>
      </c>
      <c r="E1374" s="29"/>
      <c r="F1374" s="14">
        <v>16613.64</v>
      </c>
      <c r="G1374" s="12"/>
    </row>
    <row r="1375" customHeight="1" spans="1:7">
      <c r="A1375" s="12">
        <v>16</v>
      </c>
      <c r="B1375" s="13" t="s">
        <v>1331</v>
      </c>
      <c r="C1375" s="14">
        <v>8024.88</v>
      </c>
      <c r="D1375" s="29">
        <v>10000</v>
      </c>
      <c r="E1375" s="29"/>
      <c r="F1375" s="14">
        <v>18024.88</v>
      </c>
      <c r="G1375" s="12"/>
    </row>
    <row r="1376" customHeight="1" spans="1:7">
      <c r="A1376" s="12">
        <v>17</v>
      </c>
      <c r="B1376" s="13" t="s">
        <v>1328</v>
      </c>
      <c r="C1376" s="14">
        <v>5520.9</v>
      </c>
      <c r="D1376" s="29">
        <v>10000</v>
      </c>
      <c r="E1376" s="29"/>
      <c r="F1376" s="14">
        <v>15520.9</v>
      </c>
      <c r="G1376" s="12"/>
    </row>
    <row r="1377" customHeight="1" spans="1:7">
      <c r="A1377" s="12">
        <v>18</v>
      </c>
      <c r="B1377" s="13" t="s">
        <v>1332</v>
      </c>
      <c r="C1377" s="14">
        <v>10562.292</v>
      </c>
      <c r="D1377" s="29">
        <v>10000</v>
      </c>
      <c r="E1377" s="29"/>
      <c r="F1377" s="14">
        <v>20562.292</v>
      </c>
      <c r="G1377" s="12"/>
    </row>
    <row r="1378" customHeight="1" spans="1:7">
      <c r="A1378" s="12">
        <v>19</v>
      </c>
      <c r="B1378" s="13" t="s">
        <v>1333</v>
      </c>
      <c r="C1378" s="14">
        <v>8588.92</v>
      </c>
      <c r="D1378" s="29">
        <v>10000</v>
      </c>
      <c r="E1378" s="29"/>
      <c r="F1378" s="14">
        <v>18588.92</v>
      </c>
      <c r="G1378" s="12"/>
    </row>
    <row r="1379" customHeight="1" spans="1:7">
      <c r="A1379" s="12">
        <v>20</v>
      </c>
      <c r="B1379" s="13" t="s">
        <v>1333</v>
      </c>
      <c r="C1379" s="14">
        <v>7157.43</v>
      </c>
      <c r="D1379" s="29">
        <v>10000</v>
      </c>
      <c r="E1379" s="29"/>
      <c r="F1379" s="14">
        <v>17157.43</v>
      </c>
      <c r="G1379" s="12"/>
    </row>
    <row r="1380" customHeight="1" spans="1:7">
      <c r="A1380" s="12">
        <v>21</v>
      </c>
      <c r="B1380" s="13" t="s">
        <v>1334</v>
      </c>
      <c r="C1380" s="14">
        <v>7906.86</v>
      </c>
      <c r="D1380" s="29">
        <v>10000</v>
      </c>
      <c r="E1380" s="29">
        <v>5000</v>
      </c>
      <c r="F1380" s="14">
        <v>22906.86</v>
      </c>
      <c r="G1380" s="12"/>
    </row>
    <row r="1381" customHeight="1" spans="1:7">
      <c r="A1381" s="12">
        <v>22</v>
      </c>
      <c r="B1381" s="13" t="s">
        <v>1335</v>
      </c>
      <c r="C1381" s="14">
        <v>6664.68</v>
      </c>
      <c r="D1381" s="29">
        <v>10000</v>
      </c>
      <c r="E1381" s="29"/>
      <c r="F1381" s="14">
        <v>16664.68</v>
      </c>
      <c r="G1381" s="12"/>
    </row>
    <row r="1382" customHeight="1" spans="1:7">
      <c r="A1382" s="12">
        <v>23</v>
      </c>
      <c r="B1382" s="13" t="s">
        <v>1336</v>
      </c>
      <c r="C1382" s="14">
        <v>6664.68</v>
      </c>
      <c r="D1382" s="29">
        <v>10000</v>
      </c>
      <c r="E1382" s="29"/>
      <c r="F1382" s="14">
        <v>16664.68</v>
      </c>
      <c r="G1382" s="12"/>
    </row>
    <row r="1383" customHeight="1" spans="1:7">
      <c r="A1383" s="12">
        <v>24</v>
      </c>
      <c r="B1383" s="13" t="s">
        <v>1337</v>
      </c>
      <c r="C1383" s="14">
        <v>6625.08</v>
      </c>
      <c r="D1383" s="29">
        <v>10000</v>
      </c>
      <c r="E1383" s="29"/>
      <c r="F1383" s="14">
        <v>16625.08</v>
      </c>
      <c r="G1383" s="12"/>
    </row>
    <row r="1384" customHeight="1" spans="1:7">
      <c r="A1384" s="12">
        <v>25</v>
      </c>
      <c r="B1384" s="13" t="s">
        <v>1338</v>
      </c>
      <c r="C1384" s="14">
        <v>6625.08</v>
      </c>
      <c r="D1384" s="29">
        <v>10000</v>
      </c>
      <c r="E1384" s="29"/>
      <c r="F1384" s="14">
        <v>16625.08</v>
      </c>
      <c r="G1384" s="12"/>
    </row>
    <row r="1385" customHeight="1" spans="1:7">
      <c r="A1385" s="12">
        <v>26</v>
      </c>
      <c r="B1385" s="13" t="s">
        <v>1339</v>
      </c>
      <c r="C1385" s="14">
        <v>6664.68</v>
      </c>
      <c r="D1385" s="29">
        <v>10000</v>
      </c>
      <c r="E1385" s="29"/>
      <c r="F1385" s="14">
        <v>16664.68</v>
      </c>
      <c r="G1385" s="12"/>
    </row>
    <row r="1386" customHeight="1" spans="1:7">
      <c r="A1386" s="12">
        <v>27</v>
      </c>
      <c r="B1386" s="13" t="s">
        <v>1340</v>
      </c>
      <c r="C1386" s="14">
        <v>7862.604</v>
      </c>
      <c r="D1386" s="29">
        <v>10000</v>
      </c>
      <c r="E1386" s="29"/>
      <c r="F1386" s="14">
        <v>17862.604</v>
      </c>
      <c r="G1386" s="12"/>
    </row>
    <row r="1387" customHeight="1" spans="1:7">
      <c r="A1387" s="12">
        <v>28</v>
      </c>
      <c r="B1387" s="13" t="s">
        <v>1341</v>
      </c>
      <c r="C1387" s="14">
        <v>9938.895</v>
      </c>
      <c r="D1387" s="29">
        <v>10000</v>
      </c>
      <c r="E1387" s="29"/>
      <c r="F1387" s="14">
        <v>19938.895</v>
      </c>
      <c r="G1387" s="12"/>
    </row>
    <row r="1388" customHeight="1" spans="1:7">
      <c r="A1388" s="12">
        <v>29</v>
      </c>
      <c r="B1388" s="13" t="s">
        <v>1342</v>
      </c>
      <c r="C1388" s="14">
        <v>7917.66</v>
      </c>
      <c r="D1388" s="29">
        <v>10000</v>
      </c>
      <c r="E1388" s="29"/>
      <c r="F1388" s="14">
        <v>17917.66</v>
      </c>
      <c r="G1388" s="12"/>
    </row>
    <row r="1389" customHeight="1" spans="1:7">
      <c r="A1389" s="12">
        <v>30</v>
      </c>
      <c r="B1389" s="13" t="s">
        <v>1343</v>
      </c>
      <c r="C1389" s="14">
        <v>7917.66</v>
      </c>
      <c r="D1389" s="29">
        <v>10000</v>
      </c>
      <c r="E1389" s="29">
        <v>5000</v>
      </c>
      <c r="F1389" s="14">
        <v>22917.66</v>
      </c>
      <c r="G1389" s="12"/>
    </row>
    <row r="1390" customHeight="1" spans="1:7">
      <c r="A1390" s="12">
        <v>31</v>
      </c>
      <c r="B1390" s="13" t="s">
        <v>1344</v>
      </c>
      <c r="C1390" s="14">
        <v>8573.04</v>
      </c>
      <c r="D1390" s="29">
        <v>10000</v>
      </c>
      <c r="E1390" s="29"/>
      <c r="F1390" s="14">
        <v>18573.04</v>
      </c>
      <c r="G1390" s="12"/>
    </row>
    <row r="1391" customHeight="1" spans="1:7">
      <c r="A1391" s="12">
        <v>32</v>
      </c>
      <c r="B1391" s="13" t="s">
        <v>1344</v>
      </c>
      <c r="C1391" s="14">
        <v>7144.2</v>
      </c>
      <c r="D1391" s="29">
        <v>10000</v>
      </c>
      <c r="E1391" s="29"/>
      <c r="F1391" s="14">
        <v>17144.2</v>
      </c>
      <c r="G1391" s="12"/>
    </row>
    <row r="1392" customHeight="1" spans="1:7">
      <c r="A1392" s="12">
        <v>33</v>
      </c>
      <c r="B1392" s="13" t="s">
        <v>1341</v>
      </c>
      <c r="C1392" s="14">
        <v>9938.895</v>
      </c>
      <c r="D1392" s="29">
        <v>10000</v>
      </c>
      <c r="E1392" s="29"/>
      <c r="F1392" s="14">
        <v>19938.895</v>
      </c>
      <c r="G1392" s="12"/>
    </row>
    <row r="1393" customHeight="1" spans="1:7">
      <c r="A1393" s="12">
        <v>34</v>
      </c>
      <c r="B1393" s="13" t="s">
        <v>1345</v>
      </c>
      <c r="C1393" s="14">
        <v>7670.832</v>
      </c>
      <c r="D1393" s="29">
        <v>10000</v>
      </c>
      <c r="E1393" s="29"/>
      <c r="F1393" s="14">
        <v>17670.832</v>
      </c>
      <c r="G1393" s="12"/>
    </row>
    <row r="1394" customHeight="1" spans="1:7">
      <c r="A1394" s="12">
        <v>35</v>
      </c>
      <c r="B1394" s="13" t="s">
        <v>1346</v>
      </c>
      <c r="C1394" s="14">
        <v>7965.86</v>
      </c>
      <c r="D1394" s="29">
        <v>10000</v>
      </c>
      <c r="E1394" s="29"/>
      <c r="F1394" s="14">
        <v>17965.86</v>
      </c>
      <c r="G1394" s="12"/>
    </row>
    <row r="1395" customHeight="1" spans="1:7">
      <c r="A1395" s="12">
        <v>36</v>
      </c>
      <c r="B1395" s="13" t="s">
        <v>1346</v>
      </c>
      <c r="C1395" s="14">
        <v>8788</v>
      </c>
      <c r="D1395" s="29">
        <v>10000</v>
      </c>
      <c r="E1395" s="29"/>
      <c r="F1395" s="14">
        <v>18788</v>
      </c>
      <c r="G1395" s="12"/>
    </row>
    <row r="1396" customHeight="1" spans="1:7">
      <c r="A1396" s="12">
        <v>37</v>
      </c>
      <c r="B1396" s="13" t="s">
        <v>1347</v>
      </c>
      <c r="C1396" s="14">
        <v>10366.068</v>
      </c>
      <c r="D1396" s="29">
        <v>10000</v>
      </c>
      <c r="E1396" s="29"/>
      <c r="F1396" s="14">
        <v>20366.068</v>
      </c>
      <c r="G1396" s="12"/>
    </row>
    <row r="1397" customHeight="1" spans="1:7">
      <c r="A1397" s="12">
        <v>38</v>
      </c>
      <c r="B1397" s="13" t="s">
        <v>1348</v>
      </c>
      <c r="C1397" s="14">
        <v>8306.328</v>
      </c>
      <c r="D1397" s="29">
        <v>10000</v>
      </c>
      <c r="E1397" s="29"/>
      <c r="F1397" s="14">
        <v>18306.328</v>
      </c>
      <c r="G1397" s="12"/>
    </row>
    <row r="1398" customHeight="1" spans="1:7">
      <c r="A1398" s="12">
        <v>39</v>
      </c>
      <c r="B1398" s="13" t="s">
        <v>1349</v>
      </c>
      <c r="C1398" s="14">
        <v>8465.088</v>
      </c>
      <c r="D1398" s="29">
        <v>10000</v>
      </c>
      <c r="E1398" s="29"/>
      <c r="F1398" s="14">
        <v>18465.088</v>
      </c>
      <c r="G1398" s="12"/>
    </row>
    <row r="1399" customHeight="1" spans="1:7">
      <c r="A1399" s="12">
        <v>40</v>
      </c>
      <c r="B1399" s="13" t="s">
        <v>1350</v>
      </c>
      <c r="C1399" s="14">
        <v>8512.716</v>
      </c>
      <c r="D1399" s="29">
        <v>10000</v>
      </c>
      <c r="E1399" s="29"/>
      <c r="F1399" s="14">
        <v>18512.716</v>
      </c>
      <c r="G1399" s="12"/>
    </row>
    <row r="1400" customHeight="1" spans="1:7">
      <c r="A1400" s="12">
        <v>41</v>
      </c>
      <c r="B1400" s="13" t="s">
        <v>1351</v>
      </c>
      <c r="C1400" s="14">
        <v>10623.732</v>
      </c>
      <c r="D1400" s="29">
        <v>10000</v>
      </c>
      <c r="E1400" s="29"/>
      <c r="F1400" s="14">
        <v>20623.732</v>
      </c>
      <c r="G1400" s="12"/>
    </row>
    <row r="1401" customHeight="1" spans="1:7">
      <c r="A1401" s="12">
        <v>42</v>
      </c>
      <c r="B1401" s="13" t="s">
        <v>1352</v>
      </c>
      <c r="C1401" s="14">
        <v>8493.66</v>
      </c>
      <c r="D1401" s="29">
        <v>10000</v>
      </c>
      <c r="E1401" s="29"/>
      <c r="F1401" s="14">
        <v>18493.66</v>
      </c>
      <c r="G1401" s="12"/>
    </row>
    <row r="1402" customHeight="1" spans="1:7">
      <c r="A1402" s="12">
        <v>43</v>
      </c>
      <c r="B1402" s="13" t="s">
        <v>1352</v>
      </c>
      <c r="C1402" s="14">
        <v>7078.05</v>
      </c>
      <c r="D1402" s="29">
        <v>10000</v>
      </c>
      <c r="E1402" s="29"/>
      <c r="F1402" s="14">
        <v>17078.05</v>
      </c>
      <c r="G1402" s="12"/>
    </row>
    <row r="1403" customHeight="1" spans="1:7">
      <c r="A1403" s="12">
        <v>44</v>
      </c>
      <c r="B1403" s="13" t="s">
        <v>1353</v>
      </c>
      <c r="C1403" s="14">
        <v>7117.74</v>
      </c>
      <c r="D1403" s="29">
        <v>10000</v>
      </c>
      <c r="E1403" s="29">
        <v>5000</v>
      </c>
      <c r="F1403" s="14">
        <v>22117.74</v>
      </c>
      <c r="G1403" s="12"/>
    </row>
    <row r="1404" customHeight="1" spans="1:7">
      <c r="A1404" s="12">
        <v>45</v>
      </c>
      <c r="B1404" s="13" t="s">
        <v>1354</v>
      </c>
      <c r="C1404" s="14">
        <v>7965.864</v>
      </c>
      <c r="D1404" s="29">
        <v>10000</v>
      </c>
      <c r="E1404" s="29"/>
      <c r="F1404" s="14">
        <v>17965.864</v>
      </c>
      <c r="G1404" s="12"/>
    </row>
    <row r="1405" customHeight="1" spans="1:7">
      <c r="A1405" s="12">
        <v>46</v>
      </c>
      <c r="B1405" s="13" t="s">
        <v>1354</v>
      </c>
      <c r="C1405" s="14">
        <v>6638.22</v>
      </c>
      <c r="D1405" s="29">
        <v>10000</v>
      </c>
      <c r="E1405" s="29"/>
      <c r="F1405" s="14">
        <v>16638.22</v>
      </c>
      <c r="G1405" s="12"/>
    </row>
    <row r="1406" customHeight="1" spans="1:7">
      <c r="A1406" s="12">
        <v>47</v>
      </c>
      <c r="B1406" s="13" t="s">
        <v>1355</v>
      </c>
      <c r="C1406" s="14">
        <v>7965.86</v>
      </c>
      <c r="D1406" s="29">
        <v>10000</v>
      </c>
      <c r="E1406" s="29">
        <v>5000</v>
      </c>
      <c r="F1406" s="14">
        <v>22965.86</v>
      </c>
      <c r="G1406" s="12"/>
    </row>
    <row r="1407" customHeight="1" spans="1:7">
      <c r="A1407" s="12">
        <v>48</v>
      </c>
      <c r="B1407" s="13" t="s">
        <v>1355</v>
      </c>
      <c r="C1407" s="14">
        <v>6638.22</v>
      </c>
      <c r="D1407" s="29">
        <v>10000</v>
      </c>
      <c r="E1407" s="29">
        <v>5000</v>
      </c>
      <c r="F1407" s="14">
        <v>21638.22</v>
      </c>
      <c r="G1407" s="12"/>
    </row>
    <row r="1408" customHeight="1" spans="1:7">
      <c r="A1408" s="12">
        <v>49</v>
      </c>
      <c r="B1408" s="13" t="s">
        <v>1356</v>
      </c>
      <c r="C1408" s="14">
        <v>7700.34</v>
      </c>
      <c r="D1408" s="29">
        <v>10000</v>
      </c>
      <c r="E1408" s="29">
        <v>5000</v>
      </c>
      <c r="F1408" s="14">
        <v>22700.34</v>
      </c>
      <c r="G1408" s="12"/>
    </row>
    <row r="1409" customHeight="1" spans="1:7">
      <c r="A1409" s="12">
        <v>50</v>
      </c>
      <c r="B1409" s="13" t="s">
        <v>1357</v>
      </c>
      <c r="C1409" s="14">
        <v>8541.288</v>
      </c>
      <c r="D1409" s="29">
        <v>10000</v>
      </c>
      <c r="E1409" s="29"/>
      <c r="F1409" s="14">
        <v>18541.288</v>
      </c>
      <c r="G1409" s="12"/>
    </row>
    <row r="1410" customHeight="1" spans="1:7">
      <c r="A1410" s="12">
        <v>51</v>
      </c>
      <c r="B1410" s="13" t="s">
        <v>1357</v>
      </c>
      <c r="C1410" s="14">
        <v>7117.74</v>
      </c>
      <c r="D1410" s="29">
        <v>10000</v>
      </c>
      <c r="E1410" s="29"/>
      <c r="F1410" s="14">
        <v>17117.74</v>
      </c>
      <c r="G1410" s="12"/>
    </row>
    <row r="1411" customHeight="1" spans="1:7">
      <c r="A1411" s="12">
        <v>52</v>
      </c>
      <c r="B1411" s="13" t="s">
        <v>1321</v>
      </c>
      <c r="C1411" s="12">
        <v>8638.39</v>
      </c>
      <c r="D1411" s="29">
        <v>10000</v>
      </c>
      <c r="E1411" s="12"/>
      <c r="F1411" s="14">
        <v>18638.39</v>
      </c>
      <c r="G1411" s="12"/>
    </row>
    <row r="1412" customHeight="1" spans="1:7">
      <c r="A1412" s="12" t="s">
        <v>124</v>
      </c>
      <c r="B1412" s="12"/>
      <c r="C1412" s="14">
        <f>SUM(C1360:C1411)</f>
        <v>418404.792</v>
      </c>
      <c r="D1412" s="29">
        <f>SUM(D1360:D1411)</f>
        <v>490000</v>
      </c>
      <c r="E1412" s="20">
        <f>SUM(E1360:E1411)</f>
        <v>35000</v>
      </c>
      <c r="F1412" s="14">
        <f>SUM(F1360:F1411)</f>
        <v>943404.792</v>
      </c>
      <c r="G1412" s="12"/>
    </row>
    <row r="1413" customHeight="1" spans="1:7">
      <c r="A1413" s="5" t="s">
        <v>1358</v>
      </c>
      <c r="B1413" s="5"/>
      <c r="C1413" s="5"/>
      <c r="D1413" s="5"/>
      <c r="E1413" s="5"/>
      <c r="F1413" s="5"/>
      <c r="G1413" s="5"/>
    </row>
    <row r="1414" customHeight="1" spans="1:7">
      <c r="A1414" s="30" t="s">
        <v>3</v>
      </c>
      <c r="B1414" s="31" t="s">
        <v>4</v>
      </c>
      <c r="C1414" s="32" t="s">
        <v>5</v>
      </c>
      <c r="D1414" s="33" t="s">
        <v>6</v>
      </c>
      <c r="E1414" s="35" t="s">
        <v>7</v>
      </c>
      <c r="F1414" s="32" t="s">
        <v>8</v>
      </c>
      <c r="G1414" s="32" t="s">
        <v>9</v>
      </c>
    </row>
    <row r="1415" customHeight="1" spans="1:7">
      <c r="A1415" s="12">
        <v>1</v>
      </c>
      <c r="B1415" s="13" t="s">
        <v>1359</v>
      </c>
      <c r="C1415" s="14">
        <v>5460</v>
      </c>
      <c r="D1415" s="12">
        <v>10000</v>
      </c>
      <c r="E1415" s="12">
        <v>5000</v>
      </c>
      <c r="F1415" s="14">
        <v>20460</v>
      </c>
      <c r="G1415" s="12"/>
    </row>
    <row r="1416" customHeight="1" spans="1:7">
      <c r="A1416" s="12">
        <v>2</v>
      </c>
      <c r="B1416" s="13" t="s">
        <v>1360</v>
      </c>
      <c r="C1416" s="14">
        <v>9055.26</v>
      </c>
      <c r="D1416" s="12">
        <v>10000</v>
      </c>
      <c r="E1416" s="12">
        <v>0</v>
      </c>
      <c r="F1416" s="14">
        <v>19055.26</v>
      </c>
      <c r="G1416" s="12"/>
    </row>
    <row r="1417" customHeight="1" spans="1:7">
      <c r="A1417" s="12">
        <v>3</v>
      </c>
      <c r="B1417" s="13" t="s">
        <v>1361</v>
      </c>
      <c r="C1417" s="14">
        <v>9240</v>
      </c>
      <c r="D1417" s="12">
        <v>10000</v>
      </c>
      <c r="E1417" s="12">
        <v>5000</v>
      </c>
      <c r="F1417" s="14">
        <v>24240</v>
      </c>
      <c r="G1417" s="12"/>
    </row>
    <row r="1418" customHeight="1" spans="1:7">
      <c r="A1418" s="12">
        <v>4</v>
      </c>
      <c r="B1418" s="13" t="s">
        <v>1362</v>
      </c>
      <c r="C1418" s="14">
        <v>9043.488</v>
      </c>
      <c r="D1418" s="12">
        <v>10000</v>
      </c>
      <c r="E1418" s="12">
        <v>5000</v>
      </c>
      <c r="F1418" s="14">
        <v>24043.488</v>
      </c>
      <c r="G1418" s="12"/>
    </row>
    <row r="1419" customHeight="1" spans="1:7">
      <c r="A1419" s="12">
        <v>5</v>
      </c>
      <c r="B1419" s="13" t="s">
        <v>1363</v>
      </c>
      <c r="C1419" s="14">
        <v>7440</v>
      </c>
      <c r="D1419" s="12">
        <v>10000</v>
      </c>
      <c r="E1419" s="12">
        <v>0</v>
      </c>
      <c r="F1419" s="14">
        <v>17440</v>
      </c>
      <c r="G1419" s="12"/>
    </row>
    <row r="1420" customHeight="1" spans="1:7">
      <c r="A1420" s="12">
        <v>6</v>
      </c>
      <c r="B1420" s="13" t="s">
        <v>1364</v>
      </c>
      <c r="C1420" s="14">
        <v>7020</v>
      </c>
      <c r="D1420" s="12">
        <v>10000</v>
      </c>
      <c r="E1420" s="12">
        <v>0</v>
      </c>
      <c r="F1420" s="14">
        <v>17020</v>
      </c>
      <c r="G1420" s="12"/>
    </row>
    <row r="1421" customHeight="1" spans="1:7">
      <c r="A1421" s="12">
        <v>7</v>
      </c>
      <c r="B1421" s="13" t="s">
        <v>1365</v>
      </c>
      <c r="C1421" s="14">
        <v>7200</v>
      </c>
      <c r="D1421" s="12">
        <v>10000</v>
      </c>
      <c r="E1421" s="12">
        <v>0</v>
      </c>
      <c r="F1421" s="14">
        <v>17200</v>
      </c>
      <c r="G1421" s="12"/>
    </row>
    <row r="1422" customHeight="1" spans="1:7">
      <c r="A1422" s="12">
        <v>8</v>
      </c>
      <c r="B1422" s="13" t="s">
        <v>1366</v>
      </c>
      <c r="C1422" s="14">
        <v>8340</v>
      </c>
      <c r="D1422" s="12">
        <v>10000</v>
      </c>
      <c r="E1422" s="12">
        <v>5000</v>
      </c>
      <c r="F1422" s="14">
        <v>23340</v>
      </c>
      <c r="G1422" s="12"/>
    </row>
    <row r="1423" customHeight="1" spans="1:7">
      <c r="A1423" s="12">
        <v>9</v>
      </c>
      <c r="B1423" s="13" t="s">
        <v>1367</v>
      </c>
      <c r="C1423" s="14">
        <v>7754.76</v>
      </c>
      <c r="D1423" s="12">
        <v>10000</v>
      </c>
      <c r="E1423" s="12">
        <v>5000</v>
      </c>
      <c r="F1423" s="14">
        <v>22754.76</v>
      </c>
      <c r="G1423" s="12"/>
    </row>
    <row r="1424" customHeight="1" spans="1:7">
      <c r="A1424" s="12">
        <v>10</v>
      </c>
      <c r="B1424" s="13" t="s">
        <v>1368</v>
      </c>
      <c r="C1424" s="14">
        <v>7080</v>
      </c>
      <c r="D1424" s="12">
        <v>10000</v>
      </c>
      <c r="E1424" s="12">
        <v>0</v>
      </c>
      <c r="F1424" s="14">
        <v>17080</v>
      </c>
      <c r="G1424" s="12"/>
    </row>
    <row r="1425" customHeight="1" spans="1:7">
      <c r="A1425" s="12">
        <v>11</v>
      </c>
      <c r="B1425" s="13" t="s">
        <v>1369</v>
      </c>
      <c r="C1425" s="14">
        <v>6852</v>
      </c>
      <c r="D1425" s="12">
        <v>10000</v>
      </c>
      <c r="E1425" s="12">
        <v>0</v>
      </c>
      <c r="F1425" s="14">
        <v>16852</v>
      </c>
      <c r="G1425" s="12"/>
    </row>
    <row r="1426" customHeight="1" spans="1:7">
      <c r="A1426" s="12">
        <v>12</v>
      </c>
      <c r="B1426" s="13" t="s">
        <v>1370</v>
      </c>
      <c r="C1426" s="14">
        <v>7800</v>
      </c>
      <c r="D1426" s="12">
        <v>10000</v>
      </c>
      <c r="E1426" s="12">
        <v>0</v>
      </c>
      <c r="F1426" s="14">
        <v>17800</v>
      </c>
      <c r="G1426" s="12"/>
    </row>
    <row r="1427" customHeight="1" spans="1:7">
      <c r="A1427" s="12">
        <v>13</v>
      </c>
      <c r="B1427" s="13" t="s">
        <v>1371</v>
      </c>
      <c r="C1427" s="14">
        <v>7980</v>
      </c>
      <c r="D1427" s="12">
        <v>10000</v>
      </c>
      <c r="E1427" s="12">
        <v>0</v>
      </c>
      <c r="F1427" s="14">
        <v>17980</v>
      </c>
      <c r="G1427" s="12"/>
    </row>
    <row r="1428" customHeight="1" spans="1:7">
      <c r="A1428" s="12">
        <v>14</v>
      </c>
      <c r="B1428" s="13" t="s">
        <v>1372</v>
      </c>
      <c r="C1428" s="14">
        <v>7860</v>
      </c>
      <c r="D1428" s="12">
        <v>0</v>
      </c>
      <c r="E1428" s="12">
        <v>0</v>
      </c>
      <c r="F1428" s="14">
        <v>7860</v>
      </c>
      <c r="G1428" s="12"/>
    </row>
    <row r="1429" customHeight="1" spans="1:7">
      <c r="A1429" s="12">
        <v>15</v>
      </c>
      <c r="B1429" s="13" t="s">
        <v>1373</v>
      </c>
      <c r="C1429" s="14">
        <v>7800</v>
      </c>
      <c r="D1429" s="12">
        <v>10000</v>
      </c>
      <c r="E1429" s="12">
        <v>5000</v>
      </c>
      <c r="F1429" s="14">
        <v>22800</v>
      </c>
      <c r="G1429" s="12"/>
    </row>
    <row r="1430" customHeight="1" spans="1:7">
      <c r="A1430" s="12">
        <v>16</v>
      </c>
      <c r="B1430" s="13" t="s">
        <v>1374</v>
      </c>
      <c r="C1430" s="14">
        <v>9000</v>
      </c>
      <c r="D1430" s="12">
        <v>10000</v>
      </c>
      <c r="E1430" s="12">
        <v>0</v>
      </c>
      <c r="F1430" s="14">
        <v>19000</v>
      </c>
      <c r="G1430" s="12"/>
    </row>
    <row r="1431" customHeight="1" spans="1:7">
      <c r="A1431" s="12">
        <v>17</v>
      </c>
      <c r="B1431" s="13" t="s">
        <v>1375</v>
      </c>
      <c r="C1431" s="14">
        <v>7932</v>
      </c>
      <c r="D1431" s="12">
        <v>10000</v>
      </c>
      <c r="E1431" s="12">
        <v>0</v>
      </c>
      <c r="F1431" s="14">
        <v>17932</v>
      </c>
      <c r="G1431" s="12"/>
    </row>
    <row r="1432" customHeight="1" spans="1:7">
      <c r="A1432" s="12">
        <v>18</v>
      </c>
      <c r="B1432" s="13" t="s">
        <v>1376</v>
      </c>
      <c r="C1432" s="14">
        <v>7920</v>
      </c>
      <c r="D1432" s="12">
        <v>10000</v>
      </c>
      <c r="E1432" s="12">
        <v>0</v>
      </c>
      <c r="F1432" s="14">
        <v>17920</v>
      </c>
      <c r="G1432" s="12"/>
    </row>
    <row r="1433" customHeight="1" spans="1:7">
      <c r="A1433" s="12">
        <v>19</v>
      </c>
      <c r="B1433" s="13" t="s">
        <v>1377</v>
      </c>
      <c r="C1433" s="14">
        <v>5849.928</v>
      </c>
      <c r="D1433" s="12">
        <v>10000</v>
      </c>
      <c r="E1433" s="12">
        <v>0</v>
      </c>
      <c r="F1433" s="14">
        <v>15849.928</v>
      </c>
      <c r="G1433" s="12"/>
    </row>
    <row r="1434" customHeight="1" spans="1:7">
      <c r="A1434" s="12">
        <v>20</v>
      </c>
      <c r="B1434" s="13" t="s">
        <v>1378</v>
      </c>
      <c r="C1434" s="14">
        <v>8160</v>
      </c>
      <c r="D1434" s="12">
        <v>10000</v>
      </c>
      <c r="E1434" s="12">
        <v>0</v>
      </c>
      <c r="F1434" s="14">
        <v>18160</v>
      </c>
      <c r="G1434" s="12"/>
    </row>
    <row r="1435" customHeight="1" spans="1:7">
      <c r="A1435" s="12">
        <v>21</v>
      </c>
      <c r="B1435" s="13" t="s">
        <v>1379</v>
      </c>
      <c r="C1435" s="14">
        <v>7188</v>
      </c>
      <c r="D1435" s="12">
        <v>10000</v>
      </c>
      <c r="E1435" s="12">
        <v>0</v>
      </c>
      <c r="F1435" s="14">
        <v>17188</v>
      </c>
      <c r="G1435" s="12"/>
    </row>
    <row r="1436" customHeight="1" spans="1:7">
      <c r="A1436" s="12">
        <v>22</v>
      </c>
      <c r="B1436" s="13" t="s">
        <v>1380</v>
      </c>
      <c r="C1436" s="14">
        <v>7550.34</v>
      </c>
      <c r="D1436" s="12">
        <v>10000</v>
      </c>
      <c r="E1436" s="12">
        <v>0</v>
      </c>
      <c r="F1436" s="14">
        <v>17550.34</v>
      </c>
      <c r="G1436" s="12"/>
    </row>
    <row r="1437" customHeight="1" spans="1:7">
      <c r="A1437" s="12">
        <v>23</v>
      </c>
      <c r="B1437" s="13" t="s">
        <v>1381</v>
      </c>
      <c r="C1437" s="14">
        <v>8424</v>
      </c>
      <c r="D1437" s="12">
        <v>10000</v>
      </c>
      <c r="E1437" s="12">
        <v>0</v>
      </c>
      <c r="F1437" s="14">
        <v>18424</v>
      </c>
      <c r="G1437" s="12"/>
    </row>
    <row r="1438" customHeight="1" spans="1:7">
      <c r="A1438" s="12">
        <v>24</v>
      </c>
      <c r="B1438" s="13" t="s">
        <v>1382</v>
      </c>
      <c r="C1438" s="14">
        <v>6840</v>
      </c>
      <c r="D1438" s="12">
        <v>10000</v>
      </c>
      <c r="E1438" s="12">
        <v>0</v>
      </c>
      <c r="F1438" s="14">
        <v>16840</v>
      </c>
      <c r="G1438" s="12"/>
    </row>
    <row r="1439" customHeight="1" spans="1:7">
      <c r="A1439" s="12">
        <v>25</v>
      </c>
      <c r="B1439" s="13" t="s">
        <v>1383</v>
      </c>
      <c r="C1439" s="14">
        <v>7314.048</v>
      </c>
      <c r="D1439" s="12">
        <v>10000</v>
      </c>
      <c r="E1439" s="12">
        <v>0</v>
      </c>
      <c r="F1439" s="14">
        <v>17314.048</v>
      </c>
      <c r="G1439" s="12"/>
    </row>
    <row r="1440" customHeight="1" spans="1:7">
      <c r="A1440" s="12">
        <v>26</v>
      </c>
      <c r="B1440" s="13" t="s">
        <v>1384</v>
      </c>
      <c r="C1440" s="14">
        <v>7026.708</v>
      </c>
      <c r="D1440" s="12">
        <v>10000</v>
      </c>
      <c r="E1440" s="12">
        <v>0</v>
      </c>
      <c r="F1440" s="14">
        <v>17026.708</v>
      </c>
      <c r="G1440" s="12"/>
    </row>
    <row r="1441" customHeight="1" spans="1:7">
      <c r="A1441" s="12">
        <v>27</v>
      </c>
      <c r="B1441" s="13" t="s">
        <v>1385</v>
      </c>
      <c r="C1441" s="14">
        <v>7956</v>
      </c>
      <c r="D1441" s="12">
        <v>10000</v>
      </c>
      <c r="E1441" s="12">
        <v>0</v>
      </c>
      <c r="F1441" s="14">
        <v>17956</v>
      </c>
      <c r="G1441" s="12"/>
    </row>
    <row r="1442" customHeight="1" spans="1:7">
      <c r="A1442" s="12">
        <v>28</v>
      </c>
      <c r="B1442" s="13" t="s">
        <v>1386</v>
      </c>
      <c r="C1442" s="14">
        <v>7800</v>
      </c>
      <c r="D1442" s="12">
        <v>10000</v>
      </c>
      <c r="E1442" s="12">
        <v>5000</v>
      </c>
      <c r="F1442" s="14">
        <v>22800</v>
      </c>
      <c r="G1442" s="12"/>
    </row>
    <row r="1443" customHeight="1" spans="1:7">
      <c r="A1443" s="12">
        <v>29</v>
      </c>
      <c r="B1443" s="13" t="s">
        <v>1387</v>
      </c>
      <c r="C1443" s="14">
        <v>7131.78</v>
      </c>
      <c r="D1443" s="12">
        <v>10000</v>
      </c>
      <c r="E1443" s="12">
        <v>0</v>
      </c>
      <c r="F1443" s="14">
        <v>17131.78</v>
      </c>
      <c r="G1443" s="12"/>
    </row>
    <row r="1444" customHeight="1" spans="1:7">
      <c r="A1444" s="12">
        <v>30</v>
      </c>
      <c r="B1444" s="13" t="s">
        <v>1388</v>
      </c>
      <c r="C1444" s="14">
        <v>7227.38</v>
      </c>
      <c r="D1444" s="12">
        <v>10000</v>
      </c>
      <c r="E1444" s="12">
        <v>0</v>
      </c>
      <c r="F1444" s="14">
        <v>17227.38</v>
      </c>
      <c r="G1444" s="12"/>
    </row>
    <row r="1445" customHeight="1" spans="1:7">
      <c r="A1445" s="12">
        <v>31</v>
      </c>
      <c r="B1445" s="13" t="s">
        <v>1389</v>
      </c>
      <c r="C1445" s="14">
        <v>8068.908</v>
      </c>
      <c r="D1445" s="12">
        <v>10000</v>
      </c>
      <c r="E1445" s="12">
        <v>0</v>
      </c>
      <c r="F1445" s="14">
        <v>18068.908</v>
      </c>
      <c r="G1445" s="12"/>
    </row>
    <row r="1446" customHeight="1" spans="1:7">
      <c r="A1446" s="12">
        <v>32</v>
      </c>
      <c r="B1446" s="13" t="s">
        <v>1390</v>
      </c>
      <c r="C1446" s="14">
        <v>7140</v>
      </c>
      <c r="D1446" s="12">
        <v>10000</v>
      </c>
      <c r="E1446" s="12">
        <v>0</v>
      </c>
      <c r="F1446" s="14">
        <v>17140</v>
      </c>
      <c r="G1446" s="12"/>
    </row>
    <row r="1447" customHeight="1" spans="1:7">
      <c r="A1447" s="12">
        <v>33</v>
      </c>
      <c r="B1447" s="13" t="s">
        <v>1391</v>
      </c>
      <c r="C1447" s="14">
        <v>6569.9</v>
      </c>
      <c r="D1447" s="12">
        <v>10000</v>
      </c>
      <c r="E1447" s="12">
        <v>0</v>
      </c>
      <c r="F1447" s="14">
        <v>16569.9</v>
      </c>
      <c r="G1447" s="12"/>
    </row>
    <row r="1448" customHeight="1" spans="1:7">
      <c r="A1448" s="12">
        <v>34</v>
      </c>
      <c r="B1448" s="13" t="s">
        <v>1392</v>
      </c>
      <c r="C1448" s="14">
        <v>6858.072</v>
      </c>
      <c r="D1448" s="12">
        <v>10000</v>
      </c>
      <c r="E1448" s="12">
        <v>0</v>
      </c>
      <c r="F1448" s="14">
        <v>16858.072</v>
      </c>
      <c r="G1448" s="12"/>
    </row>
    <row r="1449" customHeight="1" spans="1:7">
      <c r="A1449" s="12">
        <v>35</v>
      </c>
      <c r="B1449" s="13" t="s">
        <v>1393</v>
      </c>
      <c r="C1449" s="14">
        <v>6723.6</v>
      </c>
      <c r="D1449" s="12">
        <v>0</v>
      </c>
      <c r="E1449" s="12">
        <v>0</v>
      </c>
      <c r="F1449" s="14">
        <v>6723.6</v>
      </c>
      <c r="G1449" s="12"/>
    </row>
    <row r="1450" customHeight="1" spans="1:7">
      <c r="A1450" s="12">
        <v>36</v>
      </c>
      <c r="B1450" s="13" t="s">
        <v>1394</v>
      </c>
      <c r="C1450" s="14">
        <v>7584</v>
      </c>
      <c r="D1450" s="12">
        <v>10000</v>
      </c>
      <c r="E1450" s="12">
        <v>5000</v>
      </c>
      <c r="F1450" s="14">
        <v>22584</v>
      </c>
      <c r="G1450" s="12"/>
    </row>
    <row r="1451" customHeight="1" spans="1:7">
      <c r="A1451" s="12">
        <v>37</v>
      </c>
      <c r="B1451" s="13" t="s">
        <v>1395</v>
      </c>
      <c r="C1451" s="14">
        <v>6656.37</v>
      </c>
      <c r="D1451" s="12">
        <v>10000</v>
      </c>
      <c r="E1451" s="12">
        <v>0</v>
      </c>
      <c r="F1451" s="14">
        <v>16656.37</v>
      </c>
      <c r="G1451" s="12"/>
    </row>
    <row r="1452" customHeight="1" spans="1:7">
      <c r="A1452" s="12">
        <v>38</v>
      </c>
      <c r="B1452" s="13" t="s">
        <v>1396</v>
      </c>
      <c r="C1452" s="14">
        <v>7740</v>
      </c>
      <c r="D1452" s="12">
        <v>10000</v>
      </c>
      <c r="E1452" s="12">
        <v>5000</v>
      </c>
      <c r="F1452" s="14">
        <v>22740</v>
      </c>
      <c r="G1452" s="12"/>
    </row>
    <row r="1453" customHeight="1" spans="1:7">
      <c r="A1453" s="12">
        <v>39</v>
      </c>
      <c r="B1453" s="13" t="s">
        <v>1397</v>
      </c>
      <c r="C1453" s="14">
        <v>7680</v>
      </c>
      <c r="D1453" s="12">
        <v>10000</v>
      </c>
      <c r="E1453" s="12">
        <v>0</v>
      </c>
      <c r="F1453" s="14">
        <v>17680</v>
      </c>
      <c r="G1453" s="12"/>
    </row>
    <row r="1454" customHeight="1" spans="1:7">
      <c r="A1454" s="12">
        <v>40</v>
      </c>
      <c r="B1454" s="13" t="s">
        <v>1398</v>
      </c>
      <c r="C1454" s="14">
        <v>6360</v>
      </c>
      <c r="D1454" s="12">
        <v>10000</v>
      </c>
      <c r="E1454" s="12">
        <v>0</v>
      </c>
      <c r="F1454" s="14">
        <v>16360</v>
      </c>
      <c r="G1454" s="12"/>
    </row>
    <row r="1455" customHeight="1" spans="1:7">
      <c r="A1455" s="12">
        <v>41</v>
      </c>
      <c r="B1455" s="13" t="s">
        <v>1399</v>
      </c>
      <c r="C1455" s="14">
        <v>7550.4</v>
      </c>
      <c r="D1455" s="12">
        <v>10000</v>
      </c>
      <c r="E1455" s="12">
        <v>0</v>
      </c>
      <c r="F1455" s="14">
        <v>17550.4</v>
      </c>
      <c r="G1455" s="12"/>
    </row>
    <row r="1456" customHeight="1" spans="1:7">
      <c r="A1456" s="12">
        <v>42</v>
      </c>
      <c r="B1456" s="13" t="s">
        <v>1400</v>
      </c>
      <c r="C1456" s="14">
        <v>7744.248</v>
      </c>
      <c r="D1456" s="12">
        <v>10000</v>
      </c>
      <c r="E1456" s="12">
        <v>0</v>
      </c>
      <c r="F1456" s="14">
        <v>17744.248</v>
      </c>
      <c r="G1456" s="12"/>
    </row>
    <row r="1457" customHeight="1" spans="1:7">
      <c r="A1457" s="12">
        <v>43</v>
      </c>
      <c r="B1457" s="13" t="s">
        <v>1401</v>
      </c>
      <c r="C1457" s="14">
        <v>8040</v>
      </c>
      <c r="D1457" s="12">
        <v>10000</v>
      </c>
      <c r="E1457" s="12">
        <v>5000</v>
      </c>
      <c r="F1457" s="14">
        <v>23040</v>
      </c>
      <c r="G1457" s="12"/>
    </row>
    <row r="1458" customHeight="1" spans="1:7">
      <c r="A1458" s="12">
        <v>44</v>
      </c>
      <c r="B1458" s="13" t="s">
        <v>1402</v>
      </c>
      <c r="C1458" s="14">
        <v>7920</v>
      </c>
      <c r="D1458" s="12">
        <v>10000</v>
      </c>
      <c r="E1458" s="12">
        <v>0</v>
      </c>
      <c r="F1458" s="14">
        <v>17920</v>
      </c>
      <c r="G1458" s="12"/>
    </row>
    <row r="1459" customHeight="1" spans="1:7">
      <c r="A1459" s="12">
        <v>45</v>
      </c>
      <c r="B1459" s="13" t="s">
        <v>1403</v>
      </c>
      <c r="C1459" s="14">
        <v>7560</v>
      </c>
      <c r="D1459" s="12">
        <v>10000</v>
      </c>
      <c r="E1459" s="12">
        <v>0</v>
      </c>
      <c r="F1459" s="14">
        <v>17560</v>
      </c>
      <c r="G1459" s="12"/>
    </row>
    <row r="1460" customHeight="1" spans="1:7">
      <c r="A1460" s="12">
        <v>46</v>
      </c>
      <c r="B1460" s="13" t="s">
        <v>1404</v>
      </c>
      <c r="C1460" s="14">
        <v>7701.408</v>
      </c>
      <c r="D1460" s="12">
        <v>10000</v>
      </c>
      <c r="E1460" s="12">
        <v>5000</v>
      </c>
      <c r="F1460" s="14">
        <v>22701.408</v>
      </c>
      <c r="G1460" s="12"/>
    </row>
    <row r="1461" customHeight="1" spans="1:7">
      <c r="A1461" s="12">
        <v>47</v>
      </c>
      <c r="B1461" s="13" t="s">
        <v>1405</v>
      </c>
      <c r="C1461" s="14">
        <v>7820.18</v>
      </c>
      <c r="D1461" s="12">
        <v>10000</v>
      </c>
      <c r="E1461" s="12">
        <v>0</v>
      </c>
      <c r="F1461" s="14">
        <v>17820.18</v>
      </c>
      <c r="G1461" s="12"/>
    </row>
    <row r="1462" customHeight="1" spans="1:7">
      <c r="A1462" s="12">
        <v>48</v>
      </c>
      <c r="B1462" s="13" t="s">
        <v>1406</v>
      </c>
      <c r="C1462" s="14">
        <v>7852.416</v>
      </c>
      <c r="D1462" s="12">
        <v>10000</v>
      </c>
      <c r="E1462" s="12">
        <v>20000</v>
      </c>
      <c r="F1462" s="14">
        <v>37852.416</v>
      </c>
      <c r="G1462" s="12"/>
    </row>
    <row r="1463" customHeight="1" spans="1:7">
      <c r="A1463" s="12">
        <v>49</v>
      </c>
      <c r="B1463" s="13" t="s">
        <v>1407</v>
      </c>
      <c r="C1463" s="14">
        <v>8484.288</v>
      </c>
      <c r="D1463" s="12">
        <v>10000</v>
      </c>
      <c r="E1463" s="12">
        <v>0</v>
      </c>
      <c r="F1463" s="14">
        <v>18484.288</v>
      </c>
      <c r="G1463" s="12"/>
    </row>
    <row r="1464" customHeight="1" spans="1:7">
      <c r="A1464" s="12">
        <v>50</v>
      </c>
      <c r="B1464" s="13" t="s">
        <v>1408</v>
      </c>
      <c r="C1464" s="14">
        <v>8236.728</v>
      </c>
      <c r="D1464" s="12">
        <v>10000</v>
      </c>
      <c r="E1464" s="12">
        <v>0</v>
      </c>
      <c r="F1464" s="14">
        <v>18236.728</v>
      </c>
      <c r="G1464" s="12"/>
    </row>
    <row r="1465" customHeight="1" spans="1:7">
      <c r="A1465" s="12">
        <v>51</v>
      </c>
      <c r="B1465" s="13" t="s">
        <v>1409</v>
      </c>
      <c r="C1465" s="14">
        <v>8995.58</v>
      </c>
      <c r="D1465" s="12">
        <v>10000</v>
      </c>
      <c r="E1465" s="12">
        <v>5000</v>
      </c>
      <c r="F1465" s="14">
        <v>23995.58</v>
      </c>
      <c r="G1465" s="12"/>
    </row>
    <row r="1466" customHeight="1" spans="1:7">
      <c r="A1466" s="12">
        <v>52</v>
      </c>
      <c r="B1466" s="13" t="s">
        <v>1410</v>
      </c>
      <c r="C1466" s="14">
        <v>6927.168</v>
      </c>
      <c r="D1466" s="12">
        <v>10000</v>
      </c>
      <c r="E1466" s="12">
        <v>0</v>
      </c>
      <c r="F1466" s="14">
        <v>16927.168</v>
      </c>
      <c r="G1466" s="12"/>
    </row>
    <row r="1467" customHeight="1" spans="1:7">
      <c r="A1467" s="12">
        <v>53</v>
      </c>
      <c r="B1467" s="13" t="s">
        <v>1411</v>
      </c>
      <c r="C1467" s="14">
        <v>6840</v>
      </c>
      <c r="D1467" s="12">
        <v>10000</v>
      </c>
      <c r="E1467" s="12">
        <v>0</v>
      </c>
      <c r="F1467" s="14">
        <v>16840</v>
      </c>
      <c r="G1467" s="12"/>
    </row>
    <row r="1468" customHeight="1" spans="1:7">
      <c r="A1468" s="12">
        <v>54</v>
      </c>
      <c r="B1468" s="13" t="s">
        <v>1412</v>
      </c>
      <c r="C1468" s="14">
        <v>5603</v>
      </c>
      <c r="D1468" s="12">
        <v>10000</v>
      </c>
      <c r="E1468" s="12">
        <v>0</v>
      </c>
      <c r="F1468" s="14">
        <v>15603</v>
      </c>
      <c r="G1468" s="12"/>
    </row>
    <row r="1469" customHeight="1" spans="1:7">
      <c r="A1469" s="12">
        <v>55</v>
      </c>
      <c r="B1469" s="13" t="s">
        <v>1413</v>
      </c>
      <c r="C1469" s="14">
        <v>7800</v>
      </c>
      <c r="D1469" s="12">
        <v>10000</v>
      </c>
      <c r="E1469" s="12">
        <v>0</v>
      </c>
      <c r="F1469" s="14">
        <v>17800</v>
      </c>
      <c r="G1469" s="12"/>
    </row>
    <row r="1470" customHeight="1" spans="1:7">
      <c r="A1470" s="12">
        <v>56</v>
      </c>
      <c r="B1470" s="13" t="s">
        <v>1414</v>
      </c>
      <c r="C1470" s="14">
        <v>6750</v>
      </c>
      <c r="D1470" s="12">
        <v>10000</v>
      </c>
      <c r="E1470" s="12">
        <v>0</v>
      </c>
      <c r="F1470" s="14">
        <v>16750</v>
      </c>
      <c r="G1470" s="12"/>
    </row>
    <row r="1471" customHeight="1" spans="1:7">
      <c r="A1471" s="12">
        <v>57</v>
      </c>
      <c r="B1471" s="13" t="s">
        <v>1415</v>
      </c>
      <c r="C1471" s="14">
        <v>6800</v>
      </c>
      <c r="D1471" s="12">
        <v>10000</v>
      </c>
      <c r="E1471" s="12">
        <v>5000</v>
      </c>
      <c r="F1471" s="14">
        <v>21800</v>
      </c>
      <c r="G1471" s="12"/>
    </row>
    <row r="1472" customHeight="1" spans="1:7">
      <c r="A1472" s="12">
        <v>58</v>
      </c>
      <c r="B1472" s="13" t="s">
        <v>1416</v>
      </c>
      <c r="C1472" s="14">
        <v>9000</v>
      </c>
      <c r="D1472" s="12">
        <v>0</v>
      </c>
      <c r="E1472" s="12">
        <v>0</v>
      </c>
      <c r="F1472" s="14">
        <v>9000</v>
      </c>
      <c r="G1472" s="12"/>
    </row>
    <row r="1473" customHeight="1" spans="1:7">
      <c r="A1473" s="12">
        <v>59</v>
      </c>
      <c r="B1473" s="13" t="s">
        <v>1417</v>
      </c>
      <c r="C1473" s="14">
        <v>8256</v>
      </c>
      <c r="D1473" s="12">
        <v>10000</v>
      </c>
      <c r="E1473" s="12">
        <v>5000</v>
      </c>
      <c r="F1473" s="14">
        <v>23256</v>
      </c>
      <c r="G1473" s="12"/>
    </row>
    <row r="1474" customHeight="1" spans="1:7">
      <c r="A1474" s="12">
        <v>60</v>
      </c>
      <c r="B1474" s="13" t="s">
        <v>1418</v>
      </c>
      <c r="C1474" s="14">
        <v>8256</v>
      </c>
      <c r="D1474" s="12">
        <v>10000</v>
      </c>
      <c r="E1474" s="12">
        <v>5000</v>
      </c>
      <c r="F1474" s="14">
        <v>23256</v>
      </c>
      <c r="G1474" s="12"/>
    </row>
    <row r="1475" customHeight="1" spans="1:7">
      <c r="A1475" s="12">
        <v>61</v>
      </c>
      <c r="B1475" s="13" t="s">
        <v>1419</v>
      </c>
      <c r="C1475" s="14">
        <v>8340</v>
      </c>
      <c r="D1475" s="12">
        <v>10000</v>
      </c>
      <c r="E1475" s="12">
        <v>0</v>
      </c>
      <c r="F1475" s="14">
        <v>18340</v>
      </c>
      <c r="G1475" s="12"/>
    </row>
    <row r="1476" customHeight="1" spans="1:7">
      <c r="A1476" s="12">
        <v>62</v>
      </c>
      <c r="B1476" s="13" t="s">
        <v>1420</v>
      </c>
      <c r="C1476" s="14">
        <v>9420</v>
      </c>
      <c r="D1476" s="12">
        <v>10000</v>
      </c>
      <c r="E1476" s="12">
        <v>0</v>
      </c>
      <c r="F1476" s="14">
        <v>19420</v>
      </c>
      <c r="G1476" s="12"/>
    </row>
    <row r="1477" customHeight="1" spans="1:7">
      <c r="A1477" s="12">
        <v>63</v>
      </c>
      <c r="B1477" s="13" t="s">
        <v>1421</v>
      </c>
      <c r="C1477" s="14">
        <v>7236</v>
      </c>
      <c r="D1477" s="12">
        <v>10000</v>
      </c>
      <c r="E1477" s="12">
        <v>0</v>
      </c>
      <c r="F1477" s="14">
        <v>17236</v>
      </c>
      <c r="G1477" s="12"/>
    </row>
    <row r="1478" customHeight="1" spans="1:7">
      <c r="A1478" s="12">
        <v>64</v>
      </c>
      <c r="B1478" s="13" t="s">
        <v>1422</v>
      </c>
      <c r="C1478" s="14">
        <v>9720</v>
      </c>
      <c r="D1478" s="12">
        <v>10000</v>
      </c>
      <c r="E1478" s="12">
        <v>5000</v>
      </c>
      <c r="F1478" s="14">
        <v>24720</v>
      </c>
      <c r="G1478" s="12"/>
    </row>
    <row r="1479" customHeight="1" spans="1:7">
      <c r="A1479" s="12">
        <v>65</v>
      </c>
      <c r="B1479" s="13" t="s">
        <v>1423</v>
      </c>
      <c r="C1479" s="14">
        <v>8244</v>
      </c>
      <c r="D1479" s="12">
        <v>10000</v>
      </c>
      <c r="E1479" s="12">
        <v>0</v>
      </c>
      <c r="F1479" s="14">
        <v>18244</v>
      </c>
      <c r="G1479" s="12"/>
    </row>
    <row r="1480" customHeight="1" spans="1:7">
      <c r="A1480" s="12">
        <v>66</v>
      </c>
      <c r="B1480" s="13" t="s">
        <v>1424</v>
      </c>
      <c r="C1480" s="14">
        <v>6720</v>
      </c>
      <c r="D1480" s="12">
        <v>10000</v>
      </c>
      <c r="E1480" s="12">
        <v>0</v>
      </c>
      <c r="F1480" s="14">
        <v>16720</v>
      </c>
      <c r="G1480" s="12"/>
    </row>
    <row r="1481" customHeight="1" spans="1:7">
      <c r="A1481" s="12">
        <v>67</v>
      </c>
      <c r="B1481" s="13" t="s">
        <v>1425</v>
      </c>
      <c r="C1481" s="14">
        <v>7597.2</v>
      </c>
      <c r="D1481" s="12">
        <v>10000</v>
      </c>
      <c r="E1481" s="12">
        <v>0</v>
      </c>
      <c r="F1481" s="14">
        <v>17597.2</v>
      </c>
      <c r="G1481" s="12"/>
    </row>
    <row r="1482" customHeight="1" spans="1:7">
      <c r="A1482" s="12">
        <v>68</v>
      </c>
      <c r="B1482" s="13" t="s">
        <v>1426</v>
      </c>
      <c r="C1482" s="14">
        <v>6720</v>
      </c>
      <c r="D1482" s="12">
        <v>10000</v>
      </c>
      <c r="E1482" s="12">
        <v>0</v>
      </c>
      <c r="F1482" s="14">
        <v>16720</v>
      </c>
      <c r="G1482" s="12"/>
    </row>
    <row r="1483" customHeight="1" spans="1:7">
      <c r="A1483" s="12">
        <v>69</v>
      </c>
      <c r="B1483" s="13" t="s">
        <v>1427</v>
      </c>
      <c r="C1483" s="14">
        <v>6720</v>
      </c>
      <c r="D1483" s="12">
        <v>10000</v>
      </c>
      <c r="E1483" s="12">
        <v>0</v>
      </c>
      <c r="F1483" s="14">
        <v>16720</v>
      </c>
      <c r="G1483" s="12"/>
    </row>
    <row r="1484" customHeight="1" spans="1:7">
      <c r="A1484" s="12">
        <v>70</v>
      </c>
      <c r="B1484" s="13" t="s">
        <v>1428</v>
      </c>
      <c r="C1484" s="14">
        <v>6514.656</v>
      </c>
      <c r="D1484" s="12">
        <v>10000</v>
      </c>
      <c r="E1484" s="12">
        <v>0</v>
      </c>
      <c r="F1484" s="14">
        <v>16514.656</v>
      </c>
      <c r="G1484" s="12"/>
    </row>
    <row r="1485" customHeight="1" spans="1:7">
      <c r="A1485" s="12">
        <v>71</v>
      </c>
      <c r="B1485" s="13" t="s">
        <v>1429</v>
      </c>
      <c r="C1485" s="14">
        <v>6600</v>
      </c>
      <c r="D1485" s="12">
        <v>0</v>
      </c>
      <c r="E1485" s="12">
        <v>0</v>
      </c>
      <c r="F1485" s="14">
        <v>6600</v>
      </c>
      <c r="G1485" s="12"/>
    </row>
    <row r="1486" customHeight="1" spans="1:7">
      <c r="A1486" s="12">
        <v>72</v>
      </c>
      <c r="B1486" s="13" t="s">
        <v>1430</v>
      </c>
      <c r="C1486" s="14">
        <v>6792</v>
      </c>
      <c r="D1486" s="12">
        <v>10000</v>
      </c>
      <c r="E1486" s="12">
        <v>0</v>
      </c>
      <c r="F1486" s="14">
        <v>16792</v>
      </c>
      <c r="G1486" s="12"/>
    </row>
    <row r="1487" customHeight="1" spans="1:7">
      <c r="A1487" s="12">
        <v>73</v>
      </c>
      <c r="B1487" s="13" t="s">
        <v>1431</v>
      </c>
      <c r="C1487" s="14">
        <v>6600</v>
      </c>
      <c r="D1487" s="12">
        <v>10000</v>
      </c>
      <c r="E1487" s="12">
        <v>0</v>
      </c>
      <c r="F1487" s="14">
        <v>16600</v>
      </c>
      <c r="G1487" s="12"/>
    </row>
    <row r="1488" customHeight="1" spans="1:7">
      <c r="A1488" s="12">
        <v>74</v>
      </c>
      <c r="B1488" s="13" t="s">
        <v>1432</v>
      </c>
      <c r="C1488" s="14">
        <v>6592.728</v>
      </c>
      <c r="D1488" s="12">
        <v>10000</v>
      </c>
      <c r="E1488" s="12">
        <v>0</v>
      </c>
      <c r="F1488" s="14">
        <v>16592.728</v>
      </c>
      <c r="G1488" s="12"/>
    </row>
    <row r="1489" customHeight="1" spans="1:7">
      <c r="A1489" s="12">
        <v>75</v>
      </c>
      <c r="B1489" s="13" t="s">
        <v>1433</v>
      </c>
      <c r="C1489" s="14">
        <v>6723.6</v>
      </c>
      <c r="D1489" s="12">
        <v>10000</v>
      </c>
      <c r="E1489" s="12">
        <v>0</v>
      </c>
      <c r="F1489" s="14">
        <v>16723.6</v>
      </c>
      <c r="G1489" s="12"/>
    </row>
    <row r="1490" customHeight="1" spans="1:7">
      <c r="A1490" s="12">
        <v>76</v>
      </c>
      <c r="B1490" s="13" t="s">
        <v>1434</v>
      </c>
      <c r="C1490" s="14">
        <v>8123.868</v>
      </c>
      <c r="D1490" s="12">
        <v>10000</v>
      </c>
      <c r="E1490" s="12">
        <v>0</v>
      </c>
      <c r="F1490" s="14">
        <v>18123.868</v>
      </c>
      <c r="G1490" s="12"/>
    </row>
    <row r="1491" customHeight="1" spans="1:7">
      <c r="A1491" s="12">
        <v>77</v>
      </c>
      <c r="B1491" s="13" t="s">
        <v>1435</v>
      </c>
      <c r="C1491" s="14">
        <v>7680</v>
      </c>
      <c r="D1491" s="12">
        <v>10000</v>
      </c>
      <c r="E1491" s="12">
        <v>0</v>
      </c>
      <c r="F1491" s="14">
        <v>17680</v>
      </c>
      <c r="G1491" s="12"/>
    </row>
    <row r="1492" customHeight="1" spans="1:7">
      <c r="A1492" s="12">
        <v>78</v>
      </c>
      <c r="B1492" s="13" t="s">
        <v>1436</v>
      </c>
      <c r="C1492" s="14">
        <v>8160</v>
      </c>
      <c r="D1492" s="12">
        <v>10000</v>
      </c>
      <c r="E1492" s="12">
        <v>0</v>
      </c>
      <c r="F1492" s="14">
        <v>18160</v>
      </c>
      <c r="G1492" s="12"/>
    </row>
    <row r="1493" customHeight="1" spans="1:7">
      <c r="A1493" s="12">
        <v>79</v>
      </c>
      <c r="B1493" s="13" t="s">
        <v>1437</v>
      </c>
      <c r="C1493" s="14">
        <v>7100</v>
      </c>
      <c r="D1493" s="12">
        <v>10000</v>
      </c>
      <c r="E1493" s="12">
        <v>5000</v>
      </c>
      <c r="F1493" s="14">
        <v>22100</v>
      </c>
      <c r="G1493" s="12"/>
    </row>
    <row r="1494" customHeight="1" spans="1:7">
      <c r="A1494" s="12">
        <v>80</v>
      </c>
      <c r="B1494" s="13" t="s">
        <v>1438</v>
      </c>
      <c r="C1494" s="14">
        <v>8640</v>
      </c>
      <c r="D1494" s="12">
        <v>10000</v>
      </c>
      <c r="E1494" s="12">
        <v>5000</v>
      </c>
      <c r="F1494" s="14">
        <v>23640</v>
      </c>
      <c r="G1494" s="12"/>
    </row>
    <row r="1495" customHeight="1" spans="1:7">
      <c r="A1495" s="12">
        <v>81</v>
      </c>
      <c r="B1495" s="13" t="s">
        <v>1439</v>
      </c>
      <c r="C1495" s="14">
        <v>8006.352</v>
      </c>
      <c r="D1495" s="12">
        <v>10000</v>
      </c>
      <c r="E1495" s="12">
        <v>0</v>
      </c>
      <c r="F1495" s="14">
        <v>18006.352</v>
      </c>
      <c r="G1495" s="12"/>
    </row>
    <row r="1496" customHeight="1" spans="1:7">
      <c r="A1496" s="12">
        <v>82</v>
      </c>
      <c r="B1496" s="13" t="s">
        <v>1440</v>
      </c>
      <c r="C1496" s="14">
        <v>8160</v>
      </c>
      <c r="D1496" s="12">
        <v>10000</v>
      </c>
      <c r="E1496" s="12">
        <v>0</v>
      </c>
      <c r="F1496" s="14">
        <v>18160</v>
      </c>
      <c r="G1496" s="12"/>
    </row>
    <row r="1497" customHeight="1" spans="1:7">
      <c r="A1497" s="12">
        <v>83</v>
      </c>
      <c r="B1497" s="13" t="s">
        <v>1441</v>
      </c>
      <c r="C1497" s="14">
        <v>6100</v>
      </c>
      <c r="D1497" s="12">
        <v>10000</v>
      </c>
      <c r="E1497" s="12">
        <v>0</v>
      </c>
      <c r="F1497" s="14">
        <v>16100</v>
      </c>
      <c r="G1497" s="12"/>
    </row>
    <row r="1498" customHeight="1" spans="1:7">
      <c r="A1498" s="12">
        <v>84</v>
      </c>
      <c r="B1498" s="13" t="s">
        <v>1442</v>
      </c>
      <c r="C1498" s="14">
        <v>9360</v>
      </c>
      <c r="D1498" s="12">
        <v>10000</v>
      </c>
      <c r="E1498" s="12">
        <v>0</v>
      </c>
      <c r="F1498" s="14">
        <v>19360</v>
      </c>
      <c r="G1498" s="12"/>
    </row>
    <row r="1499" customHeight="1" spans="1:7">
      <c r="A1499" s="12">
        <v>85</v>
      </c>
      <c r="B1499" s="13" t="s">
        <v>1443</v>
      </c>
      <c r="C1499" s="14">
        <v>6216</v>
      </c>
      <c r="D1499" s="12">
        <v>0</v>
      </c>
      <c r="E1499" s="12">
        <v>0</v>
      </c>
      <c r="F1499" s="14">
        <v>6216</v>
      </c>
      <c r="G1499" s="12"/>
    </row>
    <row r="1500" customHeight="1" spans="1:7">
      <c r="A1500" s="12">
        <v>86</v>
      </c>
      <c r="B1500" s="13" t="s">
        <v>1444</v>
      </c>
      <c r="C1500" s="14">
        <v>6600</v>
      </c>
      <c r="D1500" s="12">
        <v>10000</v>
      </c>
      <c r="E1500" s="12">
        <v>0</v>
      </c>
      <c r="F1500" s="14">
        <v>16600</v>
      </c>
      <c r="G1500" s="12"/>
    </row>
    <row r="1501" customHeight="1" spans="1:7">
      <c r="A1501" s="12">
        <v>87</v>
      </c>
      <c r="B1501" s="13" t="s">
        <v>1445</v>
      </c>
      <c r="C1501" s="14">
        <v>6790.836</v>
      </c>
      <c r="D1501" s="12">
        <v>10000</v>
      </c>
      <c r="E1501" s="12">
        <v>0</v>
      </c>
      <c r="F1501" s="14">
        <v>16790.836</v>
      </c>
      <c r="G1501" s="12"/>
    </row>
    <row r="1502" customHeight="1" spans="1:7">
      <c r="A1502" s="12">
        <v>88</v>
      </c>
      <c r="B1502" s="13" t="s">
        <v>1446</v>
      </c>
      <c r="C1502" s="14">
        <v>7852.416</v>
      </c>
      <c r="D1502" s="12">
        <v>10000</v>
      </c>
      <c r="E1502" s="12">
        <v>0</v>
      </c>
      <c r="F1502" s="14">
        <v>17852.416</v>
      </c>
      <c r="G1502" s="12"/>
    </row>
    <row r="1503" customHeight="1" spans="1:7">
      <c r="A1503" s="12">
        <v>89</v>
      </c>
      <c r="B1503" s="13" t="s">
        <v>1447</v>
      </c>
      <c r="C1503" s="14">
        <v>6795.36</v>
      </c>
      <c r="D1503" s="12">
        <v>10000</v>
      </c>
      <c r="E1503" s="12">
        <v>0</v>
      </c>
      <c r="F1503" s="14">
        <v>16795.36</v>
      </c>
      <c r="G1503" s="12"/>
    </row>
    <row r="1504" customHeight="1" spans="1:7">
      <c r="A1504" s="12">
        <v>90</v>
      </c>
      <c r="B1504" s="13" t="s">
        <v>1448</v>
      </c>
      <c r="C1504" s="14">
        <v>6600</v>
      </c>
      <c r="D1504" s="12">
        <v>10000</v>
      </c>
      <c r="E1504" s="12">
        <v>0</v>
      </c>
      <c r="F1504" s="14">
        <v>16600</v>
      </c>
      <c r="G1504" s="12"/>
    </row>
    <row r="1505" customHeight="1" spans="1:7">
      <c r="A1505" s="12">
        <v>91</v>
      </c>
      <c r="B1505" s="13" t="s">
        <v>1449</v>
      </c>
      <c r="C1505" s="14">
        <v>8358.756</v>
      </c>
      <c r="D1505" s="12">
        <v>10000</v>
      </c>
      <c r="E1505" s="12">
        <v>0</v>
      </c>
      <c r="F1505" s="14">
        <v>18358.756</v>
      </c>
      <c r="G1505" s="12"/>
    </row>
    <row r="1506" customHeight="1" spans="1:7">
      <c r="A1506" s="12">
        <v>92</v>
      </c>
      <c r="B1506" s="13" t="s">
        <v>1450</v>
      </c>
      <c r="C1506" s="14">
        <v>7287.432</v>
      </c>
      <c r="D1506" s="12">
        <v>10000</v>
      </c>
      <c r="E1506" s="12">
        <v>0</v>
      </c>
      <c r="F1506" s="14">
        <v>17287.432</v>
      </c>
      <c r="G1506" s="12"/>
    </row>
    <row r="1507" customHeight="1" spans="1:7">
      <c r="A1507" s="12">
        <v>93</v>
      </c>
      <c r="B1507" s="13" t="s">
        <v>1451</v>
      </c>
      <c r="C1507" s="14">
        <v>8220</v>
      </c>
      <c r="D1507" s="12">
        <v>0</v>
      </c>
      <c r="E1507" s="12">
        <v>0</v>
      </c>
      <c r="F1507" s="14">
        <v>8220</v>
      </c>
      <c r="G1507" s="12"/>
    </row>
    <row r="1508" customHeight="1" spans="1:7">
      <c r="A1508" s="12">
        <v>94</v>
      </c>
      <c r="B1508" s="13" t="s">
        <v>1452</v>
      </c>
      <c r="C1508" s="14">
        <v>7397.94</v>
      </c>
      <c r="D1508" s="12">
        <v>0</v>
      </c>
      <c r="E1508" s="12">
        <v>0</v>
      </c>
      <c r="F1508" s="14">
        <v>7397.94</v>
      </c>
      <c r="G1508" s="12"/>
    </row>
    <row r="1509" customHeight="1" spans="1:7">
      <c r="A1509" s="12">
        <v>95</v>
      </c>
      <c r="B1509" s="13" t="s">
        <v>1453</v>
      </c>
      <c r="C1509" s="14">
        <v>6656.37</v>
      </c>
      <c r="D1509" s="12">
        <v>10000</v>
      </c>
      <c r="E1509" s="12">
        <v>0</v>
      </c>
      <c r="F1509" s="14">
        <v>16656.37</v>
      </c>
      <c r="G1509" s="12"/>
    </row>
    <row r="1510" customHeight="1" spans="1:7">
      <c r="A1510" s="12">
        <v>96</v>
      </c>
      <c r="B1510" s="13" t="s">
        <v>1454</v>
      </c>
      <c r="C1510" s="14">
        <v>6858.072</v>
      </c>
      <c r="D1510" s="12">
        <v>10000</v>
      </c>
      <c r="E1510" s="12">
        <v>0</v>
      </c>
      <c r="F1510" s="14">
        <v>16858.072</v>
      </c>
      <c r="G1510" s="12"/>
    </row>
    <row r="1511" customHeight="1" spans="1:7">
      <c r="A1511" s="12">
        <v>97</v>
      </c>
      <c r="B1511" s="13" t="s">
        <v>1455</v>
      </c>
      <c r="C1511" s="14">
        <v>5873.54</v>
      </c>
      <c r="D1511" s="12">
        <v>10000</v>
      </c>
      <c r="E1511" s="12">
        <v>0</v>
      </c>
      <c r="F1511" s="14">
        <v>15873.54</v>
      </c>
      <c r="G1511" s="12"/>
    </row>
    <row r="1512" customHeight="1" spans="1:7">
      <c r="A1512" s="12">
        <v>98</v>
      </c>
      <c r="B1512" s="13" t="s">
        <v>1456</v>
      </c>
      <c r="C1512" s="14">
        <v>8100</v>
      </c>
      <c r="D1512" s="12">
        <v>10000</v>
      </c>
      <c r="E1512" s="12">
        <v>0</v>
      </c>
      <c r="F1512" s="14">
        <v>18100</v>
      </c>
      <c r="G1512" s="12"/>
    </row>
    <row r="1513" customHeight="1" spans="1:7">
      <c r="A1513" s="12">
        <v>99</v>
      </c>
      <c r="B1513" s="13" t="s">
        <v>1457</v>
      </c>
      <c r="C1513" s="14">
        <v>6504</v>
      </c>
      <c r="D1513" s="12">
        <v>10000</v>
      </c>
      <c r="E1513" s="12">
        <v>0</v>
      </c>
      <c r="F1513" s="14">
        <v>16504</v>
      </c>
      <c r="G1513" s="12"/>
    </row>
    <row r="1514" customHeight="1" spans="1:7">
      <c r="A1514" s="12">
        <v>100</v>
      </c>
      <c r="B1514" s="13" t="s">
        <v>1458</v>
      </c>
      <c r="C1514" s="14">
        <v>6924</v>
      </c>
      <c r="D1514" s="12">
        <v>0</v>
      </c>
      <c r="E1514" s="12">
        <v>5000</v>
      </c>
      <c r="F1514" s="14">
        <v>11924</v>
      </c>
      <c r="G1514" s="12"/>
    </row>
    <row r="1515" customHeight="1" spans="1:7">
      <c r="A1515" s="12">
        <v>101</v>
      </c>
      <c r="B1515" s="13" t="s">
        <v>1459</v>
      </c>
      <c r="C1515" s="14">
        <v>5668.008</v>
      </c>
      <c r="D1515" s="12">
        <v>10000</v>
      </c>
      <c r="E1515" s="12">
        <v>0</v>
      </c>
      <c r="F1515" s="14">
        <v>15668.008</v>
      </c>
      <c r="G1515" s="12"/>
    </row>
    <row r="1516" customHeight="1" spans="1:7">
      <c r="A1516" s="12">
        <v>102</v>
      </c>
      <c r="B1516" s="13" t="s">
        <v>1460</v>
      </c>
      <c r="C1516" s="14">
        <v>8400</v>
      </c>
      <c r="D1516" s="12">
        <v>10000</v>
      </c>
      <c r="E1516" s="12">
        <v>0</v>
      </c>
      <c r="F1516" s="14">
        <v>18400</v>
      </c>
      <c r="G1516" s="12"/>
    </row>
    <row r="1517" customHeight="1" spans="1:7">
      <c r="A1517" s="12">
        <v>103</v>
      </c>
      <c r="B1517" s="13" t="s">
        <v>1461</v>
      </c>
      <c r="C1517" s="14">
        <v>7260</v>
      </c>
      <c r="D1517" s="12">
        <v>10000</v>
      </c>
      <c r="E1517" s="12">
        <v>0</v>
      </c>
      <c r="F1517" s="14">
        <v>17260</v>
      </c>
      <c r="G1517" s="12"/>
    </row>
    <row r="1518" customHeight="1" spans="1:7">
      <c r="A1518" s="12">
        <v>104</v>
      </c>
      <c r="B1518" s="13" t="s">
        <v>1462</v>
      </c>
      <c r="C1518" s="14">
        <v>9324</v>
      </c>
      <c r="D1518" s="12">
        <v>10000</v>
      </c>
      <c r="E1518" s="12">
        <v>5000</v>
      </c>
      <c r="F1518" s="14">
        <v>24324</v>
      </c>
      <c r="G1518" s="12"/>
    </row>
    <row r="1519" customHeight="1" spans="1:7">
      <c r="A1519" s="12">
        <v>105</v>
      </c>
      <c r="B1519" s="13" t="s">
        <v>1463</v>
      </c>
      <c r="C1519" s="14">
        <v>9492.312</v>
      </c>
      <c r="D1519" s="12">
        <v>10000</v>
      </c>
      <c r="E1519" s="12">
        <v>5000</v>
      </c>
      <c r="F1519" s="14">
        <v>24492.312</v>
      </c>
      <c r="G1519" s="12"/>
    </row>
    <row r="1520" customHeight="1" spans="1:7">
      <c r="A1520" s="12">
        <v>106</v>
      </c>
      <c r="B1520" s="13" t="s">
        <v>1464</v>
      </c>
      <c r="C1520" s="14">
        <v>9540</v>
      </c>
      <c r="D1520" s="12">
        <v>10000</v>
      </c>
      <c r="E1520" s="12">
        <v>0</v>
      </c>
      <c r="F1520" s="14">
        <v>19540</v>
      </c>
      <c r="G1520" s="12"/>
    </row>
    <row r="1521" customHeight="1" spans="1:7">
      <c r="A1521" s="12">
        <v>107</v>
      </c>
      <c r="B1521" s="13" t="s">
        <v>1465</v>
      </c>
      <c r="C1521" s="14">
        <v>9407.22</v>
      </c>
      <c r="D1521" s="12">
        <v>10000</v>
      </c>
      <c r="E1521" s="12">
        <v>5000</v>
      </c>
      <c r="F1521" s="14">
        <v>24407.22</v>
      </c>
      <c r="G1521" s="12"/>
    </row>
    <row r="1522" customHeight="1" spans="1:7">
      <c r="A1522" s="12">
        <v>108</v>
      </c>
      <c r="B1522" s="13" t="s">
        <v>1466</v>
      </c>
      <c r="C1522" s="14">
        <v>7650</v>
      </c>
      <c r="D1522" s="12">
        <v>10000</v>
      </c>
      <c r="E1522" s="12">
        <v>0</v>
      </c>
      <c r="F1522" s="14">
        <v>17650</v>
      </c>
      <c r="G1522" s="12"/>
    </row>
    <row r="1523" customHeight="1" spans="1:7">
      <c r="A1523" s="12">
        <v>109</v>
      </c>
      <c r="B1523" s="13" t="s">
        <v>1467</v>
      </c>
      <c r="C1523" s="14">
        <v>6060</v>
      </c>
      <c r="D1523" s="12">
        <v>10000</v>
      </c>
      <c r="E1523" s="12">
        <v>0</v>
      </c>
      <c r="F1523" s="14">
        <v>16060</v>
      </c>
      <c r="G1523" s="12"/>
    </row>
    <row r="1524" customHeight="1" spans="1:7">
      <c r="A1524" s="12">
        <v>110</v>
      </c>
      <c r="B1524" s="13" t="s">
        <v>1468</v>
      </c>
      <c r="C1524" s="14">
        <v>6756</v>
      </c>
      <c r="D1524" s="12">
        <v>10000</v>
      </c>
      <c r="E1524" s="12">
        <v>0</v>
      </c>
      <c r="F1524" s="14">
        <v>16756</v>
      </c>
      <c r="G1524" s="12"/>
    </row>
    <row r="1525" customHeight="1" spans="1:7">
      <c r="A1525" s="12">
        <v>111</v>
      </c>
      <c r="B1525" s="13" t="s">
        <v>1469</v>
      </c>
      <c r="C1525" s="14">
        <v>6723.6</v>
      </c>
      <c r="D1525" s="12">
        <v>10000</v>
      </c>
      <c r="E1525" s="12">
        <v>5000</v>
      </c>
      <c r="F1525" s="14">
        <v>21723.6</v>
      </c>
      <c r="G1525" s="12"/>
    </row>
    <row r="1526" customHeight="1" spans="1:7">
      <c r="A1526" s="12">
        <v>112</v>
      </c>
      <c r="B1526" s="13" t="s">
        <v>1470</v>
      </c>
      <c r="C1526" s="14">
        <v>7800</v>
      </c>
      <c r="D1526" s="12">
        <v>10000</v>
      </c>
      <c r="E1526" s="12">
        <v>0</v>
      </c>
      <c r="F1526" s="14">
        <v>17800</v>
      </c>
      <c r="G1526" s="12"/>
    </row>
    <row r="1527" customHeight="1" spans="1:7">
      <c r="A1527" s="12">
        <v>113</v>
      </c>
      <c r="B1527" s="13" t="s">
        <v>1471</v>
      </c>
      <c r="C1527" s="14">
        <v>7650</v>
      </c>
      <c r="D1527" s="12">
        <v>10000</v>
      </c>
      <c r="E1527" s="12">
        <v>0</v>
      </c>
      <c r="F1527" s="14">
        <v>17650</v>
      </c>
      <c r="G1527" s="12"/>
    </row>
    <row r="1528" customHeight="1" spans="1:7">
      <c r="A1528" s="12">
        <v>114</v>
      </c>
      <c r="B1528" s="13" t="s">
        <v>1472</v>
      </c>
      <c r="C1528" s="14">
        <v>7920</v>
      </c>
      <c r="D1528" s="12">
        <v>10000</v>
      </c>
      <c r="E1528" s="12">
        <v>0</v>
      </c>
      <c r="F1528" s="14">
        <v>17920</v>
      </c>
      <c r="G1528" s="12"/>
    </row>
    <row r="1529" customHeight="1" spans="1:7">
      <c r="A1529" s="12">
        <v>115</v>
      </c>
      <c r="B1529" s="13" t="s">
        <v>1473</v>
      </c>
      <c r="C1529" s="14">
        <v>7950</v>
      </c>
      <c r="D1529" s="12">
        <v>10000</v>
      </c>
      <c r="E1529" s="12">
        <v>0</v>
      </c>
      <c r="F1529" s="14">
        <v>17950</v>
      </c>
      <c r="G1529" s="12"/>
    </row>
    <row r="1530" customHeight="1" spans="1:7">
      <c r="A1530" s="12">
        <v>116</v>
      </c>
      <c r="B1530" s="13" t="s">
        <v>1474</v>
      </c>
      <c r="C1530" s="14">
        <v>7970.352</v>
      </c>
      <c r="D1530" s="12">
        <v>10000</v>
      </c>
      <c r="E1530" s="12">
        <v>0</v>
      </c>
      <c r="F1530" s="14">
        <v>17970.352</v>
      </c>
      <c r="G1530" s="12"/>
    </row>
    <row r="1531" customHeight="1" spans="1:7">
      <c r="A1531" s="12">
        <v>117</v>
      </c>
      <c r="B1531" s="13" t="s">
        <v>1475</v>
      </c>
      <c r="C1531" s="14">
        <v>8076</v>
      </c>
      <c r="D1531" s="12">
        <v>10000</v>
      </c>
      <c r="E1531" s="12">
        <v>0</v>
      </c>
      <c r="F1531" s="14">
        <v>18076</v>
      </c>
      <c r="G1531" s="12"/>
    </row>
    <row r="1532" customHeight="1" spans="1:7">
      <c r="A1532" s="12">
        <v>118</v>
      </c>
      <c r="B1532" s="13" t="s">
        <v>1476</v>
      </c>
      <c r="C1532" s="14">
        <v>6619.3</v>
      </c>
      <c r="D1532" s="12">
        <v>10000</v>
      </c>
      <c r="E1532" s="12">
        <v>5000</v>
      </c>
      <c r="F1532" s="14">
        <v>21619.3</v>
      </c>
      <c r="G1532" s="12"/>
    </row>
    <row r="1533" customHeight="1" spans="1:7">
      <c r="A1533" s="12">
        <v>119</v>
      </c>
      <c r="B1533" s="13" t="s">
        <v>1477</v>
      </c>
      <c r="C1533" s="14">
        <v>8618.064</v>
      </c>
      <c r="D1533" s="12">
        <v>10000</v>
      </c>
      <c r="E1533" s="12">
        <v>0</v>
      </c>
      <c r="F1533" s="14">
        <v>18618.064</v>
      </c>
      <c r="G1533" s="12"/>
    </row>
    <row r="1534" customHeight="1" spans="1:7">
      <c r="A1534" s="12">
        <v>120</v>
      </c>
      <c r="B1534" s="13" t="s">
        <v>1478</v>
      </c>
      <c r="C1534" s="14">
        <v>9276</v>
      </c>
      <c r="D1534" s="12">
        <v>10000</v>
      </c>
      <c r="E1534" s="12">
        <v>0</v>
      </c>
      <c r="F1534" s="14">
        <v>19276</v>
      </c>
      <c r="G1534" s="12"/>
    </row>
    <row r="1535" customHeight="1" spans="1:7">
      <c r="A1535" s="12">
        <v>121</v>
      </c>
      <c r="B1535" s="13" t="s">
        <v>1479</v>
      </c>
      <c r="C1535" s="14">
        <v>9000</v>
      </c>
      <c r="D1535" s="12">
        <v>10000</v>
      </c>
      <c r="E1535" s="12">
        <v>0</v>
      </c>
      <c r="F1535" s="14">
        <v>19000</v>
      </c>
      <c r="G1535" s="12"/>
    </row>
    <row r="1536" customHeight="1" spans="1:7">
      <c r="A1536" s="12">
        <v>122</v>
      </c>
      <c r="B1536" s="13" t="s">
        <v>1480</v>
      </c>
      <c r="C1536" s="14">
        <v>7080.192</v>
      </c>
      <c r="D1536" s="12">
        <v>10000</v>
      </c>
      <c r="E1536" s="12">
        <v>0</v>
      </c>
      <c r="F1536" s="14">
        <v>17080.192</v>
      </c>
      <c r="G1536" s="12"/>
    </row>
    <row r="1537" customHeight="1" spans="1:7">
      <c r="A1537" s="12">
        <v>123</v>
      </c>
      <c r="B1537" s="13" t="s">
        <v>1481</v>
      </c>
      <c r="C1537" s="14">
        <v>7900</v>
      </c>
      <c r="D1537" s="12">
        <v>10000</v>
      </c>
      <c r="E1537" s="12">
        <v>0</v>
      </c>
      <c r="F1537" s="14">
        <v>17900</v>
      </c>
      <c r="G1537" s="12"/>
    </row>
    <row r="1538" customHeight="1" spans="1:7">
      <c r="A1538" s="12">
        <v>124</v>
      </c>
      <c r="B1538" s="13" t="s">
        <v>1482</v>
      </c>
      <c r="C1538" s="14">
        <v>7440</v>
      </c>
      <c r="D1538" s="12">
        <v>0</v>
      </c>
      <c r="E1538" s="12">
        <v>0</v>
      </c>
      <c r="F1538" s="14">
        <v>7440</v>
      </c>
      <c r="G1538" s="12"/>
    </row>
    <row r="1539" customHeight="1" spans="1:7">
      <c r="A1539" s="12">
        <v>125</v>
      </c>
      <c r="B1539" s="13" t="s">
        <v>1483</v>
      </c>
      <c r="C1539" s="14">
        <v>6723.6</v>
      </c>
      <c r="D1539" s="12">
        <v>10000</v>
      </c>
      <c r="E1539" s="12">
        <v>0</v>
      </c>
      <c r="F1539" s="14">
        <v>16723.6</v>
      </c>
      <c r="G1539" s="12"/>
    </row>
    <row r="1540" customHeight="1" spans="1:7">
      <c r="A1540" s="12">
        <v>126</v>
      </c>
      <c r="B1540" s="13" t="s">
        <v>1484</v>
      </c>
      <c r="C1540" s="14">
        <v>7860</v>
      </c>
      <c r="D1540" s="12">
        <v>10000</v>
      </c>
      <c r="E1540" s="12">
        <v>5000</v>
      </c>
      <c r="F1540" s="14">
        <v>22860</v>
      </c>
      <c r="G1540" s="12"/>
    </row>
    <row r="1541" customHeight="1" spans="1:7">
      <c r="A1541" s="12">
        <v>127</v>
      </c>
      <c r="B1541" s="13" t="s">
        <v>1485</v>
      </c>
      <c r="C1541" s="14">
        <v>9000</v>
      </c>
      <c r="D1541" s="12">
        <v>10000</v>
      </c>
      <c r="E1541" s="12">
        <v>0</v>
      </c>
      <c r="F1541" s="14">
        <v>19000</v>
      </c>
      <c r="G1541" s="12"/>
    </row>
    <row r="1542" customHeight="1" spans="1:7">
      <c r="A1542" s="12">
        <v>128</v>
      </c>
      <c r="B1542" s="13" t="s">
        <v>1486</v>
      </c>
      <c r="C1542" s="14">
        <v>6795</v>
      </c>
      <c r="D1542" s="12">
        <v>10000</v>
      </c>
      <c r="E1542" s="12">
        <v>5000</v>
      </c>
      <c r="F1542" s="14">
        <v>21795</v>
      </c>
      <c r="G1542" s="12"/>
    </row>
    <row r="1543" customHeight="1" spans="1:7">
      <c r="A1543" s="12">
        <v>129</v>
      </c>
      <c r="B1543" s="13" t="s">
        <v>1487</v>
      </c>
      <c r="C1543" s="14">
        <v>7236</v>
      </c>
      <c r="D1543" s="12">
        <v>10000</v>
      </c>
      <c r="E1543" s="12">
        <v>5000</v>
      </c>
      <c r="F1543" s="14">
        <v>22236</v>
      </c>
      <c r="G1543" s="12"/>
    </row>
    <row r="1544" customHeight="1" spans="1:7">
      <c r="A1544" s="12">
        <v>130</v>
      </c>
      <c r="B1544" s="13" t="s">
        <v>1488</v>
      </c>
      <c r="C1544" s="14">
        <v>7428.156</v>
      </c>
      <c r="D1544" s="12">
        <v>0</v>
      </c>
      <c r="E1544" s="12">
        <v>5000</v>
      </c>
      <c r="F1544" s="14">
        <v>12428.156</v>
      </c>
      <c r="G1544" s="12"/>
    </row>
    <row r="1545" customHeight="1" spans="1:7">
      <c r="A1545" s="12">
        <v>131</v>
      </c>
      <c r="B1545" s="13" t="s">
        <v>1489</v>
      </c>
      <c r="C1545" s="14">
        <v>6900</v>
      </c>
      <c r="D1545" s="12">
        <v>10000</v>
      </c>
      <c r="E1545" s="12">
        <v>0</v>
      </c>
      <c r="F1545" s="14">
        <v>16900</v>
      </c>
      <c r="G1545" s="12"/>
    </row>
    <row r="1546" customHeight="1" spans="1:7">
      <c r="A1546" s="12">
        <v>132</v>
      </c>
      <c r="B1546" s="13" t="s">
        <v>1490</v>
      </c>
      <c r="C1546" s="14">
        <v>7263.432</v>
      </c>
      <c r="D1546" s="12">
        <v>10000</v>
      </c>
      <c r="E1546" s="12">
        <v>5000</v>
      </c>
      <c r="F1546" s="14">
        <v>22263.432</v>
      </c>
      <c r="G1546" s="12"/>
    </row>
    <row r="1547" customHeight="1" spans="1:7">
      <c r="A1547" s="12">
        <v>133</v>
      </c>
      <c r="B1547" s="13" t="s">
        <v>1491</v>
      </c>
      <c r="C1547" s="14">
        <v>9596.148</v>
      </c>
      <c r="D1547" s="12">
        <v>10000</v>
      </c>
      <c r="E1547" s="12">
        <v>0</v>
      </c>
      <c r="F1547" s="14">
        <v>19596.148</v>
      </c>
      <c r="G1547" s="12"/>
    </row>
    <row r="1548" customHeight="1" spans="1:7">
      <c r="A1548" s="12">
        <v>134</v>
      </c>
      <c r="B1548" s="13" t="s">
        <v>1492</v>
      </c>
      <c r="C1548" s="14">
        <v>9396</v>
      </c>
      <c r="D1548" s="12">
        <v>0</v>
      </c>
      <c r="E1548" s="12">
        <v>0</v>
      </c>
      <c r="F1548" s="14">
        <v>9396</v>
      </c>
      <c r="G1548" s="12"/>
    </row>
    <row r="1549" customHeight="1" spans="1:7">
      <c r="A1549" s="12">
        <v>135</v>
      </c>
      <c r="B1549" s="13" t="s">
        <v>1493</v>
      </c>
      <c r="C1549" s="14">
        <v>8038.656</v>
      </c>
      <c r="D1549" s="12">
        <v>10000</v>
      </c>
      <c r="E1549" s="12">
        <v>0</v>
      </c>
      <c r="F1549" s="14">
        <v>18038.656</v>
      </c>
      <c r="G1549" s="12"/>
    </row>
    <row r="1550" customHeight="1" spans="1:7">
      <c r="A1550" s="12">
        <v>136</v>
      </c>
      <c r="B1550" s="13" t="s">
        <v>1494</v>
      </c>
      <c r="C1550" s="14">
        <v>9240</v>
      </c>
      <c r="D1550" s="12">
        <v>10000</v>
      </c>
      <c r="E1550" s="12">
        <v>0</v>
      </c>
      <c r="F1550" s="14">
        <v>19240</v>
      </c>
      <c r="G1550" s="12"/>
    </row>
    <row r="1551" customHeight="1" spans="1:7">
      <c r="A1551" s="12">
        <v>137</v>
      </c>
      <c r="B1551" s="13" t="s">
        <v>1495</v>
      </c>
      <c r="C1551" s="14">
        <v>5771.09</v>
      </c>
      <c r="D1551" s="12">
        <v>10000</v>
      </c>
      <c r="E1551" s="12">
        <v>0</v>
      </c>
      <c r="F1551" s="14">
        <v>15771.09</v>
      </c>
      <c r="G1551" s="12"/>
    </row>
    <row r="1552" customHeight="1" spans="1:7">
      <c r="A1552" s="12">
        <v>138</v>
      </c>
      <c r="B1552" s="13" t="s">
        <v>1496</v>
      </c>
      <c r="C1552" s="14">
        <v>6960</v>
      </c>
      <c r="D1552" s="12">
        <v>10000</v>
      </c>
      <c r="E1552" s="12">
        <v>0</v>
      </c>
      <c r="F1552" s="14">
        <v>16960</v>
      </c>
      <c r="G1552" s="12"/>
    </row>
    <row r="1553" customHeight="1" spans="1:7">
      <c r="A1553" s="12">
        <v>139</v>
      </c>
      <c r="B1553" s="13" t="s">
        <v>1497</v>
      </c>
      <c r="C1553" s="14">
        <v>7987.2</v>
      </c>
      <c r="D1553" s="12">
        <v>10000</v>
      </c>
      <c r="E1553" s="12">
        <v>0</v>
      </c>
      <c r="F1553" s="14">
        <v>17987.2</v>
      </c>
      <c r="G1553" s="12"/>
    </row>
    <row r="1554" customHeight="1" spans="1:7">
      <c r="A1554" s="12">
        <v>140</v>
      </c>
      <c r="B1554" s="13" t="s">
        <v>1498</v>
      </c>
      <c r="C1554" s="14">
        <v>6960</v>
      </c>
      <c r="D1554" s="12">
        <v>10000</v>
      </c>
      <c r="E1554" s="12">
        <v>5000</v>
      </c>
      <c r="F1554" s="14">
        <v>21960</v>
      </c>
      <c r="G1554" s="12"/>
    </row>
    <row r="1555" customHeight="1" spans="1:7">
      <c r="A1555" s="12">
        <v>141</v>
      </c>
      <c r="B1555" s="13" t="s">
        <v>1499</v>
      </c>
      <c r="C1555" s="14">
        <v>6979.1</v>
      </c>
      <c r="D1555" s="12">
        <v>10000</v>
      </c>
      <c r="E1555" s="12">
        <v>0</v>
      </c>
      <c r="F1555" s="14">
        <v>16979.1</v>
      </c>
      <c r="G1555" s="12"/>
    </row>
    <row r="1556" customHeight="1" spans="1:7">
      <c r="A1556" s="12">
        <v>142</v>
      </c>
      <c r="B1556" s="13" t="s">
        <v>1500</v>
      </c>
      <c r="C1556" s="14">
        <v>7680</v>
      </c>
      <c r="D1556" s="12">
        <v>10000</v>
      </c>
      <c r="E1556" s="12">
        <v>0</v>
      </c>
      <c r="F1556" s="14">
        <v>17680</v>
      </c>
      <c r="G1556" s="12"/>
    </row>
    <row r="1557" customHeight="1" spans="1:7">
      <c r="A1557" s="12">
        <v>143</v>
      </c>
      <c r="B1557" s="13" t="s">
        <v>1501</v>
      </c>
      <c r="C1557" s="14">
        <v>8111.736</v>
      </c>
      <c r="D1557" s="12">
        <v>10000</v>
      </c>
      <c r="E1557" s="12">
        <v>5000</v>
      </c>
      <c r="F1557" s="14">
        <v>23111.736</v>
      </c>
      <c r="G1557" s="12"/>
    </row>
    <row r="1558" customHeight="1" spans="1:7">
      <c r="A1558" s="12">
        <v>144</v>
      </c>
      <c r="B1558" s="13" t="s">
        <v>1502</v>
      </c>
      <c r="C1558" s="14">
        <v>8389.26</v>
      </c>
      <c r="D1558" s="12">
        <v>10000</v>
      </c>
      <c r="E1558" s="12">
        <v>0</v>
      </c>
      <c r="F1558" s="14">
        <v>18389.26</v>
      </c>
      <c r="G1558" s="12"/>
    </row>
    <row r="1559" customHeight="1" spans="1:7">
      <c r="A1559" s="12">
        <v>145</v>
      </c>
      <c r="B1559" s="13" t="s">
        <v>1503</v>
      </c>
      <c r="C1559" s="14">
        <v>7680</v>
      </c>
      <c r="D1559" s="12">
        <v>10000</v>
      </c>
      <c r="E1559" s="12">
        <v>0</v>
      </c>
      <c r="F1559" s="14">
        <v>17680</v>
      </c>
      <c r="G1559" s="12"/>
    </row>
    <row r="1560" customHeight="1" spans="1:7">
      <c r="A1560" s="12">
        <v>146</v>
      </c>
      <c r="B1560" s="13" t="s">
        <v>1504</v>
      </c>
      <c r="C1560" s="14">
        <v>7852.416</v>
      </c>
      <c r="D1560" s="12">
        <v>10000</v>
      </c>
      <c r="E1560" s="12">
        <v>0</v>
      </c>
      <c r="F1560" s="14">
        <v>17852.416</v>
      </c>
      <c r="G1560" s="12"/>
    </row>
    <row r="1561" customHeight="1" spans="1:7">
      <c r="A1561" s="12">
        <v>147</v>
      </c>
      <c r="B1561" s="13" t="s">
        <v>1505</v>
      </c>
      <c r="C1561" s="14">
        <v>8100</v>
      </c>
      <c r="D1561" s="12">
        <v>10000</v>
      </c>
      <c r="E1561" s="12">
        <v>0</v>
      </c>
      <c r="F1561" s="14">
        <v>18100</v>
      </c>
      <c r="G1561" s="12"/>
    </row>
    <row r="1562" customHeight="1" spans="1:7">
      <c r="A1562" s="12">
        <v>148</v>
      </c>
      <c r="B1562" s="13" t="s">
        <v>1506</v>
      </c>
      <c r="C1562" s="14">
        <v>8940</v>
      </c>
      <c r="D1562" s="12">
        <v>10000</v>
      </c>
      <c r="E1562" s="12">
        <v>5000</v>
      </c>
      <c r="F1562" s="14">
        <v>23940</v>
      </c>
      <c r="G1562" s="12"/>
    </row>
    <row r="1563" customHeight="1" spans="1:7">
      <c r="A1563" s="12">
        <v>149</v>
      </c>
      <c r="B1563" s="13" t="s">
        <v>1507</v>
      </c>
      <c r="C1563" s="14">
        <v>6360</v>
      </c>
      <c r="D1563" s="12">
        <v>10000</v>
      </c>
      <c r="E1563" s="12">
        <v>0</v>
      </c>
      <c r="F1563" s="14">
        <v>16360</v>
      </c>
      <c r="G1563" s="12"/>
    </row>
    <row r="1564" customHeight="1" spans="1:7">
      <c r="A1564" s="12">
        <v>150</v>
      </c>
      <c r="B1564" s="13" t="s">
        <v>1508</v>
      </c>
      <c r="C1564" s="14">
        <v>9545.904</v>
      </c>
      <c r="D1564" s="12">
        <v>10000</v>
      </c>
      <c r="E1564" s="12">
        <v>0</v>
      </c>
      <c r="F1564" s="14">
        <v>19545.904</v>
      </c>
      <c r="G1564" s="12"/>
    </row>
    <row r="1565" customHeight="1" spans="1:7">
      <c r="A1565" s="12">
        <v>151</v>
      </c>
      <c r="B1565" s="13" t="s">
        <v>1509</v>
      </c>
      <c r="C1565" s="14">
        <v>8316</v>
      </c>
      <c r="D1565" s="12">
        <v>10000</v>
      </c>
      <c r="E1565" s="12">
        <v>5000</v>
      </c>
      <c r="F1565" s="14">
        <v>23316</v>
      </c>
      <c r="G1565" s="12"/>
    </row>
    <row r="1566" customHeight="1" spans="1:7">
      <c r="A1566" s="12">
        <v>152</v>
      </c>
      <c r="B1566" s="13" t="s">
        <v>1510</v>
      </c>
      <c r="C1566" s="14">
        <v>6858.072</v>
      </c>
      <c r="D1566" s="12">
        <v>10000</v>
      </c>
      <c r="E1566" s="12">
        <v>0</v>
      </c>
      <c r="F1566" s="14">
        <v>16858.072</v>
      </c>
      <c r="G1566" s="12"/>
    </row>
    <row r="1567" customHeight="1" spans="1:7">
      <c r="A1567" s="12">
        <v>153</v>
      </c>
      <c r="B1567" s="13" t="s">
        <v>1511</v>
      </c>
      <c r="C1567" s="14">
        <v>6723.6</v>
      </c>
      <c r="D1567" s="12">
        <v>10000</v>
      </c>
      <c r="E1567" s="12">
        <v>0</v>
      </c>
      <c r="F1567" s="14">
        <v>16723.6</v>
      </c>
      <c r="G1567" s="12"/>
    </row>
    <row r="1568" customHeight="1" spans="1:7">
      <c r="A1568" s="12">
        <v>154</v>
      </c>
      <c r="B1568" s="13" t="s">
        <v>1512</v>
      </c>
      <c r="C1568" s="14">
        <v>7740.45</v>
      </c>
      <c r="D1568" s="12">
        <v>10000</v>
      </c>
      <c r="E1568" s="12">
        <v>0</v>
      </c>
      <c r="F1568" s="14">
        <v>17740.45</v>
      </c>
      <c r="G1568" s="12"/>
    </row>
    <row r="1569" customHeight="1" spans="1:7">
      <c r="A1569" s="12">
        <v>155</v>
      </c>
      <c r="B1569" s="13" t="s">
        <v>1513</v>
      </c>
      <c r="C1569" s="14">
        <v>7600</v>
      </c>
      <c r="D1569" s="12">
        <v>10000</v>
      </c>
      <c r="E1569" s="12">
        <v>5000</v>
      </c>
      <c r="F1569" s="14">
        <v>22600</v>
      </c>
      <c r="G1569" s="12"/>
    </row>
    <row r="1570" customHeight="1" spans="1:7">
      <c r="A1570" s="12">
        <v>156</v>
      </c>
      <c r="B1570" s="13" t="s">
        <v>1514</v>
      </c>
      <c r="C1570" s="14">
        <v>7200</v>
      </c>
      <c r="D1570" s="12">
        <v>10000</v>
      </c>
      <c r="E1570" s="12">
        <v>0</v>
      </c>
      <c r="F1570" s="14">
        <v>17200</v>
      </c>
      <c r="G1570" s="12"/>
    </row>
    <row r="1571" customHeight="1" spans="1:7">
      <c r="A1571" s="12">
        <v>157</v>
      </c>
      <c r="B1571" s="13" t="s">
        <v>1515</v>
      </c>
      <c r="C1571" s="14">
        <v>7392</v>
      </c>
      <c r="D1571" s="12">
        <v>0</v>
      </c>
      <c r="E1571" s="12">
        <v>0</v>
      </c>
      <c r="F1571" s="14">
        <v>7392</v>
      </c>
      <c r="G1571" s="12"/>
    </row>
    <row r="1572" customHeight="1" spans="1:7">
      <c r="A1572" s="12">
        <v>158</v>
      </c>
      <c r="B1572" s="13" t="s">
        <v>1516</v>
      </c>
      <c r="C1572" s="14">
        <v>7152</v>
      </c>
      <c r="D1572" s="12">
        <v>10000</v>
      </c>
      <c r="E1572" s="12">
        <v>20000</v>
      </c>
      <c r="F1572" s="14">
        <v>37152</v>
      </c>
      <c r="G1572" s="12"/>
    </row>
    <row r="1573" customHeight="1" spans="1:7">
      <c r="A1573" s="12">
        <v>159</v>
      </c>
      <c r="B1573" s="13" t="s">
        <v>1517</v>
      </c>
      <c r="C1573" s="14">
        <v>9043.488</v>
      </c>
      <c r="D1573" s="12">
        <v>10000</v>
      </c>
      <c r="E1573" s="12">
        <v>0</v>
      </c>
      <c r="F1573" s="14">
        <v>19043.488</v>
      </c>
      <c r="G1573" s="12"/>
    </row>
    <row r="1574" customHeight="1" spans="1:7">
      <c r="A1574" s="12">
        <v>160</v>
      </c>
      <c r="B1574" s="13" t="s">
        <v>1518</v>
      </c>
      <c r="C1574" s="14">
        <v>9540</v>
      </c>
      <c r="D1574" s="12">
        <v>10000</v>
      </c>
      <c r="E1574" s="12">
        <v>0</v>
      </c>
      <c r="F1574" s="14">
        <v>19540</v>
      </c>
      <c r="G1574" s="12"/>
    </row>
    <row r="1575" customHeight="1" spans="1:7">
      <c r="A1575" s="12">
        <v>161</v>
      </c>
      <c r="B1575" s="13" t="s">
        <v>1519</v>
      </c>
      <c r="C1575" s="14">
        <v>6724.908</v>
      </c>
      <c r="D1575" s="12">
        <v>10000</v>
      </c>
      <c r="E1575" s="12">
        <v>0</v>
      </c>
      <c r="F1575" s="14">
        <v>16724.908</v>
      </c>
      <c r="G1575" s="12"/>
    </row>
    <row r="1576" customHeight="1" spans="1:7">
      <c r="A1576" s="12">
        <v>162</v>
      </c>
      <c r="B1576" s="13" t="s">
        <v>1520</v>
      </c>
      <c r="C1576" s="14">
        <v>9006.468</v>
      </c>
      <c r="D1576" s="12">
        <v>0</v>
      </c>
      <c r="E1576" s="12">
        <v>0</v>
      </c>
      <c r="F1576" s="14">
        <v>9006.468</v>
      </c>
      <c r="G1576" s="12"/>
    </row>
    <row r="1577" customHeight="1" spans="1:7">
      <c r="A1577" s="12">
        <v>163</v>
      </c>
      <c r="B1577" s="13" t="s">
        <v>1521</v>
      </c>
      <c r="C1577" s="14">
        <v>9051.168</v>
      </c>
      <c r="D1577" s="12">
        <v>0</v>
      </c>
      <c r="E1577" s="12">
        <v>0</v>
      </c>
      <c r="F1577" s="14">
        <v>9051.168</v>
      </c>
      <c r="G1577" s="12"/>
    </row>
    <row r="1578" customHeight="1" spans="1:7">
      <c r="A1578" s="12">
        <v>164</v>
      </c>
      <c r="B1578" s="13" t="s">
        <v>1522</v>
      </c>
      <c r="C1578" s="14">
        <v>6941.54</v>
      </c>
      <c r="D1578" s="12">
        <v>10000</v>
      </c>
      <c r="E1578" s="12">
        <v>0</v>
      </c>
      <c r="F1578" s="14">
        <v>16941.54</v>
      </c>
      <c r="G1578" s="12"/>
    </row>
    <row r="1579" customHeight="1" spans="1:7">
      <c r="A1579" s="12">
        <v>165</v>
      </c>
      <c r="B1579" s="13" t="s">
        <v>1523</v>
      </c>
      <c r="C1579" s="14">
        <v>8550.528</v>
      </c>
      <c r="D1579" s="12">
        <v>10000</v>
      </c>
      <c r="E1579" s="12">
        <v>0</v>
      </c>
      <c r="F1579" s="14">
        <v>18550.528</v>
      </c>
      <c r="G1579" s="12"/>
    </row>
    <row r="1580" customHeight="1" spans="1:7">
      <c r="A1580" s="12">
        <v>166</v>
      </c>
      <c r="B1580" s="13" t="s">
        <v>1524</v>
      </c>
      <c r="C1580" s="14">
        <v>7140</v>
      </c>
      <c r="D1580" s="12">
        <v>10000</v>
      </c>
      <c r="E1580" s="12">
        <v>0</v>
      </c>
      <c r="F1580" s="14">
        <v>17140</v>
      </c>
      <c r="G1580" s="12"/>
    </row>
    <row r="1581" customHeight="1" spans="1:7">
      <c r="A1581" s="12">
        <v>167</v>
      </c>
      <c r="B1581" s="13" t="s">
        <v>1525</v>
      </c>
      <c r="C1581" s="14">
        <v>9072</v>
      </c>
      <c r="D1581" s="12">
        <v>10000</v>
      </c>
      <c r="E1581" s="12">
        <v>0</v>
      </c>
      <c r="F1581" s="14">
        <v>19072</v>
      </c>
      <c r="G1581" s="12"/>
    </row>
    <row r="1582" customHeight="1" spans="1:7">
      <c r="A1582" s="12">
        <v>168</v>
      </c>
      <c r="B1582" s="13" t="s">
        <v>1526</v>
      </c>
      <c r="C1582" s="14">
        <v>7440</v>
      </c>
      <c r="D1582" s="12">
        <v>10000</v>
      </c>
      <c r="E1582" s="12">
        <v>0</v>
      </c>
      <c r="F1582" s="14">
        <v>17440</v>
      </c>
      <c r="G1582" s="12"/>
    </row>
    <row r="1583" customHeight="1" spans="1:7">
      <c r="A1583" s="12">
        <v>169</v>
      </c>
      <c r="B1583" s="13" t="s">
        <v>1527</v>
      </c>
      <c r="C1583" s="14">
        <v>8307.384</v>
      </c>
      <c r="D1583" s="12">
        <v>10000</v>
      </c>
      <c r="E1583" s="12">
        <v>0</v>
      </c>
      <c r="F1583" s="14">
        <v>18307.384</v>
      </c>
      <c r="G1583" s="12"/>
    </row>
    <row r="1584" customHeight="1" spans="1:7">
      <c r="A1584" s="12">
        <v>170</v>
      </c>
      <c r="B1584" s="13" t="s">
        <v>1528</v>
      </c>
      <c r="C1584" s="14">
        <v>6723.6</v>
      </c>
      <c r="D1584" s="12">
        <v>10000</v>
      </c>
      <c r="E1584" s="12">
        <v>0</v>
      </c>
      <c r="F1584" s="14">
        <v>16723.6</v>
      </c>
      <c r="G1584" s="12"/>
    </row>
    <row r="1585" customHeight="1" spans="1:7">
      <c r="A1585" s="12">
        <v>171</v>
      </c>
      <c r="B1585" s="13" t="s">
        <v>1529</v>
      </c>
      <c r="C1585" s="14">
        <v>9219.45</v>
      </c>
      <c r="D1585" s="12">
        <v>0</v>
      </c>
      <c r="E1585" s="12">
        <v>0</v>
      </c>
      <c r="F1585" s="14">
        <v>9219.45</v>
      </c>
      <c r="G1585" s="12"/>
    </row>
    <row r="1586" customHeight="1" spans="1:7">
      <c r="A1586" s="12">
        <v>172</v>
      </c>
      <c r="B1586" s="13" t="s">
        <v>1530</v>
      </c>
      <c r="C1586" s="14">
        <v>7500</v>
      </c>
      <c r="D1586" s="12">
        <v>10000</v>
      </c>
      <c r="E1586" s="12">
        <v>0</v>
      </c>
      <c r="F1586" s="14">
        <v>17500</v>
      </c>
      <c r="G1586" s="12"/>
    </row>
    <row r="1587" customHeight="1" spans="1:7">
      <c r="A1587" s="12">
        <v>173</v>
      </c>
      <c r="B1587" s="13" t="s">
        <v>1531</v>
      </c>
      <c r="C1587" s="14">
        <v>7920</v>
      </c>
      <c r="D1587" s="12">
        <v>10000</v>
      </c>
      <c r="E1587" s="12">
        <v>0</v>
      </c>
      <c r="F1587" s="14">
        <v>17920</v>
      </c>
      <c r="G1587" s="12"/>
    </row>
    <row r="1588" customHeight="1" spans="1:7">
      <c r="A1588" s="12">
        <v>174</v>
      </c>
      <c r="B1588" s="13" t="s">
        <v>1532</v>
      </c>
      <c r="C1588" s="14">
        <v>7320</v>
      </c>
      <c r="D1588" s="12">
        <v>10000</v>
      </c>
      <c r="E1588" s="12">
        <v>0</v>
      </c>
      <c r="F1588" s="14">
        <v>17320</v>
      </c>
      <c r="G1588" s="12"/>
    </row>
    <row r="1589" customHeight="1" spans="1:7">
      <c r="A1589" s="12">
        <v>175</v>
      </c>
      <c r="B1589" s="13" t="s">
        <v>1533</v>
      </c>
      <c r="C1589" s="14">
        <v>7341.576</v>
      </c>
      <c r="D1589" s="12">
        <v>10000</v>
      </c>
      <c r="E1589" s="12">
        <v>0</v>
      </c>
      <c r="F1589" s="14">
        <v>17341.576</v>
      </c>
      <c r="G1589" s="12"/>
    </row>
    <row r="1590" customHeight="1" spans="1:7">
      <c r="A1590" s="12">
        <v>176</v>
      </c>
      <c r="B1590" s="13" t="s">
        <v>1534</v>
      </c>
      <c r="C1590" s="14">
        <v>9210.96</v>
      </c>
      <c r="D1590" s="12">
        <v>10000</v>
      </c>
      <c r="E1590" s="12">
        <v>0</v>
      </c>
      <c r="F1590" s="14">
        <v>19210.96</v>
      </c>
      <c r="G1590" s="12"/>
    </row>
    <row r="1591" customHeight="1" spans="1:7">
      <c r="A1591" s="12">
        <v>177</v>
      </c>
      <c r="B1591" s="13" t="s">
        <v>1535</v>
      </c>
      <c r="C1591" s="14">
        <v>7020</v>
      </c>
      <c r="D1591" s="12">
        <v>10000</v>
      </c>
      <c r="E1591" s="12">
        <v>5000</v>
      </c>
      <c r="F1591" s="14">
        <v>22020</v>
      </c>
      <c r="G1591" s="12"/>
    </row>
    <row r="1592" customHeight="1" spans="1:7">
      <c r="A1592" s="12">
        <v>178</v>
      </c>
      <c r="B1592" s="13" t="s">
        <v>1536</v>
      </c>
      <c r="C1592" s="14">
        <v>7140</v>
      </c>
      <c r="D1592" s="12">
        <v>10000</v>
      </c>
      <c r="E1592" s="12">
        <v>0</v>
      </c>
      <c r="F1592" s="14">
        <v>17140</v>
      </c>
      <c r="G1592" s="12"/>
    </row>
    <row r="1593" customHeight="1" spans="1:7">
      <c r="A1593" s="12">
        <v>179</v>
      </c>
      <c r="B1593" s="13" t="s">
        <v>1537</v>
      </c>
      <c r="C1593" s="14">
        <v>6600</v>
      </c>
      <c r="D1593" s="12">
        <v>10000</v>
      </c>
      <c r="E1593" s="12">
        <v>0</v>
      </c>
      <c r="F1593" s="14">
        <v>16600</v>
      </c>
      <c r="G1593" s="12"/>
    </row>
    <row r="1594" customHeight="1" spans="1:7">
      <c r="A1594" s="12">
        <v>180</v>
      </c>
      <c r="B1594" s="13" t="s">
        <v>1538</v>
      </c>
      <c r="C1594" s="14">
        <v>5018.14</v>
      </c>
      <c r="D1594" s="12">
        <v>10000</v>
      </c>
      <c r="E1594" s="12">
        <v>0</v>
      </c>
      <c r="F1594" s="14">
        <v>15018.14</v>
      </c>
      <c r="G1594" s="12"/>
    </row>
    <row r="1595" customHeight="1" spans="1:7">
      <c r="A1595" s="12">
        <v>181</v>
      </c>
      <c r="B1595" s="13" t="s">
        <v>1539</v>
      </c>
      <c r="C1595" s="14">
        <v>7800</v>
      </c>
      <c r="D1595" s="12">
        <v>10000</v>
      </c>
      <c r="E1595" s="12">
        <v>0</v>
      </c>
      <c r="F1595" s="14">
        <v>17800</v>
      </c>
      <c r="G1595" s="12"/>
    </row>
    <row r="1596" customHeight="1" spans="1:7">
      <c r="A1596" s="12">
        <v>182</v>
      </c>
      <c r="B1596" s="13" t="s">
        <v>1540</v>
      </c>
      <c r="C1596" s="14">
        <v>5820</v>
      </c>
      <c r="D1596" s="12">
        <v>10000</v>
      </c>
      <c r="E1596" s="12">
        <v>0</v>
      </c>
      <c r="F1596" s="14">
        <v>15820</v>
      </c>
      <c r="G1596" s="12"/>
    </row>
    <row r="1597" customHeight="1" spans="1:7">
      <c r="A1597" s="12">
        <v>183</v>
      </c>
      <c r="B1597" s="13" t="s">
        <v>1541</v>
      </c>
      <c r="C1597" s="14">
        <v>7200</v>
      </c>
      <c r="D1597" s="12">
        <v>10000</v>
      </c>
      <c r="E1597" s="12">
        <v>0</v>
      </c>
      <c r="F1597" s="14">
        <v>17200</v>
      </c>
      <c r="G1597" s="12"/>
    </row>
    <row r="1598" customHeight="1" spans="1:7">
      <c r="A1598" s="12">
        <v>184</v>
      </c>
      <c r="B1598" s="13" t="s">
        <v>1542</v>
      </c>
      <c r="C1598" s="14">
        <v>10125</v>
      </c>
      <c r="D1598" s="12">
        <v>10000</v>
      </c>
      <c r="E1598" s="12">
        <v>0</v>
      </c>
      <c r="F1598" s="14">
        <v>20125</v>
      </c>
      <c r="G1598" s="12"/>
    </row>
    <row r="1599" customHeight="1" spans="1:7">
      <c r="A1599" s="12">
        <v>185</v>
      </c>
      <c r="B1599" s="13" t="s">
        <v>1543</v>
      </c>
      <c r="C1599" s="14">
        <v>6070.668</v>
      </c>
      <c r="D1599" s="12">
        <v>0</v>
      </c>
      <c r="E1599" s="12">
        <v>0</v>
      </c>
      <c r="F1599" s="14">
        <v>6070.668</v>
      </c>
      <c r="G1599" s="12"/>
    </row>
    <row r="1600" customHeight="1" spans="1:7">
      <c r="A1600" s="12">
        <v>186</v>
      </c>
      <c r="B1600" s="13" t="s">
        <v>1544</v>
      </c>
      <c r="C1600" s="14">
        <v>6000</v>
      </c>
      <c r="D1600" s="12">
        <v>10000</v>
      </c>
      <c r="E1600" s="12">
        <v>0</v>
      </c>
      <c r="F1600" s="14">
        <v>16000</v>
      </c>
      <c r="G1600" s="12"/>
    </row>
    <row r="1601" customHeight="1" spans="1:7">
      <c r="A1601" s="12">
        <v>187</v>
      </c>
      <c r="B1601" s="13" t="s">
        <v>1545</v>
      </c>
      <c r="C1601" s="14">
        <v>7118.136</v>
      </c>
      <c r="D1601" s="12">
        <v>10000</v>
      </c>
      <c r="E1601" s="12">
        <v>0</v>
      </c>
      <c r="F1601" s="14">
        <v>17118.136</v>
      </c>
      <c r="G1601" s="12"/>
    </row>
    <row r="1602" customHeight="1" spans="1:7">
      <c r="A1602" s="12">
        <v>188</v>
      </c>
      <c r="B1602" s="13" t="s">
        <v>1546</v>
      </c>
      <c r="C1602" s="14">
        <v>7260</v>
      </c>
      <c r="D1602" s="12">
        <v>10000</v>
      </c>
      <c r="E1602" s="12">
        <v>0</v>
      </c>
      <c r="F1602" s="14">
        <v>17260</v>
      </c>
      <c r="G1602" s="12"/>
    </row>
    <row r="1603" customHeight="1" spans="1:7">
      <c r="A1603" s="12">
        <v>189</v>
      </c>
      <c r="B1603" s="13" t="s">
        <v>1312</v>
      </c>
      <c r="C1603" s="14">
        <v>7260</v>
      </c>
      <c r="D1603" s="12">
        <v>10000</v>
      </c>
      <c r="E1603" s="12">
        <v>0</v>
      </c>
      <c r="F1603" s="14">
        <v>17260</v>
      </c>
      <c r="G1603" s="12"/>
    </row>
    <row r="1604" customHeight="1" spans="1:7">
      <c r="A1604" s="12">
        <v>190</v>
      </c>
      <c r="B1604" s="13" t="s">
        <v>1547</v>
      </c>
      <c r="C1604" s="14">
        <v>8038.656</v>
      </c>
      <c r="D1604" s="12">
        <v>10000</v>
      </c>
      <c r="E1604" s="12">
        <v>5000</v>
      </c>
      <c r="F1604" s="14">
        <v>23038.656</v>
      </c>
      <c r="G1604" s="12"/>
    </row>
    <row r="1605" customHeight="1" spans="1:7">
      <c r="A1605" s="12">
        <v>191</v>
      </c>
      <c r="B1605" s="13" t="s">
        <v>1548</v>
      </c>
      <c r="C1605" s="14">
        <v>8280</v>
      </c>
      <c r="D1605" s="12">
        <v>10000</v>
      </c>
      <c r="E1605" s="12">
        <v>0</v>
      </c>
      <c r="F1605" s="14">
        <v>18280</v>
      </c>
      <c r="G1605" s="12"/>
    </row>
    <row r="1606" customHeight="1" spans="1:7">
      <c r="A1606" s="12">
        <v>192</v>
      </c>
      <c r="B1606" s="13" t="s">
        <v>1549</v>
      </c>
      <c r="C1606" s="14">
        <v>6780</v>
      </c>
      <c r="D1606" s="12">
        <v>10000</v>
      </c>
      <c r="E1606" s="12">
        <v>5000</v>
      </c>
      <c r="F1606" s="14">
        <v>21780</v>
      </c>
      <c r="G1606" s="12"/>
    </row>
    <row r="1607" customHeight="1" spans="1:7">
      <c r="A1607" s="12">
        <v>193</v>
      </c>
      <c r="B1607" s="13" t="s">
        <v>1550</v>
      </c>
      <c r="C1607" s="14">
        <v>5880</v>
      </c>
      <c r="D1607" s="12">
        <v>10000</v>
      </c>
      <c r="E1607" s="12">
        <v>0</v>
      </c>
      <c r="F1607" s="14">
        <v>15880</v>
      </c>
      <c r="G1607" s="12"/>
    </row>
    <row r="1608" customHeight="1" spans="1:7">
      <c r="A1608" s="12">
        <v>194</v>
      </c>
      <c r="B1608" s="13" t="s">
        <v>1551</v>
      </c>
      <c r="C1608" s="14">
        <v>8160</v>
      </c>
      <c r="D1608" s="12">
        <v>0</v>
      </c>
      <c r="E1608" s="12">
        <v>0</v>
      </c>
      <c r="F1608" s="14">
        <v>8160</v>
      </c>
      <c r="G1608" s="12"/>
    </row>
    <row r="1609" customHeight="1" spans="1:7">
      <c r="A1609" s="12">
        <v>195</v>
      </c>
      <c r="B1609" s="13" t="s">
        <v>1552</v>
      </c>
      <c r="C1609" s="14">
        <v>6251.4</v>
      </c>
      <c r="D1609" s="12">
        <v>10000</v>
      </c>
      <c r="E1609" s="12">
        <v>5000</v>
      </c>
      <c r="F1609" s="14">
        <v>21251.4</v>
      </c>
      <c r="G1609" s="12"/>
    </row>
    <row r="1610" customHeight="1" spans="1:7">
      <c r="A1610" s="12">
        <v>196</v>
      </c>
      <c r="B1610" s="13" t="s">
        <v>1553</v>
      </c>
      <c r="C1610" s="14">
        <v>8256</v>
      </c>
      <c r="D1610" s="12">
        <v>10000</v>
      </c>
      <c r="E1610" s="12">
        <v>0</v>
      </c>
      <c r="F1610" s="14">
        <v>18256</v>
      </c>
      <c r="G1610" s="12"/>
    </row>
    <row r="1611" customHeight="1" spans="1:7">
      <c r="A1611" s="12">
        <v>197</v>
      </c>
      <c r="B1611" s="13" t="s">
        <v>1351</v>
      </c>
      <c r="C1611" s="14">
        <v>8092.968</v>
      </c>
      <c r="D1611" s="12">
        <v>10000</v>
      </c>
      <c r="E1611" s="12">
        <v>5000</v>
      </c>
      <c r="F1611" s="14">
        <v>23092.968</v>
      </c>
      <c r="G1611" s="12"/>
    </row>
    <row r="1612" customHeight="1" spans="1:7">
      <c r="A1612" s="12">
        <v>198</v>
      </c>
      <c r="B1612" s="13" t="s">
        <v>1554</v>
      </c>
      <c r="C1612" s="14">
        <v>6545.4</v>
      </c>
      <c r="D1612" s="12">
        <v>10000</v>
      </c>
      <c r="E1612" s="12">
        <v>0</v>
      </c>
      <c r="F1612" s="14">
        <v>16545.4</v>
      </c>
      <c r="G1612" s="12"/>
    </row>
    <row r="1613" customHeight="1" spans="1:7">
      <c r="A1613" s="12">
        <v>199</v>
      </c>
      <c r="B1613" s="13" t="s">
        <v>1555</v>
      </c>
      <c r="C1613" s="14">
        <v>9360</v>
      </c>
      <c r="D1613" s="12">
        <v>10000</v>
      </c>
      <c r="E1613" s="12">
        <v>0</v>
      </c>
      <c r="F1613" s="14">
        <v>19360</v>
      </c>
      <c r="G1613" s="12"/>
    </row>
    <row r="1614" customHeight="1" spans="1:7">
      <c r="A1614" s="12">
        <v>200</v>
      </c>
      <c r="B1614" s="13" t="s">
        <v>1556</v>
      </c>
      <c r="C1614" s="14">
        <v>8373.6</v>
      </c>
      <c r="D1614" s="12">
        <v>10000</v>
      </c>
      <c r="E1614" s="12">
        <v>0</v>
      </c>
      <c r="F1614" s="14">
        <v>18373.6</v>
      </c>
      <c r="G1614" s="12"/>
    </row>
    <row r="1615" customHeight="1" spans="1:7">
      <c r="A1615" s="12">
        <v>201</v>
      </c>
      <c r="B1615" s="13" t="s">
        <v>1557</v>
      </c>
      <c r="C1615" s="14">
        <v>7200</v>
      </c>
      <c r="D1615" s="12">
        <v>10000</v>
      </c>
      <c r="E1615" s="12">
        <v>0</v>
      </c>
      <c r="F1615" s="14">
        <v>17200</v>
      </c>
      <c r="G1615" s="12"/>
    </row>
    <row r="1616" customHeight="1" spans="1:7">
      <c r="A1616" s="12">
        <v>202</v>
      </c>
      <c r="B1616" s="13" t="s">
        <v>1558</v>
      </c>
      <c r="C1616" s="14">
        <v>6723.6</v>
      </c>
      <c r="D1616" s="12">
        <v>10000</v>
      </c>
      <c r="E1616" s="12">
        <v>0</v>
      </c>
      <c r="F1616" s="14">
        <v>16723.6</v>
      </c>
      <c r="G1616" s="12"/>
    </row>
    <row r="1617" customHeight="1" spans="1:7">
      <c r="A1617" s="12">
        <v>203</v>
      </c>
      <c r="B1617" s="13" t="s">
        <v>1559</v>
      </c>
      <c r="C1617" s="14">
        <v>6884.97</v>
      </c>
      <c r="D1617" s="12">
        <v>10000</v>
      </c>
      <c r="E1617" s="12">
        <v>0</v>
      </c>
      <c r="F1617" s="14">
        <v>16884.97</v>
      </c>
      <c r="G1617" s="12"/>
    </row>
    <row r="1618" customHeight="1" spans="1:7">
      <c r="A1618" s="12">
        <v>204</v>
      </c>
      <c r="B1618" s="13" t="s">
        <v>1560</v>
      </c>
      <c r="C1618" s="14">
        <v>8160</v>
      </c>
      <c r="D1618" s="12">
        <v>10000</v>
      </c>
      <c r="E1618" s="12">
        <v>0</v>
      </c>
      <c r="F1618" s="14">
        <v>18160</v>
      </c>
      <c r="G1618" s="12"/>
    </row>
    <row r="1619" customHeight="1" spans="1:7">
      <c r="A1619" s="12">
        <v>205</v>
      </c>
      <c r="B1619" s="13" t="s">
        <v>1561</v>
      </c>
      <c r="C1619" s="14">
        <v>6705.83</v>
      </c>
      <c r="D1619" s="12">
        <v>10000</v>
      </c>
      <c r="E1619" s="12">
        <v>0</v>
      </c>
      <c r="F1619" s="14">
        <v>16705.83</v>
      </c>
      <c r="G1619" s="12"/>
    </row>
    <row r="1620" customHeight="1" spans="1:7">
      <c r="A1620" s="12">
        <v>206</v>
      </c>
      <c r="B1620" s="13" t="s">
        <v>1562</v>
      </c>
      <c r="C1620" s="14">
        <v>6636</v>
      </c>
      <c r="D1620" s="12">
        <v>10000</v>
      </c>
      <c r="E1620" s="12">
        <v>0</v>
      </c>
      <c r="F1620" s="14">
        <v>16636</v>
      </c>
      <c r="G1620" s="12"/>
    </row>
    <row r="1621" customHeight="1" spans="1:7">
      <c r="A1621" s="12">
        <v>207</v>
      </c>
      <c r="B1621" s="13" t="s">
        <v>1563</v>
      </c>
      <c r="C1621" s="14">
        <v>8712</v>
      </c>
      <c r="D1621" s="12">
        <v>10000</v>
      </c>
      <c r="E1621" s="12">
        <v>0</v>
      </c>
      <c r="F1621" s="14">
        <v>18712</v>
      </c>
      <c r="G1621" s="12"/>
    </row>
    <row r="1622" customHeight="1" spans="1:7">
      <c r="A1622" s="12">
        <v>208</v>
      </c>
      <c r="B1622" s="13" t="s">
        <v>1564</v>
      </c>
      <c r="C1622" s="14">
        <v>7436.22</v>
      </c>
      <c r="D1622" s="12">
        <v>10000</v>
      </c>
      <c r="E1622" s="12">
        <v>0</v>
      </c>
      <c r="F1622" s="14">
        <v>17436.22</v>
      </c>
      <c r="G1622" s="12"/>
    </row>
    <row r="1623" customHeight="1" spans="1:7">
      <c r="A1623" s="12">
        <v>209</v>
      </c>
      <c r="B1623" s="13" t="s">
        <v>1565</v>
      </c>
      <c r="C1623" s="14">
        <v>7183.44</v>
      </c>
      <c r="D1623" s="12">
        <v>10000</v>
      </c>
      <c r="E1623" s="12">
        <v>0</v>
      </c>
      <c r="F1623" s="14">
        <v>17183.44</v>
      </c>
      <c r="G1623" s="12"/>
    </row>
    <row r="1624" customHeight="1" spans="1:7">
      <c r="A1624" s="12">
        <v>210</v>
      </c>
      <c r="B1624" s="13" t="s">
        <v>1566</v>
      </c>
      <c r="C1624" s="14">
        <v>6723.228</v>
      </c>
      <c r="D1624" s="12">
        <v>10000</v>
      </c>
      <c r="E1624" s="12">
        <v>0</v>
      </c>
      <c r="F1624" s="14">
        <v>16723.228</v>
      </c>
      <c r="G1624" s="12"/>
    </row>
    <row r="1625" customHeight="1" spans="1:7">
      <c r="A1625" s="12">
        <v>211</v>
      </c>
      <c r="B1625" s="13" t="s">
        <v>1567</v>
      </c>
      <c r="C1625" s="14">
        <v>6629.472</v>
      </c>
      <c r="D1625" s="12">
        <v>0</v>
      </c>
      <c r="E1625" s="12">
        <v>0</v>
      </c>
      <c r="F1625" s="14">
        <v>6629.472</v>
      </c>
      <c r="G1625" s="12"/>
    </row>
    <row r="1626" customHeight="1" spans="1:7">
      <c r="A1626" s="12">
        <v>212</v>
      </c>
      <c r="B1626" s="13" t="s">
        <v>1568</v>
      </c>
      <c r="C1626" s="14">
        <v>7032</v>
      </c>
      <c r="D1626" s="12">
        <v>10000</v>
      </c>
      <c r="E1626" s="12">
        <v>0</v>
      </c>
      <c r="F1626" s="14">
        <v>17032</v>
      </c>
      <c r="G1626" s="12"/>
    </row>
    <row r="1627" customHeight="1" spans="1:7">
      <c r="A1627" s="12">
        <v>213</v>
      </c>
      <c r="B1627" s="13" t="s">
        <v>1569</v>
      </c>
      <c r="C1627" s="14">
        <v>8040</v>
      </c>
      <c r="D1627" s="12">
        <v>10000</v>
      </c>
      <c r="E1627" s="12">
        <v>5000</v>
      </c>
      <c r="F1627" s="14">
        <v>23040</v>
      </c>
      <c r="G1627" s="12"/>
    </row>
    <row r="1628" customHeight="1" spans="1:7">
      <c r="A1628" s="12">
        <v>214</v>
      </c>
      <c r="B1628" s="13" t="s">
        <v>1570</v>
      </c>
      <c r="C1628" s="14">
        <v>5880</v>
      </c>
      <c r="D1628" s="12">
        <v>10000</v>
      </c>
      <c r="E1628" s="12">
        <v>0</v>
      </c>
      <c r="F1628" s="14">
        <v>15880</v>
      </c>
      <c r="G1628" s="12"/>
    </row>
    <row r="1629" customHeight="1" spans="1:7">
      <c r="A1629" s="12">
        <v>215</v>
      </c>
      <c r="B1629" s="13" t="s">
        <v>1571</v>
      </c>
      <c r="C1629" s="14">
        <v>6636</v>
      </c>
      <c r="D1629" s="12">
        <v>10000</v>
      </c>
      <c r="E1629" s="12">
        <v>0</v>
      </c>
      <c r="F1629" s="14">
        <v>16636</v>
      </c>
      <c r="G1629" s="12"/>
    </row>
    <row r="1630" customHeight="1" spans="1:7">
      <c r="A1630" s="12">
        <v>216</v>
      </c>
      <c r="B1630" s="13" t="s">
        <v>1572</v>
      </c>
      <c r="C1630" s="14">
        <v>8545.32</v>
      </c>
      <c r="D1630" s="12">
        <v>10000</v>
      </c>
      <c r="E1630" s="12">
        <v>5000</v>
      </c>
      <c r="F1630" s="14">
        <v>23545.32</v>
      </c>
      <c r="G1630" s="12"/>
    </row>
    <row r="1631" customHeight="1" spans="1:7">
      <c r="A1631" s="12">
        <v>217</v>
      </c>
      <c r="B1631" s="13" t="s">
        <v>1573</v>
      </c>
      <c r="C1631" s="14">
        <v>9480</v>
      </c>
      <c r="D1631" s="12">
        <v>10000</v>
      </c>
      <c r="E1631" s="12">
        <v>0</v>
      </c>
      <c r="F1631" s="14">
        <v>19480</v>
      </c>
      <c r="G1631" s="12"/>
    </row>
    <row r="1632" customHeight="1" spans="1:7">
      <c r="A1632" s="12">
        <v>218</v>
      </c>
      <c r="B1632" s="13" t="s">
        <v>1574</v>
      </c>
      <c r="C1632" s="14">
        <v>6960</v>
      </c>
      <c r="D1632" s="12">
        <v>10000</v>
      </c>
      <c r="E1632" s="12">
        <v>0</v>
      </c>
      <c r="F1632" s="14">
        <v>16960</v>
      </c>
      <c r="G1632" s="12"/>
    </row>
    <row r="1633" customHeight="1" spans="1:7">
      <c r="A1633" s="12">
        <v>219</v>
      </c>
      <c r="B1633" s="13" t="s">
        <v>1575</v>
      </c>
      <c r="C1633" s="14">
        <v>5960</v>
      </c>
      <c r="D1633" s="12">
        <v>10000</v>
      </c>
      <c r="E1633" s="12">
        <v>0</v>
      </c>
      <c r="F1633" s="14">
        <v>15960</v>
      </c>
      <c r="G1633" s="12"/>
    </row>
    <row r="1634" customHeight="1" spans="1:7">
      <c r="A1634" s="12">
        <v>220</v>
      </c>
      <c r="B1634" s="13" t="s">
        <v>1576</v>
      </c>
      <c r="C1634" s="14">
        <v>9378.432</v>
      </c>
      <c r="D1634" s="12">
        <v>10000</v>
      </c>
      <c r="E1634" s="12">
        <v>0</v>
      </c>
      <c r="F1634" s="14">
        <v>19378.432</v>
      </c>
      <c r="G1634" s="12"/>
    </row>
    <row r="1635" customHeight="1" spans="1:7">
      <c r="A1635" s="12">
        <v>221</v>
      </c>
      <c r="B1635" s="13" t="s">
        <v>1577</v>
      </c>
      <c r="C1635" s="14">
        <v>9862.02</v>
      </c>
      <c r="D1635" s="12">
        <v>10000</v>
      </c>
      <c r="E1635" s="12">
        <v>5000</v>
      </c>
      <c r="F1635" s="14">
        <v>24862.02</v>
      </c>
      <c r="G1635" s="12"/>
    </row>
    <row r="1636" customHeight="1" spans="1:7">
      <c r="A1636" s="12">
        <v>222</v>
      </c>
      <c r="B1636" s="13" t="s">
        <v>1578</v>
      </c>
      <c r="C1636" s="14">
        <v>6480</v>
      </c>
      <c r="D1636" s="12">
        <v>10000</v>
      </c>
      <c r="E1636" s="12">
        <v>5000</v>
      </c>
      <c r="F1636" s="14">
        <v>21480</v>
      </c>
      <c r="G1636" s="12"/>
    </row>
    <row r="1637" customHeight="1" spans="1:7">
      <c r="A1637" s="12">
        <v>223</v>
      </c>
      <c r="B1637" s="13" t="s">
        <v>1579</v>
      </c>
      <c r="C1637" s="14">
        <v>7020</v>
      </c>
      <c r="D1637" s="12">
        <v>10000</v>
      </c>
      <c r="E1637" s="12">
        <v>0</v>
      </c>
      <c r="F1637" s="14">
        <v>17020</v>
      </c>
      <c r="G1637" s="12"/>
    </row>
    <row r="1638" customHeight="1" spans="1:7">
      <c r="A1638" s="12">
        <v>224</v>
      </c>
      <c r="B1638" s="13" t="s">
        <v>1580</v>
      </c>
      <c r="C1638" s="14">
        <v>8077.65</v>
      </c>
      <c r="D1638" s="12">
        <v>10000</v>
      </c>
      <c r="E1638" s="12">
        <v>0</v>
      </c>
      <c r="F1638" s="14">
        <v>18077.65</v>
      </c>
      <c r="G1638" s="12"/>
    </row>
    <row r="1639" customHeight="1" spans="1:7">
      <c r="A1639" s="12">
        <v>225</v>
      </c>
      <c r="B1639" s="13" t="s">
        <v>1581</v>
      </c>
      <c r="C1639" s="14">
        <v>8100</v>
      </c>
      <c r="D1639" s="12">
        <v>10000</v>
      </c>
      <c r="E1639" s="12">
        <v>5000</v>
      </c>
      <c r="F1639" s="14">
        <v>23100</v>
      </c>
      <c r="G1639" s="12"/>
    </row>
    <row r="1640" customHeight="1" spans="1:7">
      <c r="A1640" s="12">
        <v>226</v>
      </c>
      <c r="B1640" s="13" t="s">
        <v>1582</v>
      </c>
      <c r="C1640" s="14">
        <v>6720</v>
      </c>
      <c r="D1640" s="12">
        <v>10000</v>
      </c>
      <c r="E1640" s="12">
        <v>0</v>
      </c>
      <c r="F1640" s="14">
        <v>16720</v>
      </c>
      <c r="G1640" s="12"/>
    </row>
    <row r="1641" customHeight="1" spans="1:7">
      <c r="A1641" s="12">
        <v>227</v>
      </c>
      <c r="B1641" s="13" t="s">
        <v>1583</v>
      </c>
      <c r="C1641" s="14">
        <v>5600</v>
      </c>
      <c r="D1641" s="12">
        <v>10000</v>
      </c>
      <c r="E1641" s="12">
        <v>0</v>
      </c>
      <c r="F1641" s="14">
        <v>15600</v>
      </c>
      <c r="G1641" s="12"/>
    </row>
    <row r="1642" customHeight="1" spans="1:7">
      <c r="A1642" s="12">
        <v>228</v>
      </c>
      <c r="B1642" s="13" t="s">
        <v>1584</v>
      </c>
      <c r="C1642" s="14">
        <v>5665.05</v>
      </c>
      <c r="D1642" s="12">
        <v>10000</v>
      </c>
      <c r="E1642" s="12"/>
      <c r="F1642" s="14">
        <v>15665.05</v>
      </c>
      <c r="G1642" s="12"/>
    </row>
    <row r="1643" customHeight="1" spans="1:7">
      <c r="A1643" s="12">
        <v>229</v>
      </c>
      <c r="B1643" s="13" t="s">
        <v>1585</v>
      </c>
      <c r="C1643" s="14">
        <v>6050</v>
      </c>
      <c r="D1643" s="12">
        <v>10000</v>
      </c>
      <c r="E1643" s="12">
        <v>0</v>
      </c>
      <c r="F1643" s="14">
        <v>16050</v>
      </c>
      <c r="G1643" s="12"/>
    </row>
    <row r="1644" customHeight="1" spans="1:7">
      <c r="A1644" s="12">
        <v>230</v>
      </c>
      <c r="B1644" s="13" t="s">
        <v>1586</v>
      </c>
      <c r="C1644" s="14">
        <v>7216.14</v>
      </c>
      <c r="D1644" s="12">
        <v>10000</v>
      </c>
      <c r="E1644" s="12">
        <v>0</v>
      </c>
      <c r="F1644" s="14">
        <v>17216.14</v>
      </c>
      <c r="G1644" s="12"/>
    </row>
    <row r="1645" customHeight="1" spans="1:7">
      <c r="A1645" s="12">
        <v>231</v>
      </c>
      <c r="B1645" s="13" t="s">
        <v>1587</v>
      </c>
      <c r="C1645" s="14">
        <v>8400</v>
      </c>
      <c r="D1645" s="12">
        <v>10000</v>
      </c>
      <c r="E1645" s="12">
        <v>0</v>
      </c>
      <c r="F1645" s="14">
        <v>18400</v>
      </c>
      <c r="G1645" s="12"/>
    </row>
    <row r="1646" customHeight="1" spans="1:7">
      <c r="A1646" s="12">
        <v>232</v>
      </c>
      <c r="B1646" s="13" t="s">
        <v>1588</v>
      </c>
      <c r="C1646" s="14">
        <v>6000</v>
      </c>
      <c r="D1646" s="12">
        <v>10000</v>
      </c>
      <c r="E1646" s="12">
        <v>0</v>
      </c>
      <c r="F1646" s="14">
        <v>16000</v>
      </c>
      <c r="G1646" s="12"/>
    </row>
    <row r="1647" customHeight="1" spans="1:7">
      <c r="A1647" s="12">
        <v>233</v>
      </c>
      <c r="B1647" s="13" t="s">
        <v>1589</v>
      </c>
      <c r="C1647" s="14">
        <v>8592</v>
      </c>
      <c r="D1647" s="12">
        <v>10000</v>
      </c>
      <c r="E1647" s="12">
        <v>0</v>
      </c>
      <c r="F1647" s="14">
        <v>18592</v>
      </c>
      <c r="G1647" s="12"/>
    </row>
    <row r="1648" customHeight="1" spans="1:7">
      <c r="A1648" s="12">
        <v>234</v>
      </c>
      <c r="B1648" s="13" t="s">
        <v>1590</v>
      </c>
      <c r="C1648" s="14">
        <v>9043.488</v>
      </c>
      <c r="D1648" s="12">
        <v>10000</v>
      </c>
      <c r="E1648" s="12">
        <v>0</v>
      </c>
      <c r="F1648" s="14">
        <v>19043.488</v>
      </c>
      <c r="G1648" s="12"/>
    </row>
    <row r="1649" customHeight="1" spans="1:7">
      <c r="A1649" s="12">
        <v>235</v>
      </c>
      <c r="B1649" s="13" t="s">
        <v>929</v>
      </c>
      <c r="C1649" s="14">
        <v>7260</v>
      </c>
      <c r="D1649" s="12">
        <v>10000</v>
      </c>
      <c r="E1649" s="12">
        <v>0</v>
      </c>
      <c r="F1649" s="14">
        <v>17260</v>
      </c>
      <c r="G1649" s="12"/>
    </row>
    <row r="1650" customHeight="1" spans="1:7">
      <c r="A1650" s="12">
        <v>236</v>
      </c>
      <c r="B1650" s="13" t="s">
        <v>1591</v>
      </c>
      <c r="C1650" s="14">
        <v>8040</v>
      </c>
      <c r="D1650" s="12">
        <v>10000</v>
      </c>
      <c r="E1650" s="12">
        <v>0</v>
      </c>
      <c r="F1650" s="14">
        <v>18040</v>
      </c>
      <c r="G1650" s="12"/>
    </row>
    <row r="1651" customHeight="1" spans="1:7">
      <c r="A1651" s="12">
        <v>237</v>
      </c>
      <c r="B1651" s="13" t="s">
        <v>1592</v>
      </c>
      <c r="C1651" s="14">
        <v>6656.37</v>
      </c>
      <c r="D1651" s="12">
        <v>10000</v>
      </c>
      <c r="E1651" s="12">
        <v>0</v>
      </c>
      <c r="F1651" s="14">
        <v>16656.37</v>
      </c>
      <c r="G1651" s="12"/>
    </row>
    <row r="1652" customHeight="1" spans="1:7">
      <c r="A1652" s="12">
        <v>238</v>
      </c>
      <c r="B1652" s="13" t="s">
        <v>1593</v>
      </c>
      <c r="C1652" s="14">
        <v>8040</v>
      </c>
      <c r="D1652" s="12">
        <v>10000</v>
      </c>
      <c r="E1652" s="12">
        <v>0</v>
      </c>
      <c r="F1652" s="14">
        <v>18040</v>
      </c>
      <c r="G1652" s="12"/>
    </row>
    <row r="1653" customHeight="1" spans="1:7">
      <c r="A1653" s="12">
        <v>239</v>
      </c>
      <c r="B1653" s="13" t="s">
        <v>1594</v>
      </c>
      <c r="C1653" s="14">
        <v>9111.336</v>
      </c>
      <c r="D1653" s="12">
        <v>10000</v>
      </c>
      <c r="E1653" s="12">
        <v>5000</v>
      </c>
      <c r="F1653" s="14">
        <v>24111.336</v>
      </c>
      <c r="G1653" s="12"/>
    </row>
    <row r="1654" customHeight="1" spans="1:7">
      <c r="A1654" s="12">
        <v>240</v>
      </c>
      <c r="B1654" s="13" t="s">
        <v>1595</v>
      </c>
      <c r="C1654" s="14">
        <v>8065.38</v>
      </c>
      <c r="D1654" s="12">
        <v>10000</v>
      </c>
      <c r="E1654" s="12">
        <v>0</v>
      </c>
      <c r="F1654" s="14">
        <v>18065.38</v>
      </c>
      <c r="G1654" s="12"/>
    </row>
    <row r="1655" customHeight="1" spans="1:7">
      <c r="A1655" s="12">
        <v>241</v>
      </c>
      <c r="B1655" s="13" t="s">
        <v>1596</v>
      </c>
      <c r="C1655" s="14">
        <v>6545.4</v>
      </c>
      <c r="D1655" s="12">
        <v>10000</v>
      </c>
      <c r="E1655" s="12">
        <v>0</v>
      </c>
      <c r="F1655" s="14">
        <v>16545.4</v>
      </c>
      <c r="G1655" s="12"/>
    </row>
    <row r="1656" customHeight="1" spans="1:7">
      <c r="A1656" s="12">
        <v>242</v>
      </c>
      <c r="B1656" s="13" t="s">
        <v>1597</v>
      </c>
      <c r="C1656" s="14">
        <v>8414.316</v>
      </c>
      <c r="D1656" s="12">
        <v>10000</v>
      </c>
      <c r="E1656" s="12">
        <v>0</v>
      </c>
      <c r="F1656" s="14">
        <v>18414.316</v>
      </c>
      <c r="G1656" s="12"/>
    </row>
    <row r="1657" customHeight="1" spans="1:7">
      <c r="A1657" s="12">
        <v>243</v>
      </c>
      <c r="B1657" s="13" t="s">
        <v>1598</v>
      </c>
      <c r="C1657" s="14">
        <v>8520</v>
      </c>
      <c r="D1657" s="12">
        <v>10000</v>
      </c>
      <c r="E1657" s="12">
        <v>5000</v>
      </c>
      <c r="F1657" s="14">
        <v>23520</v>
      </c>
      <c r="G1657" s="12"/>
    </row>
    <row r="1658" customHeight="1" spans="1:7">
      <c r="A1658" s="12">
        <v>244</v>
      </c>
      <c r="B1658" s="13" t="s">
        <v>1599</v>
      </c>
      <c r="C1658" s="14">
        <v>8094.288</v>
      </c>
      <c r="D1658" s="12">
        <v>10000</v>
      </c>
      <c r="E1658" s="12">
        <v>0</v>
      </c>
      <c r="F1658" s="14">
        <v>18094.288</v>
      </c>
      <c r="G1658" s="12"/>
    </row>
    <row r="1659" customHeight="1" spans="1:7">
      <c r="A1659" s="12">
        <v>245</v>
      </c>
      <c r="B1659" s="13" t="s">
        <v>1600</v>
      </c>
      <c r="C1659" s="14">
        <v>8160</v>
      </c>
      <c r="D1659" s="12">
        <v>10000</v>
      </c>
      <c r="E1659" s="12">
        <v>0</v>
      </c>
      <c r="F1659" s="14">
        <v>18160</v>
      </c>
      <c r="G1659" s="12"/>
    </row>
    <row r="1660" customHeight="1" spans="1:7">
      <c r="A1660" s="12">
        <v>246</v>
      </c>
      <c r="B1660" s="13" t="s">
        <v>1601</v>
      </c>
      <c r="C1660" s="14">
        <v>6840</v>
      </c>
      <c r="D1660" s="12">
        <v>10000</v>
      </c>
      <c r="E1660" s="12">
        <v>0</v>
      </c>
      <c r="F1660" s="14">
        <v>16840</v>
      </c>
      <c r="G1660" s="12"/>
    </row>
    <row r="1661" customHeight="1" spans="1:7">
      <c r="A1661" s="12">
        <v>247</v>
      </c>
      <c r="B1661" s="13" t="s">
        <v>1602</v>
      </c>
      <c r="C1661" s="14">
        <v>8016</v>
      </c>
      <c r="D1661" s="12">
        <v>10000</v>
      </c>
      <c r="E1661" s="12">
        <v>0</v>
      </c>
      <c r="F1661" s="14">
        <v>18016</v>
      </c>
      <c r="G1661" s="12"/>
    </row>
    <row r="1662" customHeight="1" spans="1:7">
      <c r="A1662" s="12">
        <v>248</v>
      </c>
      <c r="B1662" s="13" t="s">
        <v>1603</v>
      </c>
      <c r="C1662" s="14">
        <v>8040</v>
      </c>
      <c r="D1662" s="12">
        <v>10000</v>
      </c>
      <c r="E1662" s="12">
        <v>0</v>
      </c>
      <c r="F1662" s="14">
        <v>18040</v>
      </c>
      <c r="G1662" s="12"/>
    </row>
    <row r="1663" customHeight="1" spans="1:7">
      <c r="A1663" s="12">
        <v>249</v>
      </c>
      <c r="B1663" s="13" t="s">
        <v>1604</v>
      </c>
      <c r="C1663" s="14">
        <v>8112</v>
      </c>
      <c r="D1663" s="12">
        <v>10000</v>
      </c>
      <c r="E1663" s="12">
        <v>0</v>
      </c>
      <c r="F1663" s="14">
        <v>18112</v>
      </c>
      <c r="G1663" s="12"/>
    </row>
    <row r="1664" customHeight="1" spans="1:7">
      <c r="A1664" s="12">
        <v>250</v>
      </c>
      <c r="B1664" s="13" t="s">
        <v>1605</v>
      </c>
      <c r="C1664" s="14">
        <v>6584.676</v>
      </c>
      <c r="D1664" s="12">
        <v>10000</v>
      </c>
      <c r="E1664" s="12">
        <v>0</v>
      </c>
      <c r="F1664" s="14">
        <v>16584.676</v>
      </c>
      <c r="G1664" s="12"/>
    </row>
    <row r="1665" customHeight="1" spans="1:7">
      <c r="A1665" s="12">
        <v>251</v>
      </c>
      <c r="B1665" s="13" t="s">
        <v>1606</v>
      </c>
      <c r="C1665" s="14">
        <v>9336</v>
      </c>
      <c r="D1665" s="12">
        <v>10000</v>
      </c>
      <c r="E1665" s="12">
        <v>5000</v>
      </c>
      <c r="F1665" s="14">
        <v>24336</v>
      </c>
      <c r="G1665" s="12"/>
    </row>
    <row r="1666" customHeight="1" spans="1:7">
      <c r="A1666" s="12">
        <v>252</v>
      </c>
      <c r="B1666" s="13" t="s">
        <v>1607</v>
      </c>
      <c r="C1666" s="14">
        <v>8016.336</v>
      </c>
      <c r="D1666" s="12">
        <v>0</v>
      </c>
      <c r="E1666" s="12">
        <v>0</v>
      </c>
      <c r="F1666" s="14">
        <v>8016.336</v>
      </c>
      <c r="G1666" s="12"/>
    </row>
    <row r="1667" customHeight="1" spans="1:7">
      <c r="A1667" s="12">
        <v>253</v>
      </c>
      <c r="B1667" s="13" t="s">
        <v>1608</v>
      </c>
      <c r="C1667" s="14">
        <v>7951.2</v>
      </c>
      <c r="D1667" s="12">
        <v>10000</v>
      </c>
      <c r="E1667" s="12">
        <v>0</v>
      </c>
      <c r="F1667" s="14">
        <v>17951.2</v>
      </c>
      <c r="G1667" s="12"/>
    </row>
    <row r="1668" customHeight="1" spans="1:7">
      <c r="A1668" s="12">
        <v>254</v>
      </c>
      <c r="B1668" s="13" t="s">
        <v>1609</v>
      </c>
      <c r="C1668" s="14">
        <v>8400</v>
      </c>
      <c r="D1668" s="12">
        <v>10000</v>
      </c>
      <c r="E1668" s="12">
        <v>5000</v>
      </c>
      <c r="F1668" s="14">
        <v>23400</v>
      </c>
      <c r="G1668" s="12"/>
    </row>
    <row r="1669" customHeight="1" spans="1:7">
      <c r="A1669" s="12">
        <v>255</v>
      </c>
      <c r="B1669" s="13" t="s">
        <v>1610</v>
      </c>
      <c r="C1669" s="14">
        <v>8340</v>
      </c>
      <c r="D1669" s="12">
        <v>10000</v>
      </c>
      <c r="E1669" s="12">
        <v>0</v>
      </c>
      <c r="F1669" s="14">
        <v>18340</v>
      </c>
      <c r="G1669" s="12"/>
    </row>
    <row r="1670" customHeight="1" spans="1:7">
      <c r="A1670" s="12">
        <v>256</v>
      </c>
      <c r="B1670" s="13" t="s">
        <v>1611</v>
      </c>
      <c r="C1670" s="14">
        <v>6720</v>
      </c>
      <c r="D1670" s="12">
        <v>10000</v>
      </c>
      <c r="E1670" s="12">
        <v>0</v>
      </c>
      <c r="F1670" s="14">
        <v>16720</v>
      </c>
      <c r="G1670" s="12"/>
    </row>
    <row r="1671" customHeight="1" spans="1:7">
      <c r="A1671" s="12">
        <v>257</v>
      </c>
      <c r="B1671" s="13" t="s">
        <v>1612</v>
      </c>
      <c r="C1671" s="14">
        <v>5879.46</v>
      </c>
      <c r="D1671" s="12">
        <v>10000</v>
      </c>
      <c r="E1671" s="12">
        <v>0</v>
      </c>
      <c r="F1671" s="14">
        <v>15879.46</v>
      </c>
      <c r="G1671" s="12"/>
    </row>
    <row r="1672" customHeight="1" spans="1:7">
      <c r="A1672" s="12">
        <v>258</v>
      </c>
      <c r="B1672" s="13" t="s">
        <v>1613</v>
      </c>
      <c r="C1672" s="14">
        <v>7200</v>
      </c>
      <c r="D1672" s="12">
        <v>10000</v>
      </c>
      <c r="E1672" s="12">
        <v>0</v>
      </c>
      <c r="F1672" s="14">
        <v>17200</v>
      </c>
      <c r="G1672" s="12"/>
    </row>
    <row r="1673" customHeight="1" spans="1:7">
      <c r="A1673" s="12">
        <v>259</v>
      </c>
      <c r="B1673" s="13" t="s">
        <v>1614</v>
      </c>
      <c r="C1673" s="14">
        <v>7296</v>
      </c>
      <c r="D1673" s="12">
        <v>10000</v>
      </c>
      <c r="E1673" s="12">
        <v>0</v>
      </c>
      <c r="F1673" s="14">
        <v>17296</v>
      </c>
      <c r="G1673" s="12"/>
    </row>
    <row r="1674" customHeight="1" spans="1:7">
      <c r="A1674" s="12">
        <v>260</v>
      </c>
      <c r="B1674" s="13" t="s">
        <v>1615</v>
      </c>
      <c r="C1674" s="14">
        <v>7260</v>
      </c>
      <c r="D1674" s="12">
        <v>10000</v>
      </c>
      <c r="E1674" s="12">
        <v>0</v>
      </c>
      <c r="F1674" s="14">
        <v>17260</v>
      </c>
      <c r="G1674" s="12"/>
    </row>
    <row r="1675" customHeight="1" spans="1:7">
      <c r="A1675" s="12">
        <v>261</v>
      </c>
      <c r="B1675" s="13" t="s">
        <v>1616</v>
      </c>
      <c r="C1675" s="14">
        <v>6132.86</v>
      </c>
      <c r="D1675" s="12">
        <v>10000</v>
      </c>
      <c r="E1675" s="12">
        <v>0</v>
      </c>
      <c r="F1675" s="14">
        <v>16132.86</v>
      </c>
      <c r="G1675" s="12"/>
    </row>
    <row r="1676" customHeight="1" spans="1:7">
      <c r="A1676" s="12">
        <v>262</v>
      </c>
      <c r="B1676" s="13" t="s">
        <v>1617</v>
      </c>
      <c r="C1676" s="14">
        <v>7436.22</v>
      </c>
      <c r="D1676" s="12">
        <v>10000</v>
      </c>
      <c r="E1676" s="12">
        <v>0</v>
      </c>
      <c r="F1676" s="14">
        <v>17436.22</v>
      </c>
      <c r="G1676" s="12"/>
    </row>
    <row r="1677" customHeight="1" spans="1:7">
      <c r="A1677" s="12">
        <v>263</v>
      </c>
      <c r="B1677" s="13" t="s">
        <v>1618</v>
      </c>
      <c r="C1677" s="14">
        <v>7410</v>
      </c>
      <c r="D1677" s="12">
        <v>10000</v>
      </c>
      <c r="E1677" s="12">
        <v>5000</v>
      </c>
      <c r="F1677" s="14">
        <v>22410</v>
      </c>
      <c r="G1677" s="12"/>
    </row>
    <row r="1678" customHeight="1" spans="1:7">
      <c r="A1678" s="12">
        <v>264</v>
      </c>
      <c r="B1678" s="13" t="s">
        <v>1619</v>
      </c>
      <c r="C1678" s="14">
        <v>8904</v>
      </c>
      <c r="D1678" s="12">
        <v>10000</v>
      </c>
      <c r="E1678" s="12">
        <v>0</v>
      </c>
      <c r="F1678" s="14">
        <v>18904</v>
      </c>
      <c r="G1678" s="12"/>
    </row>
    <row r="1679" customHeight="1" spans="1:7">
      <c r="A1679" s="12">
        <v>265</v>
      </c>
      <c r="B1679" s="13" t="s">
        <v>1620</v>
      </c>
      <c r="C1679" s="14">
        <v>6000</v>
      </c>
      <c r="D1679" s="12">
        <v>10000</v>
      </c>
      <c r="E1679" s="12">
        <v>0</v>
      </c>
      <c r="F1679" s="14">
        <v>16000</v>
      </c>
      <c r="G1679" s="12"/>
    </row>
    <row r="1680" customHeight="1" spans="1:7">
      <c r="A1680" s="12">
        <v>266</v>
      </c>
      <c r="B1680" s="13" t="s">
        <v>1621</v>
      </c>
      <c r="C1680" s="14">
        <v>9097.536</v>
      </c>
      <c r="D1680" s="12">
        <v>10000</v>
      </c>
      <c r="E1680" s="12">
        <v>0</v>
      </c>
      <c r="F1680" s="14">
        <v>19097.536</v>
      </c>
      <c r="G1680" s="12"/>
    </row>
    <row r="1681" customHeight="1" spans="1:7">
      <c r="A1681" s="12">
        <v>267</v>
      </c>
      <c r="B1681" s="13" t="s">
        <v>1622</v>
      </c>
      <c r="C1681" s="14">
        <v>7440</v>
      </c>
      <c r="D1681" s="12">
        <v>10000</v>
      </c>
      <c r="E1681" s="12">
        <v>0</v>
      </c>
      <c r="F1681" s="14">
        <v>17440</v>
      </c>
      <c r="G1681" s="12"/>
    </row>
    <row r="1682" customHeight="1" spans="1:7">
      <c r="A1682" s="12">
        <v>268</v>
      </c>
      <c r="B1682" s="13" t="s">
        <v>1623</v>
      </c>
      <c r="C1682" s="14">
        <v>9240</v>
      </c>
      <c r="D1682" s="12">
        <v>0</v>
      </c>
      <c r="E1682" s="12">
        <v>0</v>
      </c>
      <c r="F1682" s="14">
        <v>9240</v>
      </c>
      <c r="G1682" s="12"/>
    </row>
    <row r="1683" customHeight="1" spans="1:7">
      <c r="A1683" s="12">
        <v>269</v>
      </c>
      <c r="B1683" s="13" t="s">
        <v>1624</v>
      </c>
      <c r="C1683" s="14">
        <v>7296</v>
      </c>
      <c r="D1683" s="12">
        <v>10000</v>
      </c>
      <c r="E1683" s="12">
        <v>0</v>
      </c>
      <c r="F1683" s="14">
        <v>17296</v>
      </c>
      <c r="G1683" s="12"/>
    </row>
    <row r="1684" customHeight="1" spans="1:7">
      <c r="A1684" s="12">
        <v>270</v>
      </c>
      <c r="B1684" s="13" t="s">
        <v>1625</v>
      </c>
      <c r="C1684" s="14">
        <v>7200</v>
      </c>
      <c r="D1684" s="12">
        <v>10000</v>
      </c>
      <c r="E1684" s="12">
        <v>5000</v>
      </c>
      <c r="F1684" s="14">
        <v>22200</v>
      </c>
      <c r="G1684" s="12"/>
    </row>
    <row r="1685" customHeight="1" spans="1:7">
      <c r="A1685" s="12">
        <v>271</v>
      </c>
      <c r="B1685" s="13" t="s">
        <v>1626</v>
      </c>
      <c r="C1685" s="14">
        <v>8193.96</v>
      </c>
      <c r="D1685" s="12">
        <v>0</v>
      </c>
      <c r="E1685" s="12">
        <v>0</v>
      </c>
      <c r="F1685" s="14">
        <v>8193.96</v>
      </c>
      <c r="G1685" s="12"/>
    </row>
    <row r="1686" customHeight="1" spans="1:7">
      <c r="A1686" s="12">
        <v>272</v>
      </c>
      <c r="B1686" s="13" t="s">
        <v>1627</v>
      </c>
      <c r="C1686" s="14">
        <v>5980</v>
      </c>
      <c r="D1686" s="12">
        <v>10000</v>
      </c>
      <c r="E1686" s="12">
        <v>0</v>
      </c>
      <c r="F1686" s="14">
        <v>15980</v>
      </c>
      <c r="G1686" s="12"/>
    </row>
    <row r="1687" customHeight="1" spans="1:7">
      <c r="A1687" s="12">
        <v>273</v>
      </c>
      <c r="B1687" s="13" t="s">
        <v>1628</v>
      </c>
      <c r="C1687" s="14">
        <v>9042.02</v>
      </c>
      <c r="D1687" s="12">
        <v>10000</v>
      </c>
      <c r="E1687" s="12">
        <v>0</v>
      </c>
      <c r="F1687" s="14">
        <v>19042.02</v>
      </c>
      <c r="G1687" s="12"/>
    </row>
    <row r="1688" customHeight="1" spans="1:7">
      <c r="A1688" s="12">
        <v>274</v>
      </c>
      <c r="B1688" s="13" t="s">
        <v>1629</v>
      </c>
      <c r="C1688" s="14">
        <v>7474.896</v>
      </c>
      <c r="D1688" s="12">
        <v>10000</v>
      </c>
      <c r="E1688" s="12">
        <v>0</v>
      </c>
      <c r="F1688" s="14">
        <v>17474.896</v>
      </c>
      <c r="G1688" s="12"/>
    </row>
    <row r="1689" customHeight="1" spans="1:7">
      <c r="A1689" s="12">
        <v>275</v>
      </c>
      <c r="B1689" s="13" t="s">
        <v>1630</v>
      </c>
      <c r="C1689" s="14">
        <v>6768</v>
      </c>
      <c r="D1689" s="12">
        <v>10000</v>
      </c>
      <c r="E1689" s="12">
        <v>0</v>
      </c>
      <c r="F1689" s="14">
        <v>16768</v>
      </c>
      <c r="G1689" s="12"/>
    </row>
    <row r="1690" customHeight="1" spans="1:7">
      <c r="A1690" s="12">
        <v>276</v>
      </c>
      <c r="B1690" s="13" t="s">
        <v>1631</v>
      </c>
      <c r="C1690" s="14">
        <v>6663.6</v>
      </c>
      <c r="D1690" s="12">
        <v>10000</v>
      </c>
      <c r="E1690" s="12">
        <v>0</v>
      </c>
      <c r="F1690" s="14">
        <v>16663.6</v>
      </c>
      <c r="G1690" s="12"/>
    </row>
    <row r="1691" customHeight="1" spans="1:7">
      <c r="A1691" s="12">
        <v>277</v>
      </c>
      <c r="B1691" s="13" t="s">
        <v>1632</v>
      </c>
      <c r="C1691" s="14">
        <v>6732</v>
      </c>
      <c r="D1691" s="12">
        <v>10000</v>
      </c>
      <c r="E1691" s="12">
        <v>5000</v>
      </c>
      <c r="F1691" s="14">
        <v>21732</v>
      </c>
      <c r="G1691" s="12"/>
    </row>
    <row r="1692" customHeight="1" spans="1:7">
      <c r="A1692" s="12">
        <v>278</v>
      </c>
      <c r="B1692" s="13" t="s">
        <v>1633</v>
      </c>
      <c r="C1692" s="14">
        <v>6960</v>
      </c>
      <c r="D1692" s="12">
        <v>10000</v>
      </c>
      <c r="E1692" s="12">
        <v>0</v>
      </c>
      <c r="F1692" s="14">
        <v>16960</v>
      </c>
      <c r="G1692" s="12"/>
    </row>
    <row r="1693" customHeight="1" spans="1:7">
      <c r="A1693" s="12">
        <v>279</v>
      </c>
      <c r="B1693" s="13" t="s">
        <v>1634</v>
      </c>
      <c r="C1693" s="14">
        <v>7820.18</v>
      </c>
      <c r="D1693" s="12">
        <v>10000</v>
      </c>
      <c r="E1693" s="12">
        <v>0</v>
      </c>
      <c r="F1693" s="14">
        <v>17820.18</v>
      </c>
      <c r="G1693" s="12"/>
    </row>
    <row r="1694" customHeight="1" spans="1:7">
      <c r="A1694" s="12">
        <v>280</v>
      </c>
      <c r="B1694" s="13" t="s">
        <v>1635</v>
      </c>
      <c r="C1694" s="14">
        <v>8136</v>
      </c>
      <c r="D1694" s="12">
        <v>10000</v>
      </c>
      <c r="E1694" s="12">
        <v>0</v>
      </c>
      <c r="F1694" s="14">
        <v>18136</v>
      </c>
      <c r="G1694" s="12"/>
    </row>
    <row r="1695" customHeight="1" spans="1:7">
      <c r="A1695" s="12">
        <v>281</v>
      </c>
      <c r="B1695" s="13" t="s">
        <v>1636</v>
      </c>
      <c r="C1695" s="14">
        <v>7893.72</v>
      </c>
      <c r="D1695" s="12">
        <v>10000</v>
      </c>
      <c r="E1695" s="12">
        <v>0</v>
      </c>
      <c r="F1695" s="14">
        <v>17893.72</v>
      </c>
      <c r="G1695" s="12"/>
    </row>
    <row r="1696" customHeight="1" spans="1:7">
      <c r="A1696" s="12">
        <v>282</v>
      </c>
      <c r="B1696" s="13" t="s">
        <v>1637</v>
      </c>
      <c r="C1696" s="14">
        <v>8111.4</v>
      </c>
      <c r="D1696" s="12">
        <v>10000</v>
      </c>
      <c r="E1696" s="12">
        <v>5000</v>
      </c>
      <c r="F1696" s="14">
        <v>23111.4</v>
      </c>
      <c r="G1696" s="12"/>
    </row>
    <row r="1697" customHeight="1" spans="1:7">
      <c r="A1697" s="12">
        <v>283</v>
      </c>
      <c r="B1697" s="13" t="s">
        <v>1638</v>
      </c>
      <c r="C1697" s="14">
        <v>8160</v>
      </c>
      <c r="D1697" s="12">
        <v>10000</v>
      </c>
      <c r="E1697" s="12">
        <v>0</v>
      </c>
      <c r="F1697" s="14">
        <v>18160</v>
      </c>
      <c r="G1697" s="12"/>
    </row>
    <row r="1698" customHeight="1" spans="1:7">
      <c r="A1698" s="12">
        <v>284</v>
      </c>
      <c r="B1698" s="13" t="s">
        <v>1639</v>
      </c>
      <c r="C1698" s="14">
        <v>8403.408</v>
      </c>
      <c r="D1698" s="12">
        <v>10000</v>
      </c>
      <c r="E1698" s="12">
        <v>5000</v>
      </c>
      <c r="F1698" s="14">
        <v>23403.408</v>
      </c>
      <c r="G1698" s="12"/>
    </row>
    <row r="1699" customHeight="1" spans="1:7">
      <c r="A1699" s="12">
        <v>285</v>
      </c>
      <c r="B1699" s="13" t="s">
        <v>1640</v>
      </c>
      <c r="C1699" s="14">
        <v>8256</v>
      </c>
      <c r="D1699" s="12">
        <v>10000</v>
      </c>
      <c r="E1699" s="12">
        <v>0</v>
      </c>
      <c r="F1699" s="14">
        <v>18256</v>
      </c>
      <c r="G1699" s="12"/>
    </row>
    <row r="1700" customHeight="1" spans="1:7">
      <c r="A1700" s="12">
        <v>286</v>
      </c>
      <c r="B1700" s="13" t="s">
        <v>1641</v>
      </c>
      <c r="C1700" s="14">
        <v>8160</v>
      </c>
      <c r="D1700" s="12">
        <v>10000</v>
      </c>
      <c r="E1700" s="12">
        <v>0</v>
      </c>
      <c r="F1700" s="14">
        <v>18160</v>
      </c>
      <c r="G1700" s="12"/>
    </row>
    <row r="1701" customHeight="1" spans="1:7">
      <c r="A1701" s="12">
        <v>287</v>
      </c>
      <c r="B1701" s="13" t="s">
        <v>1642</v>
      </c>
      <c r="C1701" s="14">
        <v>8095.08</v>
      </c>
      <c r="D1701" s="12">
        <v>10000</v>
      </c>
      <c r="E1701" s="12">
        <v>0</v>
      </c>
      <c r="F1701" s="14">
        <v>18095.08</v>
      </c>
      <c r="G1701" s="12"/>
    </row>
    <row r="1702" customHeight="1" spans="1:7">
      <c r="A1702" s="12">
        <v>288</v>
      </c>
      <c r="B1702" s="13" t="s">
        <v>1643</v>
      </c>
      <c r="C1702" s="14">
        <v>8108.148</v>
      </c>
      <c r="D1702" s="12">
        <v>10000</v>
      </c>
      <c r="E1702" s="12">
        <v>0</v>
      </c>
      <c r="F1702" s="14">
        <v>18108.148</v>
      </c>
      <c r="G1702" s="12"/>
    </row>
    <row r="1703" customHeight="1" spans="1:7">
      <c r="A1703" s="12">
        <v>289</v>
      </c>
      <c r="B1703" s="13" t="s">
        <v>1644</v>
      </c>
      <c r="C1703" s="14">
        <v>8163.612</v>
      </c>
      <c r="D1703" s="12">
        <v>10000</v>
      </c>
      <c r="E1703" s="12">
        <v>0</v>
      </c>
      <c r="F1703" s="14">
        <v>18163.612</v>
      </c>
      <c r="G1703" s="12"/>
    </row>
    <row r="1704" customHeight="1" spans="1:7">
      <c r="A1704" s="12">
        <v>290</v>
      </c>
      <c r="B1704" s="13" t="s">
        <v>1645</v>
      </c>
      <c r="C1704" s="14">
        <v>9240</v>
      </c>
      <c r="D1704" s="12">
        <v>10000</v>
      </c>
      <c r="E1704" s="12">
        <v>0</v>
      </c>
      <c r="F1704" s="14">
        <v>19240</v>
      </c>
      <c r="G1704" s="12"/>
    </row>
    <row r="1705" customHeight="1" spans="1:7">
      <c r="A1705" s="12">
        <v>291</v>
      </c>
      <c r="B1705" s="13" t="s">
        <v>1646</v>
      </c>
      <c r="C1705" s="14">
        <v>8340</v>
      </c>
      <c r="D1705" s="12">
        <v>10000</v>
      </c>
      <c r="E1705" s="12">
        <v>0</v>
      </c>
      <c r="F1705" s="14">
        <v>18340</v>
      </c>
      <c r="G1705" s="12"/>
    </row>
    <row r="1706" customHeight="1" spans="1:7">
      <c r="A1706" s="12">
        <v>292</v>
      </c>
      <c r="B1706" s="13" t="s">
        <v>1647</v>
      </c>
      <c r="C1706" s="14">
        <v>7860</v>
      </c>
      <c r="D1706" s="12">
        <v>10000</v>
      </c>
      <c r="E1706" s="12">
        <v>5000</v>
      </c>
      <c r="F1706" s="14">
        <v>22860</v>
      </c>
      <c r="G1706" s="12"/>
    </row>
    <row r="1707" customHeight="1" spans="1:7">
      <c r="A1707" s="12">
        <v>293</v>
      </c>
      <c r="B1707" s="13" t="s">
        <v>1648</v>
      </c>
      <c r="C1707" s="14">
        <v>7404</v>
      </c>
      <c r="D1707" s="12">
        <v>10000</v>
      </c>
      <c r="E1707" s="12">
        <v>5000</v>
      </c>
      <c r="F1707" s="14">
        <v>22404</v>
      </c>
      <c r="G1707" s="12"/>
    </row>
    <row r="1708" customHeight="1" spans="1:7">
      <c r="A1708" s="12">
        <v>294</v>
      </c>
      <c r="B1708" s="13" t="s">
        <v>1649</v>
      </c>
      <c r="C1708" s="14">
        <v>8280</v>
      </c>
      <c r="D1708" s="12">
        <v>10000</v>
      </c>
      <c r="E1708" s="12">
        <v>0</v>
      </c>
      <c r="F1708" s="14">
        <v>18280</v>
      </c>
      <c r="G1708" s="12"/>
    </row>
    <row r="1709" customHeight="1" spans="1:7">
      <c r="A1709" s="12">
        <v>295</v>
      </c>
      <c r="B1709" s="13" t="s">
        <v>1650</v>
      </c>
      <c r="C1709" s="14">
        <v>6696</v>
      </c>
      <c r="D1709" s="12">
        <v>10000</v>
      </c>
      <c r="E1709" s="12">
        <v>0</v>
      </c>
      <c r="F1709" s="14">
        <v>16696</v>
      </c>
      <c r="G1709" s="12"/>
    </row>
    <row r="1710" customHeight="1" spans="1:7">
      <c r="A1710" s="12" t="s">
        <v>124</v>
      </c>
      <c r="B1710" s="12"/>
      <c r="C1710" s="14">
        <f>SUM(C1415:C1709)</f>
        <v>2243259.252</v>
      </c>
      <c r="D1710" s="12">
        <f>SUM(D1415:D1709)</f>
        <v>2740000</v>
      </c>
      <c r="E1710" s="20">
        <f>SUM(E1415:E1709)</f>
        <v>315000</v>
      </c>
      <c r="F1710" s="14">
        <f>SUM(F1415:F1709)</f>
        <v>5298259.252</v>
      </c>
      <c r="G1710" s="12"/>
    </row>
    <row r="1711" customHeight="1" spans="1:7">
      <c r="A1711" s="5" t="s">
        <v>1651</v>
      </c>
      <c r="B1711" s="5"/>
      <c r="C1711" s="5"/>
      <c r="D1711" s="5"/>
      <c r="E1711" s="5"/>
      <c r="F1711" s="5"/>
      <c r="G1711" s="5"/>
    </row>
    <row r="1712" customHeight="1" spans="1:7">
      <c r="A1712" s="30" t="s">
        <v>3</v>
      </c>
      <c r="B1712" s="31" t="s">
        <v>4</v>
      </c>
      <c r="C1712" s="32" t="s">
        <v>5</v>
      </c>
      <c r="D1712" s="33" t="s">
        <v>6</v>
      </c>
      <c r="E1712" s="35" t="s">
        <v>7</v>
      </c>
      <c r="F1712" s="32" t="s">
        <v>8</v>
      </c>
      <c r="G1712" s="32" t="s">
        <v>9</v>
      </c>
    </row>
    <row r="1713" customHeight="1" spans="1:7">
      <c r="A1713" s="12">
        <v>1</v>
      </c>
      <c r="B1713" s="13" t="s">
        <v>1652</v>
      </c>
      <c r="C1713" s="14">
        <v>6047.5</v>
      </c>
      <c r="D1713" s="14">
        <v>10000</v>
      </c>
      <c r="E1713" s="14">
        <v>0</v>
      </c>
      <c r="F1713" s="14">
        <v>16047.5</v>
      </c>
      <c r="G1713" s="12"/>
    </row>
    <row r="1714" customHeight="1" spans="1:7">
      <c r="A1714" s="12">
        <v>2</v>
      </c>
      <c r="B1714" s="13" t="s">
        <v>1653</v>
      </c>
      <c r="C1714" s="14">
        <v>7393.2</v>
      </c>
      <c r="D1714" s="14">
        <v>0</v>
      </c>
      <c r="E1714" s="14">
        <v>0</v>
      </c>
      <c r="F1714" s="14">
        <v>7393.2</v>
      </c>
      <c r="G1714" s="12"/>
    </row>
    <row r="1715" customHeight="1" spans="1:7">
      <c r="A1715" s="12">
        <v>3</v>
      </c>
      <c r="B1715" s="13" t="s">
        <v>1654</v>
      </c>
      <c r="C1715" s="14">
        <v>5561.28</v>
      </c>
      <c r="D1715" s="14">
        <v>10000</v>
      </c>
      <c r="E1715" s="14">
        <v>0</v>
      </c>
      <c r="F1715" s="14">
        <v>15561.28</v>
      </c>
      <c r="G1715" s="12"/>
    </row>
    <row r="1716" customHeight="1" spans="1:7">
      <c r="A1716" s="12" t="s">
        <v>124</v>
      </c>
      <c r="B1716" s="12"/>
      <c r="C1716" s="14">
        <f>SUM(C1713:C1715)</f>
        <v>19001.98</v>
      </c>
      <c r="D1716" s="14">
        <f>SUM(D1713:D1715)</f>
        <v>20000</v>
      </c>
      <c r="E1716" s="20">
        <f>SUM(E1713:E1715)</f>
        <v>0</v>
      </c>
      <c r="F1716" s="14">
        <f>SUM(F1713:F1715)</f>
        <v>39001.98</v>
      </c>
      <c r="G1716" s="12"/>
    </row>
    <row r="1717" customHeight="1" spans="1:7">
      <c r="A1717" s="5" t="s">
        <v>1655</v>
      </c>
      <c r="B1717" s="5"/>
      <c r="C1717" s="5"/>
      <c r="D1717" s="5"/>
      <c r="E1717" s="5"/>
      <c r="F1717" s="5"/>
      <c r="G1717" s="5"/>
    </row>
    <row r="1718" customHeight="1" spans="1:7">
      <c r="A1718" s="6" t="s">
        <v>3</v>
      </c>
      <c r="B1718" s="7" t="s">
        <v>4</v>
      </c>
      <c r="C1718" s="8" t="s">
        <v>5</v>
      </c>
      <c r="D1718" s="9" t="s">
        <v>6</v>
      </c>
      <c r="E1718" s="18" t="s">
        <v>7</v>
      </c>
      <c r="F1718" s="8" t="s">
        <v>8</v>
      </c>
      <c r="G1718" s="8" t="s">
        <v>9</v>
      </c>
    </row>
    <row r="1719" customHeight="1" spans="1:7">
      <c r="A1719" s="12">
        <v>1</v>
      </c>
      <c r="B1719" s="13" t="s">
        <v>1656</v>
      </c>
      <c r="C1719" s="12">
        <v>7428.11</v>
      </c>
      <c r="D1719" s="12">
        <v>10000</v>
      </c>
      <c r="E1719" s="12">
        <v>5000</v>
      </c>
      <c r="F1719" s="12">
        <v>22428.11</v>
      </c>
      <c r="G1719" s="12"/>
    </row>
    <row r="1720" customHeight="1" spans="1:7">
      <c r="A1720" s="12">
        <v>2</v>
      </c>
      <c r="B1720" s="13" t="s">
        <v>1657</v>
      </c>
      <c r="C1720" s="12">
        <v>8361.84</v>
      </c>
      <c r="D1720" s="12">
        <v>10000</v>
      </c>
      <c r="E1720" s="12">
        <v>5000</v>
      </c>
      <c r="F1720" s="12">
        <v>23361.84</v>
      </c>
      <c r="G1720" s="12"/>
    </row>
    <row r="1721" customHeight="1" spans="1:7">
      <c r="A1721" s="12">
        <v>3</v>
      </c>
      <c r="B1721" s="13" t="s">
        <v>1658</v>
      </c>
      <c r="C1721" s="14">
        <v>8520</v>
      </c>
      <c r="D1721" s="12">
        <v>10000</v>
      </c>
      <c r="E1721" s="12">
        <v>0</v>
      </c>
      <c r="F1721" s="14">
        <v>18520</v>
      </c>
      <c r="G1721" s="12"/>
    </row>
    <row r="1722" customHeight="1" spans="1:7">
      <c r="A1722" s="12">
        <v>4</v>
      </c>
      <c r="B1722" s="13" t="s">
        <v>1659</v>
      </c>
      <c r="C1722" s="14">
        <v>9134.1</v>
      </c>
      <c r="D1722" s="12">
        <v>0</v>
      </c>
      <c r="E1722" s="12">
        <v>0</v>
      </c>
      <c r="F1722" s="14">
        <v>9134.1</v>
      </c>
      <c r="G1722" s="12"/>
    </row>
    <row r="1723" customHeight="1" spans="1:7">
      <c r="A1723" s="12">
        <v>5</v>
      </c>
      <c r="B1723" s="13" t="s">
        <v>1660</v>
      </c>
      <c r="C1723" s="14">
        <v>10047.4</v>
      </c>
      <c r="D1723" s="12">
        <v>0</v>
      </c>
      <c r="E1723" s="12">
        <v>0</v>
      </c>
      <c r="F1723" s="14">
        <v>10047.4</v>
      </c>
      <c r="G1723" s="12"/>
    </row>
    <row r="1724" customHeight="1" spans="1:7">
      <c r="A1724" s="12">
        <v>6</v>
      </c>
      <c r="B1724" s="13" t="s">
        <v>1661</v>
      </c>
      <c r="C1724" s="12">
        <v>8695.72</v>
      </c>
      <c r="D1724" s="12">
        <v>10000</v>
      </c>
      <c r="E1724" s="12">
        <v>0</v>
      </c>
      <c r="F1724" s="12">
        <v>18695.72</v>
      </c>
      <c r="G1724" s="12"/>
    </row>
    <row r="1725" customHeight="1" spans="1:7">
      <c r="A1725" s="12">
        <v>7</v>
      </c>
      <c r="B1725" s="13" t="s">
        <v>1662</v>
      </c>
      <c r="C1725" s="14">
        <v>7400</v>
      </c>
      <c r="D1725" s="12">
        <v>10000</v>
      </c>
      <c r="E1725" s="12">
        <v>5000</v>
      </c>
      <c r="F1725" s="14">
        <v>22400</v>
      </c>
      <c r="G1725" s="12"/>
    </row>
    <row r="1726" customHeight="1" spans="1:7">
      <c r="A1726" s="12">
        <v>8</v>
      </c>
      <c r="B1726" s="13" t="s">
        <v>322</v>
      </c>
      <c r="C1726" s="14">
        <v>8412</v>
      </c>
      <c r="D1726" s="12">
        <v>10000</v>
      </c>
      <c r="E1726" s="12">
        <v>0</v>
      </c>
      <c r="F1726" s="14">
        <v>18412</v>
      </c>
      <c r="G1726" s="12"/>
    </row>
    <row r="1727" customHeight="1" spans="1:7">
      <c r="A1727" s="12">
        <v>9</v>
      </c>
      <c r="B1727" s="13" t="s">
        <v>1663</v>
      </c>
      <c r="C1727" s="14">
        <v>8400</v>
      </c>
      <c r="D1727" s="12">
        <v>10000</v>
      </c>
      <c r="E1727" s="12">
        <v>0</v>
      </c>
      <c r="F1727" s="14">
        <v>18400</v>
      </c>
      <c r="G1727" s="12"/>
    </row>
    <row r="1728" customHeight="1" spans="1:7">
      <c r="A1728" s="12">
        <v>10</v>
      </c>
      <c r="B1728" s="13" t="s">
        <v>1664</v>
      </c>
      <c r="C1728" s="12">
        <v>7059.16</v>
      </c>
      <c r="D1728" s="12">
        <v>10000</v>
      </c>
      <c r="E1728" s="12">
        <v>0</v>
      </c>
      <c r="F1728" s="12">
        <v>17059.16</v>
      </c>
      <c r="G1728" s="12"/>
    </row>
    <row r="1729" customHeight="1" spans="1:7">
      <c r="A1729" s="12">
        <v>11</v>
      </c>
      <c r="B1729" s="13" t="s">
        <v>1665</v>
      </c>
      <c r="C1729" s="14">
        <v>12000</v>
      </c>
      <c r="D1729" s="12">
        <v>10000</v>
      </c>
      <c r="E1729" s="12">
        <v>5000</v>
      </c>
      <c r="F1729" s="14">
        <v>27000</v>
      </c>
      <c r="G1729" s="12"/>
    </row>
    <row r="1730" customHeight="1" spans="1:7">
      <c r="A1730" s="12">
        <v>12</v>
      </c>
      <c r="B1730" s="13" t="s">
        <v>1666</v>
      </c>
      <c r="C1730" s="12">
        <v>11523.69</v>
      </c>
      <c r="D1730" s="12">
        <v>10000</v>
      </c>
      <c r="E1730" s="12">
        <v>0</v>
      </c>
      <c r="F1730" s="12">
        <v>21523.69</v>
      </c>
      <c r="G1730" s="12"/>
    </row>
    <row r="1731" customHeight="1" spans="1:7">
      <c r="A1731" s="12">
        <v>13</v>
      </c>
      <c r="B1731" s="13" t="s">
        <v>1667</v>
      </c>
      <c r="C1731" s="14">
        <v>7050</v>
      </c>
      <c r="D1731" s="12">
        <v>10000</v>
      </c>
      <c r="E1731" s="12">
        <v>0</v>
      </c>
      <c r="F1731" s="14">
        <v>17050</v>
      </c>
      <c r="G1731" s="12"/>
    </row>
    <row r="1732" customHeight="1" spans="1:7">
      <c r="A1732" s="12">
        <v>14</v>
      </c>
      <c r="B1732" s="13" t="s">
        <v>1668</v>
      </c>
      <c r="C1732" s="14">
        <v>9000</v>
      </c>
      <c r="D1732" s="12">
        <v>10000</v>
      </c>
      <c r="E1732" s="12">
        <v>5000</v>
      </c>
      <c r="F1732" s="14">
        <v>24000</v>
      </c>
      <c r="G1732" s="12"/>
    </row>
    <row r="1733" customHeight="1" spans="1:7">
      <c r="A1733" s="12">
        <v>15</v>
      </c>
      <c r="B1733" s="13" t="s">
        <v>1669</v>
      </c>
      <c r="C1733" s="12">
        <v>10054.17</v>
      </c>
      <c r="D1733" s="12">
        <v>10000</v>
      </c>
      <c r="E1733" s="12">
        <v>5000</v>
      </c>
      <c r="F1733" s="12">
        <v>25054.17</v>
      </c>
      <c r="G1733" s="12"/>
    </row>
    <row r="1734" customHeight="1" spans="1:7">
      <c r="A1734" s="12">
        <v>16</v>
      </c>
      <c r="B1734" s="13" t="s">
        <v>1670</v>
      </c>
      <c r="C1734" s="12">
        <v>9056.51</v>
      </c>
      <c r="D1734" s="12">
        <v>10000</v>
      </c>
      <c r="E1734" s="12">
        <v>0</v>
      </c>
      <c r="F1734" s="12">
        <v>19056.51</v>
      </c>
      <c r="G1734" s="12"/>
    </row>
    <row r="1735" customHeight="1" spans="1:7">
      <c r="A1735" s="12">
        <v>17</v>
      </c>
      <c r="B1735" s="13" t="s">
        <v>1671</v>
      </c>
      <c r="C1735" s="12">
        <v>8654.87</v>
      </c>
      <c r="D1735" s="12">
        <v>0</v>
      </c>
      <c r="E1735" s="12">
        <v>0</v>
      </c>
      <c r="F1735" s="12">
        <v>8654.87</v>
      </c>
      <c r="G1735" s="12"/>
    </row>
    <row r="1736" customHeight="1" spans="1:7">
      <c r="A1736" s="12">
        <v>18</v>
      </c>
      <c r="B1736" s="13" t="s">
        <v>1672</v>
      </c>
      <c r="C1736" s="14">
        <v>9071.2</v>
      </c>
      <c r="D1736" s="12">
        <v>10000</v>
      </c>
      <c r="E1736" s="12">
        <v>0</v>
      </c>
      <c r="F1736" s="12">
        <v>19071.2</v>
      </c>
      <c r="G1736" s="12"/>
    </row>
    <row r="1737" customHeight="1" spans="1:7">
      <c r="A1737" s="12">
        <v>19</v>
      </c>
      <c r="B1737" s="13" t="s">
        <v>1673</v>
      </c>
      <c r="C1737" s="14">
        <v>10500</v>
      </c>
      <c r="D1737" s="12">
        <v>10000</v>
      </c>
      <c r="E1737" s="12">
        <v>0</v>
      </c>
      <c r="F1737" s="12">
        <v>20500</v>
      </c>
      <c r="G1737" s="12"/>
    </row>
    <row r="1738" customHeight="1" spans="1:7">
      <c r="A1738" s="12">
        <v>20</v>
      </c>
      <c r="B1738" s="13" t="s">
        <v>1674</v>
      </c>
      <c r="C1738" s="14">
        <v>6583.1</v>
      </c>
      <c r="D1738" s="12">
        <v>10000</v>
      </c>
      <c r="E1738" s="12">
        <v>0</v>
      </c>
      <c r="F1738" s="12">
        <v>16583.1</v>
      </c>
      <c r="G1738" s="12"/>
    </row>
    <row r="1739" customHeight="1" spans="1:7">
      <c r="A1739" s="12">
        <v>21</v>
      </c>
      <c r="B1739" s="13" t="s">
        <v>1675</v>
      </c>
      <c r="C1739" s="12">
        <v>7035.34</v>
      </c>
      <c r="D1739" s="12">
        <v>10000</v>
      </c>
      <c r="E1739" s="12">
        <v>0</v>
      </c>
      <c r="F1739" s="12">
        <v>17035.34</v>
      </c>
      <c r="G1739" s="12"/>
    </row>
    <row r="1740" customHeight="1" spans="1:7">
      <c r="A1740" s="12">
        <v>22</v>
      </c>
      <c r="B1740" s="13" t="s">
        <v>1676</v>
      </c>
      <c r="C1740" s="14">
        <v>8520</v>
      </c>
      <c r="D1740" s="12">
        <v>10000</v>
      </c>
      <c r="E1740" s="12">
        <v>0</v>
      </c>
      <c r="F1740" s="14">
        <v>18520</v>
      </c>
      <c r="G1740" s="12"/>
    </row>
    <row r="1741" customHeight="1" spans="1:7">
      <c r="A1741" s="12">
        <v>23</v>
      </c>
      <c r="B1741" s="13" t="s">
        <v>1677</v>
      </c>
      <c r="C1741" s="14">
        <v>8940</v>
      </c>
      <c r="D1741" s="12">
        <v>10000</v>
      </c>
      <c r="E1741" s="12">
        <v>0</v>
      </c>
      <c r="F1741" s="14">
        <v>18940</v>
      </c>
      <c r="G1741" s="12"/>
    </row>
    <row r="1742" customHeight="1" spans="1:7">
      <c r="A1742" s="12">
        <v>24</v>
      </c>
      <c r="B1742" s="13" t="s">
        <v>1678</v>
      </c>
      <c r="C1742" s="14">
        <v>6720</v>
      </c>
      <c r="D1742" s="12">
        <v>10000</v>
      </c>
      <c r="E1742" s="12">
        <v>0</v>
      </c>
      <c r="F1742" s="14">
        <v>16720</v>
      </c>
      <c r="G1742" s="12"/>
    </row>
    <row r="1743" customHeight="1" spans="1:7">
      <c r="A1743" s="12">
        <v>25</v>
      </c>
      <c r="B1743" s="13" t="s">
        <v>1679</v>
      </c>
      <c r="C1743" s="12">
        <v>8758.58</v>
      </c>
      <c r="D1743" s="12">
        <v>10000</v>
      </c>
      <c r="E1743" s="12">
        <v>0</v>
      </c>
      <c r="F1743" s="12">
        <v>18758.58</v>
      </c>
      <c r="G1743" s="12"/>
    </row>
    <row r="1744" customHeight="1" spans="1:7">
      <c r="A1744" s="12">
        <v>26</v>
      </c>
      <c r="B1744" s="13" t="s">
        <v>1680</v>
      </c>
      <c r="C1744" s="14">
        <v>11040</v>
      </c>
      <c r="D1744" s="12">
        <v>10000</v>
      </c>
      <c r="E1744" s="12">
        <v>0</v>
      </c>
      <c r="F1744" s="14">
        <v>21040</v>
      </c>
      <c r="G1744" s="12"/>
    </row>
    <row r="1745" customHeight="1" spans="1:7">
      <c r="A1745" s="12">
        <v>27</v>
      </c>
      <c r="B1745" s="13" t="s">
        <v>1681</v>
      </c>
      <c r="C1745" s="14">
        <v>7440</v>
      </c>
      <c r="D1745" s="12">
        <v>10000</v>
      </c>
      <c r="E1745" s="12">
        <v>0</v>
      </c>
      <c r="F1745" s="14">
        <v>17440</v>
      </c>
      <c r="G1745" s="12"/>
    </row>
    <row r="1746" customHeight="1" spans="1:7">
      <c r="A1746" s="12">
        <v>28</v>
      </c>
      <c r="B1746" s="13" t="s">
        <v>1682</v>
      </c>
      <c r="C1746" s="14">
        <v>7418.9</v>
      </c>
      <c r="D1746" s="12">
        <v>10000</v>
      </c>
      <c r="E1746" s="12">
        <v>0</v>
      </c>
      <c r="F1746" s="14">
        <v>17418.9</v>
      </c>
      <c r="G1746" s="12"/>
    </row>
    <row r="1747" customHeight="1" spans="1:7">
      <c r="A1747" s="12">
        <v>29</v>
      </c>
      <c r="B1747" s="13" t="s">
        <v>1683</v>
      </c>
      <c r="C1747" s="12">
        <v>10295.42</v>
      </c>
      <c r="D1747" s="12">
        <v>10000</v>
      </c>
      <c r="E1747" s="12">
        <v>0</v>
      </c>
      <c r="F1747" s="12">
        <v>20295.42</v>
      </c>
      <c r="G1747" s="12"/>
    </row>
    <row r="1748" customHeight="1" spans="1:7">
      <c r="A1748" s="12">
        <v>30</v>
      </c>
      <c r="B1748" s="13" t="s">
        <v>1684</v>
      </c>
      <c r="C1748" s="12">
        <v>8957.11</v>
      </c>
      <c r="D1748" s="12">
        <v>0</v>
      </c>
      <c r="E1748" s="12">
        <v>0</v>
      </c>
      <c r="F1748" s="12">
        <v>8957.11</v>
      </c>
      <c r="G1748" s="12"/>
    </row>
    <row r="1749" customHeight="1" spans="1:7">
      <c r="A1749" s="12">
        <v>31</v>
      </c>
      <c r="B1749" s="13" t="s">
        <v>1685</v>
      </c>
      <c r="C1749" s="14">
        <v>9360</v>
      </c>
      <c r="D1749" s="12">
        <v>0</v>
      </c>
      <c r="E1749" s="12">
        <v>0</v>
      </c>
      <c r="F1749" s="14">
        <v>9360</v>
      </c>
      <c r="G1749" s="12"/>
    </row>
    <row r="1750" customHeight="1" spans="1:7">
      <c r="A1750" s="12">
        <v>32</v>
      </c>
      <c r="B1750" s="13" t="s">
        <v>1686</v>
      </c>
      <c r="C1750" s="14">
        <v>8700</v>
      </c>
      <c r="D1750" s="12">
        <v>10000</v>
      </c>
      <c r="E1750" s="12">
        <v>0</v>
      </c>
      <c r="F1750" s="14">
        <v>18700</v>
      </c>
      <c r="G1750" s="12"/>
    </row>
    <row r="1751" customHeight="1" spans="1:7">
      <c r="A1751" s="12">
        <v>33</v>
      </c>
      <c r="B1751" s="13" t="s">
        <v>1687</v>
      </c>
      <c r="C1751" s="12">
        <v>7731.12</v>
      </c>
      <c r="D1751" s="12">
        <v>10000</v>
      </c>
      <c r="E1751" s="12">
        <v>0</v>
      </c>
      <c r="F1751" s="12">
        <v>17731.12</v>
      </c>
      <c r="G1751" s="12"/>
    </row>
    <row r="1752" customHeight="1" spans="1:7">
      <c r="A1752" s="12">
        <v>34</v>
      </c>
      <c r="B1752" s="13" t="s">
        <v>1688</v>
      </c>
      <c r="C1752" s="12">
        <v>6857.46</v>
      </c>
      <c r="D1752" s="12">
        <v>10000</v>
      </c>
      <c r="E1752" s="12">
        <v>0</v>
      </c>
      <c r="F1752" s="12">
        <v>16857.46</v>
      </c>
      <c r="G1752" s="12"/>
    </row>
    <row r="1753" customHeight="1" spans="1:7">
      <c r="A1753" s="12">
        <v>35</v>
      </c>
      <c r="B1753" s="13" t="s">
        <v>1689</v>
      </c>
      <c r="C1753" s="14">
        <v>7740.6</v>
      </c>
      <c r="D1753" s="12">
        <v>10000</v>
      </c>
      <c r="E1753" s="12">
        <v>5000</v>
      </c>
      <c r="F1753" s="12">
        <v>22740.6</v>
      </c>
      <c r="G1753" s="12"/>
    </row>
    <row r="1754" customHeight="1" spans="1:7">
      <c r="A1754" s="12">
        <v>36</v>
      </c>
      <c r="B1754" s="13" t="s">
        <v>1690</v>
      </c>
      <c r="C1754" s="12">
        <v>11875.92</v>
      </c>
      <c r="D1754" s="12">
        <v>10000</v>
      </c>
      <c r="E1754" s="12">
        <v>0</v>
      </c>
      <c r="F1754" s="12">
        <v>21875.92</v>
      </c>
      <c r="G1754" s="12"/>
    </row>
    <row r="1755" customHeight="1" spans="1:7">
      <c r="A1755" s="12">
        <v>37</v>
      </c>
      <c r="B1755" s="13" t="s">
        <v>1691</v>
      </c>
      <c r="C1755" s="14">
        <v>8600</v>
      </c>
      <c r="D1755" s="12">
        <v>0</v>
      </c>
      <c r="E1755" s="12">
        <v>0</v>
      </c>
      <c r="F1755" s="14">
        <v>8600</v>
      </c>
      <c r="G1755" s="12"/>
    </row>
    <row r="1756" customHeight="1" spans="1:7">
      <c r="A1756" s="12">
        <v>38</v>
      </c>
      <c r="B1756" s="13" t="s">
        <v>1692</v>
      </c>
      <c r="C1756" s="12">
        <v>9995.33</v>
      </c>
      <c r="D1756" s="12">
        <v>10000</v>
      </c>
      <c r="E1756" s="12">
        <v>0</v>
      </c>
      <c r="F1756" s="12">
        <v>19995.33</v>
      </c>
      <c r="G1756" s="12"/>
    </row>
    <row r="1757" customHeight="1" spans="1:7">
      <c r="A1757" s="12">
        <v>39</v>
      </c>
      <c r="B1757" s="13" t="s">
        <v>1693</v>
      </c>
      <c r="C1757" s="14">
        <v>9900</v>
      </c>
      <c r="D1757" s="12">
        <v>10000</v>
      </c>
      <c r="E1757" s="12">
        <v>0</v>
      </c>
      <c r="F1757" s="14">
        <v>19900</v>
      </c>
      <c r="G1757" s="12"/>
    </row>
    <row r="1758" customHeight="1" spans="1:7">
      <c r="A1758" s="12">
        <v>40</v>
      </c>
      <c r="B1758" s="13" t="s">
        <v>1694</v>
      </c>
      <c r="C1758" s="12">
        <v>8795.64</v>
      </c>
      <c r="D1758" s="12">
        <v>10000</v>
      </c>
      <c r="E1758" s="12">
        <v>0</v>
      </c>
      <c r="F1758" s="12">
        <v>18795.64</v>
      </c>
      <c r="G1758" s="12"/>
    </row>
    <row r="1759" customHeight="1" spans="1:7">
      <c r="A1759" s="12">
        <v>41</v>
      </c>
      <c r="B1759" s="13" t="s">
        <v>1695</v>
      </c>
      <c r="C1759" s="14">
        <v>8550</v>
      </c>
      <c r="D1759" s="12">
        <v>0</v>
      </c>
      <c r="E1759" s="12">
        <v>0</v>
      </c>
      <c r="F1759" s="14">
        <v>8550</v>
      </c>
      <c r="G1759" s="12"/>
    </row>
    <row r="1760" customHeight="1" spans="1:7">
      <c r="A1760" s="12">
        <v>42</v>
      </c>
      <c r="B1760" s="13" t="s">
        <v>1696</v>
      </c>
      <c r="C1760" s="12">
        <v>9854.35</v>
      </c>
      <c r="D1760" s="12">
        <v>10000</v>
      </c>
      <c r="E1760" s="12">
        <v>0</v>
      </c>
      <c r="F1760" s="12">
        <v>19854.35</v>
      </c>
      <c r="G1760" s="12"/>
    </row>
    <row r="1761" customHeight="1" spans="1:7">
      <c r="A1761" s="12">
        <v>43</v>
      </c>
      <c r="B1761" s="13" t="s">
        <v>1697</v>
      </c>
      <c r="C1761" s="14">
        <v>7320</v>
      </c>
      <c r="D1761" s="12">
        <v>10000</v>
      </c>
      <c r="E1761" s="12">
        <v>0</v>
      </c>
      <c r="F1761" s="14">
        <v>17320</v>
      </c>
      <c r="G1761" s="12"/>
    </row>
    <row r="1762" customHeight="1" spans="1:7">
      <c r="A1762" s="12">
        <v>44</v>
      </c>
      <c r="B1762" s="13" t="s">
        <v>1698</v>
      </c>
      <c r="C1762" s="12">
        <v>6938.14</v>
      </c>
      <c r="D1762" s="12">
        <v>0</v>
      </c>
      <c r="E1762" s="12">
        <v>0</v>
      </c>
      <c r="F1762" s="12">
        <v>6938.14</v>
      </c>
      <c r="G1762" s="12"/>
    </row>
    <row r="1763" customHeight="1" spans="1:7">
      <c r="A1763" s="12">
        <v>45</v>
      </c>
      <c r="B1763" s="13" t="s">
        <v>1699</v>
      </c>
      <c r="C1763" s="12">
        <v>8664.77</v>
      </c>
      <c r="D1763" s="12">
        <v>10000</v>
      </c>
      <c r="E1763" s="12">
        <v>0</v>
      </c>
      <c r="F1763" s="12">
        <v>18664.77</v>
      </c>
      <c r="G1763" s="12"/>
    </row>
    <row r="1764" customHeight="1" spans="1:7">
      <c r="A1764" s="12">
        <v>46</v>
      </c>
      <c r="B1764" s="13" t="s">
        <v>1700</v>
      </c>
      <c r="C1764" s="12">
        <v>9731.55</v>
      </c>
      <c r="D1764" s="12">
        <v>0</v>
      </c>
      <c r="E1764" s="12">
        <v>0</v>
      </c>
      <c r="F1764" s="12">
        <v>9731.55</v>
      </c>
      <c r="G1764" s="12"/>
    </row>
    <row r="1765" customHeight="1" spans="1:7">
      <c r="A1765" s="12">
        <v>47</v>
      </c>
      <c r="B1765" s="13" t="s">
        <v>1701</v>
      </c>
      <c r="C1765" s="14">
        <v>8592</v>
      </c>
      <c r="D1765" s="12">
        <v>10000</v>
      </c>
      <c r="E1765" s="12">
        <v>0</v>
      </c>
      <c r="F1765" s="14">
        <v>18592</v>
      </c>
      <c r="G1765" s="12"/>
    </row>
    <row r="1766" customHeight="1" spans="1:7">
      <c r="A1766" s="12">
        <v>48</v>
      </c>
      <c r="B1766" s="13" t="s">
        <v>1702</v>
      </c>
      <c r="C1766" s="14">
        <v>7100</v>
      </c>
      <c r="D1766" s="12">
        <v>10000</v>
      </c>
      <c r="E1766" s="12">
        <v>0</v>
      </c>
      <c r="F1766" s="14">
        <v>17100</v>
      </c>
      <c r="G1766" s="12"/>
    </row>
    <row r="1767" customHeight="1" spans="1:7">
      <c r="A1767" s="12">
        <v>49</v>
      </c>
      <c r="B1767" s="13" t="s">
        <v>1703</v>
      </c>
      <c r="C1767" s="14">
        <v>8400</v>
      </c>
      <c r="D1767" s="12">
        <v>10000</v>
      </c>
      <c r="E1767" s="12">
        <v>0</v>
      </c>
      <c r="F1767" s="14">
        <v>18400</v>
      </c>
      <c r="G1767" s="12"/>
    </row>
    <row r="1768" customHeight="1" spans="1:7">
      <c r="A1768" s="12">
        <v>50</v>
      </c>
      <c r="B1768" s="13" t="s">
        <v>1704</v>
      </c>
      <c r="C1768" s="14">
        <v>11269.8</v>
      </c>
      <c r="D1768" s="12">
        <v>0</v>
      </c>
      <c r="E1768" s="12">
        <v>0</v>
      </c>
      <c r="F1768" s="14">
        <v>11269.8</v>
      </c>
      <c r="G1768" s="12"/>
    </row>
    <row r="1769" customHeight="1" spans="1:7">
      <c r="A1769" s="12">
        <v>51</v>
      </c>
      <c r="B1769" s="13" t="s">
        <v>1705</v>
      </c>
      <c r="C1769" s="14">
        <v>7320</v>
      </c>
      <c r="D1769" s="12">
        <v>10000</v>
      </c>
      <c r="E1769" s="12">
        <v>0</v>
      </c>
      <c r="F1769" s="14">
        <v>17320</v>
      </c>
      <c r="G1769" s="12"/>
    </row>
    <row r="1770" customHeight="1" spans="1:7">
      <c r="A1770" s="12">
        <v>52</v>
      </c>
      <c r="B1770" s="13" t="s">
        <v>1706</v>
      </c>
      <c r="C1770" s="14">
        <v>8650</v>
      </c>
      <c r="D1770" s="12">
        <v>10000</v>
      </c>
      <c r="E1770" s="12">
        <v>5000</v>
      </c>
      <c r="F1770" s="14">
        <v>23650</v>
      </c>
      <c r="G1770" s="12"/>
    </row>
    <row r="1771" customHeight="1" spans="1:7">
      <c r="A1771" s="12">
        <v>53</v>
      </c>
      <c r="B1771" s="13" t="s">
        <v>1707</v>
      </c>
      <c r="C1771" s="14">
        <v>7395.3</v>
      </c>
      <c r="D1771" s="12">
        <v>10000</v>
      </c>
      <c r="E1771" s="12">
        <v>5000</v>
      </c>
      <c r="F1771" s="12">
        <v>22395.3</v>
      </c>
      <c r="G1771" s="12"/>
    </row>
    <row r="1772" customHeight="1" spans="1:7">
      <c r="A1772" s="12">
        <v>54</v>
      </c>
      <c r="B1772" s="13" t="s">
        <v>1708</v>
      </c>
      <c r="C1772" s="12">
        <v>8514.66</v>
      </c>
      <c r="D1772" s="12">
        <v>10000</v>
      </c>
      <c r="E1772" s="12">
        <v>0</v>
      </c>
      <c r="F1772" s="12">
        <v>18514.66</v>
      </c>
      <c r="G1772" s="12"/>
    </row>
    <row r="1773" customHeight="1" spans="1:7">
      <c r="A1773" s="12">
        <v>55</v>
      </c>
      <c r="B1773" s="13" t="s">
        <v>1709</v>
      </c>
      <c r="C1773" s="12">
        <v>8282.44</v>
      </c>
      <c r="D1773" s="12">
        <v>10000</v>
      </c>
      <c r="E1773" s="12">
        <v>0</v>
      </c>
      <c r="F1773" s="12">
        <v>18282.44</v>
      </c>
      <c r="G1773" s="12"/>
    </row>
    <row r="1774" customHeight="1" spans="1:7">
      <c r="A1774" s="12">
        <v>56</v>
      </c>
      <c r="B1774" s="13" t="s">
        <v>1710</v>
      </c>
      <c r="C1774" s="12">
        <v>9927.72</v>
      </c>
      <c r="D1774" s="12">
        <v>0</v>
      </c>
      <c r="E1774" s="12">
        <v>0</v>
      </c>
      <c r="F1774" s="12">
        <v>9927.72</v>
      </c>
      <c r="G1774" s="12"/>
    </row>
    <row r="1775" customHeight="1" spans="1:7">
      <c r="A1775" s="12">
        <v>57</v>
      </c>
      <c r="B1775" s="13" t="s">
        <v>1711</v>
      </c>
      <c r="C1775" s="12">
        <v>7529.76</v>
      </c>
      <c r="D1775" s="12">
        <v>10000</v>
      </c>
      <c r="E1775" s="12">
        <v>0</v>
      </c>
      <c r="F1775" s="12">
        <v>17529.76</v>
      </c>
      <c r="G1775" s="12"/>
    </row>
    <row r="1776" customHeight="1" spans="1:7">
      <c r="A1776" s="12">
        <v>58</v>
      </c>
      <c r="B1776" s="13" t="s">
        <v>1712</v>
      </c>
      <c r="C1776" s="12">
        <v>8669.47</v>
      </c>
      <c r="D1776" s="12">
        <v>10000</v>
      </c>
      <c r="E1776" s="12">
        <v>0</v>
      </c>
      <c r="F1776" s="12">
        <v>18669.47</v>
      </c>
      <c r="G1776" s="12"/>
    </row>
    <row r="1777" customHeight="1" spans="1:7">
      <c r="A1777" s="12">
        <v>59</v>
      </c>
      <c r="B1777" s="13" t="s">
        <v>1713</v>
      </c>
      <c r="C1777" s="12">
        <v>9133.91</v>
      </c>
      <c r="D1777" s="12">
        <v>10000</v>
      </c>
      <c r="E1777" s="12">
        <v>5000</v>
      </c>
      <c r="F1777" s="12">
        <v>24133.91</v>
      </c>
      <c r="G1777" s="12"/>
    </row>
    <row r="1778" customHeight="1" spans="1:7">
      <c r="A1778" s="12">
        <v>60</v>
      </c>
      <c r="B1778" s="13" t="s">
        <v>1714</v>
      </c>
      <c r="C1778" s="12">
        <v>6162.75</v>
      </c>
      <c r="D1778" s="12">
        <v>0</v>
      </c>
      <c r="E1778" s="12">
        <v>0</v>
      </c>
      <c r="F1778" s="12">
        <v>6162.75</v>
      </c>
      <c r="G1778" s="12"/>
    </row>
    <row r="1779" customHeight="1" spans="1:7">
      <c r="A1779" s="12">
        <v>61</v>
      </c>
      <c r="B1779" s="13" t="s">
        <v>1715</v>
      </c>
      <c r="C1779" s="12">
        <v>8123.22</v>
      </c>
      <c r="D1779" s="12">
        <v>10000</v>
      </c>
      <c r="E1779" s="12">
        <v>0</v>
      </c>
      <c r="F1779" s="12">
        <v>18123.22</v>
      </c>
      <c r="G1779" s="12"/>
    </row>
    <row r="1780" customHeight="1" spans="1:7">
      <c r="A1780" s="12">
        <v>62</v>
      </c>
      <c r="B1780" s="13" t="s">
        <v>1716</v>
      </c>
      <c r="C1780" s="14">
        <v>7500</v>
      </c>
      <c r="D1780" s="12">
        <v>10000</v>
      </c>
      <c r="E1780" s="12">
        <v>0</v>
      </c>
      <c r="F1780" s="14">
        <v>17500</v>
      </c>
      <c r="G1780" s="12"/>
    </row>
    <row r="1781" customHeight="1" spans="1:7">
      <c r="A1781" s="12">
        <v>63</v>
      </c>
      <c r="B1781" s="13" t="s">
        <v>1717</v>
      </c>
      <c r="C1781" s="14">
        <v>7395.3</v>
      </c>
      <c r="D1781" s="12">
        <v>10000</v>
      </c>
      <c r="E1781" s="12">
        <v>5000</v>
      </c>
      <c r="F1781" s="12">
        <v>22395.3</v>
      </c>
      <c r="G1781" s="12"/>
    </row>
    <row r="1782" customHeight="1" spans="1:7">
      <c r="A1782" s="12">
        <v>64</v>
      </c>
      <c r="B1782" s="13" t="s">
        <v>1718</v>
      </c>
      <c r="C1782" s="14">
        <v>6360</v>
      </c>
      <c r="D1782" s="12">
        <v>10000</v>
      </c>
      <c r="E1782" s="12">
        <v>0</v>
      </c>
      <c r="F1782" s="14">
        <v>16360</v>
      </c>
      <c r="G1782" s="12"/>
    </row>
    <row r="1783" customHeight="1" spans="1:7">
      <c r="A1783" s="12">
        <v>65</v>
      </c>
      <c r="B1783" s="13" t="s">
        <v>1719</v>
      </c>
      <c r="C1783" s="12">
        <v>8628.57</v>
      </c>
      <c r="D1783" s="12">
        <v>10000</v>
      </c>
      <c r="E1783" s="12">
        <v>0</v>
      </c>
      <c r="F1783" s="12">
        <v>18628.57</v>
      </c>
      <c r="G1783" s="12"/>
    </row>
    <row r="1784" customHeight="1" spans="1:7">
      <c r="A1784" s="12">
        <v>66</v>
      </c>
      <c r="B1784" s="13" t="s">
        <v>1720</v>
      </c>
      <c r="C1784" s="14">
        <v>7956</v>
      </c>
      <c r="D1784" s="12">
        <v>10000</v>
      </c>
      <c r="E1784" s="12">
        <v>0</v>
      </c>
      <c r="F1784" s="14">
        <v>17956</v>
      </c>
      <c r="G1784" s="12"/>
    </row>
    <row r="1785" customHeight="1" spans="1:7">
      <c r="A1785" s="12">
        <v>67</v>
      </c>
      <c r="B1785" s="13" t="s">
        <v>1721</v>
      </c>
      <c r="C1785" s="12">
        <v>7906.25</v>
      </c>
      <c r="D1785" s="12">
        <v>10000</v>
      </c>
      <c r="E1785" s="12">
        <v>0</v>
      </c>
      <c r="F1785" s="12">
        <v>17906.25</v>
      </c>
      <c r="G1785" s="12"/>
    </row>
    <row r="1786" customHeight="1" spans="1:7">
      <c r="A1786" s="12">
        <v>68</v>
      </c>
      <c r="B1786" s="13" t="s">
        <v>1722</v>
      </c>
      <c r="C1786" s="12">
        <v>7477.42</v>
      </c>
      <c r="D1786" s="12">
        <v>10000</v>
      </c>
      <c r="E1786" s="12">
        <v>5000</v>
      </c>
      <c r="F1786" s="12">
        <v>22477.42</v>
      </c>
      <c r="G1786" s="12"/>
    </row>
    <row r="1787" customHeight="1" spans="1:7">
      <c r="A1787" s="12">
        <v>69</v>
      </c>
      <c r="B1787" s="13" t="s">
        <v>1723</v>
      </c>
      <c r="C1787" s="14">
        <v>5820.1</v>
      </c>
      <c r="D1787" s="12">
        <v>10000</v>
      </c>
      <c r="E1787" s="12">
        <v>0</v>
      </c>
      <c r="F1787" s="12">
        <v>15820.1</v>
      </c>
      <c r="G1787" s="12"/>
    </row>
    <row r="1788" customHeight="1" spans="1:7">
      <c r="A1788" s="12">
        <v>70</v>
      </c>
      <c r="B1788" s="13" t="s">
        <v>1724</v>
      </c>
      <c r="C1788" s="14">
        <v>9590.4</v>
      </c>
      <c r="D1788" s="12">
        <v>0</v>
      </c>
      <c r="E1788" s="12">
        <v>0</v>
      </c>
      <c r="F1788" s="12">
        <v>9590.4</v>
      </c>
      <c r="G1788" s="12"/>
    </row>
    <row r="1789" customHeight="1" spans="1:7">
      <c r="A1789" s="12">
        <v>71</v>
      </c>
      <c r="B1789" s="13" t="s">
        <v>1725</v>
      </c>
      <c r="C1789" s="12">
        <v>7851.82</v>
      </c>
      <c r="D1789" s="12">
        <v>10000</v>
      </c>
      <c r="E1789" s="12">
        <v>0</v>
      </c>
      <c r="F1789" s="12">
        <v>17851.82</v>
      </c>
      <c r="G1789" s="12"/>
    </row>
    <row r="1790" customHeight="1" spans="1:7">
      <c r="A1790" s="12">
        <v>72</v>
      </c>
      <c r="B1790" s="13" t="s">
        <v>1726</v>
      </c>
      <c r="C1790" s="12">
        <v>9348.09</v>
      </c>
      <c r="D1790" s="12">
        <v>10000</v>
      </c>
      <c r="E1790" s="12">
        <v>5000</v>
      </c>
      <c r="F1790" s="12">
        <v>24348.09</v>
      </c>
      <c r="G1790" s="12"/>
    </row>
    <row r="1791" customHeight="1" spans="1:7">
      <c r="A1791" s="12">
        <v>73</v>
      </c>
      <c r="B1791" s="13" t="s">
        <v>1727</v>
      </c>
      <c r="C1791" s="12">
        <v>9932.98</v>
      </c>
      <c r="D1791" s="12">
        <v>10000</v>
      </c>
      <c r="E1791" s="12">
        <v>5000</v>
      </c>
      <c r="F1791" s="12">
        <v>24932.98</v>
      </c>
      <c r="G1791" s="12"/>
    </row>
    <row r="1792" customHeight="1" spans="1:7">
      <c r="A1792" s="12">
        <v>74</v>
      </c>
      <c r="B1792" s="13" t="s">
        <v>1728</v>
      </c>
      <c r="C1792" s="14">
        <v>7395.3</v>
      </c>
      <c r="D1792" s="12">
        <v>10000</v>
      </c>
      <c r="E1792" s="12">
        <v>0</v>
      </c>
      <c r="F1792" s="12">
        <v>17395.3</v>
      </c>
      <c r="G1792" s="12"/>
    </row>
    <row r="1793" customHeight="1" spans="1:7">
      <c r="A1793" s="12">
        <v>75</v>
      </c>
      <c r="B1793" s="13" t="s">
        <v>1729</v>
      </c>
      <c r="C1793" s="14">
        <v>6678</v>
      </c>
      <c r="D1793" s="12">
        <v>10000</v>
      </c>
      <c r="E1793" s="12">
        <v>0</v>
      </c>
      <c r="F1793" s="14">
        <v>16678</v>
      </c>
      <c r="G1793" s="12"/>
    </row>
    <row r="1794" customHeight="1" spans="1:7">
      <c r="A1794" s="12">
        <v>76</v>
      </c>
      <c r="B1794" s="13" t="s">
        <v>1730</v>
      </c>
      <c r="C1794" s="12">
        <v>9470.11</v>
      </c>
      <c r="D1794" s="12">
        <v>10000</v>
      </c>
      <c r="E1794" s="12">
        <v>0</v>
      </c>
      <c r="F1794" s="12">
        <v>19470.11</v>
      </c>
      <c r="G1794" s="12"/>
    </row>
    <row r="1795" customHeight="1" spans="1:7">
      <c r="A1795" s="12">
        <v>77</v>
      </c>
      <c r="B1795" s="13" t="s">
        <v>1731</v>
      </c>
      <c r="C1795" s="14">
        <v>7689</v>
      </c>
      <c r="D1795" s="12">
        <v>10000</v>
      </c>
      <c r="E1795" s="12">
        <v>0</v>
      </c>
      <c r="F1795" s="14">
        <v>17689</v>
      </c>
      <c r="G1795" s="12"/>
    </row>
    <row r="1796" customHeight="1" spans="1:7">
      <c r="A1796" s="12">
        <v>78</v>
      </c>
      <c r="B1796" s="13" t="s">
        <v>1732</v>
      </c>
      <c r="C1796" s="12">
        <v>9283.68</v>
      </c>
      <c r="D1796" s="12">
        <v>10000</v>
      </c>
      <c r="E1796" s="12">
        <v>0</v>
      </c>
      <c r="F1796" s="12">
        <v>19283.68</v>
      </c>
      <c r="G1796" s="12"/>
    </row>
    <row r="1797" customHeight="1" spans="1:7">
      <c r="A1797" s="12">
        <v>79</v>
      </c>
      <c r="B1797" s="13" t="s">
        <v>1733</v>
      </c>
      <c r="C1797" s="14">
        <v>6865.7</v>
      </c>
      <c r="D1797" s="12">
        <v>10000</v>
      </c>
      <c r="E1797" s="12">
        <v>0</v>
      </c>
      <c r="F1797" s="12">
        <v>16865.7</v>
      </c>
      <c r="G1797" s="12"/>
    </row>
    <row r="1798" customHeight="1" spans="1:7">
      <c r="A1798" s="12">
        <v>80</v>
      </c>
      <c r="B1798" s="13" t="s">
        <v>1734</v>
      </c>
      <c r="C1798" s="12">
        <v>7992.02</v>
      </c>
      <c r="D1798" s="12">
        <v>10000</v>
      </c>
      <c r="E1798" s="12">
        <v>0</v>
      </c>
      <c r="F1798" s="12">
        <v>17992.02</v>
      </c>
      <c r="G1798" s="12"/>
    </row>
    <row r="1799" customHeight="1" spans="1:7">
      <c r="A1799" s="12">
        <v>81</v>
      </c>
      <c r="B1799" s="13" t="s">
        <v>1735</v>
      </c>
      <c r="C1799" s="14">
        <v>6905.5</v>
      </c>
      <c r="D1799" s="12">
        <v>10000</v>
      </c>
      <c r="E1799" s="12">
        <v>5000</v>
      </c>
      <c r="F1799" s="12">
        <v>21905.5</v>
      </c>
      <c r="G1799" s="12"/>
    </row>
    <row r="1800" customHeight="1" spans="1:7">
      <c r="A1800" s="12">
        <v>82</v>
      </c>
      <c r="B1800" s="13" t="s">
        <v>1736</v>
      </c>
      <c r="C1800" s="12">
        <v>6829.66</v>
      </c>
      <c r="D1800" s="12">
        <v>10000</v>
      </c>
      <c r="E1800" s="12">
        <v>0</v>
      </c>
      <c r="F1800" s="12">
        <v>16829.66</v>
      </c>
      <c r="G1800" s="12"/>
    </row>
    <row r="1801" customHeight="1" spans="1:7">
      <c r="A1801" s="12">
        <v>83</v>
      </c>
      <c r="B1801" s="13" t="s">
        <v>1737</v>
      </c>
      <c r="C1801" s="14">
        <v>11820.35</v>
      </c>
      <c r="D1801" s="12">
        <v>10000</v>
      </c>
      <c r="E1801" s="12">
        <v>0</v>
      </c>
      <c r="F1801" s="12">
        <v>21820.35</v>
      </c>
      <c r="G1801" s="12"/>
    </row>
    <row r="1802" customHeight="1" spans="1:7">
      <c r="A1802" s="12">
        <v>84</v>
      </c>
      <c r="B1802" s="13" t="s">
        <v>1738</v>
      </c>
      <c r="C1802" s="14">
        <v>11760</v>
      </c>
      <c r="D1802" s="12">
        <v>0</v>
      </c>
      <c r="E1802" s="12">
        <v>0</v>
      </c>
      <c r="F1802" s="14">
        <v>11760</v>
      </c>
      <c r="G1802" s="12"/>
    </row>
    <row r="1803" customHeight="1" spans="1:7">
      <c r="A1803" s="12" t="s">
        <v>124</v>
      </c>
      <c r="B1803" s="12"/>
      <c r="C1803" s="12">
        <f>SUM(C1719:C1802)</f>
        <v>716219.38</v>
      </c>
      <c r="D1803" s="12">
        <f>SUM(D1719:D1802)</f>
        <v>700000</v>
      </c>
      <c r="E1803" s="20">
        <f>SUM(E1719:E1802)</f>
        <v>75000</v>
      </c>
      <c r="F1803" s="12">
        <f>SUM(F1719:F1802)</f>
        <v>1491219.38</v>
      </c>
      <c r="G1803" s="12"/>
    </row>
    <row r="1804" customHeight="1" spans="1:7">
      <c r="A1804" s="5" t="s">
        <v>1739</v>
      </c>
      <c r="B1804" s="5"/>
      <c r="C1804" s="5"/>
      <c r="D1804" s="5"/>
      <c r="E1804" s="5"/>
      <c r="F1804" s="5"/>
      <c r="G1804" s="5"/>
    </row>
    <row r="1805" customHeight="1" spans="1:7">
      <c r="A1805" s="6" t="s">
        <v>3</v>
      </c>
      <c r="B1805" s="7" t="s">
        <v>4</v>
      </c>
      <c r="C1805" s="8" t="s">
        <v>5</v>
      </c>
      <c r="D1805" s="9" t="s">
        <v>6</v>
      </c>
      <c r="E1805" s="18" t="s">
        <v>7</v>
      </c>
      <c r="F1805" s="8" t="s">
        <v>8</v>
      </c>
      <c r="G1805" s="8" t="s">
        <v>9</v>
      </c>
    </row>
    <row r="1806" customHeight="1" spans="1:7">
      <c r="A1806" s="12">
        <v>1</v>
      </c>
      <c r="B1806" s="13" t="s">
        <v>1740</v>
      </c>
      <c r="C1806" s="23">
        <v>4800</v>
      </c>
      <c r="D1806" s="12"/>
      <c r="E1806" s="12"/>
      <c r="F1806" s="23">
        <v>4800</v>
      </c>
      <c r="G1806" s="23"/>
    </row>
    <row r="1807" customHeight="1" spans="1:7">
      <c r="A1807" s="12">
        <v>2</v>
      </c>
      <c r="B1807" s="13" t="s">
        <v>1741</v>
      </c>
      <c r="C1807" s="23">
        <v>4800</v>
      </c>
      <c r="D1807" s="12"/>
      <c r="E1807" s="12"/>
      <c r="F1807" s="23">
        <v>4800</v>
      </c>
      <c r="G1807" s="23"/>
    </row>
    <row r="1808" customHeight="1" spans="1:7">
      <c r="A1808" s="12">
        <v>3</v>
      </c>
      <c r="B1808" s="13" t="s">
        <v>1742</v>
      </c>
      <c r="C1808" s="23">
        <v>4800</v>
      </c>
      <c r="D1808" s="12"/>
      <c r="E1808" s="12">
        <v>5000</v>
      </c>
      <c r="F1808" s="23">
        <v>9800</v>
      </c>
      <c r="G1808" s="23"/>
    </row>
    <row r="1809" customHeight="1" spans="1:7">
      <c r="A1809" s="12">
        <v>4</v>
      </c>
      <c r="B1809" s="13" t="s">
        <v>1743</v>
      </c>
      <c r="C1809" s="23">
        <v>5160</v>
      </c>
      <c r="D1809" s="12"/>
      <c r="E1809" s="12">
        <v>5000</v>
      </c>
      <c r="F1809" s="23">
        <v>10160</v>
      </c>
      <c r="G1809" s="23"/>
    </row>
    <row r="1810" customHeight="1" spans="1:7">
      <c r="A1810" s="12">
        <v>5</v>
      </c>
      <c r="B1810" s="13" t="s">
        <v>1744</v>
      </c>
      <c r="C1810" s="23">
        <v>4800</v>
      </c>
      <c r="D1810" s="12"/>
      <c r="E1810" s="12"/>
      <c r="F1810" s="23">
        <v>4800</v>
      </c>
      <c r="G1810" s="23"/>
    </row>
    <row r="1811" customHeight="1" spans="1:7">
      <c r="A1811" s="12">
        <v>6</v>
      </c>
      <c r="B1811" s="13" t="s">
        <v>1745</v>
      </c>
      <c r="C1811" s="23">
        <v>4860</v>
      </c>
      <c r="D1811" s="12"/>
      <c r="E1811" s="12">
        <v>5000</v>
      </c>
      <c r="F1811" s="23">
        <v>9860</v>
      </c>
      <c r="G1811" s="23"/>
    </row>
    <row r="1812" customHeight="1" spans="1:7">
      <c r="A1812" s="12">
        <v>7</v>
      </c>
      <c r="B1812" s="13" t="s">
        <v>1746</v>
      </c>
      <c r="C1812" s="23">
        <v>4800</v>
      </c>
      <c r="D1812" s="12"/>
      <c r="E1812" s="12">
        <v>5000</v>
      </c>
      <c r="F1812" s="23">
        <v>9800</v>
      </c>
      <c r="G1812" s="23"/>
    </row>
    <row r="1813" customHeight="1" spans="1:7">
      <c r="A1813" s="12">
        <v>8</v>
      </c>
      <c r="B1813" s="13" t="s">
        <v>1747</v>
      </c>
      <c r="C1813" s="23">
        <v>4800</v>
      </c>
      <c r="D1813" s="12"/>
      <c r="E1813" s="12">
        <v>5000</v>
      </c>
      <c r="F1813" s="23">
        <v>9800</v>
      </c>
      <c r="G1813" s="23"/>
    </row>
    <row r="1814" customHeight="1" spans="1:7">
      <c r="A1814" s="12">
        <v>9</v>
      </c>
      <c r="B1814" s="13" t="s">
        <v>1748</v>
      </c>
      <c r="C1814" s="23">
        <v>4920</v>
      </c>
      <c r="D1814" s="12"/>
      <c r="E1814" s="12"/>
      <c r="F1814" s="23">
        <v>4920</v>
      </c>
      <c r="G1814" s="23"/>
    </row>
    <row r="1815" customHeight="1" spans="1:7">
      <c r="A1815" s="12">
        <v>10</v>
      </c>
      <c r="B1815" s="13" t="s">
        <v>1749</v>
      </c>
      <c r="C1815" s="23">
        <v>4000</v>
      </c>
      <c r="D1815" s="12"/>
      <c r="E1815" s="12"/>
      <c r="F1815" s="23">
        <v>4000</v>
      </c>
      <c r="G1815" s="23"/>
    </row>
    <row r="1816" customHeight="1" spans="1:7">
      <c r="A1816" s="12">
        <v>11</v>
      </c>
      <c r="B1816" s="13" t="s">
        <v>1750</v>
      </c>
      <c r="C1816" s="23">
        <v>4000</v>
      </c>
      <c r="D1816" s="12"/>
      <c r="E1816" s="12"/>
      <c r="F1816" s="23">
        <v>4000</v>
      </c>
      <c r="G1816" s="23"/>
    </row>
    <row r="1817" customHeight="1" spans="1:7">
      <c r="A1817" s="12">
        <v>12</v>
      </c>
      <c r="B1817" s="13" t="s">
        <v>1751</v>
      </c>
      <c r="C1817" s="23">
        <v>5400</v>
      </c>
      <c r="D1817" s="12"/>
      <c r="E1817" s="12"/>
      <c r="F1817" s="23">
        <v>5400</v>
      </c>
      <c r="G1817" s="23"/>
    </row>
    <row r="1818" customHeight="1" spans="1:7">
      <c r="A1818" s="12">
        <v>13</v>
      </c>
      <c r="B1818" s="13" t="s">
        <v>1752</v>
      </c>
      <c r="C1818" s="23">
        <v>4800</v>
      </c>
      <c r="D1818" s="12"/>
      <c r="E1818" s="12"/>
      <c r="F1818" s="23">
        <v>4800</v>
      </c>
      <c r="G1818" s="23"/>
    </row>
    <row r="1819" customHeight="1" spans="1:7">
      <c r="A1819" s="12">
        <v>14</v>
      </c>
      <c r="B1819" s="13" t="s">
        <v>1753</v>
      </c>
      <c r="C1819" s="23">
        <v>4680</v>
      </c>
      <c r="D1819" s="12"/>
      <c r="E1819" s="12"/>
      <c r="F1819" s="23">
        <v>4680</v>
      </c>
      <c r="G1819" s="23"/>
    </row>
    <row r="1820" customHeight="1" spans="1:7">
      <c r="A1820" s="12">
        <v>15</v>
      </c>
      <c r="B1820" s="13" t="s">
        <v>1754</v>
      </c>
      <c r="C1820" s="23">
        <v>6000</v>
      </c>
      <c r="D1820" s="12"/>
      <c r="E1820" s="12">
        <v>5000</v>
      </c>
      <c r="F1820" s="23">
        <v>11000</v>
      </c>
      <c r="G1820" s="23"/>
    </row>
    <row r="1821" customHeight="1" spans="1:7">
      <c r="A1821" s="12" t="s">
        <v>124</v>
      </c>
      <c r="B1821" s="12"/>
      <c r="C1821" s="23">
        <f>SUM(C1806:C1820)</f>
        <v>72620</v>
      </c>
      <c r="D1821" s="12"/>
      <c r="E1821" s="20">
        <f>SUM(E1806:E1820)</f>
        <v>30000</v>
      </c>
      <c r="F1821" s="23">
        <f>SUM(F1806:F1820)</f>
        <v>102620</v>
      </c>
      <c r="G1821" s="12"/>
    </row>
    <row r="1822" customHeight="1" spans="1:7">
      <c r="A1822" s="5" t="s">
        <v>1755</v>
      </c>
      <c r="B1822" s="5"/>
      <c r="C1822" s="5"/>
      <c r="D1822" s="5"/>
      <c r="E1822" s="5"/>
      <c r="F1822" s="5"/>
      <c r="G1822" s="5"/>
    </row>
    <row r="1823" customHeight="1" spans="1:7">
      <c r="A1823" s="6" t="s">
        <v>3</v>
      </c>
      <c r="B1823" s="7" t="s">
        <v>4</v>
      </c>
      <c r="C1823" s="8" t="s">
        <v>5</v>
      </c>
      <c r="D1823" s="9" t="s">
        <v>6</v>
      </c>
      <c r="E1823" s="18" t="s">
        <v>7</v>
      </c>
      <c r="F1823" s="8" t="s">
        <v>8</v>
      </c>
      <c r="G1823" s="8" t="s">
        <v>9</v>
      </c>
    </row>
    <row r="1824" customHeight="1" spans="1:7">
      <c r="A1824" s="12">
        <v>1</v>
      </c>
      <c r="B1824" s="13" t="s">
        <v>1756</v>
      </c>
      <c r="C1824" s="23">
        <v>4019.14</v>
      </c>
      <c r="D1824" s="12">
        <v>10000</v>
      </c>
      <c r="E1824" s="12">
        <v>0</v>
      </c>
      <c r="F1824" s="23">
        <v>14019.14</v>
      </c>
      <c r="G1824" s="12"/>
    </row>
    <row r="1825" customHeight="1" spans="1:7">
      <c r="A1825" s="12">
        <v>2</v>
      </c>
      <c r="B1825" s="13" t="s">
        <v>1757</v>
      </c>
      <c r="C1825" s="23">
        <v>5520.7</v>
      </c>
      <c r="D1825" s="12">
        <v>10000</v>
      </c>
      <c r="E1825" s="12">
        <v>0</v>
      </c>
      <c r="F1825" s="23">
        <v>15520.7</v>
      </c>
      <c r="G1825" s="12"/>
    </row>
    <row r="1826" customHeight="1" spans="1:7">
      <c r="A1826" s="12">
        <v>3</v>
      </c>
      <c r="B1826" s="13" t="s">
        <v>1758</v>
      </c>
      <c r="C1826" s="23">
        <v>6354.52</v>
      </c>
      <c r="D1826" s="12">
        <v>10000</v>
      </c>
      <c r="E1826" s="12">
        <v>5000</v>
      </c>
      <c r="F1826" s="23">
        <v>21354.52</v>
      </c>
      <c r="G1826" s="12"/>
    </row>
    <row r="1827" customHeight="1" spans="1:7">
      <c r="A1827" s="12">
        <v>4</v>
      </c>
      <c r="B1827" s="13" t="s">
        <v>1759</v>
      </c>
      <c r="C1827" s="23">
        <v>6354.52</v>
      </c>
      <c r="D1827" s="12">
        <v>10000</v>
      </c>
      <c r="E1827" s="12">
        <v>0</v>
      </c>
      <c r="F1827" s="23">
        <v>16354.52</v>
      </c>
      <c r="G1827" s="12"/>
    </row>
    <row r="1828" customHeight="1" spans="1:7">
      <c r="A1828" s="12">
        <v>5</v>
      </c>
      <c r="B1828" s="13" t="s">
        <v>1760</v>
      </c>
      <c r="C1828" s="23">
        <v>4822.96</v>
      </c>
      <c r="D1828" s="12">
        <v>10000</v>
      </c>
      <c r="E1828" s="12">
        <v>0</v>
      </c>
      <c r="F1828" s="23">
        <v>14822.96</v>
      </c>
      <c r="G1828" s="12"/>
    </row>
    <row r="1829" customHeight="1" spans="1:7">
      <c r="A1829" s="12">
        <v>6</v>
      </c>
      <c r="B1829" s="13" t="s">
        <v>1761</v>
      </c>
      <c r="C1829" s="23">
        <v>4800</v>
      </c>
      <c r="D1829" s="12">
        <v>10000</v>
      </c>
      <c r="E1829" s="12">
        <v>5000</v>
      </c>
      <c r="F1829" s="23">
        <v>19800</v>
      </c>
      <c r="G1829" s="12"/>
    </row>
    <row r="1830" customHeight="1" spans="1:7">
      <c r="A1830" s="12">
        <v>7</v>
      </c>
      <c r="B1830" s="13" t="s">
        <v>1762</v>
      </c>
      <c r="C1830" s="23">
        <v>5932.29</v>
      </c>
      <c r="D1830" s="12">
        <v>10000</v>
      </c>
      <c r="E1830" s="12">
        <v>0</v>
      </c>
      <c r="F1830" s="23">
        <v>15932.29</v>
      </c>
      <c r="G1830" s="12"/>
    </row>
    <row r="1831" customHeight="1" spans="1:7">
      <c r="A1831" s="12">
        <v>8</v>
      </c>
      <c r="B1831" s="13" t="s">
        <v>1763</v>
      </c>
      <c r="C1831" s="23">
        <v>4822.98</v>
      </c>
      <c r="D1831" s="12">
        <v>10000</v>
      </c>
      <c r="E1831" s="12">
        <v>0</v>
      </c>
      <c r="F1831" s="23">
        <v>14822.98</v>
      </c>
      <c r="G1831" s="12"/>
    </row>
    <row r="1832" customHeight="1" spans="1:7">
      <c r="A1832" s="12" t="s">
        <v>124</v>
      </c>
      <c r="B1832" s="12"/>
      <c r="C1832" s="23">
        <f>SUM(C1824:C1831)</f>
        <v>42627.11</v>
      </c>
      <c r="D1832" s="12">
        <f>SUM(D1824:D1831)</f>
        <v>80000</v>
      </c>
      <c r="E1832" s="20">
        <f>SUM(E1824:E1831)</f>
        <v>10000</v>
      </c>
      <c r="F1832" s="23">
        <f>SUM(F1824:F1831)</f>
        <v>132627.11</v>
      </c>
      <c r="G1832" s="12"/>
    </row>
    <row r="1833" customHeight="1" spans="1:7">
      <c r="A1833" s="5" t="s">
        <v>1764</v>
      </c>
      <c r="B1833" s="5"/>
      <c r="C1833" s="5"/>
      <c r="D1833" s="5"/>
      <c r="E1833" s="5"/>
      <c r="F1833" s="5"/>
      <c r="G1833" s="5"/>
    </row>
    <row r="1834" customHeight="1" spans="1:7">
      <c r="A1834" s="6" t="s">
        <v>3</v>
      </c>
      <c r="B1834" s="7" t="s">
        <v>4</v>
      </c>
      <c r="C1834" s="8" t="s">
        <v>5</v>
      </c>
      <c r="D1834" s="9" t="s">
        <v>6</v>
      </c>
      <c r="E1834" s="18" t="s">
        <v>7</v>
      </c>
      <c r="F1834" s="8" t="s">
        <v>8</v>
      </c>
      <c r="G1834" s="8" t="s">
        <v>9</v>
      </c>
    </row>
    <row r="1835" customHeight="1" spans="1:7">
      <c r="A1835" s="12">
        <v>1</v>
      </c>
      <c r="B1835" s="13" t="s">
        <v>1765</v>
      </c>
      <c r="C1835" s="14">
        <v>5356.7</v>
      </c>
      <c r="D1835" s="14">
        <v>10000</v>
      </c>
      <c r="E1835" s="14">
        <v>5000</v>
      </c>
      <c r="F1835" s="14">
        <v>20356.7</v>
      </c>
      <c r="G1835" s="12"/>
    </row>
    <row r="1836" customHeight="1" spans="1:7">
      <c r="A1836" s="12">
        <v>2</v>
      </c>
      <c r="B1836" s="13" t="s">
        <v>1766</v>
      </c>
      <c r="C1836" s="14">
        <v>5983.56</v>
      </c>
      <c r="D1836" s="14">
        <v>10000</v>
      </c>
      <c r="E1836" s="14">
        <v>0</v>
      </c>
      <c r="F1836" s="14">
        <v>15983.56</v>
      </c>
      <c r="G1836" s="12"/>
    </row>
    <row r="1837" customHeight="1" spans="1:7">
      <c r="A1837" s="12">
        <v>3</v>
      </c>
      <c r="B1837" s="13" t="s">
        <v>1767</v>
      </c>
      <c r="C1837" s="14">
        <v>4803.93</v>
      </c>
      <c r="D1837" s="14">
        <v>10000</v>
      </c>
      <c r="E1837" s="14">
        <v>0</v>
      </c>
      <c r="F1837" s="14">
        <v>14803.93</v>
      </c>
      <c r="G1837" s="12"/>
    </row>
    <row r="1838" customHeight="1" spans="1:7">
      <c r="A1838" s="12">
        <v>4</v>
      </c>
      <c r="B1838" s="13" t="s">
        <v>1768</v>
      </c>
      <c r="C1838" s="14">
        <v>5807.44</v>
      </c>
      <c r="D1838" s="14">
        <v>10000</v>
      </c>
      <c r="E1838" s="14">
        <v>0</v>
      </c>
      <c r="F1838" s="14">
        <v>15807.44</v>
      </c>
      <c r="G1838" s="12"/>
    </row>
    <row r="1839" customHeight="1" spans="1:7">
      <c r="A1839" s="12">
        <v>5</v>
      </c>
      <c r="B1839" s="13" t="s">
        <v>1769</v>
      </c>
      <c r="C1839" s="14">
        <v>6735.52</v>
      </c>
      <c r="D1839" s="14">
        <v>10000</v>
      </c>
      <c r="E1839" s="14">
        <v>0</v>
      </c>
      <c r="F1839" s="14">
        <v>16735.52</v>
      </c>
      <c r="G1839" s="12"/>
    </row>
    <row r="1840" customHeight="1" spans="1:7">
      <c r="A1840" s="12">
        <v>6</v>
      </c>
      <c r="B1840" s="13" t="s">
        <v>1770</v>
      </c>
      <c r="C1840" s="14">
        <v>5500</v>
      </c>
      <c r="D1840" s="14">
        <v>10000</v>
      </c>
      <c r="E1840" s="14">
        <v>0</v>
      </c>
      <c r="F1840" s="14">
        <v>15500</v>
      </c>
      <c r="G1840" s="12"/>
    </row>
    <row r="1841" customHeight="1" spans="1:7">
      <c r="A1841" s="12">
        <v>7</v>
      </c>
      <c r="B1841" s="13" t="s">
        <v>1771</v>
      </c>
      <c r="C1841" s="14">
        <v>4850</v>
      </c>
      <c r="D1841" s="14">
        <v>10000</v>
      </c>
      <c r="E1841" s="14">
        <v>0</v>
      </c>
      <c r="F1841" s="14">
        <v>14850</v>
      </c>
      <c r="G1841" s="12"/>
    </row>
    <row r="1842" customHeight="1" spans="1:7">
      <c r="A1842" s="12">
        <v>8</v>
      </c>
      <c r="B1842" s="13" t="s">
        <v>1772</v>
      </c>
      <c r="C1842" s="14">
        <v>6025.46</v>
      </c>
      <c r="D1842" s="14">
        <v>10000</v>
      </c>
      <c r="E1842" s="14">
        <v>5000</v>
      </c>
      <c r="F1842" s="14">
        <v>21025.46</v>
      </c>
      <c r="G1842" s="12"/>
    </row>
    <row r="1843" customHeight="1" spans="1:7">
      <c r="A1843" s="12">
        <v>9</v>
      </c>
      <c r="B1843" s="13" t="s">
        <v>1773</v>
      </c>
      <c r="C1843" s="14">
        <v>6946.96</v>
      </c>
      <c r="D1843" s="14">
        <v>10000</v>
      </c>
      <c r="E1843" s="14">
        <v>0</v>
      </c>
      <c r="F1843" s="14">
        <v>16946.96</v>
      </c>
      <c r="G1843" s="12"/>
    </row>
    <row r="1844" customHeight="1" spans="1:7">
      <c r="A1844" s="12">
        <v>10</v>
      </c>
      <c r="B1844" s="13" t="s">
        <v>1774</v>
      </c>
      <c r="C1844" s="14">
        <v>5029.43</v>
      </c>
      <c r="D1844" s="14">
        <v>10000</v>
      </c>
      <c r="E1844" s="14">
        <v>0</v>
      </c>
      <c r="F1844" s="14">
        <v>15029.43</v>
      </c>
      <c r="G1844" s="12"/>
    </row>
    <row r="1845" customHeight="1" spans="1:7">
      <c r="A1845" s="12">
        <v>11</v>
      </c>
      <c r="B1845" s="13" t="s">
        <v>1775</v>
      </c>
      <c r="C1845" s="14">
        <v>5184.23</v>
      </c>
      <c r="D1845" s="14">
        <v>10000</v>
      </c>
      <c r="E1845" s="14">
        <v>0</v>
      </c>
      <c r="F1845" s="14">
        <v>15184.23</v>
      </c>
      <c r="G1845" s="12"/>
    </row>
    <row r="1846" customHeight="1" spans="1:7">
      <c r="A1846" s="12">
        <v>12</v>
      </c>
      <c r="B1846" s="13" t="s">
        <v>1776</v>
      </c>
      <c r="C1846" s="14">
        <v>6086.03</v>
      </c>
      <c r="D1846" s="14">
        <v>10000</v>
      </c>
      <c r="E1846" s="14">
        <v>0</v>
      </c>
      <c r="F1846" s="14">
        <v>16086.03</v>
      </c>
      <c r="G1846" s="12"/>
    </row>
    <row r="1847" customHeight="1" spans="1:7">
      <c r="A1847" s="12">
        <v>13</v>
      </c>
      <c r="B1847" s="13" t="s">
        <v>1777</v>
      </c>
      <c r="C1847" s="14">
        <v>6439.31</v>
      </c>
      <c r="D1847" s="14">
        <v>10000</v>
      </c>
      <c r="E1847" s="14">
        <v>0</v>
      </c>
      <c r="F1847" s="14">
        <v>16439.31</v>
      </c>
      <c r="G1847" s="12"/>
    </row>
    <row r="1848" customHeight="1" spans="1:7">
      <c r="A1848" s="12">
        <v>14</v>
      </c>
      <c r="B1848" s="13" t="s">
        <v>1778</v>
      </c>
      <c r="C1848" s="14">
        <v>5840.3</v>
      </c>
      <c r="D1848" s="14">
        <v>10000</v>
      </c>
      <c r="E1848" s="14">
        <v>0</v>
      </c>
      <c r="F1848" s="14">
        <v>15840.3</v>
      </c>
      <c r="G1848" s="12"/>
    </row>
    <row r="1849" customHeight="1" spans="1:7">
      <c r="A1849" s="12">
        <v>15</v>
      </c>
      <c r="B1849" s="13" t="s">
        <v>1779</v>
      </c>
      <c r="C1849" s="14">
        <v>6134.61</v>
      </c>
      <c r="D1849" s="14">
        <v>10000</v>
      </c>
      <c r="E1849" s="14">
        <v>0</v>
      </c>
      <c r="F1849" s="14">
        <v>16134.61</v>
      </c>
      <c r="G1849" s="12"/>
    </row>
    <row r="1850" customHeight="1" spans="1:7">
      <c r="A1850" s="12">
        <v>16</v>
      </c>
      <c r="B1850" s="13" t="s">
        <v>1780</v>
      </c>
      <c r="C1850" s="14">
        <v>7500</v>
      </c>
      <c r="D1850" s="14">
        <v>10000</v>
      </c>
      <c r="E1850" s="14">
        <v>0</v>
      </c>
      <c r="F1850" s="14">
        <v>17500</v>
      </c>
      <c r="G1850" s="12"/>
    </row>
    <row r="1851" customHeight="1" spans="1:7">
      <c r="A1851" s="12">
        <v>17</v>
      </c>
      <c r="B1851" s="13" t="s">
        <v>1781</v>
      </c>
      <c r="C1851" s="14">
        <v>6582.29</v>
      </c>
      <c r="D1851" s="14">
        <v>10000</v>
      </c>
      <c r="E1851" s="14">
        <v>0</v>
      </c>
      <c r="F1851" s="14">
        <v>16582.29</v>
      </c>
      <c r="G1851" s="12"/>
    </row>
    <row r="1852" customHeight="1" spans="1:7">
      <c r="A1852" s="12">
        <v>18</v>
      </c>
      <c r="B1852" s="13" t="s">
        <v>1782</v>
      </c>
      <c r="C1852" s="14">
        <v>5264.55</v>
      </c>
      <c r="D1852" s="14">
        <v>10000</v>
      </c>
      <c r="E1852" s="14">
        <v>0</v>
      </c>
      <c r="F1852" s="14">
        <v>15264.55</v>
      </c>
      <c r="G1852" s="12"/>
    </row>
    <row r="1853" customHeight="1" spans="1:7">
      <c r="A1853" s="12">
        <v>19</v>
      </c>
      <c r="B1853" s="13" t="s">
        <v>1783</v>
      </c>
      <c r="C1853" s="14">
        <v>6648.93</v>
      </c>
      <c r="D1853" s="14">
        <v>10000</v>
      </c>
      <c r="E1853" s="14">
        <v>20000</v>
      </c>
      <c r="F1853" s="14">
        <v>36648.93</v>
      </c>
      <c r="G1853" s="12"/>
    </row>
    <row r="1854" customHeight="1" spans="1:7">
      <c r="A1854" s="12">
        <v>20</v>
      </c>
      <c r="B1854" s="13" t="s">
        <v>1784</v>
      </c>
      <c r="C1854" s="14">
        <v>5466</v>
      </c>
      <c r="D1854" s="14">
        <v>10000</v>
      </c>
      <c r="E1854" s="14">
        <v>0</v>
      </c>
      <c r="F1854" s="14">
        <v>15466</v>
      </c>
      <c r="G1854" s="12"/>
    </row>
    <row r="1855" customHeight="1" spans="1:7">
      <c r="A1855" s="12">
        <v>21</v>
      </c>
      <c r="B1855" s="13" t="s">
        <v>1785</v>
      </c>
      <c r="C1855" s="14">
        <v>6488.49</v>
      </c>
      <c r="D1855" s="14">
        <v>10000</v>
      </c>
      <c r="E1855" s="14">
        <v>0</v>
      </c>
      <c r="F1855" s="14">
        <v>16488.49</v>
      </c>
      <c r="G1855" s="12"/>
    </row>
    <row r="1856" customHeight="1" spans="1:7">
      <c r="A1856" s="12">
        <v>22</v>
      </c>
      <c r="B1856" s="13" t="s">
        <v>1786</v>
      </c>
      <c r="C1856" s="14">
        <v>5500.9</v>
      </c>
      <c r="D1856" s="14">
        <v>10000</v>
      </c>
      <c r="E1856" s="14">
        <v>0</v>
      </c>
      <c r="F1856" s="14">
        <v>15500.9</v>
      </c>
      <c r="G1856" s="12"/>
    </row>
    <row r="1857" customHeight="1" spans="1:7">
      <c r="A1857" s="12">
        <v>23</v>
      </c>
      <c r="B1857" s="13" t="s">
        <v>1787</v>
      </c>
      <c r="C1857" s="14">
        <v>6600</v>
      </c>
      <c r="D1857" s="14">
        <v>10000</v>
      </c>
      <c r="E1857" s="14">
        <v>0</v>
      </c>
      <c r="F1857" s="14">
        <v>16600</v>
      </c>
      <c r="G1857" s="12"/>
    </row>
    <row r="1858" customHeight="1" spans="1:7">
      <c r="A1858" s="12">
        <v>24</v>
      </c>
      <c r="B1858" s="13" t="s">
        <v>1788</v>
      </c>
      <c r="C1858" s="14">
        <v>6763.13</v>
      </c>
      <c r="D1858" s="14">
        <v>10000</v>
      </c>
      <c r="E1858" s="14">
        <v>0</v>
      </c>
      <c r="F1858" s="14">
        <v>16763.13</v>
      </c>
      <c r="G1858" s="12"/>
    </row>
    <row r="1859" customHeight="1" spans="1:7">
      <c r="A1859" s="12">
        <v>25</v>
      </c>
      <c r="B1859" s="13" t="s">
        <v>1789</v>
      </c>
      <c r="C1859" s="14">
        <v>6484.12</v>
      </c>
      <c r="D1859" s="14">
        <v>10000</v>
      </c>
      <c r="E1859" s="14">
        <v>0</v>
      </c>
      <c r="F1859" s="14">
        <v>16484.12</v>
      </c>
      <c r="G1859" s="12"/>
    </row>
    <row r="1860" customHeight="1" spans="1:7">
      <c r="A1860" s="12">
        <v>26</v>
      </c>
      <c r="B1860" s="13" t="s">
        <v>1790</v>
      </c>
      <c r="C1860" s="14">
        <v>4337</v>
      </c>
      <c r="D1860" s="14">
        <v>10000</v>
      </c>
      <c r="E1860" s="14">
        <v>0</v>
      </c>
      <c r="F1860" s="14">
        <v>14337</v>
      </c>
      <c r="G1860" s="12"/>
    </row>
    <row r="1861" customHeight="1" spans="1:7">
      <c r="A1861" s="12">
        <v>27</v>
      </c>
      <c r="B1861" s="13" t="s">
        <v>1791</v>
      </c>
      <c r="C1861" s="14">
        <v>4920.65</v>
      </c>
      <c r="D1861" s="14">
        <v>10000</v>
      </c>
      <c r="E1861" s="14">
        <v>5000</v>
      </c>
      <c r="F1861" s="14">
        <v>19920.65</v>
      </c>
      <c r="G1861" s="12"/>
    </row>
    <row r="1862" customHeight="1" spans="1:7">
      <c r="A1862" s="12">
        <v>28</v>
      </c>
      <c r="B1862" s="13" t="s">
        <v>1792</v>
      </c>
      <c r="C1862" s="14">
        <v>6015.4</v>
      </c>
      <c r="D1862" s="14">
        <v>10000</v>
      </c>
      <c r="E1862" s="14">
        <v>0</v>
      </c>
      <c r="F1862" s="14">
        <v>16015.4</v>
      </c>
      <c r="G1862" s="12"/>
    </row>
    <row r="1863" customHeight="1" spans="1:7">
      <c r="A1863" s="12">
        <v>29</v>
      </c>
      <c r="B1863" s="13" t="s">
        <v>1793</v>
      </c>
      <c r="C1863" s="14">
        <v>6069.72</v>
      </c>
      <c r="D1863" s="14">
        <v>10000</v>
      </c>
      <c r="E1863" s="14">
        <v>0</v>
      </c>
      <c r="F1863" s="14">
        <v>16069.72</v>
      </c>
      <c r="G1863" s="12"/>
    </row>
    <row r="1864" customHeight="1" spans="1:7">
      <c r="A1864" s="12">
        <v>30</v>
      </c>
      <c r="B1864" s="13" t="s">
        <v>1794</v>
      </c>
      <c r="C1864" s="14">
        <v>5448.65</v>
      </c>
      <c r="D1864" s="14">
        <v>10000</v>
      </c>
      <c r="E1864" s="14">
        <v>0</v>
      </c>
      <c r="F1864" s="14">
        <v>15448.65</v>
      </c>
      <c r="G1864" s="12"/>
    </row>
    <row r="1865" customHeight="1" spans="1:7">
      <c r="A1865" s="12">
        <v>31</v>
      </c>
      <c r="B1865" s="13" t="s">
        <v>1795</v>
      </c>
      <c r="C1865" s="14">
        <v>7008</v>
      </c>
      <c r="D1865" s="14">
        <v>10000</v>
      </c>
      <c r="E1865" s="14">
        <v>0</v>
      </c>
      <c r="F1865" s="14">
        <v>17008</v>
      </c>
      <c r="G1865" s="12"/>
    </row>
    <row r="1866" customHeight="1" spans="1:7">
      <c r="A1866" s="12">
        <v>32</v>
      </c>
      <c r="B1866" s="13" t="s">
        <v>1796</v>
      </c>
      <c r="C1866" s="14">
        <v>6153.14</v>
      </c>
      <c r="D1866" s="14">
        <v>10000</v>
      </c>
      <c r="E1866" s="14">
        <v>0</v>
      </c>
      <c r="F1866" s="14">
        <v>16153.14</v>
      </c>
      <c r="G1866" s="12"/>
    </row>
    <row r="1867" customHeight="1" spans="1:7">
      <c r="A1867" s="12">
        <v>33</v>
      </c>
      <c r="B1867" s="13" t="s">
        <v>1797</v>
      </c>
      <c r="C1867" s="14">
        <v>6753.54</v>
      </c>
      <c r="D1867" s="14">
        <v>10000</v>
      </c>
      <c r="E1867" s="14">
        <v>0</v>
      </c>
      <c r="F1867" s="14">
        <v>16753.54</v>
      </c>
      <c r="G1867" s="12"/>
    </row>
    <row r="1868" customHeight="1" spans="1:7">
      <c r="A1868" s="12">
        <v>34</v>
      </c>
      <c r="B1868" s="13" t="s">
        <v>1798</v>
      </c>
      <c r="C1868" s="14">
        <v>6222.95</v>
      </c>
      <c r="D1868" s="14">
        <v>10000</v>
      </c>
      <c r="E1868" s="14">
        <v>0</v>
      </c>
      <c r="F1868" s="14">
        <v>16222.95</v>
      </c>
      <c r="G1868" s="12"/>
    </row>
    <row r="1869" customHeight="1" spans="1:7">
      <c r="A1869" s="12">
        <v>35</v>
      </c>
      <c r="B1869" s="13" t="s">
        <v>1799</v>
      </c>
      <c r="C1869" s="14">
        <v>7860.89</v>
      </c>
      <c r="D1869" s="14">
        <v>10000</v>
      </c>
      <c r="E1869" s="14">
        <v>0</v>
      </c>
      <c r="F1869" s="14">
        <v>17860.89</v>
      </c>
      <c r="G1869" s="12"/>
    </row>
    <row r="1870" customHeight="1" spans="1:7">
      <c r="A1870" s="12">
        <v>36</v>
      </c>
      <c r="B1870" s="13" t="s">
        <v>1800</v>
      </c>
      <c r="C1870" s="14">
        <v>6006.6</v>
      </c>
      <c r="D1870" s="14">
        <v>10000</v>
      </c>
      <c r="E1870" s="14">
        <v>0</v>
      </c>
      <c r="F1870" s="14">
        <v>16006.6</v>
      </c>
      <c r="G1870" s="12"/>
    </row>
    <row r="1871" customHeight="1" spans="1:7">
      <c r="A1871" s="12">
        <v>37</v>
      </c>
      <c r="B1871" s="13" t="s">
        <v>1801</v>
      </c>
      <c r="C1871" s="14">
        <v>6041.16</v>
      </c>
      <c r="D1871" s="14">
        <v>10000</v>
      </c>
      <c r="E1871" s="14">
        <v>0</v>
      </c>
      <c r="F1871" s="14">
        <v>16041.16</v>
      </c>
      <c r="G1871" s="12"/>
    </row>
    <row r="1872" customHeight="1" spans="1:7">
      <c r="A1872" s="12">
        <v>38</v>
      </c>
      <c r="B1872" s="13" t="s">
        <v>1802</v>
      </c>
      <c r="C1872" s="14">
        <v>5124.85</v>
      </c>
      <c r="D1872" s="14">
        <v>10000</v>
      </c>
      <c r="E1872" s="14">
        <v>0</v>
      </c>
      <c r="F1872" s="14">
        <v>15124.85</v>
      </c>
      <c r="G1872" s="12"/>
    </row>
    <row r="1873" customHeight="1" spans="1:7">
      <c r="A1873" s="12">
        <v>39</v>
      </c>
      <c r="B1873" s="13" t="s">
        <v>1803</v>
      </c>
      <c r="C1873" s="14">
        <v>6187.46</v>
      </c>
      <c r="D1873" s="14">
        <v>10000</v>
      </c>
      <c r="E1873" s="14">
        <v>0</v>
      </c>
      <c r="F1873" s="14">
        <v>16187.46</v>
      </c>
      <c r="G1873" s="12"/>
    </row>
    <row r="1874" customHeight="1" spans="1:7">
      <c r="A1874" s="12">
        <v>40</v>
      </c>
      <c r="B1874" s="13" t="s">
        <v>1804</v>
      </c>
      <c r="C1874" s="14">
        <v>6596.52</v>
      </c>
      <c r="D1874" s="14">
        <v>10000</v>
      </c>
      <c r="E1874" s="14">
        <v>0</v>
      </c>
      <c r="F1874" s="14">
        <v>16596.52</v>
      </c>
      <c r="G1874" s="12"/>
    </row>
    <row r="1875" customHeight="1" spans="1:7">
      <c r="A1875" s="12">
        <v>41</v>
      </c>
      <c r="B1875" s="13" t="s">
        <v>1805</v>
      </c>
      <c r="C1875" s="14">
        <v>6401.78</v>
      </c>
      <c r="D1875" s="14">
        <v>10000</v>
      </c>
      <c r="E1875" s="14">
        <v>20000</v>
      </c>
      <c r="F1875" s="14">
        <v>36401.78</v>
      </c>
      <c r="G1875" s="12"/>
    </row>
    <row r="1876" customHeight="1" spans="1:7">
      <c r="A1876" s="12">
        <v>42</v>
      </c>
      <c r="B1876" s="13" t="s">
        <v>1806</v>
      </c>
      <c r="C1876" s="14">
        <v>6189.23</v>
      </c>
      <c r="D1876" s="14">
        <v>10000</v>
      </c>
      <c r="E1876" s="14">
        <v>0</v>
      </c>
      <c r="F1876" s="14">
        <v>16189.23</v>
      </c>
      <c r="G1876" s="12"/>
    </row>
    <row r="1877" customHeight="1" spans="1:7">
      <c r="A1877" s="12">
        <v>43</v>
      </c>
      <c r="B1877" s="13" t="s">
        <v>1807</v>
      </c>
      <c r="C1877" s="14">
        <v>5538.49</v>
      </c>
      <c r="D1877" s="14">
        <v>10000</v>
      </c>
      <c r="E1877" s="14">
        <v>0</v>
      </c>
      <c r="F1877" s="14">
        <v>15538.49</v>
      </c>
      <c r="G1877" s="12"/>
    </row>
    <row r="1878" customHeight="1" spans="1:7">
      <c r="A1878" s="12">
        <v>44</v>
      </c>
      <c r="B1878" s="13" t="s">
        <v>1808</v>
      </c>
      <c r="C1878" s="14">
        <v>7200</v>
      </c>
      <c r="D1878" s="14">
        <v>10000</v>
      </c>
      <c r="E1878" s="14">
        <v>0</v>
      </c>
      <c r="F1878" s="14">
        <v>17200</v>
      </c>
      <c r="G1878" s="12"/>
    </row>
    <row r="1879" customHeight="1" spans="1:7">
      <c r="A1879" s="12">
        <v>45</v>
      </c>
      <c r="B1879" s="13" t="s">
        <v>1809</v>
      </c>
      <c r="C1879" s="14">
        <v>5984.37</v>
      </c>
      <c r="D1879" s="14">
        <v>10000</v>
      </c>
      <c r="E1879" s="14">
        <v>0</v>
      </c>
      <c r="F1879" s="14">
        <v>15984.37</v>
      </c>
      <c r="G1879" s="12"/>
    </row>
    <row r="1880" customHeight="1" spans="1:7">
      <c r="A1880" s="12">
        <v>46</v>
      </c>
      <c r="B1880" s="13" t="s">
        <v>1810</v>
      </c>
      <c r="C1880" s="14">
        <v>4836.66</v>
      </c>
      <c r="D1880" s="14">
        <v>10000</v>
      </c>
      <c r="E1880" s="14">
        <v>0</v>
      </c>
      <c r="F1880" s="14">
        <v>14836.66</v>
      </c>
      <c r="G1880" s="12"/>
    </row>
    <row r="1881" customHeight="1" spans="1:7">
      <c r="A1881" s="12">
        <v>47</v>
      </c>
      <c r="B1881" s="13" t="s">
        <v>1811</v>
      </c>
      <c r="C1881" s="14">
        <v>6694.55</v>
      </c>
      <c r="D1881" s="14">
        <v>10000</v>
      </c>
      <c r="E1881" s="14">
        <v>0</v>
      </c>
      <c r="F1881" s="14">
        <v>16694.55</v>
      </c>
      <c r="G1881" s="12"/>
    </row>
    <row r="1882" customHeight="1" spans="1:7">
      <c r="A1882" s="12">
        <v>48</v>
      </c>
      <c r="B1882" s="13" t="s">
        <v>1812</v>
      </c>
      <c r="C1882" s="14">
        <v>5407.2</v>
      </c>
      <c r="D1882" s="14">
        <v>10000</v>
      </c>
      <c r="E1882" s="14">
        <v>0</v>
      </c>
      <c r="F1882" s="14">
        <v>15407.2</v>
      </c>
      <c r="G1882" s="12"/>
    </row>
    <row r="1883" customHeight="1" spans="1:7">
      <c r="A1883" s="12">
        <v>49</v>
      </c>
      <c r="B1883" s="13" t="s">
        <v>1813</v>
      </c>
      <c r="C1883" s="14">
        <v>7236</v>
      </c>
      <c r="D1883" s="14">
        <v>10000</v>
      </c>
      <c r="E1883" s="14">
        <v>0</v>
      </c>
      <c r="F1883" s="14">
        <v>17236</v>
      </c>
      <c r="G1883" s="12"/>
    </row>
    <row r="1884" customHeight="1" spans="1:7">
      <c r="A1884" s="12">
        <v>50</v>
      </c>
      <c r="B1884" s="13" t="s">
        <v>1814</v>
      </c>
      <c r="C1884" s="14">
        <v>6630.36</v>
      </c>
      <c r="D1884" s="14">
        <v>10000</v>
      </c>
      <c r="E1884" s="14">
        <v>0</v>
      </c>
      <c r="F1884" s="14">
        <v>16630.36</v>
      </c>
      <c r="G1884" s="12"/>
    </row>
    <row r="1885" customHeight="1" spans="1:7">
      <c r="A1885" s="12">
        <v>51</v>
      </c>
      <c r="B1885" s="13" t="s">
        <v>1815</v>
      </c>
      <c r="C1885" s="14">
        <v>6360</v>
      </c>
      <c r="D1885" s="14">
        <v>10000</v>
      </c>
      <c r="E1885" s="14">
        <v>0</v>
      </c>
      <c r="F1885" s="14">
        <v>16360</v>
      </c>
      <c r="G1885" s="12"/>
    </row>
    <row r="1886" customHeight="1" spans="1:7">
      <c r="A1886" s="12">
        <v>52</v>
      </c>
      <c r="B1886" s="13" t="s">
        <v>1816</v>
      </c>
      <c r="C1886" s="14">
        <v>6793.92</v>
      </c>
      <c r="D1886" s="14">
        <v>10000</v>
      </c>
      <c r="E1886" s="14">
        <v>0</v>
      </c>
      <c r="F1886" s="14">
        <v>16793.92</v>
      </c>
      <c r="G1886" s="12"/>
    </row>
    <row r="1887" customHeight="1" spans="1:7">
      <c r="A1887" s="12">
        <v>53</v>
      </c>
      <c r="B1887" s="13" t="s">
        <v>1817</v>
      </c>
      <c r="C1887" s="14">
        <v>5616.53</v>
      </c>
      <c r="D1887" s="14">
        <v>10000</v>
      </c>
      <c r="E1887" s="14">
        <v>0</v>
      </c>
      <c r="F1887" s="14">
        <v>15616.53</v>
      </c>
      <c r="G1887" s="12"/>
    </row>
    <row r="1888" customHeight="1" spans="1:7">
      <c r="A1888" s="12">
        <v>54</v>
      </c>
      <c r="B1888" s="13" t="s">
        <v>1818</v>
      </c>
      <c r="C1888" s="14">
        <v>6115.17</v>
      </c>
      <c r="D1888" s="14">
        <v>10000</v>
      </c>
      <c r="E1888" s="14">
        <v>5000</v>
      </c>
      <c r="F1888" s="14">
        <v>21115.17</v>
      </c>
      <c r="G1888" s="12"/>
    </row>
    <row r="1889" customHeight="1" spans="1:7">
      <c r="A1889" s="12">
        <v>55</v>
      </c>
      <c r="B1889" s="13" t="s">
        <v>1819</v>
      </c>
      <c r="C1889" s="14">
        <v>6702.84</v>
      </c>
      <c r="D1889" s="14">
        <v>10000</v>
      </c>
      <c r="E1889" s="14">
        <v>0</v>
      </c>
      <c r="F1889" s="14">
        <v>16702.84</v>
      </c>
      <c r="G1889" s="12"/>
    </row>
    <row r="1890" customHeight="1" spans="1:7">
      <c r="A1890" s="12">
        <v>56</v>
      </c>
      <c r="B1890" s="13" t="s">
        <v>1820</v>
      </c>
      <c r="C1890" s="14">
        <v>5892.95</v>
      </c>
      <c r="D1890" s="14">
        <v>10000</v>
      </c>
      <c r="E1890" s="14">
        <v>0</v>
      </c>
      <c r="F1890" s="14">
        <v>15892.95</v>
      </c>
      <c r="G1890" s="12"/>
    </row>
    <row r="1891" customHeight="1" spans="1:7">
      <c r="A1891" s="12">
        <v>57</v>
      </c>
      <c r="B1891" s="13" t="s">
        <v>1821</v>
      </c>
      <c r="C1891" s="14">
        <v>6288</v>
      </c>
      <c r="D1891" s="14">
        <v>10000</v>
      </c>
      <c r="E1891" s="14">
        <v>5000</v>
      </c>
      <c r="F1891" s="14">
        <v>21288</v>
      </c>
      <c r="G1891" s="12"/>
    </row>
    <row r="1892" customHeight="1" spans="1:7">
      <c r="A1892" s="12">
        <v>58</v>
      </c>
      <c r="B1892" s="13" t="s">
        <v>1822</v>
      </c>
      <c r="C1892" s="14">
        <v>7380</v>
      </c>
      <c r="D1892" s="14">
        <v>10000</v>
      </c>
      <c r="E1892" s="14">
        <v>0</v>
      </c>
      <c r="F1892" s="14">
        <v>17380</v>
      </c>
      <c r="G1892" s="12"/>
    </row>
    <row r="1893" customHeight="1" spans="1:7">
      <c r="A1893" s="12" t="s">
        <v>124</v>
      </c>
      <c r="B1893" s="12"/>
      <c r="C1893" s="14">
        <f>SUM(C1835:C1892)</f>
        <v>354036.47</v>
      </c>
      <c r="D1893" s="14">
        <f>SUM(D1835:D1892)</f>
        <v>580000</v>
      </c>
      <c r="E1893" s="20">
        <f>SUM(E1835:E1892)</f>
        <v>65000</v>
      </c>
      <c r="F1893" s="14">
        <f>SUM(F1835:F1892)</f>
        <v>999036.47</v>
      </c>
      <c r="G1893" s="12"/>
    </row>
  </sheetData>
  <mergeCells count="54">
    <mergeCell ref="A1:G1"/>
    <mergeCell ref="A2:G2"/>
    <mergeCell ref="A3:G3"/>
    <mergeCell ref="A119:B119"/>
    <mergeCell ref="A120:G120"/>
    <mergeCell ref="A270:B270"/>
    <mergeCell ref="A271:G271"/>
    <mergeCell ref="A274:B274"/>
    <mergeCell ref="A275:G275"/>
    <mergeCell ref="A331:B331"/>
    <mergeCell ref="A332:G332"/>
    <mergeCell ref="A356:B356"/>
    <mergeCell ref="A357:G357"/>
    <mergeCell ref="A377:B377"/>
    <mergeCell ref="A378:G378"/>
    <mergeCell ref="A381:B381"/>
    <mergeCell ref="A382:G382"/>
    <mergeCell ref="A645:B645"/>
    <mergeCell ref="A646:G646"/>
    <mergeCell ref="A737:B737"/>
    <mergeCell ref="A738:G738"/>
    <mergeCell ref="A878:B878"/>
    <mergeCell ref="A879:G879"/>
    <mergeCell ref="A895:B895"/>
    <mergeCell ref="A896:G896"/>
    <mergeCell ref="A936:B936"/>
    <mergeCell ref="A937:G937"/>
    <mergeCell ref="A953:B953"/>
    <mergeCell ref="A954:G954"/>
    <mergeCell ref="A1021:B1021"/>
    <mergeCell ref="A1022:G1022"/>
    <mergeCell ref="A1085:B1085"/>
    <mergeCell ref="A1086:G1086"/>
    <mergeCell ref="A1251:B1251"/>
    <mergeCell ref="A1252:G1252"/>
    <mergeCell ref="A1339:B1339"/>
    <mergeCell ref="A1340:G1340"/>
    <mergeCell ref="A1344:B1344"/>
    <mergeCell ref="A1345:G1345"/>
    <mergeCell ref="A1357:B1357"/>
    <mergeCell ref="A1358:G1358"/>
    <mergeCell ref="A1412:B1412"/>
    <mergeCell ref="A1413:G1413"/>
    <mergeCell ref="A1710:B1710"/>
    <mergeCell ref="A1711:G1711"/>
    <mergeCell ref="A1716:B1716"/>
    <mergeCell ref="A1717:G1717"/>
    <mergeCell ref="A1803:B1803"/>
    <mergeCell ref="A1804:G1804"/>
    <mergeCell ref="A1821:B1821"/>
    <mergeCell ref="A1822:G1822"/>
    <mergeCell ref="A1832:B1832"/>
    <mergeCell ref="A1833:G1833"/>
    <mergeCell ref="A1893:B1893"/>
  </mergeCells>
  <conditionalFormatting sqref="B13">
    <cfRule type="duplicateValues" dxfId="0" priority="50"/>
    <cfRule type="duplicateValues" dxfId="0" priority="5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2006-09-16T08:00:00Z</dcterms:created>
  <dcterms:modified xsi:type="dcterms:W3CDTF">2024-01-17T16:54:50Z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A82216A5C8B2440FBB4613988639F78A_13</vt:lpwstr>
  </property>
  <property fmtid="{D5CDD505-2E9C-101B-9397-08002B2CF9AE}" pid="3" name="KSOProductBuildVer">
    <vt:lpwstr>2052-11.8.2.1128</vt:lpwstr>
  </property>
</Properties>
</file>