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Sheet1" sheetId="1" r:id="rId1"/>
  </sheets>
  <definedNames>
    <definedName name="_xlnm._FilterDatabase" localSheetId="0" hidden="1">Sheet1!$A$2:$T$123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<sst xmlns="http://schemas.openxmlformats.org/spreadsheetml/2006/main" count="1094" uniqueCount="523">
  <si>
    <t>上周办结项目汇总表（12.30-1.3）</t>
  </si>
  <si>
    <t>序号</t>
  </si>
  <si>
    <t>项目单位</t>
  </si>
  <si>
    <t>项目名称</t>
  </si>
  <si>
    <t>建设
性质</t>
  </si>
  <si>
    <t>总投资
（万元）</t>
  </si>
  <si>
    <t>建设内容</t>
  </si>
  <si>
    <t>建设地址</t>
  </si>
  <si>
    <t>备案证号/审批文号</t>
  </si>
  <si>
    <t>受理办结
时   间</t>
  </si>
  <si>
    <t>审查
科室</t>
  </si>
  <si>
    <t>责任
科室</t>
  </si>
  <si>
    <t>类型</t>
  </si>
  <si>
    <t>潜江市司法局</t>
  </si>
  <si>
    <t>潜江市司法局业务楼升级改造项目</t>
  </si>
  <si>
    <t>改建</t>
  </si>
  <si>
    <t>本工程为潜江市司法局办公楼维修改造，施工内容主要为一层、二 层、三层室内外拆除、改造，重新装修，层高3.3m，总建筑面积1362.91m2；老办公楼7、8 楼维修。改造内容为：办公楼建筑门窗更换，墙地面、天棚饰面、外 墙粉刷、水电管线拆除更新，卫生间洁具更换；办公楼G轴外围拆除门房、卫生间、厨房，A 轴交 9-10 轴处增设一部钢楼梯；天沟重新做防水，更换屋面排水管及水泥瓦片；拆除围墙100米，新建透视围墙30米； 路面硬化刷黑 242.11m2。老办公楼 7、8 楼办公室维修，并增设电梯一部。 2 办公设施及设备采购包含：文化宣传、空调、办公桌椅、电梯及特种设备。</t>
  </si>
  <si>
    <t>湖北省潜江市园林办事处江汉路共建巷5号</t>
  </si>
  <si>
    <t>潜发改审批〔2024〕504号 2408-429005-04-01-714880</t>
  </si>
  <si>
    <t>审批科</t>
  </si>
  <si>
    <t>投资科</t>
  </si>
  <si>
    <t>初设</t>
  </si>
  <si>
    <t>潜江市农业综合开发办公室</t>
  </si>
  <si>
    <t>潜江市2025年高标准农田建设项目</t>
  </si>
  <si>
    <t>新建</t>
  </si>
  <si>
    <t>潜江市2025年高标准农田建设项目建设规模为6万亩，其中新建任务为1.6万亩，改造提升任务为4.4万亩，计划总投为16196万元，围绕“田、土、水、路、林、电”六个方面开展建设。</t>
  </si>
  <si>
    <t>张金镇、龙湾镇、浩口镇、积玉口镇、渔洋镇和王场镇</t>
  </si>
  <si>
    <t>潜发改审批〔2024〕533号 2410-429005-04-01-113567</t>
  </si>
  <si>
    <t>农经科</t>
  </si>
  <si>
    <t>可研</t>
  </si>
  <si>
    <t>邵阳昇虹海新能源有限公司潜江分公司</t>
  </si>
  <si>
    <t>邵阳昇虹海新能源有限公司潜江分公司湖北省潜江市高石碑镇魏棚村六组8号（袁志标）17KW屋顶分布式光伏发电项目</t>
  </si>
  <si>
    <t>租用湖北省潜江市高石碑镇魏棚村六组8号（袁志标）的屋顶100m²，采用光伏发电板27块，逆变器一台等配套设施，采用全额上网模式，建设17千瓦的屋顶分布式光伏发电项目，项目所需费用由邵阳昇虹海新能源有限公司潜江分公司全额承担。</t>
  </si>
  <si>
    <t>湖北省潜江市高石碑镇魏棚村六组8号</t>
  </si>
  <si>
    <t>2412-429005-04-01-758667</t>
  </si>
  <si>
    <t>能源局</t>
  </si>
  <si>
    <t>备案</t>
  </si>
  <si>
    <t>邵阳昇虹海新能源有限公司潜江分公司湖北省潜江市杨市镇联兴村七组37号（胡孝禄）33KW屋顶分布式光伏发电项目</t>
  </si>
  <si>
    <t>租用湖北省潜江市杨市镇联兴村七组37号（胡孝禄）的屋顶130m²，采用光伏发电板50块，逆变器一台等配套设施，采用全额上网模式，建设33千瓦的屋顶分布式光伏发电项目，项目所需费用由邵阳昇虹海新能源有限公司潜江分公司全额承担。</t>
  </si>
  <si>
    <t>湖北省潜江市杨市镇联兴村七组37号</t>
  </si>
  <si>
    <t>2412-429005-04-01-560631</t>
  </si>
  <si>
    <t>邵阳昇虹海新能源有限公司潜江分公司湖北省潜江市龙湾镇瞄新村十组4号（郭应涛）40KW屋顶分布式光伏发电项目</t>
  </si>
  <si>
    <t>租用湖北省潜江市龙湾镇瞄新村十组4号（郭应涛）的屋顶160m²，采用光伏发电板66块，逆变器一台等配套设施，采用全额上网模式，建设40千瓦的屋顶分布式光伏发电项目，项目所需费用由邵阳昇虹海新能源有限公司潜江分公司全额承担。</t>
  </si>
  <si>
    <t>湖北省潜江市龙湾镇瞄新村十组4号</t>
  </si>
  <si>
    <t>2412-429005-04-01-680908</t>
  </si>
  <si>
    <t>邵阳昇虹海新能源有限公司潜江分公司湖北省潜江市张金镇高桥村六组7号（范华平）30KW屋顶分布式光伏发电项目</t>
  </si>
  <si>
    <t>租用湖北省潜江市张金镇高桥村六组7号（范华平）的屋顶160m²，采用光伏发电板44块，逆变器一台等配套设施，采用全额上网模式，建设30千瓦的屋顶分布式光伏发电项目，项目所需费用由邵阳昇虹海新能源有限公司潜江分公司全额承担。</t>
  </si>
  <si>
    <t>湖北省潜江市张金镇高桥村六组7号</t>
  </si>
  <si>
    <t>2412-429005-04-01-378442</t>
  </si>
  <si>
    <t>潜江鑫桥商贸有限公司</t>
  </si>
  <si>
    <t>潜江市育兴商贸项目</t>
  </si>
  <si>
    <t>本项目用地面积13569.54㎡，建筑占地面积4425.11㎡、总建筑面积14458.07㎡。其中商超综合体建筑面积5254.93㎡、商业街建筑面积4050㎡、培训中心建筑面积4583.04㎡；及消防环保等相关配套设施。</t>
  </si>
  <si>
    <t>育才路以北、共建路以西、318以南、袁杨路以东</t>
  </si>
  <si>
    <t>2412-429005-04-01-327230</t>
  </si>
  <si>
    <t>服务业科</t>
  </si>
  <si>
    <t>潜江市鼎聚行光伏科技有限公司</t>
  </si>
  <si>
    <t>潜江市鼎聚行光伏科技有限公司湖北省潜江市熊口镇沿河社区堤街特3号（吴明哲）33KW屋顶分布式光伏发电项目</t>
  </si>
  <si>
    <t>租用湖北省潜江市熊口镇沿河社区堤街特3号（吴明哲）的屋顶140㎡，采用光伏发电板49块，逆变器1台等配套设施，采用全额上网模式，建设33千瓦的屋顶分布式光伏发电项目，项目所需费用由乙方潜江市鼎聚行光伏科技有限公司全额承担。</t>
  </si>
  <si>
    <t>湖北省潜江市熊口镇沿河社区堤街特3号</t>
  </si>
  <si>
    <t>2412-429005-04-01-291695</t>
  </si>
  <si>
    <t>潜江望泰新能源有限责任公司</t>
  </si>
  <si>
    <t>潜江望泰新能源有限责任公司湖北省潜江市龙湾镇龙湾村3组8号（王恩号）25KW屋顶分布式光伏发电项目</t>
  </si>
  <si>
    <t>租用湖北省潜江市龙湾镇龙湾村3组8号王恩号的屋顶118㎡，采用光伏发电板32块，逆变器一台等配套设施，采用全额上网模式，建设25千瓦的屋顶分布式光伏发电建设项目，项目所需费用由乙方潜江望泰新能源有限责任公司全额承担</t>
  </si>
  <si>
    <t>湖北省潜江市龙湾镇龙湾村3组8号</t>
  </si>
  <si>
    <t>2412-429005-04-01-132058</t>
  </si>
  <si>
    <t>潜江望泰新能源有限责任公司湖北省潜江市熊口镇新林村6组18户肖爱民25KW屋顶分布式光伏发电项目</t>
  </si>
  <si>
    <t>租用湖北省潜江市熊口镇新林村6组18户肖爱民25KW的屋顶200㎡，采用光伏发电板35块，逆变器1台等配套设施，采用全额上网模式，建设25千瓦的屋顶分布式光伏发电项目，项目所需费用由乙方（潜江望泰新能源有限责任公司）全额承担。</t>
  </si>
  <si>
    <t>湖北省潜江市熊口镇新林村6组18户</t>
  </si>
  <si>
    <t>2412-429005-04-01-344659</t>
  </si>
  <si>
    <t>潜江望泰新能源有限责任公司湖北省潜江市周矶管理区前进社区红旗路2号蒋玉响45KW屋顶分布式光伏发电项目</t>
  </si>
  <si>
    <t>租用湖北省潜江市周矶管理区前进社区红旗路2号蒋玉响45KW的屋顶200㎡，采用光伏发电板64块，逆变器2台等配套设施，采用全额上网模式，建设45千瓦的屋顶分布式光伏发电项目，项目所需费用由乙方（潜江望泰新能源有限责任公司）全额承担。</t>
  </si>
  <si>
    <t>湖北省潜江市周矶管理区前进社区红旗路2号</t>
  </si>
  <si>
    <t>2412-429005-04-01-994612</t>
  </si>
  <si>
    <t>潜江望泰新能源有限责任公司湖北省潜江市熊口镇新林村6组17户肖爱民25KW屋顶分布式光伏发电项目</t>
  </si>
  <si>
    <t>租用湖北省潜江市熊口镇新林村6组17户肖爱民25KW的屋顶200㎡，采用光伏发电板35块，逆变器1台等配套设施，采用全额上网模式，建设25千瓦的屋顶分布式光伏发电项目，项目所需费用由乙方（潜江望泰新能源有限责任公司）全额承担。</t>
  </si>
  <si>
    <t>湖北省潜江市熊口镇新林村6组17户</t>
  </si>
  <si>
    <t>2412-429005-04-01-788037</t>
  </si>
  <si>
    <t>潜江望泰新能源有限责任公司湖北省潜江市周矶办事处永丰村6组05号张万伦36KW屋顶分布式光伏发电项目</t>
  </si>
  <si>
    <t>租用湖北省潜江市周矶办事处永丰村6组05号张万伦36KW的屋顶200㎡，采用光伏发电板49块，逆变器1台等配套设施，采用全额上网模式，建设36千瓦的屋顶分布式光伏发电项目，项目所需费用由乙方（潜江望泰新能源有限责任公司）全额承担。</t>
  </si>
  <si>
    <t>湖北省潜江市周矶办事处永丰村6组05号</t>
  </si>
  <si>
    <t>2412-429005-04-01-965448</t>
  </si>
  <si>
    <t>潜江望泰新能源有限责任公司湖北省潜江市后湖管理区流塘口2组09号柳红卫36KW屋顶分布式光伏发电项目</t>
  </si>
  <si>
    <t>租用湖北省潜江市后湖管理区流塘口2组09号柳红卫36KW的屋顶200㎡，采用光伏发电板45块，逆变器1台等配套设施，采用全额上网模式，建设36千瓦的屋顶分布式光伏发电项目，项目所需费用由乙方（潜江望泰新能源有限责任公司）全额承担。</t>
  </si>
  <si>
    <t>湖北省潜江市后湖管理区流塘口2组09号</t>
  </si>
  <si>
    <t>2412-429005-04-01-205281</t>
  </si>
  <si>
    <t>潜江望泰新能源有限责任公司湖北省潜江市熊口镇新沟村7组4号黄定源20KW屋顶分布式光伏发电项目</t>
  </si>
  <si>
    <t>租用湖北省潜江市熊口镇新沟村7组4号黄定源20KW的屋顶200㎡，采用光伏发电板31块，逆变器1台等配套设施，采用全额上网模式，建设20千瓦的屋顶分布式光伏发电项目，项目所需费用由乙方（潜江望泰新能源有限责任公司）全额承担。</t>
  </si>
  <si>
    <t>湖北省潜江市熊口镇新沟村7组4号</t>
  </si>
  <si>
    <t>2412-429005-04-01-283862</t>
  </si>
  <si>
    <t>潜江望泰新能源有限责任公司湖北省潜江市周矶管理区前进社区红旗路5号曹庆雨20KW屋顶分布式光伏发电项目</t>
  </si>
  <si>
    <t>租用湖北省潜江市周矶管理区前进社区红旗路5号曹庆雨20KW的屋顶200㎡，采用光伏发电板28块，逆变器1台等配套设施，采用全额上网模式，建设20千瓦的屋顶分布式光伏发电项目，项目所需费用由乙方（潜江望泰新能源有限责任公司）全额承担。</t>
  </si>
  <si>
    <t>湖北省潜江市周矶管理区前进社区红旗路5号</t>
  </si>
  <si>
    <t>2412-429005-04-01-654253</t>
  </si>
  <si>
    <t>潜江望泰新能源有限责任公司湖北省潜江市王场镇河岭村6组7户涂艳丽30KW屋顶分布式光伏发电项目</t>
  </si>
  <si>
    <t>租用湖北省潜江市王场镇河岭村6组7户涂艳丽30KW的屋顶200㎡，采用光伏发电板40块，逆变器1台等配套设施，采用全额上网模式，建设30千瓦的屋顶分布式光伏发电项目，项目所需费用由乙方（潜江望泰新能源有限责任公司）全额承担。</t>
  </si>
  <si>
    <t>湖北省潜江市王场镇河岭村6组7户</t>
  </si>
  <si>
    <t>2412-429005-04-01-908086</t>
  </si>
  <si>
    <t>潜江望泰新能源有限责任公司湖北省潜江市周矶管理区前进社区红旗路4号曹庆雨40KW屋顶分布式光伏发电项目</t>
  </si>
  <si>
    <t>租用湖北省潜江市周矶管理区前进社区红旗路4号曹庆雨40KW的屋顶200㎡，采用光伏发电板56块，逆变器1台等配套设施，采用全额上网模式，建设40千瓦的屋顶分布式光伏发电项目，项目所需费用由乙方（潜江望泰新能源有限责任公司）全额承担。</t>
  </si>
  <si>
    <t>湖北省潜江市周矶管理区前进社区红旗路4号</t>
  </si>
  <si>
    <t>2412-429005-04-01-609393</t>
  </si>
  <si>
    <t>潜江望泰新能源有限责任公司湖北省潜江市周矶管理区前进社区红旗路3号曹庆雨40KW屋顶分布式光伏发电项目</t>
  </si>
  <si>
    <t>租用湖北省潜江市周矶管理区前进社区红旗路3号曹庆雨40KW的屋顶200㎡，采用光伏发电板56块，逆变器1台等配套设施，采用全额上网模式，建设40千瓦的屋顶分布式光伏发电项目，项目所需费用由乙方（潜江望泰新能源有限责任公司）全额承担。</t>
  </si>
  <si>
    <t>湖北省潜江市周矶管理区前进社区红旗路3号</t>
  </si>
  <si>
    <t>2412-429005-04-01-924788</t>
  </si>
  <si>
    <t>潜江望泰新能源有限责任公司湖北省潜江市周矶管理区前进社区红旗路4号蒋玉响40KW屋顶分布式光伏发电项目</t>
  </si>
  <si>
    <t>租用湖北省潜江市周矶管理区前进社区红旗路4号蒋玉响40KW的屋顶200㎡，采用光伏发电板56块，逆变器1台等配套设施，采用全额上网模式，建设40千瓦的屋顶分布式光伏发电项目，项目所需费用由乙方（潜江望泰新能源有限责任公司）全额承担。</t>
  </si>
  <si>
    <t>2412-429005-04-01-826200</t>
  </si>
  <si>
    <t>潜江望泰新能源有限责任公司湖北省潜江市周矶管理区前进社区红旗路3号蒋玉响40KW屋顶分布式光伏发电项目</t>
  </si>
  <si>
    <t>租用湖北省潜江市周矶管理区前进社区红旗路3号蒋玉响40KW的屋顶200㎡，采用光伏发电板56块，逆变器1台等配套设施，采用全额上网模式，建设40千瓦的屋顶分布式光伏发电项目，项目所需费用由乙方（潜江望泰新能源有限责任公司）全额承担。</t>
  </si>
  <si>
    <t>2412-429005-04-01-950072</t>
  </si>
  <si>
    <t>潜江望泰新能源有限责任公司湖北省潜江市老新镇三台村9组5（胡飞）20KW屋顶分布式光伏发电项目</t>
  </si>
  <si>
    <t>租用湖北省潜江市老新镇三台村9组5胡飞的屋顶95㎡，采用光伏发电板27块，逆变器一台等配套设施，采用全额上网模式，建设20千瓦的屋顶分布式光伏发电建设项目，项目所需费用由乙方潜江望泰新能源有限责任公司全额承担</t>
  </si>
  <si>
    <t>湖北省潜江市老新镇三台村9组5</t>
  </si>
  <si>
    <t>2412-429005-04-01-203536</t>
  </si>
  <si>
    <t>潜江望泰新能源有限责任公司湖北省潜江市老新镇三台村9组21号（胡定超）25KW屋顶分布式光伏发电项目</t>
  </si>
  <si>
    <t>租用湖北省潜江市老新镇三台村9组21号胡定超的屋顶118㎡，采用光伏发电板34块，逆变器一台等配套设施，采用全额上网模式，建设25千瓦的屋顶分布式光伏发电建设项目，项目所需费用由乙方潜江望泰新能源有限责任公司全额承担</t>
  </si>
  <si>
    <t>湖北省潜江市老新镇三台村9组21号</t>
  </si>
  <si>
    <t>2412-429005-04-01-861800</t>
  </si>
  <si>
    <t>潜江望泰新能源有限责任公司湖北省潜江市浩口镇汪湖村四组 9 号（刘中友） 15kw屋顶分布式光伏发电项目</t>
  </si>
  <si>
    <t>租用湖北省潜江市浩口镇汪湖村四组 9 号（刘中友）的屋顶55.8㎡，采用光伏发电板20块，逆变器一台等配套设施，采用全额上网模式,建设15千瓦的屋顶分布式光伏项目,项目所需费用由乙方(潜江望泰新能源有限责任公司)全额承担</t>
  </si>
  <si>
    <t>湖北省潜江市浩口镇汪湖村四组 9 号</t>
  </si>
  <si>
    <t>2412-429005-04-01-852497</t>
  </si>
  <si>
    <t>潜江望泰新能源有限责任公司湖北省潜江市渔洋镇七一村6组1号（胡学武）40KW屋顶分布式光伏发电项目</t>
  </si>
  <si>
    <t>租用湖北省潜江市渔洋镇七一村6组1号胡学武屋顶210平方米,采用光伏发电板58块,逆变器1台等配套设施,采用全额上网模式，建设40KW的屋顶分布式光伏发电建设项目，项目所需费用由乙方潜江望泰新能源有限责任公司全额承担</t>
  </si>
  <si>
    <t>湖北省潜江市渔洋镇七一村6组1号</t>
  </si>
  <si>
    <t>2412-429005-04-01-529019</t>
  </si>
  <si>
    <t>潜江望泰新能源有限责任公司湖北省潜江市总口管理区雷台社区建兴村四组19号（朱爱斌）25KW屋顶分布式光伏发电项目</t>
  </si>
  <si>
    <t>租用湖北省潜江市总口管理区雷台社区建兴村四组19号（朱爱斌）的屋顶117.75m²，采用光伏发电板（635W/块）39块，逆变器1台等配套设施，采用全额上网模式，建设25千瓦的屋顶分布式光伏发电项目，项目所需费用由乙方（潜江望泰新能源有限责任公司）全额承担。</t>
  </si>
  <si>
    <t>湖北省潜江市总口管理区雷台社区建兴村四组19号</t>
  </si>
  <si>
    <t>2412-429005-04-01-137054</t>
  </si>
  <si>
    <t>潜江望泰新能源有限责任公司湖北省潜江市渔洋镇同桥村2组29户(付才军）25kw屋顶分布式光伏发电项目</t>
  </si>
  <si>
    <t>租用湖北省潜江市渔洋镇同桥村2组29户付才军的屋顶103.85㎡，采用光伏发电板35块，逆变器一台等配套设施，采用全额上网模式,建设25千瓦的屋顶分布式光伏项目,项目所需费用由乙方(潜江望泰新能源有限责任公司)全额承担。</t>
  </si>
  <si>
    <t>湖北省潜江市渔洋镇同桥村2组29户</t>
  </si>
  <si>
    <t>2412-429005-04-01-669619</t>
  </si>
  <si>
    <t>潜江望泰新能源有限责任公司湖北省潜江市老新镇直路河村2组8号(周平忠）25kw屋顶分布式光伏发电项目</t>
  </si>
  <si>
    <t>租用湖北省潜江市老新镇直路河村2组8号周平忠的屋顶100.88㎡，采用光伏发电板34块，逆变器一台等配套设施，采用全额上网模式,建设25千瓦的屋顶分布式光伏项目,项目所需费用由乙方(潜江望泰新能源有限责任公司)全额承担。</t>
  </si>
  <si>
    <t>湖北省潜江市老新镇直路河村2组8号</t>
  </si>
  <si>
    <t>2412-429005-04-01-267071</t>
  </si>
  <si>
    <t>潜江市鼎聚行光伏科技有限公司湖北省潜江市积玉口镇宝湾村5组19号（王厌英）15KW屋顶分布式光伏发电项目</t>
  </si>
  <si>
    <t>租用湖北省潜江市积玉口镇宝湾村5组19号（王厌英）的屋顶100㎡，采用光伏发电板23块，逆变器1台等配套设施，采用全额上网模式，建设15千瓦的屋顶分布式光伏发电项目，项目所需费用由乙方潜江市鼎聚行光伏科技有限公司全额承担。</t>
  </si>
  <si>
    <t>湖北省潜江市积玉口镇宝湾村5组19号</t>
  </si>
  <si>
    <t>2412-429005-04-01-213562</t>
  </si>
  <si>
    <t>潜江市鼎聚行光伏科技有限公司湖北省潜江市张金镇化家湖村5组1号（龚金文）30KW屋顶分布式光伏发电项目</t>
  </si>
  <si>
    <t>租用湖北省潜江市张金镇化家湖村5组1号（龚金文）的屋顶130㎡，采用光伏发电板44块，逆变器1台等配套设施，采用全额上网模式，建设30千瓦的屋顶分布式光伏发电项目，项目所需费用由乙方潜江市鼎聚行光伏科技有限公司全额承担。</t>
  </si>
  <si>
    <t>湖北省潜江市张金镇化家湖村5组1号</t>
  </si>
  <si>
    <t>2412-429005-04-01-541115</t>
  </si>
  <si>
    <t>潜江市鼎聚行光伏科技有限公司湖北省潜江市杨市街道黄脑村二组30号刘应萍的30KW屋顶分布式光伏发电项目</t>
  </si>
  <si>
    <t>租用湖北省潜江市杨市街道黄脑村二组30号刘应萍的屋顶120m²，采用光伏发电板47块，逆变器1台等配套设施，采用全额上网模式，建设30千瓦的屋顶分布式光伏发电项目，项目所需费用由乙方(潜江市鼎聚行光伏科技有限公司）全额承担</t>
  </si>
  <si>
    <t>湖北省潜江市杨市街道黄脑村二组30号</t>
  </si>
  <si>
    <t>2412-429005-04-01-358174</t>
  </si>
  <si>
    <t>汇智（北京）能源有限公司潜江分公司</t>
  </si>
  <si>
    <t>汇智（北京）能源有限公司潜江分公司湖北省潜江市浩口镇南湾村5组6号（郑中桂）12kw屋顶分布式光伏发电项目</t>
  </si>
  <si>
    <t>租用湖北省潜江市浩口镇南湾村5组6号郑中桂的屋顶88㎡，采用光伏发电板22块，逆变器1台等配套设施，采用全额上网模式，建设12千瓦的屋顶分布式光伏发电项目，项目所需费用由乙方汇智（北京）能源有限公司潜江分公司全额承担</t>
  </si>
  <si>
    <t>潜江市浩口镇南湾村5组6号</t>
  </si>
  <si>
    <t>2412-429005-04-01-545185</t>
  </si>
  <si>
    <t>潜江市鼎聚行光伏科技有限公司湖北省潜江市浩口镇狮子桥村三组8号秦春明的50KW屋顶分布式光伏发电项目</t>
  </si>
  <si>
    <t>租用湖北省潜江市浩口镇狮子桥村三组8号秦春明的屋顶200m²，采用光伏发电板77块，逆变器1台等配套设施，采用全额上网模式，建设50千瓦的屋顶分布式光伏发电项目，项目所需费用由乙方(潜江市鼎聚行光伏科技有限公司）全额承担</t>
  </si>
  <si>
    <t>湖北省潜江市浩口镇狮子桥村三组8号</t>
  </si>
  <si>
    <t>2412-429005-04-01-334796</t>
  </si>
  <si>
    <t>潜江市鼎聚行光伏科技有限公司湖北省潜江市龙湾镇郑家湖村六组等0086367号郑继善的20KW屋顶分布式光伏发电项目</t>
  </si>
  <si>
    <t>租用湖北省潜江市龙湾镇郑家湖村六组等0086367号郑继善的屋顶167.01m²，采用光伏发电板30块，逆变器1台等配套设施，采用全额上网模式，建设20千瓦的屋顶分布式光伏发电项目，项目所需费用由乙方(潜江市鼎聚行光伏科技有限公司）全额承担</t>
  </si>
  <si>
    <t>湖北省潜江市龙湾镇郑家湖村六组等0086367号</t>
  </si>
  <si>
    <t>2412-429005-04-01-439857</t>
  </si>
  <si>
    <t>潜江市鼎聚行光伏科技有限公司湖北省潜江市张金镇化家湖村2组6号（黄发涛）30KW屋顶分布式光伏发电项目</t>
  </si>
  <si>
    <t>租用湖北省潜江市张金镇化家湖村2组6号（黄发涛）的屋顶130㎡，采用光伏发电板42块，逆变器1台等配套设施，采用全额上网模式，建设30千瓦的屋顶分布式光伏发电项目，项目所需费用由乙方潜江市鼎聚行光伏科技有限公司全额承担。</t>
  </si>
  <si>
    <t>湖北省潜江市张金镇化家湖村2组6号</t>
  </si>
  <si>
    <t>2412-429005-04-01-188644</t>
  </si>
  <si>
    <t>潜江市鼎聚行光伏科技有限公司湖北省潜江市总口管理区江源社区1组38号（杨汉武）25KW屋顶分布式光伏发电项目</t>
  </si>
  <si>
    <t>租用湖北省潜江市总口管理区江源社区1组38号（杨汉武）的屋顶120㎡，采用光伏发电板33块，逆变器1台等配套设施，采用全额上网模式，建设25千瓦的屋顶分布式光伏发电项目，项目所需费用由乙方潜江市鼎聚行光伏科技有限公司全额承担。</t>
  </si>
  <si>
    <t>湖北省潜江市总口管理区江源社区1组38号</t>
  </si>
  <si>
    <t>2412-429005-04-01-854780</t>
  </si>
  <si>
    <t>潜江市鼎聚行光伏科技有限公司湖北省潜江市老新镇三合村7组31号（刘婷婷）15KW屋顶分布式光伏发电项目</t>
  </si>
  <si>
    <t>租用湖北省潜江市老新镇三合村7组31号（刘婷婷）的屋顶100㎡，采用光伏发电板23块，逆变器1台等配套设施，采用全额上网模式，建设15千瓦的屋顶分布式光伏发电项目，项目所需费用由乙方潜江市鼎聚行光伏科技有限公司全额承担。</t>
  </si>
  <si>
    <t>湖北省潜江市老新镇三合村7组31号</t>
  </si>
  <si>
    <t>2412-429005-04-01-290452</t>
  </si>
  <si>
    <t>潜江市鼎聚行光伏科技有限公司湖北省潜江市总口管理区关口社区王岭4队1号（邹华洋）25KW屋顶分布式光伏发电项目</t>
  </si>
  <si>
    <t>租用湖北省潜江市总口管理区关口社区王岭4队1号（邹华洋）的屋顶120㎡，采用光伏发电板39块，逆变器1台等配套设施，采用全额上网模式，建设25千瓦的屋顶分布式光伏发电项目，项目所需费用由乙方潜江市鼎聚行光伏科技有限公司全额承担。</t>
  </si>
  <si>
    <t>湖北省潜江市总口管理区关口社区王岭4队1号</t>
  </si>
  <si>
    <t>2412-429005-04-01-917963</t>
  </si>
  <si>
    <t>潜江市鼎聚行光伏科技有限公司湖北省潜江市张金镇幸福社区张齐路5号（郭应武）10KW屋顶分布式光伏发电项目</t>
  </si>
  <si>
    <t>租用湖北省潜江市张金镇幸福社区张齐路5号（郭应武）的屋顶100㎡，采用光伏发电板15块，逆变器1台等配套设施，采用全额上网模式，建设10千瓦的屋顶分布式光伏发电项目，项目所需费用由乙方潜江市鼎聚行光伏科技有限公司全额承担。</t>
  </si>
  <si>
    <t>湖北省潜江市张金镇幸福社区张齐路5号</t>
  </si>
  <si>
    <t>2412-429005-04-01-544922</t>
  </si>
  <si>
    <t>邵阳昇虹海新能源有限公司潜江分公司湖北省潜江市老新镇赤生村十二组26号（刘经鹏）25KW屋顶分布式光伏发电项目</t>
  </si>
  <si>
    <t>租用湖北省潜江市老新镇赤生村十二组26号（刘经鹏）的屋顶120m²，采用光伏发电板39块，逆变器一台等配套设施，采用全额上网模式，建设25千瓦的屋顶分布式光伏发电项目，项目所需费用由邵阳昇虹海新能源有限公司潜江分公司全额承担。</t>
  </si>
  <si>
    <t>湖北省潜江市老新镇赤生村十二组26号</t>
  </si>
  <si>
    <t>2412-429005-04-01-821142</t>
  </si>
  <si>
    <t>潜江市鼎聚行光伏科技有限公司湖北省潜江市总口管理区江源社区2组18号（黄林章）10KW屋顶分布式光伏发电项目</t>
  </si>
  <si>
    <t>租用湖北省潜江市总口管理区江源社区2组18号（黄林章）的屋顶100㎡，采用光伏发电板15块，逆变器1台等配套设施，采用全额上网模式，建设10千瓦的屋顶分布式光伏发电项目，项目所需费用由乙方潜江市鼎聚行光伏科技有限公司全额承担。</t>
  </si>
  <si>
    <t>湖北省潜江市总口管理区江源社区2组18号</t>
  </si>
  <si>
    <t>2412-429005-04-01-345258</t>
  </si>
  <si>
    <t>潜江市鼎聚行光伏科技有限公司湖北省潜江市高石碑镇汉江村7组44号（沈定磊）30KW屋顶分布式光伏发电项目</t>
  </si>
  <si>
    <t>租用湖北省潜江市高石碑镇汉江村7组44号（沈定磊）的屋顶130㎡，采用光伏发电板45块，逆变器1台等配套设施，采用全额上网模式，建设30千瓦的屋顶分布式光伏发电项目，项目所需费用由乙方潜江市鼎聚行光伏科技有限公司全额承担。</t>
  </si>
  <si>
    <t>湖北省潜江市高石碑镇汉江村7组44号</t>
  </si>
  <si>
    <t>2412-429005-04-01-803950</t>
  </si>
  <si>
    <t>潜江市鼎聚行光伏科技有限公司湖北省潜江市龙湾镇陶新村4组17号（周超华）40KW屋顶分布式光伏发电项目</t>
  </si>
  <si>
    <t>租用湖北省潜江市龙湾镇陶新村4组17号（周超华）的屋顶150㎡，采用光伏发电板56块，逆变器1台等配套设施，采用全额上网模式，建设40千瓦的屋顶分布式光伏发电项目，项目所需费用由乙方潜江市鼎聚行光伏科技有限公司全额承担。</t>
  </si>
  <si>
    <t>湖北省潜江市龙湾镇陶新村4组17号</t>
  </si>
  <si>
    <t>2412-429005-04-01-494727</t>
  </si>
  <si>
    <t>潜江市鼎聚行光伏科技有限公司湖北省潜江市张金镇小南湖村5组18号（王平）25KW屋顶分布式光伏发电项目</t>
  </si>
  <si>
    <t>租用湖北省潜江市张金镇小南湖村5组18号（王平）的屋顶90㎡，采用光伏发电板32块，逆变器1台等配套设施，采用全额上网模式，建设25千瓦的屋顶分布式光伏发电项目，项目所需费用由乙方潜江市鼎聚行光伏科技有限公司全额承担。</t>
  </si>
  <si>
    <t>湖北省潜江市张金镇小南湖村5组18号</t>
  </si>
  <si>
    <t>2412-429005-04-01-391405</t>
  </si>
  <si>
    <t>潜江碳和瑞新能源科技有限公司</t>
  </si>
  <si>
    <t>潜江碳和瑞新能源科技有限公司湖北省潜江市浩口镇才河村6组30号（李美贤）40KW屋顶分布式光伏发电项目</t>
  </si>
  <si>
    <t>租用湖北省潜江市浩口镇才河村6组30号（李美贤）的屋顶248平方米，采用光伏发电板62块，逆变一台等配套设施，采用全额上网模式，建设40千瓦的屋顶分布式光伏发电项目，项目所需费用由乙方潜江碳和瑞新能源科技有限公司全额承担。</t>
  </si>
  <si>
    <t>湖北省潜江市浩口镇才河村6组30号</t>
  </si>
  <si>
    <t>2412-429005-04-01-628143</t>
  </si>
  <si>
    <t>湖北潜江汉俊养老院有限公司</t>
  </si>
  <si>
    <t>汉俊康养、医养、综合体建设项目</t>
  </si>
  <si>
    <t>汉俊养老、汉俊广场、汉俊书院、培训中心、护理中心、汉俊故居、职业培训、三甲医院、文旅服务、旅居养老酒店、民俗村、康医养结合群体工程等。项目总建筑面积约110万平方米，养老床位5500张，总占地面积约2000亩。</t>
  </si>
  <si>
    <t>潜江市周矶办事处东荆村</t>
  </si>
  <si>
    <t>2412-429005-04-01-236007</t>
  </si>
  <si>
    <t>社发科</t>
  </si>
  <si>
    <t>潜江市鼎聚行光伏科技有限公司湖北省潜江市张金镇木里垸村6组1号（刘磊）25KW屋顶分布式光伏发电项目</t>
  </si>
  <si>
    <t>租用湖北省潜江市张金镇木里垸村6组1号（刘磊）的屋顶110㎡，采用光伏发电板32块，逆变器1台等配套设施，采用全额上网模式，建设25千瓦的屋顶分布式光伏发电项目，项目所需费用由乙方潜江市鼎聚行光伏科技有限公司全额承担。</t>
  </si>
  <si>
    <t>湖北省潜江市张金镇木里垸村6组1号</t>
  </si>
  <si>
    <t>2412-429005-04-01-128129</t>
  </si>
  <si>
    <t>潜江市鼎聚行光伏科技有限公司湖北省潜江市张金镇木里垸村7组3号（王兴华）25KW屋顶分布式光伏发电项目</t>
  </si>
  <si>
    <t>租用湖北省潜江市张金镇木里垸村7组3号（王兴华）的屋顶120㎡，采用光伏发电板36块，逆变器1台等配套设施，采用全额上网模式，建设25千瓦的屋顶分布式光伏发电项目，项目所需费用由乙方潜江市鼎聚行光伏科技有限公司全额承担。</t>
  </si>
  <si>
    <t>湖北省潜江市张金镇木里垸村7组3号</t>
  </si>
  <si>
    <t>2412-429005-04-01-850721</t>
  </si>
  <si>
    <t>潜江市鼎聚行光伏科技有限公司湖北省潜江市张金镇化家湖村5组3号（张永胜）50KW屋顶分布式光伏发电项目</t>
  </si>
  <si>
    <t>租用湖北省潜江市张金镇化家湖村5组3号（张永胜）的屋顶170㎡，采用光伏发电板72块，逆变器1台等配套设施，采用全额上网模式，建设50千瓦的屋顶分布式光伏发电项目，项目所需费用由乙方潜江市鼎聚行光伏科技有限公司全额承担。</t>
  </si>
  <si>
    <t>湖北省潜江市张金镇化家湖村5组3号</t>
  </si>
  <si>
    <t>2412-429005-04-01-817061</t>
  </si>
  <si>
    <t>潜江市鼎聚行光伏科技有限公司湖北省潜江市园林街道袁桥村5组72号（熊志强）30KW屋顶分布式光伏发电项目</t>
  </si>
  <si>
    <t>租用湖北省潜江市园林街道袁桥村5组72号（熊志强）的屋顶130㎡，采用光伏发电板40块，逆变器1台等配套设施，采用全额上网模式，建设30千瓦的屋顶分布式光伏发电项目，项目所需费用由乙方潜江市鼎聚行光伏科技有限公司全额承担。</t>
  </si>
  <si>
    <t>湖北省潜江市园林街道袁桥村5组72号</t>
  </si>
  <si>
    <t>2412-429005-04-01-315957</t>
  </si>
  <si>
    <t>潜江市鼎聚行光伏科技有限公司湖北省潜江市积玉口镇积玉村6组19号（孙琴梅）30KW屋顶分布式光伏发电项目</t>
  </si>
  <si>
    <t>租用湖北省潜江市积玉口镇积玉村6组19号（孙琴梅）的屋顶130㎡，采用光伏发电板40块，逆变器1台等配套设施，采用全额上网模式，建设30千瓦的屋顶分布式光伏发电项目，项目所需费用由乙方潜江市鼎聚行光伏科技有限公司全额承担。</t>
  </si>
  <si>
    <t>湖北省潜江市积玉口镇积玉村6组19号</t>
  </si>
  <si>
    <t>2412-429005-04-01-984768</t>
  </si>
  <si>
    <t>潜江市鼎聚行光伏科技有限公司湖北省潜江市龙湾镇双丰村1组3号（吴熊承）25KW屋顶分布式光伏发电项目</t>
  </si>
  <si>
    <t>租用湖北省潜江市龙湾镇双丰村1组3号（吴熊承）的屋顶120㎡，采用光伏发电板36块，逆变器1台等配套设施，采用全额上网模式，建设25千瓦的屋顶分布式光伏发电项目，项目所需费用由乙方潜江市鼎聚行光伏科技有限公司全额承担。</t>
  </si>
  <si>
    <t>湖北省潜江市龙湾镇双丰村1组3号</t>
  </si>
  <si>
    <t>2412-429005-04-01-498150</t>
  </si>
  <si>
    <t>湖北星驰化工有限公司</t>
  </si>
  <si>
    <t>电子精细化学品、医药中间体、工业氯化钙及盐酸产线改造升级项目</t>
  </si>
  <si>
    <t>技改及其他</t>
  </si>
  <si>
    <t>项目在原有厂房基础上开展智能化改造，利用新一代信息技术，改造并购置关键智能化设备220余台(套)，实现年产电子精细化学品8810吨、医药中间体13820吨、工业氯化钙40000吨及盐酸25000吨的生产能力，提升企业在化工细分领域核心竞争力。</t>
  </si>
  <si>
    <t>湖北省潜江市王场镇江汉盐化工业园红旗路6号</t>
  </si>
  <si>
    <t>2412-429005-04-02-617561</t>
  </si>
  <si>
    <t>工业科</t>
  </si>
  <si>
    <t>湖北创隆能源科技有限公司</t>
  </si>
  <si>
    <t>湖北创隆能源科技有限公司湖北五极科技创意产业园有限公司2300KW屋顶分布式光伏发电项目</t>
  </si>
  <si>
    <t>湖北创隆能源科技有限公司租用湖北五极科技创意产业园有限公司15000平方米建设2300KW屋顶分布式光伏发电项目，装机容量：2300KW,装机规模：交流侧合计2.3MW.年发电量230万度，主要设备：635组件，逆变器、支架等辅件。采用自发自用，余电上网方式</t>
  </si>
  <si>
    <t>湖北省潜江市总口管理区江湾办事处宝塔路南侧湖北五极科技创意产业园</t>
  </si>
  <si>
    <t>2412-429005-04-01-567869</t>
  </si>
  <si>
    <t>汇智（北京）能源有限公司潜江分公司湖北省潜江市浩口镇柳洲村8组8号（董尚宇）15kw屋顶分布式光伏发电项目</t>
  </si>
  <si>
    <t>租用湖北省潜江市浩口镇柳洲村8组8号董尚宇的屋顶104㎡，采用光伏发电板26块，逆变器1台等配套设施，采用全额上网模式，建设15千瓦的屋顶分布式光伏发电项目，项目所需费用由乙方汇智（北京）能源有限公司潜江分公司全额承担</t>
  </si>
  <si>
    <t>湖北省潜江市浩口镇柳洲村8组8号</t>
  </si>
  <si>
    <t>2412-429005-04-01-376192</t>
  </si>
  <si>
    <t>潜江市自然资源和城乡建设局</t>
  </si>
  <si>
    <t>潜江市周潭矿区岩盐资源勘探项目II区</t>
  </si>
  <si>
    <t>建设项目区1:1000地形测量，1:5000地质测量，钻探1孔，地震测量，岩矿分析，勘查报告编制。</t>
  </si>
  <si>
    <t>泽口街道办事处</t>
  </si>
  <si>
    <t>潜发改审批〔2024〕534号 2412-429005-04-05-977996</t>
  </si>
  <si>
    <t>立项</t>
  </si>
  <si>
    <t>潜江望泰新能源有限责任公司湖北省潜江市龙湾镇双丰村10组29号（倪华平）25kw屋顶分布式光伏发电项目</t>
  </si>
  <si>
    <t>租用湖北省潜江市龙湾镇双丰村10组29号倪华平的屋顶92.07㎡，采用光伏发电板33块，逆变器一台等配套设施，采用全额上网模式,建设25千瓦的屋顶分布式光伏项目,项目所需费用由乙方(潜江望泰新能源有限责任公司)全额承担。</t>
  </si>
  <si>
    <t>湖北省潜江市龙湾镇双丰村10组29号</t>
  </si>
  <si>
    <t>2412-429005-04-01-636766</t>
  </si>
  <si>
    <t>潜江望泰新能源有限责任公司湖北省潜江市周矶办事处周矶街道联盟村一组77号（万婷婷）15KW屋顶分布式光伏发电项目</t>
  </si>
  <si>
    <t>租用湖北省潜江市周矶办事处周矶街道联盟村一组77号万婷婷的屋顶71㎡，采用光伏发电板21块，逆变器一台等配套设施，采用全额上网模式，建设15千瓦的屋顶分布式光伏发电建设项目，项目所需费用由乙方潜江望泰新能源有限责任公司全额承担</t>
  </si>
  <si>
    <t>湖北省潜江市周矶办事处周矶街道联盟村一组77号</t>
  </si>
  <si>
    <t>2412-429005-04-01-580298</t>
  </si>
  <si>
    <t>潜江望泰新能源有限责任公司湖北省潜江市高场办事处高场村六队57号（陶生虎）40KW屋顶分布式光伏发电项目</t>
  </si>
  <si>
    <t>租用湖北省潜江市高场办事处高场村六队57号陶生虎的屋顶189㎡，采用光伏发电板63块，逆变器一台等配套设施，采用全额上网模式，建设40千瓦的屋顶分布式光伏发电建设项目，项目所需费用由乙方潜江望泰新能源有限责任公司全额承担</t>
  </si>
  <si>
    <t>湖北省潜江市高场办事处高场村六队57号</t>
  </si>
  <si>
    <t>2412-429005-04-01-686837</t>
  </si>
  <si>
    <t>潜江碳和瑞新能源科技有限公司湖北省潜江市张金镇魏桥村4组（王峰）40KW屋顶分布式光伏发电项目</t>
  </si>
  <si>
    <t>租用湖北省潜江市张金镇魏桥村4组（王峰）的屋顶240平方米，采用光伏发电板60块，逆变一台等配套设施，采用全额上网模式，建设40千瓦的屋顶分布式光伏发电项目，项目所需费用由乙方潜江碳和瑞新能源科技有限公司全额承担。</t>
  </si>
  <si>
    <t>湖北省潜江市张金镇魏桥村4组</t>
  </si>
  <si>
    <t>2412-429005-04-01-733484</t>
  </si>
  <si>
    <t>潜江望泰新能源有限责任公司湖北省潜江市高石碑镇来麟村10组44号（邵晓群）30kw屋顶分布式光伏发电项目</t>
  </si>
  <si>
    <t>租用湖北省潜江市高石碑镇来麟村10组44号邵晓群的屋顶128.34㎡，采用光伏发电板46块，逆变器一台等配套设施，采用全额上网模式,建设30千瓦的屋顶分布式光伏项目,项目所需费用由乙方(潜江望泰新能源有限责任公司)全额承担。</t>
  </si>
  <si>
    <t>湖北省潜江市高石碑镇来麟村10组44号</t>
  </si>
  <si>
    <t>2412-429005-04-01-884785</t>
  </si>
  <si>
    <t>武汉市交创益民新能源科技有限公司潜江分公司</t>
  </si>
  <si>
    <t>武汉市交创益民新能源科技有限公司潜江分公司湖北省潜江市总口管理区江源社区南一路84号（彭银仿）12kw屋顶分布式光伏发电项目</t>
  </si>
  <si>
    <t>租用湖北省潜江市总口管理区江源社区南一路84号彭银仿的屋顶80㎡，采用光伏发电板20块，逆变器1台等配套设施，采用全额上网模式，建设12千瓦的屋顶分布式光伏发电项目，项目所需费用由乙方武汉市交创益民新能源科技有限公司潜江分公司全额承担</t>
  </si>
  <si>
    <t>湖北省潜江市总口管理区江源社区南一路84号</t>
  </si>
  <si>
    <t>2412-429005-04-01-502026</t>
  </si>
  <si>
    <t>潜江市亿客来亨发木业有限公司</t>
  </si>
  <si>
    <t>年产30万方木质地板家具板项目</t>
  </si>
  <si>
    <t>租赁厂房6400平方米，购置30余台（套）生产设备及环保配套设施建设。项目投产后形成年产30万方木质地板家具板的生产能力。</t>
  </si>
  <si>
    <t>潜江市杨市街道办事处翰林路88号</t>
  </si>
  <si>
    <t>2412-429005-04-01-221618</t>
  </si>
  <si>
    <t>武汉市交创益民新能源科技有限公司潜江分公司湖北省潜江市渔洋镇从家村6组7号（王书兰）15kw屋顶分布式光伏发电项目</t>
  </si>
  <si>
    <t xml:space="preserve">租用湖北省潜江市渔洋镇从家村6组7号王书兰的屋顶96㎡，采用光伏发电板24块，逆变器1台等配套设施，采用全额上网模式，建设15千瓦的屋顶分布式光伏发电项目，项目所需费用由乙方武汉市交创益民新能源科技有限公司潜江分公司全额承担
</t>
  </si>
  <si>
    <t>湖北省潜江市渔洋镇从家村6组7号</t>
  </si>
  <si>
    <t>2412-429005-04-01-761817</t>
  </si>
  <si>
    <t>武汉市交创益民新能源科技有限公司潜江分公司湖北省潜江市园林街道马家台社区4组12号（周康兰）30kw屋顶分布式光伏发电项目</t>
  </si>
  <si>
    <t>租用湖北省潜江市园林街道马家台社区4组12号周康兰的屋顶196㎡，采用光伏发电板49块，逆变器1台等配套设施，采用全额上网模式，建设30千瓦的屋顶分布式光伏发电项目，项目所需费用由乙方武汉市交创益民新能源科技有限公司潜江分公司全额承担</t>
  </si>
  <si>
    <t>湖北省潜江市园林街道马家台社区4组12号</t>
  </si>
  <si>
    <t>2412-429005-04-01-736358</t>
  </si>
  <si>
    <t>武汉市交创益民新能源科技有限公司潜江分公司湖北省潜江市后湖管理区杜家沟社区后湖大道7号（吕振海）15kw屋顶分布式光伏发电项目</t>
  </si>
  <si>
    <t>租用湖北省潜江市后湖管理区杜家沟社区后湖大道7号吕振海的屋顶104㎡，采用光伏发电板26块，逆变器1台等配套设施，采用全额上网模式，建设15千瓦的屋顶分布式光伏发电项目，项目所需费用由乙方武汉市交创益民新能源科技有限公司潜江分公司全额承担</t>
  </si>
  <si>
    <t>湖北省潜江市后湖管理区杜家沟社区后湖大道7号</t>
  </si>
  <si>
    <t>2412-429005-04-01-703885</t>
  </si>
  <si>
    <t>武汉市交创益民新能源科技有限公司潜江分公司湖北省潜江市龙湾镇寻湖村5组12号（周青青）25kw屋顶分布式光伏发电项目</t>
  </si>
  <si>
    <t>租用湖北省潜江市龙湾镇寻湖村5组12号周青青的屋顶176㎡，采用光伏发电板44块，逆变器1台等配套设施，采用全额上网模式，建设25千瓦的屋顶分布式光伏发电项目，项目所需费用由乙方武汉市交创益民新能源科技有限公司潜江分公司全额承担</t>
  </si>
  <si>
    <t>湖北省潜江市龙湾镇寻湖村5组12号</t>
  </si>
  <si>
    <t>2412-429005-04-01-431875</t>
  </si>
  <si>
    <t>武汉市交创益民新能源科技有限公司潜江分公司湖北省潜江市浩口镇南湾村5组6号（郑中桂）12kw屋顶分布式光伏发电项目</t>
  </si>
  <si>
    <t>租用湖北省潜江市浩口镇南湾村5组6号郑中桂的屋顶88㎡，采用光伏发电板22块，逆变器1台等配套设施，采用全额上网模式，建设12千瓦的屋顶分布式光伏发电项目，项目所需费用由乙方武汉市交创益民新能源科技有限公司潜江分公司全额承担</t>
  </si>
  <si>
    <t>湖北省潜江市浩口镇南湾村5组6号</t>
  </si>
  <si>
    <t>2412-429005-04-01-182391</t>
  </si>
  <si>
    <t>武汉市交创益民新能源科技有限公司潜江分公司湖北省潜江市浩口镇柳洲村8组8号（董尚宇）15kw屋顶分布式光伏发电项目</t>
  </si>
  <si>
    <t>租用湖北省潜江市浩口镇柳洲村8组8号董尚宇的屋顶104㎡，采用光伏发电板26块，逆变器1台等配套设施，采用全额上网模式，建设15千瓦的屋顶分布式光伏发电项目，项目所需费用由乙方武汉市交创益民新能源科技有限公司潜江分公司全额承担</t>
  </si>
  <si>
    <t>2412-429005-04-01-644838</t>
  </si>
  <si>
    <t>邵阳昇虹海新能源有限公司潜江分公司湖北省潜江市老新镇潭沟村四组89号（吴佳佳）60KW屋顶分布式光伏发电项目</t>
  </si>
  <si>
    <t>用湖北省潜江市老新镇潭沟村四组89号（吴佳佳）的屋顶240m²，采用光伏发电板95块，逆变器一台等配套设施，采用全额上网模式，建设60千瓦的屋顶分布式光伏发电项目，项目所需费用由邵阳昇虹海新能源有限公司潜江分公司全额承担。</t>
  </si>
  <si>
    <t>湖北省省直辖县级行政区划潜江市老新镇潭沟村四组89号</t>
  </si>
  <si>
    <t>2412-429005-04-01-214491</t>
  </si>
  <si>
    <t>邵阳昇虹海新能源有限公司潜江分公司湖北省潜江市老新镇潭沟村八组88号（周冬珍）40KW屋顶分布式光伏发电项目</t>
  </si>
  <si>
    <t>租用湖北省潜江市老新镇潭沟村八组88号（周冬珍）的屋顶200m²，采用光伏发电板60块，逆变器一台等配套设施，采用全额上网模式，建设40千瓦的屋顶分布式光伏发电项目，项目所需费用由邵阳昇虹海新能源有限公司潜江分公司全额承担。</t>
  </si>
  <si>
    <t>湖北省省直辖县级行政区划潜江市老新镇潭沟村八组88号</t>
  </si>
  <si>
    <t>2412-429005-04-01-786017</t>
  </si>
  <si>
    <t>潜江市鼎聚行光伏科技有限公司湖北省潜江市熊口镇十屯村1组24号（黄九英）33KW屋顶分布式光伏发电项目</t>
  </si>
  <si>
    <t>租用湖北省潜江市熊口镇十屯村1组24号（黄九英）的屋顶140㎡，采用光伏发电板49块，逆变器1台等配套设施，采用全额上网模式，建设33千瓦的屋顶分布式光伏发电项目，项目所需费用由乙方潜江市鼎聚行光伏科技有限公司全额承担。</t>
  </si>
  <si>
    <t>湖北省潜江市熊口镇十屯村1组24号</t>
  </si>
  <si>
    <t>2412-429005-04-01-548811</t>
  </si>
  <si>
    <t>潜江市德宝娱乐用品有限公司</t>
  </si>
  <si>
    <t>潜江市德宝娱乐用品有限公司湖北捷阳物流有限公司396KW屋顶分布式光伏发电项目</t>
  </si>
  <si>
    <t>潜江市德宝娱乐用品有限公司租赁湖北捷阳物流有限公司3450平方米屋顶建设396KW光伏发电项目，项目交流侧拟装机容量396KWp,直流侧装机规模475KW，,预计年发电量50万度，主要设备： 光伏组件 逆变器，直流线 ，交流线 光伏并网柜，该项目采用自发自用余电上网方式。</t>
  </si>
  <si>
    <t>潜江市园林办事处袁光大道工业园</t>
  </si>
  <si>
    <t>2412-429005-04-01-391384</t>
  </si>
  <si>
    <t>潜江方圆钛白有限公司</t>
  </si>
  <si>
    <t>专用塑料型钛白粉产品绿色综合改造项目</t>
  </si>
  <si>
    <t>项目占地面积1500㎡，主要对现有表面处理装置设备20余台套及自动化、安全环保配套设施进行更换升级。该项目通过对金红石型钛白粉工艺进行工艺技术创新，研发新型塑料型钛白粉，提高产品质量，同时大幅度提高自动化水平同时降低废物排放。</t>
  </si>
  <si>
    <t>潜江经济开发区章华北路99号</t>
  </si>
  <si>
    <t>2412-429005-04-02-635483</t>
  </si>
  <si>
    <t>钛白粉节能降碳综合改造项目</t>
  </si>
  <si>
    <t>主要对现有钛白粉生产设备进行节能升级改造。主要更新改造电机、罗茨风机、真空泵、蒸发釜、自动化设备设施等100台套，大幅度增加设备能效水平，提高生产效率。同时年可减少综合能耗约6000吨标准煤，减少碳排放约15000吨。</t>
  </si>
  <si>
    <t>2412-429005-04-02-607552</t>
  </si>
  <si>
    <t>钛白粉副产品硫酸亚铁提质降耗综合改造项目</t>
  </si>
  <si>
    <t>项目占地面积2800㎡，对现有生产装置更新升级设备约33台套；同时对配套公用工程进行节能升级改造。项目投入后硫酸亚铁质量得到明显提升，降低能源消耗，实现经济效益及清洁生产的发展目标。年可减少综合能耗约5700吨标准煤，减少碳排放约14000吨。</t>
  </si>
  <si>
    <t>2412-429005-04-02-964714</t>
  </si>
  <si>
    <t>硫酸法钛白粉全流程自动化升级改造项目</t>
  </si>
  <si>
    <t>主要对现有硫酸法钛白粉生产自动化装置进行全面升级，采用最前沿的自动化软硬件，对生产装置进行全流程自动化设计、应用，以达到智能化工厂的主要要求。项目升级自动化装备约80台套，项目投入后大幅度缩短生产流程，提高生产效率和产品质量。</t>
  </si>
  <si>
    <t>2412-429005-04-02-805372</t>
  </si>
  <si>
    <t>潜江市总口管理区</t>
  </si>
  <si>
    <t>总口工业园市政道路工程项目</t>
  </si>
  <si>
    <t>本项目路线全长1.5公里，路面宽幅30米，采用沥青混凝土路面；建设内容包括道路、排水、交叉路口交通安全设施等。</t>
  </si>
  <si>
    <t>潜江市总口工业园</t>
  </si>
  <si>
    <t>潜发改审批〔2024〕535号 2412-429005-04-01-303476</t>
  </si>
  <si>
    <t>武汉市交创益民新能源科技有限公司潜江分公司湖北省潜江市张金镇木里垸村7组5号（陈知荣）20kw屋顶分布式光伏发电项目</t>
  </si>
  <si>
    <t>租用湖北省潜江市张金镇木里垸村7组5号（陈知荣）的屋顶120㎡，采用光伏发电板32块，逆变器1台等配套设施，采用全额上网模式，建设20千瓦的屋顶分布式光伏发电项目，项目所需费用由乙方武汉市交创益民新能源科技有限公司潜江分公司全额承担</t>
  </si>
  <si>
    <t>潜江市张金镇木里垸村7组5号</t>
  </si>
  <si>
    <t>2412-429005-04-01-418134</t>
  </si>
  <si>
    <t>武汉市交创益民新能源科技有限公司潜江分公司湖北省潜江市高石碑镇窑堤村一组23号（刘继水）15kw屋顶分布式光伏发电项目</t>
  </si>
  <si>
    <t>租用湖北省潜江市高石碑镇窑堤村一组23号（刘继水）的屋顶100㎡，采用光伏发电板28块，逆变器1台等配套设施，采用全额上网模式，建设15千瓦的屋顶分布式光伏发电项目，项目所需费用由乙方武汉市交创益民新能源科技有限公司潜江分公司全额承担</t>
  </si>
  <si>
    <t>潜江市高石碑镇窑堤村一组23号</t>
  </si>
  <si>
    <t>2412-429005-04-01-264755</t>
  </si>
  <si>
    <t>武汉市交创益民新能源科技有限公司潜江分公司湖北省潜江市张金镇土地口村35号（罗先木）17kw屋顶分布式光伏发电项目</t>
  </si>
  <si>
    <t>租用湖北省潜江市张金镇土地口村35号（罗先木）的屋顶114㎡，采用光伏发电板31块，逆变器1台等配套设施，采用全额上网模式，建设17千瓦的屋顶分布式光伏发电项目，项目所需费用由乙方武汉市交创益民新能源科技有限公司潜江分公司全额承担</t>
  </si>
  <si>
    <t>潜江市张金镇土地口村35号</t>
  </si>
  <si>
    <t>2412-429005-04-01-665881</t>
  </si>
  <si>
    <t>武汉市交创益民新能源科技有限公司潜江分公司湖北省潜江市总口管理区红东垸社区63号（刘建华）25kw屋顶分布式光伏发电项目</t>
  </si>
  <si>
    <t>租用湖北省潜江市总口管理区红东垸社区63号（刘建华）的屋顶134㎡，采用光伏发电板40块，逆变器1台等配套设施，采用全额上网模式，建设25千瓦的屋顶分布式光伏发电项目，项目所需费用由乙方武汉市交创益民新能源科技有限公司潜江分公司全额承担</t>
  </si>
  <si>
    <t>潜江市总口管理区红东垸社区63号</t>
  </si>
  <si>
    <t>2412-429005-04-01-391770</t>
  </si>
  <si>
    <t>武汉市交创益民新能源科技有限公司潜江分公司湖北省潜江市白鹭湖管理区红花社区17号（田应高）10kw屋顶分布式光伏发电项目</t>
  </si>
  <si>
    <t>租用湖北省潜江市白鹭湖管理区红花社区17号（田应高）的屋顶100㎡，采用光伏发电板18块，逆变器1台等配套设施，采用全额上网模式，建设10千瓦的屋顶分布式光伏发电项目，项目所需费用由乙方武汉市交创益民新能源科技有限公司潜江分公司全额承担</t>
  </si>
  <si>
    <t>潜江市白鹭湖管理区红花社区17号</t>
  </si>
  <si>
    <t>2412-429005-04-01-542099</t>
  </si>
  <si>
    <t>武汉市交创益民新能源科技有限公司潜江分公司湖北省潜江市竹根滩镇多种场76号（杨为义）20kw屋顶分布式光伏发电项目</t>
  </si>
  <si>
    <t>租用湖北省潜江市竹根滩镇多种场76号（杨为义）的屋顶140㎡，采用光伏发电板34块，逆变器1台等配套设施，采用全额上网模式，建设20千瓦的屋顶分布式光伏发电项目，项目所需费用由乙方武汉市交创益民新能源科技有限公司潜江分公司全额承担</t>
  </si>
  <si>
    <t>潜江市竹根滩镇多种场76号</t>
  </si>
  <si>
    <t>2412-429005-04-01-946412</t>
  </si>
  <si>
    <t>武汉市交创益民新能源科技有限公司潜江分公司湖北省潜江市白鹭湖管理区红花社区58号（聂维岸）10kw屋顶分布式光伏发电项目</t>
  </si>
  <si>
    <t>租用湖北省潜江市白鹭湖管理区红花社区58号（聂维岸）的屋顶100㎡，采用光伏发电板18块，逆变器1台等配套设施，采用全额上网模式，建设10千瓦的屋顶分布式光伏发电项目，项目所需费用由乙方武汉市交创益民新能源科技有限公司潜江分公司全额承担</t>
  </si>
  <si>
    <t>潜江市白鹭湖管理区红花社区58号</t>
  </si>
  <si>
    <t>2501-429005-04-01-166877</t>
  </si>
  <si>
    <t>武汉市交创益民新能源科技有限公司潜江分公司湖北省潜江市白鹭湖管理区冉集社区三队5号（程伦坤）40kw屋顶分布式光伏发电项目</t>
  </si>
  <si>
    <t>租用湖北省潜江市白鹭湖管理区冉集社区三队5号（程伦坤）的屋顶160㎡，采用光伏发电板66块，逆变器1台等配套设施，采用全额上网模式，建设40千瓦的屋顶分布式光伏发电项目，项目所需费用由乙方武汉市交创益民新能源科技有限公司潜江分公司全额承担</t>
  </si>
  <si>
    <t>潜江市白鹭湖管理区冉集社区三队5号</t>
  </si>
  <si>
    <t>2501-429005-04-01-379110</t>
  </si>
  <si>
    <t>武汉市交创益民新能源科技有限公司潜江分公司湖北省潜江市白鹭湖管理区冉集社区2号（杨芳坤）20kw屋顶分布式光伏发电项目</t>
  </si>
  <si>
    <t>租用湖北省潜江市白鹭湖管理区冉集社区2号（杨芳坤）的屋顶140㎡，采用光伏发电板34块，逆变器1台等配套设施，采用全额上网模式，建设20千瓦的屋顶分布式光伏发电项目，项目所需费用由乙方武汉市交创益民新能源科技有限公司潜江分公司全额承担</t>
  </si>
  <si>
    <t>潜江市白鹭湖管理区冉集社区2号</t>
  </si>
  <si>
    <t>2501-429005-04-01-357332</t>
  </si>
  <si>
    <t>邵阳昇虹海新能源有限公司潜江分公司湖北省潜江市老新镇洪河村四组2号（郭传华）50KW屋顶分布式光伏发电项目</t>
  </si>
  <si>
    <t>租用湖北省潜江市老新镇洪河村四组2号（郭传华）的屋顶200m²，采用光伏发电板79块，逆变器一台等配套设施，采用全额上网模式，建设50千瓦的屋顶分布式光伏发电项目，项目所需费用由邵阳昇虹海新能源有限公司潜江分公司全额承担。</t>
  </si>
  <si>
    <t>湖北省省直辖县级行政区划潜江市老新镇洪河村四组2号</t>
  </si>
  <si>
    <t>2501-429005-04-01-702799</t>
  </si>
  <si>
    <t>潜江望泰新能源有限责任公司湖北省潜江市龙湾镇龙新村3组6号（陈文杰）20kw屋顶分布式光伏发电项目</t>
  </si>
  <si>
    <t>租用湖北省潜江市龙湾镇龙新村3组6号陈文杰的屋顶78.12㎡，采用光伏发电板28块，逆变器一台等配套设施，采用全额上网模式,建设20千瓦的屋顶分布式光伏项目,项目所需费用由乙方(潜江望泰新能源有限责任公司)全额承担。</t>
  </si>
  <si>
    <t>湖北省潜江市龙湾镇龙新村3组6号</t>
  </si>
  <si>
    <t>2501-429005-04-01-667989</t>
  </si>
  <si>
    <t>潜江望泰新能源有限责任公司湖北省潜江市老新镇烈士村七组1号（张仁俭） 25kw屋顶分布式光伏发电项目</t>
  </si>
  <si>
    <t>租用湖北省潜江市老新镇烈士村七组1号（张仁俭）的屋顶92.07㎡，采用光伏发电板33块，逆变器一台等配套设施，采用全额上网模式,建设25千瓦的屋顶分布式光伏项目,项目所需费用由乙方(潜江望泰新能源有限责任公司)全额承担</t>
  </si>
  <si>
    <t>湖北省潜江市老新镇烈士村七组1号</t>
  </si>
  <si>
    <t>2501-429005-04-01-548762</t>
  </si>
  <si>
    <t>潜江碳和瑞新能源科技有限公司湖北省潜江市浩口镇柳泗河村2组（李亚民）30KW屋顶分布式光伏发电项目</t>
  </si>
  <si>
    <t>租用湖北省潜江市浩口镇柳泗河村2组（李亚民）的屋顶160平方米，采用光伏发电板40块，逆变一台等配套设施，采用全额上网模式，建设30千瓦的屋顶分布式光伏发电项目，项目所需费用由乙方潜江碳和瑞新能源科技有限公司全额承担。</t>
  </si>
  <si>
    <t>湖北省潜江市浩口镇柳泗河村2组</t>
  </si>
  <si>
    <t>2501-429005-04-01-777749</t>
  </si>
  <si>
    <t>潜江望泰新能源有限责任公司湖北省潜江市张金镇魏桥村5组47号(李林）25kw屋顶分布式光伏发电项目</t>
  </si>
  <si>
    <t>租用湖北省潜江市张金镇魏桥村5组47号李林的屋顶106.82㎡，采用光伏发电板36块，逆变器一台等配套设施，采用全额上网模式,建设25千瓦的屋顶分布式光伏项目,项目所需费用由乙方(潜江望泰新能源有限责任公司)全额承担。</t>
  </si>
  <si>
    <t>湖北省潜江市张金镇魏桥村5组47号</t>
  </si>
  <si>
    <t>2501-429005-04-01-546339</t>
  </si>
  <si>
    <t>潜江碳和瑞新能源科技有限公司湖北省潜江市周矶街道雷潭村6组（唐绍宗）23KW屋顶分布式光伏发电项目</t>
  </si>
  <si>
    <t>租用湖北省潜江市周矶街道雷潭村6组（唐绍宗）的屋顶136平方米，采用光伏发电板34块，逆变一台等配套设施，采用全额上网模式，建设23千瓦的屋顶分布式光伏发电项目，项目所需费用由乙方潜江碳和瑞新能源科技有限公司全额承担。</t>
  </si>
  <si>
    <t>湖北省潜江市周矶街道雷潭村6组</t>
  </si>
  <si>
    <t>2501-429005-04-01-710999</t>
  </si>
  <si>
    <t>潜江碳和瑞新能源科技有限公司湖北省潜江市总口镇杨湾村（陈纯波）50KW屋顶分布式光伏发电项目</t>
  </si>
  <si>
    <t>租用湖北省潜江市总口镇杨湾村（陈纯波）的屋顶312平方米，采用光伏发电板78块，逆变一台等配套设施，采用全额上网模式，建设50千瓦的屋顶分布式光伏发电项目，项目所需费用由乙方潜江碳和瑞新能源科技有限公司全额承担。</t>
  </si>
  <si>
    <t>湖北省潜江市总口镇杨湾村</t>
  </si>
  <si>
    <t>2501-429005-04-01-837226</t>
  </si>
  <si>
    <t>潜江碳和瑞新能源科技有限公司湖北省潜江市总口镇江津村（屠志强）36KW屋顶分布式光伏发电项目</t>
  </si>
  <si>
    <t>租用湖北省潜江市总口镇江津村（屠志强）的屋顶224平方米，采用光伏发电板56块，逆变一台等配套设施，采用全额上网模式，建设36千瓦的屋顶分布式光伏发电项目，项目所需费用由乙方潜江碳和瑞新能源科技有限公司全额承担。</t>
  </si>
  <si>
    <t>湖北省潜江市总口镇江津村</t>
  </si>
  <si>
    <t>2501-429005-04-01-871281</t>
  </si>
  <si>
    <t>潜江碳和瑞新能源科技有限公司湖北省潜江市总口镇张家湖村2队（王宏勇）20KW屋顶分布式光伏发电项目</t>
  </si>
  <si>
    <t>租用湖北省潜江市总口镇张家湖村2队（王宏勇）的屋顶112平方米，采用光伏发电板28块，逆变一台等配套设施，采用全额上网模式，建设20千瓦的屋顶分布式光伏发电项目，项目所需费用由乙方潜江碳和瑞新能源科技有限公司全额承担。</t>
  </si>
  <si>
    <t>湖北省潜江市总口镇张家湖村2队</t>
  </si>
  <si>
    <t>2501-429005-04-01-434733</t>
  </si>
  <si>
    <t>武汉市交创益民新能源科技有限公司潜江分公司湖北省潜江市浩口镇柳洲村8组7号（董尚宇）20kw屋顶分布式光伏发电项目</t>
  </si>
  <si>
    <t>租用湖北省潜江市浩口镇柳洲村8组7号董尚宇的屋顶136㎡，采用光伏发电板34块，逆变器1台等配套设施，采用全额上网模式，建设20千瓦的屋顶分布式光伏发电项目，项目所需费用由乙方武汉市交创益民新能源科技有限公司潜江分公司全额承担</t>
  </si>
  <si>
    <t>湖北省潜江市浩口镇柳洲村8组7号</t>
  </si>
  <si>
    <t>2501-429005-04-01-703365</t>
  </si>
  <si>
    <t>潜江碳和瑞新能源科技有限公司湖北省潜江市周矶街道茭芭村 4组2号（马永强）36KW屋顶分布式光伏发电项目</t>
  </si>
  <si>
    <t>租用湖北省潜江市周矶街道茭芭村 4组2号（马永强）的屋顶224平方米，采用光伏发电板56块，逆变一台等配套设施，采用全额上网模式，建设36千瓦的屋顶分布式光伏发电项目，项目所需费用由乙方潜江碳和瑞新能源科技有限公司全额承担。</t>
  </si>
  <si>
    <t>湖北省潜江市周矶街道茭芭村 4组2号</t>
  </si>
  <si>
    <t>2501-429005-04-01-713500</t>
  </si>
  <si>
    <t>湖北禾轩科技有限公司</t>
  </si>
  <si>
    <t>年产2000吨高纯度无水三氯化铝项目</t>
  </si>
  <si>
    <t>扩建</t>
  </si>
  <si>
    <t>建设一栋提纯车间约1400㎡、一栋储存仓库约400㎡、购置设备5套及环保配套设施建设，项目投产后达到年产2000吨高纯度无水三氯化铝产品的生产能力。</t>
  </si>
  <si>
    <t>潜江经济开发区泽口社区一组1号</t>
  </si>
  <si>
    <t>2501-429005-04-02-854938</t>
  </si>
  <si>
    <t>潜江望泰新能源有限责任公司湖北省潜江市渔洋镇火港村3组24户李明姣36KW屋顶分布式光伏发电项目</t>
  </si>
  <si>
    <t>租用湖北省潜江市渔洋镇火港村3组24户李明姣36KW的屋顶200㎡，采用光伏发电板50块，逆变器1台等配套设施，采用全额上网模式，建设36千瓦的屋顶分布式光伏发电项目，项目所需费用由乙方（潜江望泰新能源有限责任公司）全额承担。</t>
  </si>
  <si>
    <t>湖北省潜江市渔洋镇火港村3组24户</t>
  </si>
  <si>
    <t>2501-429005-04-01-271657</t>
  </si>
  <si>
    <t>潜江望泰新能源有限责任公司湖北省潜江市周矶办事处荆桥村1组51号张威40KW屋顶分布式光伏发电项目</t>
  </si>
  <si>
    <t>租用湖北省潜江市周矶办事处荆桥村1组51号张威40KW的屋顶200㎡，采用光伏发电板59块，逆变器1台等配套设施，采用全额上网模式，建设40千瓦的屋顶分布式光伏发电项目，项目所需费用由乙方（潜江望泰新能源有限责任公司）全额承担。</t>
  </si>
  <si>
    <t>湖北省潜江市周矶办事处荆桥村1组51号</t>
  </si>
  <si>
    <t>2501-429005-04-01-566587</t>
  </si>
  <si>
    <t>潜江碳和瑞新能源科技有限公司湖北省潜江市龙湾镇寻湖村2组王植军20KW屋顶分布式光伏发电项目</t>
  </si>
  <si>
    <t xml:space="preserve">租用湖北省潜江市龙湾镇寻湖村2组王植军的屋顶100平方米，采用光伏发电板28块，逆变一台等配套设施，采用全额上网模式，建设20千瓦的屋顶分布式光伏发电项目，项目所需费用由乙方潜江碳和瑞新能源科技有限公司全额承担。
</t>
  </si>
  <si>
    <t>湖北省潜江市龙湾镇寻湖村2组</t>
  </si>
  <si>
    <t>2501-429005-04-01-675956</t>
  </si>
  <si>
    <t>潜江市鼎聚行光伏科技有限公司湖北省潜江市浩口镇莲籽垸村六组19号刘娟的25KW屋顶分布式光伏发电项目</t>
  </si>
  <si>
    <t>租用湖北省潜江市浩口镇莲籽垸村六组19号刘娟的屋顶120m²，采用光伏发电板33块，逆变器1台等配套设施，采用全额上网模式，建设25千瓦的屋顶分布式光伏发电项目，项目所需费用由乙方(潜江市鼎聚行光伏科技有限公司）全额承担</t>
  </si>
  <si>
    <t>湖北省潜江市浩口镇莲籽垸村六组19号</t>
  </si>
  <si>
    <t>2501-429005-04-01-972687</t>
  </si>
  <si>
    <t>潜江望泰新能源有限责任公司湖北省潜江市龙湾镇帅桥村3组32号（毛春秀）25KW屋顶分布式光伏发电项目</t>
  </si>
  <si>
    <t>租用湖北省潜江市潜江市龙湾镇帅桥村3组32号毛春秀的屋顶118㎡，采用光伏发电板35块，逆变器一台等配套设施，采用全额上网模式，建设25千瓦的屋顶分布式光伏发电建设项目，项目所需费用由乙方潜江望泰新能源有限责任公司全额承担</t>
  </si>
  <si>
    <t>湖北省潜江市龙湾镇帅桥村3组32号</t>
  </si>
  <si>
    <t>2501-429005-04-01-949668</t>
  </si>
  <si>
    <t>潜江望泰新能源有限责任公司湖北省潜江市老新镇徐李社区02号颜家恋36KW屋顶分布式光伏发电项目</t>
  </si>
  <si>
    <t>租用湖北省潜江市老新镇徐李社区02号颜家恋36KW的屋顶200㎡，采用光伏发电板50块，逆变器1台等配套设施，采用全额上网模式，建设36千瓦的屋顶分布式光伏发电项目，项目所需费用由乙方（潜江望泰新能源有限责任公司）全额承担。</t>
  </si>
  <si>
    <t>湖北省潜江市老新镇徐李社区02号</t>
  </si>
  <si>
    <t>2501-429005-04-01-498096</t>
  </si>
  <si>
    <t>潜江望泰新能源有限责任公司湖北省潜江市周矶办事处荆桥村1组50号张斌30KW屋顶分布式光伏发电项目</t>
  </si>
  <si>
    <t>租用湖北省潜江市周矶办事处荆桥村1组50号张斌30KW的屋顶200㎡，采用光伏发电板42块，逆变器1台等配套设施，采用全额上网模式，建设30千瓦的屋顶分布式光伏发电项目，项目所需费用由乙方（潜江望泰新能源有限责任公司）全额承担。</t>
  </si>
  <si>
    <t>湖北省潜江市周矶办事处荆桥村1组50号</t>
  </si>
  <si>
    <t>2501-429005-04-01-832732</t>
  </si>
  <si>
    <t>潜江望泰新能源有限责任公司湖北省潜江市老新镇徐李社区01号颜家恋36KW屋顶分布式光伏发电项目</t>
  </si>
  <si>
    <t>租用湖北省潜江市老新镇徐李社区01号颜家恋36KW的屋顶200㎡，采用光伏发电板50块，逆变器1台等配套设施，采用全额上网模式，建设36千瓦的屋顶分布式光伏发电项目，项目所需费用由乙方（潜江望泰新能源有限责任公司）全额承担。</t>
  </si>
  <si>
    <t>湖北省潜江市老新镇徐李社区01号</t>
  </si>
  <si>
    <t>2501-429005-04-01-549193</t>
  </si>
  <si>
    <t>潜江市鼎聚行光伏科技有限公司湖北省潜江市浩口镇文岭村三组3号张贞平的25KW屋顶分布式光伏发电项目</t>
  </si>
  <si>
    <t>租用湖北省潜江市浩口镇文岭村三组3号张贞平的屋顶110m²，采用光伏发电板32块，逆变器1台等配套设施，采用全额上网模式，建设25千瓦的屋顶分布式光伏发电项目，项目所需费用由乙方(潜江市鼎聚行光伏科技有限公司）全额承担</t>
  </si>
  <si>
    <t>湖北省潜江市浩口镇文岭村三组3号</t>
  </si>
  <si>
    <t>2501-429005-04-01-291280</t>
  </si>
  <si>
    <t>潜江望泰新能源有限责任公司湖北省潜江市周矶办事处茭芭村4组02号马永强25KW屋顶分布式光伏发电项目</t>
  </si>
  <si>
    <t>租用湖北省潜江市周矶办事处茭芭村4组02号马永强25KW的屋顶200㎡，采用光伏发电板38块，逆变器1台等配套设施，采用全额上网模式，建设25千瓦的屋顶分布式光伏发电项目，项目所需费用由乙方（潜江望泰新能源有限责任公司）全额承担。</t>
  </si>
  <si>
    <t>湖北省潜江市周矶办事处茭芭村4组02号</t>
  </si>
  <si>
    <t>2501-429005-04-01-810893</t>
  </si>
  <si>
    <t>吕勤华</t>
  </si>
  <si>
    <t>湖北省潜江市王场镇吕垸村2组68号吕勤华42KW屋顶分布式光伏发电项目</t>
  </si>
  <si>
    <t>利用自家屋顶180平方米进行建设，装机容量为42KW，使用太阳能晶硅发电电池板68片，逆变器1台及其他配套设施，采用自发自用余电上网模式，项目所需费用由本人全额承担。</t>
  </si>
  <si>
    <t>湖北省潜江市王场镇吕垸村2组68号</t>
  </si>
  <si>
    <t>2501-429005-04-01-156734</t>
  </si>
  <si>
    <t>潜江碳和瑞新能源科技有限公司湖北省潜江市张金镇柳亭河村4组（王来举）20KW屋顶分布式光伏发电项目</t>
  </si>
  <si>
    <t>租用湖北省潜江市张金镇柳亭河村4组（王来举）的屋顶124平方米，采用光伏发电板31块，逆变一台等配套设施，采用全额上网模式，建设15千瓦的屋顶分布式光伏发电项目，项目所需费用由乙方潜江碳和瑞新能源科技有限公司全额承担。</t>
  </si>
  <si>
    <t>湖北省潜江市张金镇柳亭河村4组</t>
  </si>
  <si>
    <t>2501-429005-04-01-725800</t>
  </si>
  <si>
    <t>张良涛</t>
  </si>
  <si>
    <t>湖北省潜江市高石碑镇何湾村4组42号张良涛30KW屋顶分布式光伏发电项目</t>
  </si>
  <si>
    <t>利用自家屋顶140平方进行建设，装机容量为30KW，使用太阳能硅晶发电电池板48片，逆变器1台及其它配套设施，采用自发自用余电上网模式，项目所需费用由本人全额承担。</t>
  </si>
  <si>
    <t>湖北省潜江市高石碑镇何湾村4组42号</t>
  </si>
  <si>
    <t>2501-429005-04-01-675825</t>
  </si>
  <si>
    <t>潜江望泰新能源有限责任公司湖北省潜江市老新镇关桥村9组50号(娄应龙）20kw屋顶分布式光伏发电项目</t>
  </si>
  <si>
    <t>租用湖北省潜江市老新镇关桥村9组50号娄应龙的屋顶80.11㎡，采用光伏发电板27块，逆变器一台等配套设施，采用全额上网模式,建设20千瓦的屋顶分布式光伏项目,项目所需费用由乙方(潜江望泰新能源有限责任公司)全额承担。</t>
  </si>
  <si>
    <t>湖北省潜江市老新镇关桥村9组50号</t>
  </si>
  <si>
    <t>2501-429005-04-01-601815</t>
  </si>
  <si>
    <t>潜江市鼎聚行光伏科技有限公司湖北省潜江市老新镇记功村4组35号（杨永涛）50KW屋顶分布式光伏发电项目</t>
  </si>
  <si>
    <t>租用湖北省潜江市老新镇记功村4组35号（杨永涛）的屋顶185㎡，采用光伏发电板66块，逆变器1台等配套设施，采用全额上网模式，建设50千瓦的屋顶分布式光伏发电项目，项目所需费用由乙方潜江市鼎聚行光伏科技有限公司全额承担。</t>
  </si>
  <si>
    <t>湖北省潜江市老新镇记功村4组35号</t>
  </si>
  <si>
    <t>2501-429005-04-01-996931</t>
  </si>
  <si>
    <t>潜江市鼎聚行光伏科技有限公司湖北省潜江市老新镇红卫村13组26号（熊华军）40KW屋顶分布式光伏发电项目</t>
  </si>
  <si>
    <t>租用湖北省潜江市老新镇红卫村13组26号（熊华军）的屋顶148㎡，采用光伏发电板53块，逆变器1台等配套设施，采用全额上网模式，建设40千瓦的屋顶分布式光伏发电项目，项目所需费用由乙方潜江市鼎聚行光伏科技有限公司全额承担。</t>
  </si>
  <si>
    <t>湖北省潜江市老新镇红卫村13组26号</t>
  </si>
  <si>
    <t>2501-429005-04-01-487389</t>
  </si>
  <si>
    <t>潜江碳和瑞新能源科技有限公司湖北省潜江市浩口镇许桥村7组（周生文）30KW屋顶分布式光伏发电项目</t>
  </si>
  <si>
    <t>租用湖北省潜江市浩口镇许桥村7组（周生文）的屋顶160平方米，采用光伏发电板40块，逆变一台等配套设施，采用全额上网模式，建设30千瓦的屋顶分布式光伏发电项目，项目所需费用由乙方潜江碳和瑞新能源科技有限公司全额承担。</t>
  </si>
  <si>
    <t>湖北省潜江市浩口镇许桥村7组</t>
  </si>
  <si>
    <t>2501-429005-04-01-175384</t>
  </si>
  <si>
    <t>潜江碳和瑞新能源科技有限公司湖北省潜江市总口管理区杨湾社区 （陈纯波）25KW屋顶分布式光伏发电项目</t>
  </si>
  <si>
    <t>租用湖北省潜江市总口管理区杨湾社区 （陈纯波）的屋顶160平方米，采用光伏发电板40块，逆变一台等配套设施，采用全额上网模式，建设25千瓦的屋顶分布式光伏发电项目，项目所需费用由乙方潜江碳和瑞新能源科技有限公司全额承担。</t>
  </si>
  <si>
    <t>湖北省潜江市总口管理区杨湾社区</t>
  </si>
  <si>
    <t>2501-429005-04-01-299976</t>
  </si>
  <si>
    <t>邵阳昇虹海新能源有限公司潜江分公司湖北省潜江市周矶街道莫沟村5组20号（马治勇）30KW屋顶分布式光伏发电项目</t>
  </si>
  <si>
    <t>租用湖北省潜江市周矶街道莫沟村5组20号（马治勇）的屋顶100m²，采用光伏发电板40块，逆变器一台等配套设施，采用全额上网模式，建设30千瓦的屋顶分布式光伏发电项目，项目所需费用由邵阳昇虹海新能源有限公司潜江分公司全额承担。</t>
  </si>
  <si>
    <t>潜江市周矶街道莫沟村5组20号</t>
  </si>
  <si>
    <t>2501-429005-04-01-815506</t>
  </si>
  <si>
    <t>潜江碳和瑞新能源科技有限公司湖北省潜江市后湖管理区天新场社区天新队8号（杨火成）30KW屋顶分布式光伏发电项目</t>
  </si>
  <si>
    <t>租用湖北省潜江市后湖管理区天新场社区天新队8号（杨火成）的屋顶160平方米，采用光伏发电板40块，逆变一台等配套设施，采用全额上网模式，建设30千瓦的屋顶分布式光伏发电项目，项目所需费用由乙方潜江碳和瑞新能源科技有限公司全额承担。</t>
  </si>
  <si>
    <t>湖北省潜江市后湖管理区天新场社区天新队8号</t>
  </si>
  <si>
    <t>2501-429005-04-01-818252</t>
  </si>
  <si>
    <t>邵阳昇虹海新能源有限公司潜江分公司湖北省潜江市老新镇记功桥村6组（田辉万）40KW屋顶分布式光伏发电项目</t>
  </si>
  <si>
    <t>租用湖北省潜江市老新镇记功桥村6组（田辉万）的屋顶160m²，采用光伏发电板60块，逆变器一台等配套设施，采用全额上网模式，建设40千瓦的屋顶分布式光伏发电项目，项目所需费用由邵阳昇虹海新能源有限公司潜江分公司全额承担。</t>
  </si>
  <si>
    <t>湖北省潜江市老新镇记功桥村6组</t>
  </si>
  <si>
    <t>2501-429005-04-01-491795</t>
  </si>
  <si>
    <t>注：上周共办结120个项目，总投资1042395.24万元。其中，审批类项目4个，总投资19756万元；备案类项目116个，总投资1022639.24万元。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</si>
</sst>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25">
    <font>
      <sz val="12"/>
      <name val="宋体"/>
      <charset val="134"/>
    </font>
    <font>
      <sz val="24"/>
      <name val="方正小标宋简体"/>
      <charset val="134"/>
    </font>
    <font>
      <b/>
      <sz val="12"/>
      <name val="宋体"/>
      <charset val="134"/>
    </font>
    <font>
      <sz val="12"/>
      <color theme="1"/>
      <name val="宋体"/>
      <charset val="134"/>
    </font>
    <font>
      <b/>
      <sz val="12"/>
      <color theme="1"/>
      <name val="宋体"/>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6">
    <xf numFmtId="0" fontId="0" fillId="0" borderId="0" xfId="0">
      <alignment vertical="center"/>
    </xf>
    <xf numFmtId="0" fontId="0" fillId="0" borderId="0" xfId="0" applyFont="1">
      <alignment vertical="center"/>
    </xf>
    <xf numFmtId="0" fontId="1" fillId="0" borderId="1" xfId="0" applyFont="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pplyProtection="1">
      <alignment horizontal="center" vertical="center" wrapText="1"/>
      <protection locked="0"/>
    </xf>
    <xf numFmtId="49" fontId="2" fillId="0" borderId="1"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wrapText="1"/>
    </xf>
    <xf numFmtId="177" fontId="3"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 xfId="0" applyBorder="1" applyAlignment="1">
      <alignment horizontal="center" vertical="center"/>
    </xf>
    <xf numFmtId="176" fontId="3"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indexed="20"/>
      </font>
      <fill>
        <patternFill patternType="solid">
          <bgColor indexed="45"/>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23"/>
  <sheetViews>
    <sheetView tabSelected="1" topLeftCell="A122" workbookViewId="0">
      <selection activeCell="A123" sqref="A123:L123"/>
    </sheetView>
  </sheetViews>
  <sheetFormatPr defaultColWidth="9" defaultRowHeight="15.75"/>
  <cols>
    <col min="1" max="1" width="4.625" customWidth="1"/>
    <col min="2" max="2" width="13.625" customWidth="1"/>
    <col min="3" max="3" width="20.625" customWidth="1"/>
    <col min="4" max="4" width="7.75" customWidth="1"/>
    <col min="5" max="5" width="12" customWidth="1"/>
    <col min="6" max="6" width="35.375" customWidth="1"/>
    <col min="7" max="7" width="17.625" customWidth="1"/>
    <col min="8" max="8" width="19.125" customWidth="1"/>
    <col min="9" max="9" width="10.25" customWidth="1"/>
    <col min="10" max="11" width="9.375" customWidth="1"/>
    <col min="12" max="12" width="8.875" customWidth="1"/>
    <col min="13" max="15" width="12.625"/>
    <col min="17" max="19" width="11.5"/>
  </cols>
  <sheetData>
    <row r="1" ht="32.25" spans="1:12">
      <c r="A1" s="2" t="s">
        <v>0</v>
      </c>
      <c r="B1" s="2"/>
      <c r="C1" s="2"/>
      <c r="D1" s="2"/>
      <c r="E1" s="2"/>
      <c r="F1" s="2"/>
      <c r="G1" s="2"/>
      <c r="H1" s="2"/>
      <c r="I1" s="2"/>
      <c r="J1" s="2"/>
      <c r="K1" s="2"/>
      <c r="L1" s="2"/>
    </row>
    <row r="2" ht="47" customHeight="1" spans="1:12">
      <c r="A2" s="3" t="s">
        <v>1</v>
      </c>
      <c r="B2" s="4" t="s">
        <v>2</v>
      </c>
      <c r="C2" s="3" t="s">
        <v>3</v>
      </c>
      <c r="D2" s="4" t="s">
        <v>4</v>
      </c>
      <c r="E2" s="4" t="s">
        <v>5</v>
      </c>
      <c r="F2" s="4" t="s">
        <v>6</v>
      </c>
      <c r="G2" s="7" t="s">
        <v>7</v>
      </c>
      <c r="H2" s="8" t="s">
        <v>8</v>
      </c>
      <c r="I2" s="7" t="s">
        <v>9</v>
      </c>
      <c r="J2" s="4" t="s">
        <v>10</v>
      </c>
      <c r="K2" s="4" t="s">
        <v>11</v>
      </c>
      <c r="L2" s="3" t="s">
        <v>12</v>
      </c>
    </row>
    <row r="3" ht="33" customHeight="1" spans="1:12">
      <c r="A3" s="5">
        <v>1</v>
      </c>
      <c r="B3" s="5" t="s">
        <v>13</v>
      </c>
      <c r="C3" s="6" t="s">
        <v>14</v>
      </c>
      <c r="D3" s="6" t="s">
        <v>15</v>
      </c>
      <c r="E3" s="6">
        <v>450</v>
      </c>
      <c r="F3" s="9" t="s">
        <v>16</v>
      </c>
      <c r="G3" s="6" t="s">
        <v>17</v>
      </c>
      <c r="H3" s="9" t="s">
        <v>18</v>
      </c>
      <c r="I3" s="10">
        <v>45656</v>
      </c>
      <c r="J3" s="6" t="s">
        <v>19</v>
      </c>
      <c r="K3" s="6" t="s">
        <v>20</v>
      </c>
      <c r="L3" s="6" t="s">
        <v>21</v>
      </c>
    </row>
    <row r="4" ht="33" customHeight="1" spans="1:12">
      <c r="A4" s="5">
        <v>2</v>
      </c>
      <c r="B4" s="5" t="s">
        <v>22</v>
      </c>
      <c r="C4" s="6" t="s">
        <v>23</v>
      </c>
      <c r="D4" s="6" t="s">
        <v>24</v>
      </c>
      <c r="E4" s="6">
        <v>16196</v>
      </c>
      <c r="F4" s="6" t="s">
        <v>25</v>
      </c>
      <c r="G4" s="5" t="s">
        <v>26</v>
      </c>
      <c r="H4" s="9" t="s">
        <v>27</v>
      </c>
      <c r="I4" s="10">
        <v>45656</v>
      </c>
      <c r="J4" s="6" t="s">
        <v>28</v>
      </c>
      <c r="K4" s="6" t="s">
        <v>28</v>
      </c>
      <c r="L4" s="6" t="s">
        <v>29</v>
      </c>
    </row>
    <row r="5" ht="33" customHeight="1" spans="1:12">
      <c r="A5" s="5">
        <v>3</v>
      </c>
      <c r="B5" s="5" t="s">
        <v>30</v>
      </c>
      <c r="C5" s="6" t="s">
        <v>31</v>
      </c>
      <c r="D5" s="6" t="s">
        <v>24</v>
      </c>
      <c r="E5" s="6">
        <v>6</v>
      </c>
      <c r="F5" s="9" t="s">
        <v>32</v>
      </c>
      <c r="G5" s="6" t="s">
        <v>33</v>
      </c>
      <c r="H5" s="9" t="s">
        <v>34</v>
      </c>
      <c r="I5" s="10">
        <v>45656</v>
      </c>
      <c r="J5" s="6" t="s">
        <v>19</v>
      </c>
      <c r="K5" s="6" t="s">
        <v>35</v>
      </c>
      <c r="L5" s="6" t="s">
        <v>36</v>
      </c>
    </row>
    <row r="6" ht="33" customHeight="1" spans="1:12">
      <c r="A6" s="5">
        <v>4</v>
      </c>
      <c r="B6" s="5" t="s">
        <v>30</v>
      </c>
      <c r="C6" s="6" t="s">
        <v>37</v>
      </c>
      <c r="D6" s="6" t="s">
        <v>24</v>
      </c>
      <c r="E6" s="6">
        <v>11.1</v>
      </c>
      <c r="F6" s="9" t="s">
        <v>38</v>
      </c>
      <c r="G6" s="6" t="s">
        <v>39</v>
      </c>
      <c r="H6" s="9" t="s">
        <v>40</v>
      </c>
      <c r="I6" s="10">
        <v>45656</v>
      </c>
      <c r="J6" s="6" t="s">
        <v>19</v>
      </c>
      <c r="K6" s="6" t="s">
        <v>35</v>
      </c>
      <c r="L6" s="6" t="s">
        <v>36</v>
      </c>
    </row>
    <row r="7" ht="33" customHeight="1" spans="1:12">
      <c r="A7" s="5">
        <v>5</v>
      </c>
      <c r="B7" s="5" t="s">
        <v>30</v>
      </c>
      <c r="C7" s="6" t="s">
        <v>41</v>
      </c>
      <c r="D7" s="6" t="s">
        <v>24</v>
      </c>
      <c r="E7" s="6">
        <v>14.7</v>
      </c>
      <c r="F7" s="9" t="s">
        <v>42</v>
      </c>
      <c r="G7" s="6" t="s">
        <v>43</v>
      </c>
      <c r="H7" s="9" t="s">
        <v>44</v>
      </c>
      <c r="I7" s="10">
        <v>45656</v>
      </c>
      <c r="J7" s="6" t="s">
        <v>19</v>
      </c>
      <c r="K7" s="6" t="s">
        <v>35</v>
      </c>
      <c r="L7" s="6" t="s">
        <v>36</v>
      </c>
    </row>
    <row r="8" ht="33" customHeight="1" spans="1:12">
      <c r="A8" s="5">
        <v>6</v>
      </c>
      <c r="B8" s="5" t="s">
        <v>30</v>
      </c>
      <c r="C8" s="6" t="s">
        <v>45</v>
      </c>
      <c r="D8" s="6" t="s">
        <v>24</v>
      </c>
      <c r="E8" s="6">
        <v>9.8</v>
      </c>
      <c r="F8" s="9" t="s">
        <v>46</v>
      </c>
      <c r="G8" s="6" t="s">
        <v>47</v>
      </c>
      <c r="H8" s="9" t="s">
        <v>48</v>
      </c>
      <c r="I8" s="10">
        <v>45656</v>
      </c>
      <c r="J8" s="6" t="s">
        <v>19</v>
      </c>
      <c r="K8" s="6" t="s">
        <v>35</v>
      </c>
      <c r="L8" s="6" t="s">
        <v>36</v>
      </c>
    </row>
    <row r="9" ht="33" customHeight="1" spans="1:12">
      <c r="A9" s="5">
        <v>7</v>
      </c>
      <c r="B9" s="5" t="s">
        <v>49</v>
      </c>
      <c r="C9" s="6" t="s">
        <v>50</v>
      </c>
      <c r="D9" s="6" t="s">
        <v>24</v>
      </c>
      <c r="E9" s="6">
        <v>2000</v>
      </c>
      <c r="F9" s="9" t="s">
        <v>51</v>
      </c>
      <c r="G9" s="6" t="s">
        <v>52</v>
      </c>
      <c r="H9" s="9" t="s">
        <v>53</v>
      </c>
      <c r="I9" s="10">
        <v>45656</v>
      </c>
      <c r="J9" s="6" t="s">
        <v>19</v>
      </c>
      <c r="K9" s="6" t="s">
        <v>54</v>
      </c>
      <c r="L9" s="6" t="s">
        <v>36</v>
      </c>
    </row>
    <row r="10" ht="33" customHeight="1" spans="1:12">
      <c r="A10" s="5">
        <v>8</v>
      </c>
      <c r="B10" s="5" t="s">
        <v>55</v>
      </c>
      <c r="C10" s="6" t="s">
        <v>56</v>
      </c>
      <c r="D10" s="6" t="s">
        <v>24</v>
      </c>
      <c r="E10" s="6">
        <v>12</v>
      </c>
      <c r="F10" s="9" t="s">
        <v>57</v>
      </c>
      <c r="G10" s="6" t="s">
        <v>58</v>
      </c>
      <c r="H10" s="9" t="s">
        <v>59</v>
      </c>
      <c r="I10" s="10">
        <v>45656</v>
      </c>
      <c r="J10" s="6" t="s">
        <v>19</v>
      </c>
      <c r="K10" s="6" t="s">
        <v>35</v>
      </c>
      <c r="L10" s="6" t="s">
        <v>36</v>
      </c>
    </row>
    <row r="11" ht="33" customHeight="1" spans="1:12">
      <c r="A11" s="5">
        <v>9</v>
      </c>
      <c r="B11" s="5" t="s">
        <v>60</v>
      </c>
      <c r="C11" s="6" t="s">
        <v>61</v>
      </c>
      <c r="D11" s="6" t="s">
        <v>24</v>
      </c>
      <c r="E11" s="6">
        <v>7.5</v>
      </c>
      <c r="F11" s="9" t="s">
        <v>62</v>
      </c>
      <c r="G11" s="6" t="s">
        <v>63</v>
      </c>
      <c r="H11" s="9" t="s">
        <v>64</v>
      </c>
      <c r="I11" s="10">
        <v>45656</v>
      </c>
      <c r="J11" s="6" t="s">
        <v>19</v>
      </c>
      <c r="K11" s="6" t="s">
        <v>35</v>
      </c>
      <c r="L11" s="6" t="s">
        <v>36</v>
      </c>
    </row>
    <row r="12" ht="33" customHeight="1" spans="1:12">
      <c r="A12" s="5">
        <v>10</v>
      </c>
      <c r="B12" s="5" t="s">
        <v>60</v>
      </c>
      <c r="C12" s="6" t="s">
        <v>65</v>
      </c>
      <c r="D12" s="6" t="s">
        <v>24</v>
      </c>
      <c r="E12" s="6">
        <v>7.5</v>
      </c>
      <c r="F12" s="9" t="s">
        <v>66</v>
      </c>
      <c r="G12" s="6" t="s">
        <v>67</v>
      </c>
      <c r="H12" s="9" t="s">
        <v>68</v>
      </c>
      <c r="I12" s="10">
        <v>45656</v>
      </c>
      <c r="J12" s="6" t="s">
        <v>19</v>
      </c>
      <c r="K12" s="6" t="s">
        <v>35</v>
      </c>
      <c r="L12" s="6" t="s">
        <v>36</v>
      </c>
    </row>
    <row r="13" ht="33" customHeight="1" spans="1:12">
      <c r="A13" s="5">
        <v>11</v>
      </c>
      <c r="B13" s="5" t="s">
        <v>60</v>
      </c>
      <c r="C13" s="6" t="s">
        <v>69</v>
      </c>
      <c r="D13" s="6" t="s">
        <v>24</v>
      </c>
      <c r="E13" s="6">
        <v>13.5</v>
      </c>
      <c r="F13" s="9" t="s">
        <v>70</v>
      </c>
      <c r="G13" s="6" t="s">
        <v>71</v>
      </c>
      <c r="H13" s="9" t="s">
        <v>72</v>
      </c>
      <c r="I13" s="10">
        <v>45656</v>
      </c>
      <c r="J13" s="6" t="s">
        <v>19</v>
      </c>
      <c r="K13" s="6" t="s">
        <v>35</v>
      </c>
      <c r="L13" s="6" t="s">
        <v>36</v>
      </c>
    </row>
    <row r="14" ht="33" customHeight="1" spans="1:12">
      <c r="A14" s="5">
        <v>12</v>
      </c>
      <c r="B14" s="5" t="s">
        <v>60</v>
      </c>
      <c r="C14" s="6" t="s">
        <v>73</v>
      </c>
      <c r="D14" s="6" t="s">
        <v>24</v>
      </c>
      <c r="E14" s="6">
        <v>7.5</v>
      </c>
      <c r="F14" s="9" t="s">
        <v>74</v>
      </c>
      <c r="G14" s="6" t="s">
        <v>75</v>
      </c>
      <c r="H14" s="9" t="s">
        <v>76</v>
      </c>
      <c r="I14" s="10">
        <v>45656</v>
      </c>
      <c r="J14" s="6" t="s">
        <v>19</v>
      </c>
      <c r="K14" s="6" t="s">
        <v>35</v>
      </c>
      <c r="L14" s="6" t="s">
        <v>36</v>
      </c>
    </row>
    <row r="15" ht="33" customHeight="1" spans="1:12">
      <c r="A15" s="5">
        <v>13</v>
      </c>
      <c r="B15" s="5" t="s">
        <v>60</v>
      </c>
      <c r="C15" s="6" t="s">
        <v>77</v>
      </c>
      <c r="D15" s="6" t="s">
        <v>24</v>
      </c>
      <c r="E15" s="6">
        <v>10.8</v>
      </c>
      <c r="F15" s="9" t="s">
        <v>78</v>
      </c>
      <c r="G15" s="6" t="s">
        <v>79</v>
      </c>
      <c r="H15" s="9" t="s">
        <v>80</v>
      </c>
      <c r="I15" s="10">
        <v>45656</v>
      </c>
      <c r="J15" s="6" t="s">
        <v>19</v>
      </c>
      <c r="K15" s="6" t="s">
        <v>35</v>
      </c>
      <c r="L15" s="6" t="s">
        <v>36</v>
      </c>
    </row>
    <row r="16" ht="33" customHeight="1" spans="1:12">
      <c r="A16" s="5">
        <v>14</v>
      </c>
      <c r="B16" s="5" t="s">
        <v>60</v>
      </c>
      <c r="C16" s="6" t="s">
        <v>81</v>
      </c>
      <c r="D16" s="6" t="s">
        <v>24</v>
      </c>
      <c r="E16" s="6">
        <v>10.8</v>
      </c>
      <c r="F16" s="9" t="s">
        <v>82</v>
      </c>
      <c r="G16" s="6" t="s">
        <v>83</v>
      </c>
      <c r="H16" s="9" t="s">
        <v>84</v>
      </c>
      <c r="I16" s="10">
        <v>45656</v>
      </c>
      <c r="J16" s="6" t="s">
        <v>19</v>
      </c>
      <c r="K16" s="6" t="s">
        <v>35</v>
      </c>
      <c r="L16" s="6" t="s">
        <v>36</v>
      </c>
    </row>
    <row r="17" ht="33" customHeight="1" spans="1:12">
      <c r="A17" s="5">
        <v>15</v>
      </c>
      <c r="B17" s="5" t="s">
        <v>60</v>
      </c>
      <c r="C17" s="6" t="s">
        <v>85</v>
      </c>
      <c r="D17" s="6" t="s">
        <v>24</v>
      </c>
      <c r="E17" s="6">
        <v>6</v>
      </c>
      <c r="F17" s="9" t="s">
        <v>86</v>
      </c>
      <c r="G17" s="6" t="s">
        <v>87</v>
      </c>
      <c r="H17" s="9" t="s">
        <v>88</v>
      </c>
      <c r="I17" s="10">
        <v>45656</v>
      </c>
      <c r="J17" s="6" t="s">
        <v>19</v>
      </c>
      <c r="K17" s="6" t="s">
        <v>35</v>
      </c>
      <c r="L17" s="6" t="s">
        <v>36</v>
      </c>
    </row>
    <row r="18" ht="33" customHeight="1" spans="1:12">
      <c r="A18" s="5">
        <v>16</v>
      </c>
      <c r="B18" s="5" t="s">
        <v>60</v>
      </c>
      <c r="C18" s="6" t="s">
        <v>89</v>
      </c>
      <c r="D18" s="6" t="s">
        <v>24</v>
      </c>
      <c r="E18" s="6">
        <v>6</v>
      </c>
      <c r="F18" s="9" t="s">
        <v>90</v>
      </c>
      <c r="G18" s="6" t="s">
        <v>91</v>
      </c>
      <c r="H18" s="9" t="s">
        <v>92</v>
      </c>
      <c r="I18" s="10">
        <v>45656</v>
      </c>
      <c r="J18" s="6" t="s">
        <v>19</v>
      </c>
      <c r="K18" s="6" t="s">
        <v>35</v>
      </c>
      <c r="L18" s="6" t="s">
        <v>36</v>
      </c>
    </row>
    <row r="19" ht="33" customHeight="1" spans="1:12">
      <c r="A19" s="5">
        <v>17</v>
      </c>
      <c r="B19" s="5" t="s">
        <v>60</v>
      </c>
      <c r="C19" s="6" t="s">
        <v>93</v>
      </c>
      <c r="D19" s="6" t="s">
        <v>24</v>
      </c>
      <c r="E19" s="6">
        <v>9</v>
      </c>
      <c r="F19" s="9" t="s">
        <v>94</v>
      </c>
      <c r="G19" s="6" t="s">
        <v>95</v>
      </c>
      <c r="H19" s="9" t="s">
        <v>96</v>
      </c>
      <c r="I19" s="10">
        <v>45656</v>
      </c>
      <c r="J19" s="6" t="s">
        <v>19</v>
      </c>
      <c r="K19" s="6" t="s">
        <v>35</v>
      </c>
      <c r="L19" s="6" t="s">
        <v>36</v>
      </c>
    </row>
    <row r="20" ht="33" customHeight="1" spans="1:12">
      <c r="A20" s="5">
        <v>18</v>
      </c>
      <c r="B20" s="5" t="s">
        <v>60</v>
      </c>
      <c r="C20" s="6" t="s">
        <v>97</v>
      </c>
      <c r="D20" s="6" t="s">
        <v>24</v>
      </c>
      <c r="E20" s="6">
        <v>12</v>
      </c>
      <c r="F20" s="9" t="s">
        <v>98</v>
      </c>
      <c r="G20" s="6" t="s">
        <v>99</v>
      </c>
      <c r="H20" s="9" t="s">
        <v>100</v>
      </c>
      <c r="I20" s="10">
        <v>45656</v>
      </c>
      <c r="J20" s="6" t="s">
        <v>19</v>
      </c>
      <c r="K20" s="6" t="s">
        <v>35</v>
      </c>
      <c r="L20" s="6" t="s">
        <v>36</v>
      </c>
    </row>
    <row r="21" ht="33" customHeight="1" spans="1:12">
      <c r="A21" s="5">
        <v>19</v>
      </c>
      <c r="B21" s="5" t="s">
        <v>60</v>
      </c>
      <c r="C21" s="6" t="s">
        <v>101</v>
      </c>
      <c r="D21" s="6" t="s">
        <v>24</v>
      </c>
      <c r="E21" s="6">
        <v>12</v>
      </c>
      <c r="F21" s="9" t="s">
        <v>102</v>
      </c>
      <c r="G21" s="6" t="s">
        <v>103</v>
      </c>
      <c r="H21" s="9" t="s">
        <v>104</v>
      </c>
      <c r="I21" s="10">
        <v>45656</v>
      </c>
      <c r="J21" s="6" t="s">
        <v>19</v>
      </c>
      <c r="K21" s="6" t="s">
        <v>35</v>
      </c>
      <c r="L21" s="6" t="s">
        <v>36</v>
      </c>
    </row>
    <row r="22" ht="33" customHeight="1" spans="1:12">
      <c r="A22" s="5">
        <v>20</v>
      </c>
      <c r="B22" s="5" t="s">
        <v>60</v>
      </c>
      <c r="C22" s="6" t="s">
        <v>105</v>
      </c>
      <c r="D22" s="6" t="s">
        <v>24</v>
      </c>
      <c r="E22" s="6">
        <v>12</v>
      </c>
      <c r="F22" s="9" t="s">
        <v>106</v>
      </c>
      <c r="G22" s="6" t="s">
        <v>99</v>
      </c>
      <c r="H22" s="9" t="s">
        <v>107</v>
      </c>
      <c r="I22" s="10">
        <v>45656</v>
      </c>
      <c r="J22" s="6" t="s">
        <v>19</v>
      </c>
      <c r="K22" s="6" t="s">
        <v>35</v>
      </c>
      <c r="L22" s="6" t="s">
        <v>36</v>
      </c>
    </row>
    <row r="23" ht="33" customHeight="1" spans="1:12">
      <c r="A23" s="5">
        <v>21</v>
      </c>
      <c r="B23" s="5" t="s">
        <v>60</v>
      </c>
      <c r="C23" s="6" t="s">
        <v>108</v>
      </c>
      <c r="D23" s="6" t="s">
        <v>24</v>
      </c>
      <c r="E23" s="6">
        <v>12</v>
      </c>
      <c r="F23" s="9" t="s">
        <v>109</v>
      </c>
      <c r="G23" s="6" t="s">
        <v>103</v>
      </c>
      <c r="H23" s="9" t="s">
        <v>110</v>
      </c>
      <c r="I23" s="10">
        <v>45656</v>
      </c>
      <c r="J23" s="6" t="s">
        <v>19</v>
      </c>
      <c r="K23" s="6" t="s">
        <v>35</v>
      </c>
      <c r="L23" s="6" t="s">
        <v>36</v>
      </c>
    </row>
    <row r="24" ht="33" customHeight="1" spans="1:12">
      <c r="A24" s="5">
        <v>22</v>
      </c>
      <c r="B24" s="5" t="s">
        <v>60</v>
      </c>
      <c r="C24" s="6" t="s">
        <v>111</v>
      </c>
      <c r="D24" s="6" t="s">
        <v>24</v>
      </c>
      <c r="E24" s="6">
        <v>6</v>
      </c>
      <c r="F24" s="9" t="s">
        <v>112</v>
      </c>
      <c r="G24" s="6" t="s">
        <v>113</v>
      </c>
      <c r="H24" s="9" t="s">
        <v>114</v>
      </c>
      <c r="I24" s="10">
        <v>45656</v>
      </c>
      <c r="J24" s="6" t="s">
        <v>19</v>
      </c>
      <c r="K24" s="6" t="s">
        <v>35</v>
      </c>
      <c r="L24" s="6" t="s">
        <v>36</v>
      </c>
    </row>
    <row r="25" ht="33" customHeight="1" spans="1:12">
      <c r="A25" s="5">
        <v>23</v>
      </c>
      <c r="B25" s="5" t="s">
        <v>60</v>
      </c>
      <c r="C25" s="6" t="s">
        <v>115</v>
      </c>
      <c r="D25" s="6" t="s">
        <v>24</v>
      </c>
      <c r="E25" s="6">
        <v>7.5</v>
      </c>
      <c r="F25" s="9" t="s">
        <v>116</v>
      </c>
      <c r="G25" s="6" t="s">
        <v>117</v>
      </c>
      <c r="H25" s="9" t="s">
        <v>118</v>
      </c>
      <c r="I25" s="10">
        <v>45656</v>
      </c>
      <c r="J25" s="6" t="s">
        <v>19</v>
      </c>
      <c r="K25" s="6" t="s">
        <v>35</v>
      </c>
      <c r="L25" s="6" t="s">
        <v>36</v>
      </c>
    </row>
    <row r="26" ht="33" customHeight="1" spans="1:12">
      <c r="A26" s="5">
        <v>24</v>
      </c>
      <c r="B26" s="5" t="s">
        <v>60</v>
      </c>
      <c r="C26" s="6" t="s">
        <v>119</v>
      </c>
      <c r="D26" s="6" t="s">
        <v>24</v>
      </c>
      <c r="E26" s="6">
        <v>4.5</v>
      </c>
      <c r="F26" s="9" t="s">
        <v>120</v>
      </c>
      <c r="G26" s="6" t="s">
        <v>121</v>
      </c>
      <c r="H26" s="9" t="s">
        <v>122</v>
      </c>
      <c r="I26" s="10">
        <v>45656</v>
      </c>
      <c r="J26" s="6" t="s">
        <v>19</v>
      </c>
      <c r="K26" s="6" t="s">
        <v>35</v>
      </c>
      <c r="L26" s="6" t="s">
        <v>36</v>
      </c>
    </row>
    <row r="27" ht="33" customHeight="1" spans="1:12">
      <c r="A27" s="5">
        <v>25</v>
      </c>
      <c r="B27" s="5" t="s">
        <v>60</v>
      </c>
      <c r="C27" s="6" t="s">
        <v>123</v>
      </c>
      <c r="D27" s="6" t="s">
        <v>24</v>
      </c>
      <c r="E27" s="6">
        <v>12</v>
      </c>
      <c r="F27" s="9" t="s">
        <v>124</v>
      </c>
      <c r="G27" s="6" t="s">
        <v>125</v>
      </c>
      <c r="H27" s="9" t="s">
        <v>126</v>
      </c>
      <c r="I27" s="10">
        <v>45656</v>
      </c>
      <c r="J27" s="6" t="s">
        <v>19</v>
      </c>
      <c r="K27" s="6" t="s">
        <v>35</v>
      </c>
      <c r="L27" s="6" t="s">
        <v>36</v>
      </c>
    </row>
    <row r="28" ht="33" customHeight="1" spans="1:12">
      <c r="A28" s="5">
        <v>26</v>
      </c>
      <c r="B28" s="5" t="s">
        <v>60</v>
      </c>
      <c r="C28" s="6" t="s">
        <v>127</v>
      </c>
      <c r="D28" s="6" t="s">
        <v>24</v>
      </c>
      <c r="E28" s="6">
        <v>7.5</v>
      </c>
      <c r="F28" s="9" t="s">
        <v>128</v>
      </c>
      <c r="G28" s="6" t="s">
        <v>129</v>
      </c>
      <c r="H28" s="9" t="s">
        <v>130</v>
      </c>
      <c r="I28" s="10">
        <v>45656</v>
      </c>
      <c r="J28" s="6" t="s">
        <v>19</v>
      </c>
      <c r="K28" s="6" t="s">
        <v>35</v>
      </c>
      <c r="L28" s="6" t="s">
        <v>36</v>
      </c>
    </row>
    <row r="29" ht="33" customHeight="1" spans="1:12">
      <c r="A29" s="5">
        <v>27</v>
      </c>
      <c r="B29" s="5" t="s">
        <v>60</v>
      </c>
      <c r="C29" s="6" t="s">
        <v>131</v>
      </c>
      <c r="D29" s="6" t="s">
        <v>24</v>
      </c>
      <c r="E29" s="6">
        <v>7.5</v>
      </c>
      <c r="F29" s="9" t="s">
        <v>132</v>
      </c>
      <c r="G29" s="6" t="s">
        <v>133</v>
      </c>
      <c r="H29" s="9" t="s">
        <v>134</v>
      </c>
      <c r="I29" s="10">
        <v>45656</v>
      </c>
      <c r="J29" s="6" t="s">
        <v>19</v>
      </c>
      <c r="K29" s="6" t="s">
        <v>35</v>
      </c>
      <c r="L29" s="6" t="s">
        <v>36</v>
      </c>
    </row>
    <row r="30" ht="33" customHeight="1" spans="1:12">
      <c r="A30" s="5">
        <v>28</v>
      </c>
      <c r="B30" s="5" t="s">
        <v>60</v>
      </c>
      <c r="C30" s="6" t="s">
        <v>135</v>
      </c>
      <c r="D30" s="6" t="s">
        <v>24</v>
      </c>
      <c r="E30" s="6">
        <v>7.5</v>
      </c>
      <c r="F30" s="9" t="s">
        <v>136</v>
      </c>
      <c r="G30" s="6" t="s">
        <v>137</v>
      </c>
      <c r="H30" s="9" t="s">
        <v>138</v>
      </c>
      <c r="I30" s="10">
        <v>45656</v>
      </c>
      <c r="J30" s="6" t="s">
        <v>19</v>
      </c>
      <c r="K30" s="6" t="s">
        <v>35</v>
      </c>
      <c r="L30" s="6" t="s">
        <v>36</v>
      </c>
    </row>
    <row r="31" ht="33" customHeight="1" spans="1:12">
      <c r="A31" s="5">
        <v>29</v>
      </c>
      <c r="B31" s="5" t="s">
        <v>55</v>
      </c>
      <c r="C31" s="6" t="s">
        <v>139</v>
      </c>
      <c r="D31" s="6" t="s">
        <v>24</v>
      </c>
      <c r="E31" s="6">
        <v>5.62</v>
      </c>
      <c r="F31" s="9" t="s">
        <v>140</v>
      </c>
      <c r="G31" s="6" t="s">
        <v>141</v>
      </c>
      <c r="H31" s="9" t="s">
        <v>142</v>
      </c>
      <c r="I31" s="10">
        <v>45656</v>
      </c>
      <c r="J31" s="6" t="s">
        <v>19</v>
      </c>
      <c r="K31" s="6" t="s">
        <v>35</v>
      </c>
      <c r="L31" s="6" t="s">
        <v>36</v>
      </c>
    </row>
    <row r="32" ht="33" customHeight="1" spans="1:12">
      <c r="A32" s="5">
        <v>30</v>
      </c>
      <c r="B32" s="5" t="s">
        <v>55</v>
      </c>
      <c r="C32" s="6" t="s">
        <v>143</v>
      </c>
      <c r="D32" s="6" t="s">
        <v>24</v>
      </c>
      <c r="E32" s="6">
        <v>10.66</v>
      </c>
      <c r="F32" s="9" t="s">
        <v>144</v>
      </c>
      <c r="G32" s="6" t="s">
        <v>145</v>
      </c>
      <c r="H32" s="9" t="s">
        <v>146</v>
      </c>
      <c r="I32" s="10">
        <v>45656</v>
      </c>
      <c r="J32" s="6" t="s">
        <v>19</v>
      </c>
      <c r="K32" s="6" t="s">
        <v>35</v>
      </c>
      <c r="L32" s="6" t="s">
        <v>36</v>
      </c>
    </row>
    <row r="33" ht="33" customHeight="1" spans="1:12">
      <c r="A33" s="5">
        <v>31</v>
      </c>
      <c r="B33" s="5" t="s">
        <v>55</v>
      </c>
      <c r="C33" s="6" t="s">
        <v>147</v>
      </c>
      <c r="D33" s="6" t="s">
        <v>24</v>
      </c>
      <c r="E33" s="6">
        <v>11</v>
      </c>
      <c r="F33" s="9" t="s">
        <v>148</v>
      </c>
      <c r="G33" s="6" t="s">
        <v>149</v>
      </c>
      <c r="H33" s="9" t="s">
        <v>150</v>
      </c>
      <c r="I33" s="10">
        <v>45656</v>
      </c>
      <c r="J33" s="6" t="s">
        <v>19</v>
      </c>
      <c r="K33" s="6" t="s">
        <v>35</v>
      </c>
      <c r="L33" s="6" t="s">
        <v>36</v>
      </c>
    </row>
    <row r="34" ht="33" customHeight="1" spans="1:12">
      <c r="A34" s="5">
        <v>32</v>
      </c>
      <c r="B34" s="5" t="s">
        <v>151</v>
      </c>
      <c r="C34" s="6" t="s">
        <v>152</v>
      </c>
      <c r="D34" s="6" t="s">
        <v>24</v>
      </c>
      <c r="E34" s="6">
        <v>3.91</v>
      </c>
      <c r="F34" s="9" t="s">
        <v>153</v>
      </c>
      <c r="G34" s="6" t="s">
        <v>154</v>
      </c>
      <c r="H34" s="9" t="s">
        <v>155</v>
      </c>
      <c r="I34" s="10">
        <v>45656</v>
      </c>
      <c r="J34" s="6" t="s">
        <v>19</v>
      </c>
      <c r="K34" s="6" t="s">
        <v>35</v>
      </c>
      <c r="L34" s="6" t="s">
        <v>36</v>
      </c>
    </row>
    <row r="35" ht="33" customHeight="1" spans="1:12">
      <c r="A35" s="5">
        <v>33</v>
      </c>
      <c r="B35" s="5" t="s">
        <v>55</v>
      </c>
      <c r="C35" s="6" t="s">
        <v>156</v>
      </c>
      <c r="D35" s="6" t="s">
        <v>24</v>
      </c>
      <c r="E35" s="6">
        <v>17.8</v>
      </c>
      <c r="F35" s="9" t="s">
        <v>157</v>
      </c>
      <c r="G35" s="6" t="s">
        <v>158</v>
      </c>
      <c r="H35" s="9" t="s">
        <v>159</v>
      </c>
      <c r="I35" s="10">
        <v>45656</v>
      </c>
      <c r="J35" s="6" t="s">
        <v>19</v>
      </c>
      <c r="K35" s="6" t="s">
        <v>35</v>
      </c>
      <c r="L35" s="6" t="s">
        <v>36</v>
      </c>
    </row>
    <row r="36" ht="33" customHeight="1" spans="1:12">
      <c r="A36" s="5">
        <v>34</v>
      </c>
      <c r="B36" s="5" t="s">
        <v>55</v>
      </c>
      <c r="C36" s="6" t="s">
        <v>160</v>
      </c>
      <c r="D36" s="6" t="s">
        <v>24</v>
      </c>
      <c r="E36" s="6">
        <v>7</v>
      </c>
      <c r="F36" s="9" t="s">
        <v>161</v>
      </c>
      <c r="G36" s="6" t="s">
        <v>162</v>
      </c>
      <c r="H36" s="9" t="s">
        <v>163</v>
      </c>
      <c r="I36" s="10">
        <v>45656</v>
      </c>
      <c r="J36" s="6" t="s">
        <v>19</v>
      </c>
      <c r="K36" s="6" t="s">
        <v>35</v>
      </c>
      <c r="L36" s="6" t="s">
        <v>36</v>
      </c>
    </row>
    <row r="37" ht="33" customHeight="1" spans="1:12">
      <c r="A37" s="5">
        <v>35</v>
      </c>
      <c r="B37" s="5" t="s">
        <v>55</v>
      </c>
      <c r="C37" s="6" t="s">
        <v>164</v>
      </c>
      <c r="D37" s="6" t="s">
        <v>24</v>
      </c>
      <c r="E37" s="6">
        <v>10.18</v>
      </c>
      <c r="F37" s="9" t="s">
        <v>165</v>
      </c>
      <c r="G37" s="6" t="s">
        <v>166</v>
      </c>
      <c r="H37" s="9" t="s">
        <v>167</v>
      </c>
      <c r="I37" s="10">
        <v>45656</v>
      </c>
      <c r="J37" s="6" t="s">
        <v>19</v>
      </c>
      <c r="K37" s="6" t="s">
        <v>35</v>
      </c>
      <c r="L37" s="6" t="s">
        <v>36</v>
      </c>
    </row>
    <row r="38" ht="33" customHeight="1" spans="1:12">
      <c r="A38" s="5">
        <v>36</v>
      </c>
      <c r="B38" s="5" t="s">
        <v>55</v>
      </c>
      <c r="C38" s="6" t="s">
        <v>168</v>
      </c>
      <c r="D38" s="6" t="s">
        <v>24</v>
      </c>
      <c r="E38" s="6">
        <v>8</v>
      </c>
      <c r="F38" s="9" t="s">
        <v>169</v>
      </c>
      <c r="G38" s="6" t="s">
        <v>170</v>
      </c>
      <c r="H38" s="9" t="s">
        <v>171</v>
      </c>
      <c r="I38" s="10">
        <v>45656</v>
      </c>
      <c r="J38" s="6" t="s">
        <v>19</v>
      </c>
      <c r="K38" s="6" t="s">
        <v>35</v>
      </c>
      <c r="L38" s="6" t="s">
        <v>36</v>
      </c>
    </row>
    <row r="39" ht="33" customHeight="1" spans="1:12">
      <c r="A39" s="5">
        <v>37</v>
      </c>
      <c r="B39" s="5" t="s">
        <v>55</v>
      </c>
      <c r="C39" s="6" t="s">
        <v>172</v>
      </c>
      <c r="D39" s="6" t="s">
        <v>24</v>
      </c>
      <c r="E39" s="6">
        <v>5.7</v>
      </c>
      <c r="F39" s="9" t="s">
        <v>173</v>
      </c>
      <c r="G39" s="6" t="s">
        <v>174</v>
      </c>
      <c r="H39" s="9" t="s">
        <v>175</v>
      </c>
      <c r="I39" s="10">
        <v>45656</v>
      </c>
      <c r="J39" s="6" t="s">
        <v>19</v>
      </c>
      <c r="K39" s="6" t="s">
        <v>35</v>
      </c>
      <c r="L39" s="6" t="s">
        <v>36</v>
      </c>
    </row>
    <row r="40" ht="33" customHeight="1" spans="1:12">
      <c r="A40" s="5">
        <v>38</v>
      </c>
      <c r="B40" s="5" t="s">
        <v>55</v>
      </c>
      <c r="C40" s="6" t="s">
        <v>176</v>
      </c>
      <c r="D40" s="6" t="s">
        <v>24</v>
      </c>
      <c r="E40" s="6">
        <v>9.55</v>
      </c>
      <c r="F40" s="9" t="s">
        <v>177</v>
      </c>
      <c r="G40" s="6" t="s">
        <v>178</v>
      </c>
      <c r="H40" s="9" t="s">
        <v>179</v>
      </c>
      <c r="I40" s="10">
        <v>45656</v>
      </c>
      <c r="J40" s="6" t="s">
        <v>19</v>
      </c>
      <c r="K40" s="6" t="s">
        <v>35</v>
      </c>
      <c r="L40" s="6" t="s">
        <v>36</v>
      </c>
    </row>
    <row r="41" ht="33" customHeight="1" spans="1:12">
      <c r="A41" s="5">
        <v>39</v>
      </c>
      <c r="B41" s="5" t="s">
        <v>55</v>
      </c>
      <c r="C41" s="6" t="s">
        <v>180</v>
      </c>
      <c r="D41" s="6" t="s">
        <v>24</v>
      </c>
      <c r="E41" s="6">
        <v>3.6</v>
      </c>
      <c r="F41" s="9" t="s">
        <v>181</v>
      </c>
      <c r="G41" s="6" t="s">
        <v>182</v>
      </c>
      <c r="H41" s="9" t="s">
        <v>183</v>
      </c>
      <c r="I41" s="10">
        <v>45656</v>
      </c>
      <c r="J41" s="6" t="s">
        <v>19</v>
      </c>
      <c r="K41" s="6" t="s">
        <v>35</v>
      </c>
      <c r="L41" s="6" t="s">
        <v>36</v>
      </c>
    </row>
    <row r="42" ht="33" customHeight="1" spans="1:12">
      <c r="A42" s="5">
        <v>40</v>
      </c>
      <c r="B42" s="5" t="s">
        <v>30</v>
      </c>
      <c r="C42" s="6" t="s">
        <v>184</v>
      </c>
      <c r="D42" s="6" t="s">
        <v>24</v>
      </c>
      <c r="E42" s="6">
        <v>8.7</v>
      </c>
      <c r="F42" s="9" t="s">
        <v>185</v>
      </c>
      <c r="G42" s="6" t="s">
        <v>186</v>
      </c>
      <c r="H42" s="9" t="s">
        <v>187</v>
      </c>
      <c r="I42" s="10">
        <v>45656</v>
      </c>
      <c r="J42" s="6" t="s">
        <v>19</v>
      </c>
      <c r="K42" s="6" t="s">
        <v>35</v>
      </c>
      <c r="L42" s="6" t="s">
        <v>36</v>
      </c>
    </row>
    <row r="43" ht="33" customHeight="1" spans="1:12">
      <c r="A43" s="5">
        <v>41</v>
      </c>
      <c r="B43" s="5" t="s">
        <v>55</v>
      </c>
      <c r="C43" s="6" t="s">
        <v>188</v>
      </c>
      <c r="D43" s="6" t="s">
        <v>24</v>
      </c>
      <c r="E43" s="6">
        <v>3.6</v>
      </c>
      <c r="F43" s="9" t="s">
        <v>189</v>
      </c>
      <c r="G43" s="6" t="s">
        <v>190</v>
      </c>
      <c r="H43" s="9" t="s">
        <v>191</v>
      </c>
      <c r="I43" s="10">
        <v>45656</v>
      </c>
      <c r="J43" s="6" t="s">
        <v>19</v>
      </c>
      <c r="K43" s="6" t="s">
        <v>35</v>
      </c>
      <c r="L43" s="6" t="s">
        <v>36</v>
      </c>
    </row>
    <row r="44" ht="33" customHeight="1" spans="1:12">
      <c r="A44" s="5">
        <v>42</v>
      </c>
      <c r="B44" s="5" t="s">
        <v>55</v>
      </c>
      <c r="C44" s="6" t="s">
        <v>192</v>
      </c>
      <c r="D44" s="6" t="s">
        <v>24</v>
      </c>
      <c r="E44" s="6">
        <v>11</v>
      </c>
      <c r="F44" s="9" t="s">
        <v>193</v>
      </c>
      <c r="G44" s="6" t="s">
        <v>194</v>
      </c>
      <c r="H44" s="9" t="s">
        <v>195</v>
      </c>
      <c r="I44" s="10">
        <v>45656</v>
      </c>
      <c r="J44" s="6" t="s">
        <v>19</v>
      </c>
      <c r="K44" s="6" t="s">
        <v>35</v>
      </c>
      <c r="L44" s="6" t="s">
        <v>36</v>
      </c>
    </row>
    <row r="45" s="1" customFormat="1" ht="33" customHeight="1" spans="1:12">
      <c r="A45" s="5">
        <v>43</v>
      </c>
      <c r="B45" s="5" t="s">
        <v>55</v>
      </c>
      <c r="C45" s="6" t="s">
        <v>196</v>
      </c>
      <c r="D45" s="6" t="s">
        <v>24</v>
      </c>
      <c r="E45" s="6">
        <v>13.7</v>
      </c>
      <c r="F45" s="9" t="s">
        <v>197</v>
      </c>
      <c r="G45" s="6" t="s">
        <v>198</v>
      </c>
      <c r="H45" s="9" t="s">
        <v>199</v>
      </c>
      <c r="I45" s="10">
        <v>45656</v>
      </c>
      <c r="J45" s="6" t="s">
        <v>19</v>
      </c>
      <c r="K45" s="6" t="s">
        <v>35</v>
      </c>
      <c r="L45" s="6" t="s">
        <v>36</v>
      </c>
    </row>
    <row r="46" ht="33" customHeight="1" spans="1:12">
      <c r="A46" s="5">
        <v>44</v>
      </c>
      <c r="B46" s="5" t="s">
        <v>55</v>
      </c>
      <c r="C46" s="6" t="s">
        <v>200</v>
      </c>
      <c r="D46" s="6" t="s">
        <v>24</v>
      </c>
      <c r="E46" s="6">
        <v>7.4</v>
      </c>
      <c r="F46" s="9" t="s">
        <v>201</v>
      </c>
      <c r="G46" s="6" t="s">
        <v>202</v>
      </c>
      <c r="H46" s="9" t="s">
        <v>203</v>
      </c>
      <c r="I46" s="10">
        <v>45656</v>
      </c>
      <c r="J46" s="6" t="s">
        <v>19</v>
      </c>
      <c r="K46" s="6" t="s">
        <v>35</v>
      </c>
      <c r="L46" s="6" t="s">
        <v>36</v>
      </c>
    </row>
    <row r="47" ht="33" customHeight="1" spans="1:12">
      <c r="A47" s="5">
        <v>45</v>
      </c>
      <c r="B47" s="5" t="s">
        <v>204</v>
      </c>
      <c r="C47" s="6" t="s">
        <v>205</v>
      </c>
      <c r="D47" s="6" t="s">
        <v>24</v>
      </c>
      <c r="E47" s="6">
        <v>16</v>
      </c>
      <c r="F47" s="9" t="s">
        <v>206</v>
      </c>
      <c r="G47" s="6" t="s">
        <v>207</v>
      </c>
      <c r="H47" s="9" t="s">
        <v>208</v>
      </c>
      <c r="I47" s="10">
        <v>45656</v>
      </c>
      <c r="J47" s="6" t="s">
        <v>19</v>
      </c>
      <c r="K47" s="6" t="s">
        <v>35</v>
      </c>
      <c r="L47" s="6" t="s">
        <v>36</v>
      </c>
    </row>
    <row r="48" ht="33" customHeight="1" spans="1:12">
      <c r="A48" s="5">
        <v>46</v>
      </c>
      <c r="B48" s="5" t="s">
        <v>209</v>
      </c>
      <c r="C48" s="6" t="s">
        <v>210</v>
      </c>
      <c r="D48" s="6" t="s">
        <v>24</v>
      </c>
      <c r="E48" s="6">
        <v>1000000</v>
      </c>
      <c r="F48" s="9" t="s">
        <v>211</v>
      </c>
      <c r="G48" s="6" t="s">
        <v>212</v>
      </c>
      <c r="H48" s="9" t="s">
        <v>213</v>
      </c>
      <c r="I48" s="10">
        <v>45656</v>
      </c>
      <c r="J48" s="6" t="s">
        <v>19</v>
      </c>
      <c r="K48" s="6" t="s">
        <v>214</v>
      </c>
      <c r="L48" s="6" t="s">
        <v>36</v>
      </c>
    </row>
    <row r="49" ht="33" customHeight="1" spans="1:12">
      <c r="A49" s="5">
        <v>47</v>
      </c>
      <c r="B49" s="5" t="s">
        <v>55</v>
      </c>
      <c r="C49" s="6" t="s">
        <v>215</v>
      </c>
      <c r="D49" s="6" t="s">
        <v>24</v>
      </c>
      <c r="E49" s="6">
        <v>7.83</v>
      </c>
      <c r="F49" s="9" t="s">
        <v>216</v>
      </c>
      <c r="G49" s="6" t="s">
        <v>217</v>
      </c>
      <c r="H49" s="9" t="s">
        <v>218</v>
      </c>
      <c r="I49" s="10">
        <v>45656</v>
      </c>
      <c r="J49" s="6" t="s">
        <v>19</v>
      </c>
      <c r="K49" s="6" t="s">
        <v>35</v>
      </c>
      <c r="L49" s="6" t="s">
        <v>36</v>
      </c>
    </row>
    <row r="50" ht="33" customHeight="1" spans="1:12">
      <c r="A50" s="5">
        <v>48</v>
      </c>
      <c r="B50" s="5" t="s">
        <v>55</v>
      </c>
      <c r="C50" s="6" t="s">
        <v>219</v>
      </c>
      <c r="D50" s="6" t="s">
        <v>24</v>
      </c>
      <c r="E50" s="6">
        <v>8.81</v>
      </c>
      <c r="F50" s="9" t="s">
        <v>220</v>
      </c>
      <c r="G50" s="6" t="s">
        <v>221</v>
      </c>
      <c r="H50" s="9" t="s">
        <v>222</v>
      </c>
      <c r="I50" s="10">
        <v>45656</v>
      </c>
      <c r="J50" s="6" t="s">
        <v>19</v>
      </c>
      <c r="K50" s="6" t="s">
        <v>35</v>
      </c>
      <c r="L50" s="6" t="s">
        <v>36</v>
      </c>
    </row>
    <row r="51" ht="33" customHeight="1" spans="1:12">
      <c r="A51" s="5">
        <v>49</v>
      </c>
      <c r="B51" s="5" t="s">
        <v>55</v>
      </c>
      <c r="C51" s="6" t="s">
        <v>223</v>
      </c>
      <c r="D51" s="6" t="s">
        <v>24</v>
      </c>
      <c r="E51" s="6">
        <v>17.62</v>
      </c>
      <c r="F51" s="9" t="s">
        <v>224</v>
      </c>
      <c r="G51" s="6" t="s">
        <v>225</v>
      </c>
      <c r="H51" s="9" t="s">
        <v>226</v>
      </c>
      <c r="I51" s="10">
        <v>45656</v>
      </c>
      <c r="J51" s="6" t="s">
        <v>19</v>
      </c>
      <c r="K51" s="6" t="s">
        <v>35</v>
      </c>
      <c r="L51" s="6" t="s">
        <v>36</v>
      </c>
    </row>
    <row r="52" ht="33" customHeight="1" spans="1:12">
      <c r="A52" s="5">
        <v>50</v>
      </c>
      <c r="B52" s="5" t="s">
        <v>55</v>
      </c>
      <c r="C52" s="6" t="s">
        <v>227</v>
      </c>
      <c r="D52" s="6" t="s">
        <v>24</v>
      </c>
      <c r="E52" s="6">
        <v>9.79</v>
      </c>
      <c r="F52" s="9" t="s">
        <v>228</v>
      </c>
      <c r="G52" s="6" t="s">
        <v>229</v>
      </c>
      <c r="H52" s="9" t="s">
        <v>230</v>
      </c>
      <c r="I52" s="10">
        <v>45656</v>
      </c>
      <c r="J52" s="6" t="s">
        <v>19</v>
      </c>
      <c r="K52" s="6" t="s">
        <v>35</v>
      </c>
      <c r="L52" s="6" t="s">
        <v>36</v>
      </c>
    </row>
    <row r="53" ht="33" customHeight="1" spans="1:12">
      <c r="A53" s="5">
        <v>51</v>
      </c>
      <c r="B53" s="5" t="s">
        <v>55</v>
      </c>
      <c r="C53" s="6" t="s">
        <v>231</v>
      </c>
      <c r="D53" s="6" t="s">
        <v>24</v>
      </c>
      <c r="E53" s="6">
        <v>9.79</v>
      </c>
      <c r="F53" s="9" t="s">
        <v>232</v>
      </c>
      <c r="G53" s="6" t="s">
        <v>233</v>
      </c>
      <c r="H53" s="9" t="s">
        <v>234</v>
      </c>
      <c r="I53" s="10">
        <v>45656</v>
      </c>
      <c r="J53" s="6" t="s">
        <v>19</v>
      </c>
      <c r="K53" s="6" t="s">
        <v>35</v>
      </c>
      <c r="L53" s="6" t="s">
        <v>36</v>
      </c>
    </row>
    <row r="54" ht="33" customHeight="1" spans="1:12">
      <c r="A54" s="5">
        <v>52</v>
      </c>
      <c r="B54" s="5" t="s">
        <v>55</v>
      </c>
      <c r="C54" s="6" t="s">
        <v>235</v>
      </c>
      <c r="D54" s="6" t="s">
        <v>24</v>
      </c>
      <c r="E54" s="6">
        <v>8.81</v>
      </c>
      <c r="F54" s="9" t="s">
        <v>236</v>
      </c>
      <c r="G54" s="6" t="s">
        <v>237</v>
      </c>
      <c r="H54" s="9" t="s">
        <v>238</v>
      </c>
      <c r="I54" s="10">
        <v>45656</v>
      </c>
      <c r="J54" s="6" t="s">
        <v>19</v>
      </c>
      <c r="K54" s="6" t="s">
        <v>35</v>
      </c>
      <c r="L54" s="6" t="s">
        <v>36</v>
      </c>
    </row>
    <row r="55" ht="33" customHeight="1" spans="1:12">
      <c r="A55" s="5">
        <v>53</v>
      </c>
      <c r="B55" s="5" t="s">
        <v>239</v>
      </c>
      <c r="C55" s="6" t="s">
        <v>240</v>
      </c>
      <c r="D55" s="6" t="s">
        <v>241</v>
      </c>
      <c r="E55" s="6">
        <v>6000</v>
      </c>
      <c r="F55" s="9" t="s">
        <v>242</v>
      </c>
      <c r="G55" s="6" t="s">
        <v>243</v>
      </c>
      <c r="H55" s="9" t="s">
        <v>244</v>
      </c>
      <c r="I55" s="10">
        <v>45656</v>
      </c>
      <c r="J55" s="6" t="s">
        <v>19</v>
      </c>
      <c r="K55" s="6" t="s">
        <v>245</v>
      </c>
      <c r="L55" s="6" t="s">
        <v>36</v>
      </c>
    </row>
    <row r="56" ht="33" customHeight="1" spans="1:12">
      <c r="A56" s="5">
        <v>54</v>
      </c>
      <c r="B56" s="5" t="s">
        <v>246</v>
      </c>
      <c r="C56" s="6" t="s">
        <v>247</v>
      </c>
      <c r="D56" s="6" t="s">
        <v>24</v>
      </c>
      <c r="E56" s="6">
        <v>750</v>
      </c>
      <c r="F56" s="9" t="s">
        <v>248</v>
      </c>
      <c r="G56" s="6" t="s">
        <v>249</v>
      </c>
      <c r="H56" s="9" t="s">
        <v>250</v>
      </c>
      <c r="I56" s="10">
        <v>45656</v>
      </c>
      <c r="J56" s="6" t="s">
        <v>19</v>
      </c>
      <c r="K56" s="6" t="s">
        <v>35</v>
      </c>
      <c r="L56" s="6" t="s">
        <v>36</v>
      </c>
    </row>
    <row r="57" ht="33" customHeight="1" spans="1:12">
      <c r="A57" s="5">
        <v>55</v>
      </c>
      <c r="B57" s="5" t="s">
        <v>151</v>
      </c>
      <c r="C57" s="6" t="s">
        <v>251</v>
      </c>
      <c r="D57" s="6" t="s">
        <v>24</v>
      </c>
      <c r="E57" s="6">
        <v>4.89</v>
      </c>
      <c r="F57" s="9" t="s">
        <v>252</v>
      </c>
      <c r="G57" s="6" t="s">
        <v>253</v>
      </c>
      <c r="H57" s="9" t="s">
        <v>254</v>
      </c>
      <c r="I57" s="10">
        <v>45656</v>
      </c>
      <c r="J57" s="6" t="s">
        <v>19</v>
      </c>
      <c r="K57" s="6" t="s">
        <v>35</v>
      </c>
      <c r="L57" s="6" t="s">
        <v>36</v>
      </c>
    </row>
    <row r="58" ht="33" customHeight="1" spans="1:12">
      <c r="A58" s="5">
        <v>56</v>
      </c>
      <c r="B58" s="5" t="s">
        <v>255</v>
      </c>
      <c r="C58" s="6" t="s">
        <v>256</v>
      </c>
      <c r="D58" s="6" t="s">
        <v>24</v>
      </c>
      <c r="E58" s="6">
        <v>860</v>
      </c>
      <c r="F58" s="9" t="s">
        <v>257</v>
      </c>
      <c r="G58" s="6" t="s">
        <v>258</v>
      </c>
      <c r="H58" s="9" t="s">
        <v>259</v>
      </c>
      <c r="I58" s="10">
        <v>45656</v>
      </c>
      <c r="J58" s="6" t="s">
        <v>35</v>
      </c>
      <c r="K58" s="6" t="s">
        <v>35</v>
      </c>
      <c r="L58" s="6" t="s">
        <v>260</v>
      </c>
    </row>
    <row r="59" ht="33" customHeight="1" spans="1:12">
      <c r="A59" s="5">
        <v>57</v>
      </c>
      <c r="B59" s="5" t="s">
        <v>60</v>
      </c>
      <c r="C59" s="6" t="s">
        <v>261</v>
      </c>
      <c r="D59" s="6" t="s">
        <v>24</v>
      </c>
      <c r="E59" s="6">
        <v>7.5</v>
      </c>
      <c r="F59" s="9" t="s">
        <v>262</v>
      </c>
      <c r="G59" s="6" t="s">
        <v>263</v>
      </c>
      <c r="H59" s="9" t="s">
        <v>264</v>
      </c>
      <c r="I59" s="10">
        <v>45657</v>
      </c>
      <c r="J59" s="6" t="s">
        <v>19</v>
      </c>
      <c r="K59" s="6" t="s">
        <v>35</v>
      </c>
      <c r="L59" s="6" t="s">
        <v>36</v>
      </c>
    </row>
    <row r="60" ht="33" customHeight="1" spans="1:12">
      <c r="A60" s="5">
        <v>58</v>
      </c>
      <c r="B60" s="5" t="s">
        <v>60</v>
      </c>
      <c r="C60" s="6" t="s">
        <v>265</v>
      </c>
      <c r="D60" s="6" t="s">
        <v>24</v>
      </c>
      <c r="E60" s="6">
        <v>4.5</v>
      </c>
      <c r="F60" s="9" t="s">
        <v>266</v>
      </c>
      <c r="G60" s="6" t="s">
        <v>267</v>
      </c>
      <c r="H60" s="9" t="s">
        <v>268</v>
      </c>
      <c r="I60" s="10">
        <v>45657</v>
      </c>
      <c r="J60" s="6" t="s">
        <v>19</v>
      </c>
      <c r="K60" s="6" t="s">
        <v>35</v>
      </c>
      <c r="L60" s="6" t="s">
        <v>36</v>
      </c>
    </row>
    <row r="61" ht="33" customHeight="1" spans="1:12">
      <c r="A61" s="5">
        <v>59</v>
      </c>
      <c r="B61" s="5" t="s">
        <v>60</v>
      </c>
      <c r="C61" s="6" t="s">
        <v>269</v>
      </c>
      <c r="D61" s="6" t="s">
        <v>24</v>
      </c>
      <c r="E61" s="6">
        <v>12</v>
      </c>
      <c r="F61" s="9" t="s">
        <v>270</v>
      </c>
      <c r="G61" s="6" t="s">
        <v>271</v>
      </c>
      <c r="H61" s="9" t="s">
        <v>272</v>
      </c>
      <c r="I61" s="10">
        <v>45657</v>
      </c>
      <c r="J61" s="6" t="s">
        <v>19</v>
      </c>
      <c r="K61" s="6" t="s">
        <v>35</v>
      </c>
      <c r="L61" s="6" t="s">
        <v>36</v>
      </c>
    </row>
    <row r="62" ht="33" customHeight="1" spans="1:12">
      <c r="A62" s="5">
        <v>60</v>
      </c>
      <c r="B62" s="5" t="s">
        <v>204</v>
      </c>
      <c r="C62" s="6" t="s">
        <v>273</v>
      </c>
      <c r="D62" s="6" t="s">
        <v>24</v>
      </c>
      <c r="E62" s="6">
        <v>16</v>
      </c>
      <c r="F62" s="9" t="s">
        <v>274</v>
      </c>
      <c r="G62" s="6" t="s">
        <v>275</v>
      </c>
      <c r="H62" s="9" t="s">
        <v>276</v>
      </c>
      <c r="I62" s="10">
        <v>45657</v>
      </c>
      <c r="J62" s="6" t="s">
        <v>19</v>
      </c>
      <c r="K62" s="6" t="s">
        <v>35</v>
      </c>
      <c r="L62" s="6" t="s">
        <v>36</v>
      </c>
    </row>
    <row r="63" ht="33" customHeight="1" spans="1:12">
      <c r="A63" s="5">
        <v>61</v>
      </c>
      <c r="B63" s="5" t="s">
        <v>60</v>
      </c>
      <c r="C63" s="6" t="s">
        <v>277</v>
      </c>
      <c r="D63" s="6" t="s">
        <v>24</v>
      </c>
      <c r="E63" s="6">
        <v>9</v>
      </c>
      <c r="F63" s="9" t="s">
        <v>278</v>
      </c>
      <c r="G63" s="6" t="s">
        <v>279</v>
      </c>
      <c r="H63" s="9" t="s">
        <v>280</v>
      </c>
      <c r="I63" s="10">
        <v>45657</v>
      </c>
      <c r="J63" s="6" t="s">
        <v>19</v>
      </c>
      <c r="K63" s="6" t="s">
        <v>35</v>
      </c>
      <c r="L63" s="6" t="s">
        <v>36</v>
      </c>
    </row>
    <row r="64" ht="33" customHeight="1" spans="1:12">
      <c r="A64" s="5">
        <v>62</v>
      </c>
      <c r="B64" s="5" t="s">
        <v>281</v>
      </c>
      <c r="C64" s="5" t="s">
        <v>282</v>
      </c>
      <c r="D64" s="5" t="s">
        <v>24</v>
      </c>
      <c r="E64" s="5">
        <v>3.91</v>
      </c>
      <c r="F64" s="5" t="s">
        <v>283</v>
      </c>
      <c r="G64" s="5" t="s">
        <v>284</v>
      </c>
      <c r="H64" s="9" t="s">
        <v>285</v>
      </c>
      <c r="I64" s="10">
        <v>45657</v>
      </c>
      <c r="J64" s="6" t="s">
        <v>19</v>
      </c>
      <c r="K64" s="6" t="s">
        <v>35</v>
      </c>
      <c r="L64" s="6" t="s">
        <v>36</v>
      </c>
    </row>
    <row r="65" ht="33" customHeight="1" spans="1:12">
      <c r="A65" s="5">
        <v>63</v>
      </c>
      <c r="B65" s="5" t="s">
        <v>286</v>
      </c>
      <c r="C65" s="6" t="s">
        <v>287</v>
      </c>
      <c r="D65" s="6" t="s">
        <v>24</v>
      </c>
      <c r="E65" s="6">
        <v>100</v>
      </c>
      <c r="F65" s="9" t="s">
        <v>288</v>
      </c>
      <c r="G65" s="6" t="s">
        <v>289</v>
      </c>
      <c r="H65" s="9" t="s">
        <v>290</v>
      </c>
      <c r="I65" s="10">
        <v>45657</v>
      </c>
      <c r="J65" s="6" t="s">
        <v>19</v>
      </c>
      <c r="K65" s="6" t="s">
        <v>245</v>
      </c>
      <c r="L65" s="6" t="s">
        <v>36</v>
      </c>
    </row>
    <row r="66" ht="33" customHeight="1" spans="1:12">
      <c r="A66" s="5">
        <v>64</v>
      </c>
      <c r="B66" s="5" t="s">
        <v>281</v>
      </c>
      <c r="C66" s="6" t="s">
        <v>291</v>
      </c>
      <c r="D66" s="6" t="s">
        <v>24</v>
      </c>
      <c r="E66" s="6">
        <v>4.89</v>
      </c>
      <c r="F66" s="9" t="s">
        <v>292</v>
      </c>
      <c r="G66" s="6" t="s">
        <v>293</v>
      </c>
      <c r="H66" s="9" t="s">
        <v>294</v>
      </c>
      <c r="I66" s="10">
        <v>45657</v>
      </c>
      <c r="J66" s="6" t="s">
        <v>19</v>
      </c>
      <c r="K66" s="6" t="s">
        <v>35</v>
      </c>
      <c r="L66" s="6" t="s">
        <v>36</v>
      </c>
    </row>
    <row r="67" ht="33" customHeight="1" spans="1:12">
      <c r="A67" s="5">
        <v>65</v>
      </c>
      <c r="B67" s="5" t="s">
        <v>281</v>
      </c>
      <c r="C67" s="6" t="s">
        <v>295</v>
      </c>
      <c r="D67" s="6" t="s">
        <v>24</v>
      </c>
      <c r="E67" s="6">
        <v>9.78</v>
      </c>
      <c r="F67" s="9" t="s">
        <v>296</v>
      </c>
      <c r="G67" s="6" t="s">
        <v>297</v>
      </c>
      <c r="H67" s="9" t="s">
        <v>298</v>
      </c>
      <c r="I67" s="10">
        <v>45657</v>
      </c>
      <c r="J67" s="6" t="s">
        <v>19</v>
      </c>
      <c r="K67" s="6" t="s">
        <v>35</v>
      </c>
      <c r="L67" s="6" t="s">
        <v>36</v>
      </c>
    </row>
    <row r="68" ht="33" customHeight="1" spans="1:12">
      <c r="A68" s="5">
        <v>66</v>
      </c>
      <c r="B68" s="5" t="s">
        <v>281</v>
      </c>
      <c r="C68" s="6" t="s">
        <v>299</v>
      </c>
      <c r="D68" s="6" t="s">
        <v>24</v>
      </c>
      <c r="E68" s="6">
        <v>4.89</v>
      </c>
      <c r="F68" s="9" t="s">
        <v>300</v>
      </c>
      <c r="G68" s="6" t="s">
        <v>301</v>
      </c>
      <c r="H68" s="9" t="s">
        <v>302</v>
      </c>
      <c r="I68" s="10">
        <v>45657</v>
      </c>
      <c r="J68" s="6" t="s">
        <v>19</v>
      </c>
      <c r="K68" s="6" t="s">
        <v>35</v>
      </c>
      <c r="L68" s="6" t="s">
        <v>36</v>
      </c>
    </row>
    <row r="69" ht="33" customHeight="1" spans="1:12">
      <c r="A69" s="5">
        <v>67</v>
      </c>
      <c r="B69" s="5" t="s">
        <v>281</v>
      </c>
      <c r="C69" s="6" t="s">
        <v>303</v>
      </c>
      <c r="D69" s="6" t="s">
        <v>24</v>
      </c>
      <c r="E69" s="6">
        <v>8.15</v>
      </c>
      <c r="F69" s="9" t="s">
        <v>304</v>
      </c>
      <c r="G69" s="6" t="s">
        <v>305</v>
      </c>
      <c r="H69" s="9" t="s">
        <v>306</v>
      </c>
      <c r="I69" s="10">
        <v>45657</v>
      </c>
      <c r="J69" s="6" t="s">
        <v>19</v>
      </c>
      <c r="K69" s="6" t="s">
        <v>35</v>
      </c>
      <c r="L69" s="6" t="s">
        <v>36</v>
      </c>
    </row>
    <row r="70" ht="33" customHeight="1" spans="1:12">
      <c r="A70" s="5">
        <v>68</v>
      </c>
      <c r="B70" s="5" t="s">
        <v>281</v>
      </c>
      <c r="C70" s="6" t="s">
        <v>307</v>
      </c>
      <c r="D70" s="6" t="s">
        <v>24</v>
      </c>
      <c r="E70" s="6">
        <v>3.91</v>
      </c>
      <c r="F70" s="9" t="s">
        <v>308</v>
      </c>
      <c r="G70" s="6" t="s">
        <v>309</v>
      </c>
      <c r="H70" s="9" t="s">
        <v>310</v>
      </c>
      <c r="I70" s="10">
        <v>45657</v>
      </c>
      <c r="J70" s="6" t="s">
        <v>19</v>
      </c>
      <c r="K70" s="6" t="s">
        <v>35</v>
      </c>
      <c r="L70" s="6" t="s">
        <v>36</v>
      </c>
    </row>
    <row r="71" ht="33" customHeight="1" spans="1:12">
      <c r="A71" s="5">
        <v>69</v>
      </c>
      <c r="B71" s="5" t="s">
        <v>281</v>
      </c>
      <c r="C71" s="6" t="s">
        <v>311</v>
      </c>
      <c r="D71" s="6" t="s">
        <v>24</v>
      </c>
      <c r="E71" s="6">
        <v>4.89</v>
      </c>
      <c r="F71" s="9" t="s">
        <v>312</v>
      </c>
      <c r="G71" s="6" t="s">
        <v>253</v>
      </c>
      <c r="H71" s="9" t="s">
        <v>313</v>
      </c>
      <c r="I71" s="10">
        <v>45657</v>
      </c>
      <c r="J71" s="6" t="s">
        <v>19</v>
      </c>
      <c r="K71" s="6" t="s">
        <v>35</v>
      </c>
      <c r="L71" s="6" t="s">
        <v>36</v>
      </c>
    </row>
    <row r="72" ht="33" customHeight="1" spans="1:12">
      <c r="A72" s="5">
        <v>70</v>
      </c>
      <c r="B72" s="5" t="s">
        <v>30</v>
      </c>
      <c r="C72" s="6" t="s">
        <v>314</v>
      </c>
      <c r="D72" s="6" t="s">
        <v>24</v>
      </c>
      <c r="E72" s="6">
        <v>21.2</v>
      </c>
      <c r="F72" s="9" t="s">
        <v>315</v>
      </c>
      <c r="G72" s="6" t="s">
        <v>316</v>
      </c>
      <c r="H72" s="9" t="s">
        <v>317</v>
      </c>
      <c r="I72" s="10">
        <v>45657</v>
      </c>
      <c r="J72" s="6" t="s">
        <v>19</v>
      </c>
      <c r="K72" s="6" t="s">
        <v>35</v>
      </c>
      <c r="L72" s="6" t="s">
        <v>36</v>
      </c>
    </row>
    <row r="73" ht="33" customHeight="1" spans="1:12">
      <c r="A73" s="5">
        <v>71</v>
      </c>
      <c r="B73" s="5" t="s">
        <v>30</v>
      </c>
      <c r="C73" s="6" t="s">
        <v>318</v>
      </c>
      <c r="D73" s="6" t="s">
        <v>24</v>
      </c>
      <c r="E73" s="6">
        <v>13.4</v>
      </c>
      <c r="F73" s="9" t="s">
        <v>319</v>
      </c>
      <c r="G73" s="6" t="s">
        <v>320</v>
      </c>
      <c r="H73" s="9" t="s">
        <v>321</v>
      </c>
      <c r="I73" s="10">
        <v>45657</v>
      </c>
      <c r="J73" s="6" t="s">
        <v>19</v>
      </c>
      <c r="K73" s="6" t="s">
        <v>35</v>
      </c>
      <c r="L73" s="6" t="s">
        <v>36</v>
      </c>
    </row>
    <row r="74" ht="33" customHeight="1" spans="1:12">
      <c r="A74" s="5">
        <v>72</v>
      </c>
      <c r="B74" s="5" t="s">
        <v>55</v>
      </c>
      <c r="C74" s="6" t="s">
        <v>322</v>
      </c>
      <c r="D74" s="6" t="s">
        <v>24</v>
      </c>
      <c r="E74" s="6">
        <v>12</v>
      </c>
      <c r="F74" s="9" t="s">
        <v>323</v>
      </c>
      <c r="G74" s="6" t="s">
        <v>324</v>
      </c>
      <c r="H74" s="9" t="s">
        <v>325</v>
      </c>
      <c r="I74" s="10">
        <v>45657</v>
      </c>
      <c r="J74" s="6" t="s">
        <v>19</v>
      </c>
      <c r="K74" s="6" t="s">
        <v>35</v>
      </c>
      <c r="L74" s="6" t="s">
        <v>36</v>
      </c>
    </row>
    <row r="75" ht="33" customHeight="1" spans="1:12">
      <c r="A75" s="5">
        <v>73</v>
      </c>
      <c r="B75" s="5" t="s">
        <v>326</v>
      </c>
      <c r="C75" s="6" t="s">
        <v>327</v>
      </c>
      <c r="D75" s="6" t="s">
        <v>24</v>
      </c>
      <c r="E75" s="6">
        <v>300</v>
      </c>
      <c r="F75" s="9" t="s">
        <v>328</v>
      </c>
      <c r="G75" s="6" t="s">
        <v>329</v>
      </c>
      <c r="H75" s="9" t="s">
        <v>330</v>
      </c>
      <c r="I75" s="10">
        <v>45657</v>
      </c>
      <c r="J75" s="6" t="s">
        <v>19</v>
      </c>
      <c r="K75" s="6" t="s">
        <v>35</v>
      </c>
      <c r="L75" s="6" t="s">
        <v>36</v>
      </c>
    </row>
    <row r="76" ht="33" customHeight="1" spans="1:12">
      <c r="A76" s="5">
        <v>74</v>
      </c>
      <c r="B76" s="5" t="s">
        <v>331</v>
      </c>
      <c r="C76" s="6" t="s">
        <v>332</v>
      </c>
      <c r="D76" s="6" t="s">
        <v>241</v>
      </c>
      <c r="E76" s="6">
        <v>3000</v>
      </c>
      <c r="F76" s="9" t="s">
        <v>333</v>
      </c>
      <c r="G76" s="6" t="s">
        <v>334</v>
      </c>
      <c r="H76" s="9" t="s">
        <v>335</v>
      </c>
      <c r="I76" s="10">
        <v>45657</v>
      </c>
      <c r="J76" s="6" t="s">
        <v>19</v>
      </c>
      <c r="K76" s="6" t="s">
        <v>245</v>
      </c>
      <c r="L76" s="6" t="s">
        <v>36</v>
      </c>
    </row>
    <row r="77" ht="33" customHeight="1" spans="1:12">
      <c r="A77" s="5">
        <v>75</v>
      </c>
      <c r="B77" s="5" t="s">
        <v>331</v>
      </c>
      <c r="C77" s="6" t="s">
        <v>336</v>
      </c>
      <c r="D77" s="6" t="s">
        <v>241</v>
      </c>
      <c r="E77" s="6">
        <v>3000</v>
      </c>
      <c r="F77" s="9" t="s">
        <v>337</v>
      </c>
      <c r="G77" s="6" t="s">
        <v>334</v>
      </c>
      <c r="H77" s="9" t="s">
        <v>338</v>
      </c>
      <c r="I77" s="10">
        <v>45657</v>
      </c>
      <c r="J77" s="6" t="s">
        <v>19</v>
      </c>
      <c r="K77" s="6" t="s">
        <v>245</v>
      </c>
      <c r="L77" s="6" t="s">
        <v>36</v>
      </c>
    </row>
    <row r="78" ht="33" customHeight="1" spans="1:12">
      <c r="A78" s="5">
        <v>76</v>
      </c>
      <c r="B78" s="5" t="s">
        <v>331</v>
      </c>
      <c r="C78" s="6" t="s">
        <v>339</v>
      </c>
      <c r="D78" s="6" t="s">
        <v>241</v>
      </c>
      <c r="E78" s="6">
        <v>2500</v>
      </c>
      <c r="F78" s="9" t="s">
        <v>340</v>
      </c>
      <c r="G78" s="6" t="s">
        <v>334</v>
      </c>
      <c r="H78" s="9" t="s">
        <v>341</v>
      </c>
      <c r="I78" s="10">
        <v>45657</v>
      </c>
      <c r="J78" s="6" t="s">
        <v>19</v>
      </c>
      <c r="K78" s="6" t="s">
        <v>245</v>
      </c>
      <c r="L78" s="6" t="s">
        <v>36</v>
      </c>
    </row>
    <row r="79" ht="33" customHeight="1" spans="1:12">
      <c r="A79" s="5">
        <v>77</v>
      </c>
      <c r="B79" s="5" t="s">
        <v>331</v>
      </c>
      <c r="C79" s="6" t="s">
        <v>342</v>
      </c>
      <c r="D79" s="6" t="s">
        <v>241</v>
      </c>
      <c r="E79" s="6">
        <v>3000</v>
      </c>
      <c r="F79" s="9" t="s">
        <v>343</v>
      </c>
      <c r="G79" s="6" t="s">
        <v>334</v>
      </c>
      <c r="H79" s="9" t="s">
        <v>344</v>
      </c>
      <c r="I79" s="10">
        <v>45657</v>
      </c>
      <c r="J79" s="6" t="s">
        <v>19</v>
      </c>
      <c r="K79" s="6" t="s">
        <v>245</v>
      </c>
      <c r="L79" s="6" t="s">
        <v>36</v>
      </c>
    </row>
    <row r="80" ht="33" customHeight="1" spans="1:12">
      <c r="A80" s="5">
        <v>78</v>
      </c>
      <c r="B80" s="5" t="s">
        <v>345</v>
      </c>
      <c r="C80" s="6" t="s">
        <v>346</v>
      </c>
      <c r="D80" s="6" t="s">
        <v>24</v>
      </c>
      <c r="E80" s="6">
        <v>2250</v>
      </c>
      <c r="F80" s="9" t="s">
        <v>347</v>
      </c>
      <c r="G80" s="6" t="s">
        <v>348</v>
      </c>
      <c r="H80" s="9" t="s">
        <v>349</v>
      </c>
      <c r="I80" s="10">
        <v>45657</v>
      </c>
      <c r="J80" s="6" t="s">
        <v>20</v>
      </c>
      <c r="K80" s="6" t="s">
        <v>20</v>
      </c>
      <c r="L80" s="6" t="s">
        <v>260</v>
      </c>
    </row>
    <row r="81" ht="33" customHeight="1" spans="1:12">
      <c r="A81" s="5">
        <v>79</v>
      </c>
      <c r="B81" s="11" t="s">
        <v>281</v>
      </c>
      <c r="C81" s="12" t="s">
        <v>350</v>
      </c>
      <c r="D81" s="12" t="s">
        <v>24</v>
      </c>
      <c r="E81" s="12">
        <v>7</v>
      </c>
      <c r="F81" s="15" t="s">
        <v>351</v>
      </c>
      <c r="G81" s="12" t="s">
        <v>352</v>
      </c>
      <c r="H81" s="15" t="s">
        <v>353</v>
      </c>
      <c r="I81" s="10">
        <v>45659</v>
      </c>
      <c r="J81" s="12" t="s">
        <v>19</v>
      </c>
      <c r="K81" s="12" t="s">
        <v>35</v>
      </c>
      <c r="L81" s="12" t="s">
        <v>36</v>
      </c>
    </row>
    <row r="82" ht="33" customHeight="1" spans="1:12">
      <c r="A82" s="5">
        <v>80</v>
      </c>
      <c r="B82" s="11" t="s">
        <v>281</v>
      </c>
      <c r="C82" s="12" t="s">
        <v>354</v>
      </c>
      <c r="D82" s="12" t="s">
        <v>24</v>
      </c>
      <c r="E82" s="12">
        <v>6.1</v>
      </c>
      <c r="F82" s="15" t="s">
        <v>355</v>
      </c>
      <c r="G82" s="12" t="s">
        <v>356</v>
      </c>
      <c r="H82" s="15" t="s">
        <v>357</v>
      </c>
      <c r="I82" s="10">
        <v>45659</v>
      </c>
      <c r="J82" s="12" t="s">
        <v>19</v>
      </c>
      <c r="K82" s="12" t="s">
        <v>35</v>
      </c>
      <c r="L82" s="12" t="s">
        <v>36</v>
      </c>
    </row>
    <row r="83" ht="33" customHeight="1" spans="1:12">
      <c r="A83" s="5">
        <v>81</v>
      </c>
      <c r="B83" s="11" t="s">
        <v>281</v>
      </c>
      <c r="C83" s="12" t="s">
        <v>358</v>
      </c>
      <c r="D83" s="12" t="s">
        <v>24</v>
      </c>
      <c r="E83" s="12">
        <v>6.8</v>
      </c>
      <c r="F83" s="15" t="s">
        <v>359</v>
      </c>
      <c r="G83" s="12" t="s">
        <v>360</v>
      </c>
      <c r="H83" s="15" t="s">
        <v>361</v>
      </c>
      <c r="I83" s="10">
        <v>45659</v>
      </c>
      <c r="J83" s="12" t="s">
        <v>19</v>
      </c>
      <c r="K83" s="12" t="s">
        <v>35</v>
      </c>
      <c r="L83" s="12" t="s">
        <v>36</v>
      </c>
    </row>
    <row r="84" ht="33" customHeight="1" spans="1:12">
      <c r="A84" s="5">
        <v>82</v>
      </c>
      <c r="B84" s="11" t="s">
        <v>281</v>
      </c>
      <c r="C84" s="12" t="s">
        <v>362</v>
      </c>
      <c r="D84" s="12" t="s">
        <v>24</v>
      </c>
      <c r="E84" s="12">
        <v>8.8</v>
      </c>
      <c r="F84" s="15" t="s">
        <v>363</v>
      </c>
      <c r="G84" s="12" t="s">
        <v>364</v>
      </c>
      <c r="H84" s="15" t="s">
        <v>365</v>
      </c>
      <c r="I84" s="10">
        <v>45659</v>
      </c>
      <c r="J84" s="12" t="s">
        <v>19</v>
      </c>
      <c r="K84" s="12" t="s">
        <v>35</v>
      </c>
      <c r="L84" s="12" t="s">
        <v>36</v>
      </c>
    </row>
    <row r="85" ht="33" customHeight="1" spans="1:12">
      <c r="A85" s="5">
        <v>83</v>
      </c>
      <c r="B85" s="11" t="s">
        <v>281</v>
      </c>
      <c r="C85" s="12" t="s">
        <v>366</v>
      </c>
      <c r="D85" s="12" t="s">
        <v>24</v>
      </c>
      <c r="E85" s="12">
        <v>3.9</v>
      </c>
      <c r="F85" s="15" t="s">
        <v>367</v>
      </c>
      <c r="G85" s="12" t="s">
        <v>368</v>
      </c>
      <c r="H85" s="15" t="s">
        <v>369</v>
      </c>
      <c r="I85" s="10">
        <v>45659</v>
      </c>
      <c r="J85" s="12" t="s">
        <v>19</v>
      </c>
      <c r="K85" s="12" t="s">
        <v>35</v>
      </c>
      <c r="L85" s="12" t="s">
        <v>36</v>
      </c>
    </row>
    <row r="86" ht="33" customHeight="1" spans="1:12">
      <c r="A86" s="5">
        <v>84</v>
      </c>
      <c r="B86" s="11" t="s">
        <v>281</v>
      </c>
      <c r="C86" s="12" t="s">
        <v>370</v>
      </c>
      <c r="D86" s="12" t="s">
        <v>24</v>
      </c>
      <c r="E86" s="12">
        <v>7.4</v>
      </c>
      <c r="F86" s="15" t="s">
        <v>371</v>
      </c>
      <c r="G86" s="12" t="s">
        <v>372</v>
      </c>
      <c r="H86" s="15" t="s">
        <v>373</v>
      </c>
      <c r="I86" s="10">
        <v>45659</v>
      </c>
      <c r="J86" s="12" t="s">
        <v>19</v>
      </c>
      <c r="K86" s="12" t="s">
        <v>35</v>
      </c>
      <c r="L86" s="12" t="s">
        <v>36</v>
      </c>
    </row>
    <row r="87" ht="33" customHeight="1" spans="1:12">
      <c r="A87" s="5">
        <v>85</v>
      </c>
      <c r="B87" s="11" t="s">
        <v>281</v>
      </c>
      <c r="C87" s="12" t="s">
        <v>374</v>
      </c>
      <c r="D87" s="12" t="s">
        <v>24</v>
      </c>
      <c r="E87" s="12">
        <v>2.2</v>
      </c>
      <c r="F87" s="15" t="s">
        <v>375</v>
      </c>
      <c r="G87" s="12" t="s">
        <v>376</v>
      </c>
      <c r="H87" s="15" t="s">
        <v>377</v>
      </c>
      <c r="I87" s="10">
        <v>45659</v>
      </c>
      <c r="J87" s="12" t="s">
        <v>19</v>
      </c>
      <c r="K87" s="12" t="s">
        <v>35</v>
      </c>
      <c r="L87" s="12" t="s">
        <v>36</v>
      </c>
    </row>
    <row r="88" ht="33" customHeight="1" spans="1:12">
      <c r="A88" s="5">
        <v>86</v>
      </c>
      <c r="B88" s="11" t="s">
        <v>281</v>
      </c>
      <c r="C88" s="12" t="s">
        <v>378</v>
      </c>
      <c r="D88" s="12" t="s">
        <v>24</v>
      </c>
      <c r="E88" s="12">
        <v>8.8</v>
      </c>
      <c r="F88" s="15" t="s">
        <v>379</v>
      </c>
      <c r="G88" s="12" t="s">
        <v>380</v>
      </c>
      <c r="H88" s="15" t="s">
        <v>381</v>
      </c>
      <c r="I88" s="10">
        <v>45659</v>
      </c>
      <c r="J88" s="12" t="s">
        <v>19</v>
      </c>
      <c r="K88" s="12" t="s">
        <v>35</v>
      </c>
      <c r="L88" s="12" t="s">
        <v>36</v>
      </c>
    </row>
    <row r="89" ht="33" customHeight="1" spans="1:12">
      <c r="A89" s="5">
        <v>87</v>
      </c>
      <c r="B89" s="11" t="s">
        <v>281</v>
      </c>
      <c r="C89" s="12" t="s">
        <v>382</v>
      </c>
      <c r="D89" s="12" t="s">
        <v>24</v>
      </c>
      <c r="E89" s="12">
        <v>7.4</v>
      </c>
      <c r="F89" s="15" t="s">
        <v>383</v>
      </c>
      <c r="G89" s="12" t="s">
        <v>384</v>
      </c>
      <c r="H89" s="15" t="s">
        <v>385</v>
      </c>
      <c r="I89" s="10">
        <v>45659</v>
      </c>
      <c r="J89" s="12" t="s">
        <v>19</v>
      </c>
      <c r="K89" s="12" t="s">
        <v>35</v>
      </c>
      <c r="L89" s="12" t="s">
        <v>36</v>
      </c>
    </row>
    <row r="90" ht="33" customHeight="1" spans="1:12">
      <c r="A90" s="5">
        <v>88</v>
      </c>
      <c r="B90" s="11" t="s">
        <v>30</v>
      </c>
      <c r="C90" s="12" t="s">
        <v>386</v>
      </c>
      <c r="D90" s="12" t="s">
        <v>24</v>
      </c>
      <c r="E90" s="12">
        <v>17.6</v>
      </c>
      <c r="F90" s="15" t="s">
        <v>387</v>
      </c>
      <c r="G90" s="12" t="s">
        <v>388</v>
      </c>
      <c r="H90" s="15" t="s">
        <v>389</v>
      </c>
      <c r="I90" s="10">
        <v>45659</v>
      </c>
      <c r="J90" s="12" t="s">
        <v>19</v>
      </c>
      <c r="K90" s="12" t="s">
        <v>35</v>
      </c>
      <c r="L90" s="12" t="s">
        <v>36</v>
      </c>
    </row>
    <row r="91" ht="33" customHeight="1" spans="1:12">
      <c r="A91" s="5">
        <v>89</v>
      </c>
      <c r="B91" s="11" t="s">
        <v>60</v>
      </c>
      <c r="C91" s="12" t="s">
        <v>390</v>
      </c>
      <c r="D91" s="12" t="s">
        <v>24</v>
      </c>
      <c r="E91" s="12">
        <v>6</v>
      </c>
      <c r="F91" s="15" t="s">
        <v>391</v>
      </c>
      <c r="G91" s="12" t="s">
        <v>392</v>
      </c>
      <c r="H91" s="15" t="s">
        <v>393</v>
      </c>
      <c r="I91" s="10">
        <v>45659</v>
      </c>
      <c r="J91" s="12" t="s">
        <v>19</v>
      </c>
      <c r="K91" s="12" t="s">
        <v>35</v>
      </c>
      <c r="L91" s="12" t="s">
        <v>36</v>
      </c>
    </row>
    <row r="92" ht="33" customHeight="1" spans="1:12">
      <c r="A92" s="5">
        <v>90</v>
      </c>
      <c r="B92" s="11" t="s">
        <v>60</v>
      </c>
      <c r="C92" s="12" t="s">
        <v>394</v>
      </c>
      <c r="D92" s="12" t="s">
        <v>24</v>
      </c>
      <c r="E92" s="12">
        <v>7.5</v>
      </c>
      <c r="F92" s="15" t="s">
        <v>395</v>
      </c>
      <c r="G92" s="12" t="s">
        <v>396</v>
      </c>
      <c r="H92" s="15" t="s">
        <v>397</v>
      </c>
      <c r="I92" s="10">
        <v>45659</v>
      </c>
      <c r="J92" s="12" t="s">
        <v>19</v>
      </c>
      <c r="K92" s="12" t="s">
        <v>35</v>
      </c>
      <c r="L92" s="12" t="s">
        <v>36</v>
      </c>
    </row>
    <row r="93" ht="33" customHeight="1" spans="1:12">
      <c r="A93" s="5">
        <v>91</v>
      </c>
      <c r="B93" s="11" t="s">
        <v>204</v>
      </c>
      <c r="C93" s="12" t="s">
        <v>398</v>
      </c>
      <c r="D93" s="12" t="s">
        <v>24</v>
      </c>
      <c r="E93" s="12">
        <v>12</v>
      </c>
      <c r="F93" s="15" t="s">
        <v>399</v>
      </c>
      <c r="G93" s="12" t="s">
        <v>400</v>
      </c>
      <c r="H93" s="15" t="s">
        <v>401</v>
      </c>
      <c r="I93" s="10">
        <v>45659</v>
      </c>
      <c r="J93" s="12" t="s">
        <v>19</v>
      </c>
      <c r="K93" s="12" t="s">
        <v>35</v>
      </c>
      <c r="L93" s="12" t="s">
        <v>36</v>
      </c>
    </row>
    <row r="94" ht="33" customHeight="1" spans="1:12">
      <c r="A94" s="5">
        <v>92</v>
      </c>
      <c r="B94" s="11" t="s">
        <v>60</v>
      </c>
      <c r="C94" s="12" t="s">
        <v>402</v>
      </c>
      <c r="D94" s="12" t="s">
        <v>24</v>
      </c>
      <c r="E94" s="12">
        <v>7.5</v>
      </c>
      <c r="F94" s="15" t="s">
        <v>403</v>
      </c>
      <c r="G94" s="12" t="s">
        <v>404</v>
      </c>
      <c r="H94" s="15" t="s">
        <v>405</v>
      </c>
      <c r="I94" s="10">
        <v>45659</v>
      </c>
      <c r="J94" s="12" t="s">
        <v>19</v>
      </c>
      <c r="K94" s="12" t="s">
        <v>35</v>
      </c>
      <c r="L94" s="12" t="s">
        <v>36</v>
      </c>
    </row>
    <row r="95" ht="33" customHeight="1" spans="1:12">
      <c r="A95" s="5">
        <v>93</v>
      </c>
      <c r="B95" s="11" t="s">
        <v>204</v>
      </c>
      <c r="C95" s="12" t="s">
        <v>406</v>
      </c>
      <c r="D95" s="12" t="s">
        <v>24</v>
      </c>
      <c r="E95" s="12">
        <v>9.2</v>
      </c>
      <c r="F95" s="15" t="s">
        <v>407</v>
      </c>
      <c r="G95" s="12" t="s">
        <v>408</v>
      </c>
      <c r="H95" s="15" t="s">
        <v>409</v>
      </c>
      <c r="I95" s="10">
        <v>45659</v>
      </c>
      <c r="J95" s="12" t="s">
        <v>19</v>
      </c>
      <c r="K95" s="12" t="s">
        <v>35</v>
      </c>
      <c r="L95" s="12" t="s">
        <v>36</v>
      </c>
    </row>
    <row r="96" ht="33" customHeight="1" spans="1:12">
      <c r="A96" s="5">
        <v>94</v>
      </c>
      <c r="B96" s="12" t="s">
        <v>204</v>
      </c>
      <c r="C96" s="11" t="s">
        <v>410</v>
      </c>
      <c r="D96" s="12" t="s">
        <v>24</v>
      </c>
      <c r="E96" s="15">
        <v>20</v>
      </c>
      <c r="F96" s="12" t="s">
        <v>411</v>
      </c>
      <c r="G96" s="12" t="s">
        <v>412</v>
      </c>
      <c r="H96" s="15" t="s">
        <v>413</v>
      </c>
      <c r="I96" s="10">
        <v>45659</v>
      </c>
      <c r="J96" s="12" t="s">
        <v>19</v>
      </c>
      <c r="K96" s="12" t="s">
        <v>35</v>
      </c>
      <c r="L96" s="12" t="s">
        <v>36</v>
      </c>
    </row>
    <row r="97" ht="33" customHeight="1" spans="1:12">
      <c r="A97" s="5">
        <v>95</v>
      </c>
      <c r="B97" s="12" t="s">
        <v>204</v>
      </c>
      <c r="C97" s="11" t="s">
        <v>414</v>
      </c>
      <c r="D97" s="12" t="s">
        <v>24</v>
      </c>
      <c r="E97" s="15">
        <v>14.4</v>
      </c>
      <c r="F97" s="12" t="s">
        <v>415</v>
      </c>
      <c r="G97" s="12" t="s">
        <v>416</v>
      </c>
      <c r="H97" s="15" t="s">
        <v>417</v>
      </c>
      <c r="I97" s="10">
        <v>45659</v>
      </c>
      <c r="J97" s="12" t="s">
        <v>19</v>
      </c>
      <c r="K97" s="12" t="s">
        <v>35</v>
      </c>
      <c r="L97" s="12" t="s">
        <v>36</v>
      </c>
    </row>
    <row r="98" ht="33" customHeight="1" spans="1:12">
      <c r="A98" s="5">
        <v>96</v>
      </c>
      <c r="B98" s="12" t="s">
        <v>204</v>
      </c>
      <c r="C98" s="11" t="s">
        <v>418</v>
      </c>
      <c r="D98" s="12" t="s">
        <v>24</v>
      </c>
      <c r="E98" s="15">
        <v>8</v>
      </c>
      <c r="F98" s="12" t="s">
        <v>419</v>
      </c>
      <c r="G98" s="12" t="s">
        <v>420</v>
      </c>
      <c r="H98" s="15" t="s">
        <v>421</v>
      </c>
      <c r="I98" s="10">
        <v>45659</v>
      </c>
      <c r="J98" s="12" t="s">
        <v>19</v>
      </c>
      <c r="K98" s="12" t="s">
        <v>35</v>
      </c>
      <c r="L98" s="12" t="s">
        <v>36</v>
      </c>
    </row>
    <row r="99" ht="33" customHeight="1" spans="1:12">
      <c r="A99" s="5">
        <v>97</v>
      </c>
      <c r="B99" s="12" t="s">
        <v>281</v>
      </c>
      <c r="C99" s="11" t="s">
        <v>422</v>
      </c>
      <c r="D99" s="12" t="s">
        <v>24</v>
      </c>
      <c r="E99" s="15">
        <v>6.52</v>
      </c>
      <c r="F99" s="12" t="s">
        <v>423</v>
      </c>
      <c r="G99" s="12" t="s">
        <v>424</v>
      </c>
      <c r="H99" s="15" t="s">
        <v>425</v>
      </c>
      <c r="I99" s="10">
        <v>45659</v>
      </c>
      <c r="J99" s="12" t="s">
        <v>19</v>
      </c>
      <c r="K99" s="12" t="s">
        <v>35</v>
      </c>
      <c r="L99" s="12" t="s">
        <v>36</v>
      </c>
    </row>
    <row r="100" ht="33" customHeight="1" spans="1:12">
      <c r="A100" s="5">
        <v>98</v>
      </c>
      <c r="B100" s="12" t="s">
        <v>204</v>
      </c>
      <c r="C100" s="11" t="s">
        <v>426</v>
      </c>
      <c r="D100" s="12" t="s">
        <v>24</v>
      </c>
      <c r="E100" s="15">
        <v>14.4</v>
      </c>
      <c r="F100" s="12" t="s">
        <v>427</v>
      </c>
      <c r="G100" s="12" t="s">
        <v>428</v>
      </c>
      <c r="H100" s="15" t="s">
        <v>429</v>
      </c>
      <c r="I100" s="10">
        <v>45659</v>
      </c>
      <c r="J100" s="12" t="s">
        <v>19</v>
      </c>
      <c r="K100" s="12" t="s">
        <v>35</v>
      </c>
      <c r="L100" s="12" t="s">
        <v>36</v>
      </c>
    </row>
    <row r="101" ht="33" customHeight="1" spans="1:12">
      <c r="A101" s="5">
        <v>99</v>
      </c>
      <c r="B101" s="12" t="s">
        <v>430</v>
      </c>
      <c r="C101" s="11" t="s">
        <v>431</v>
      </c>
      <c r="D101" s="12" t="s">
        <v>432</v>
      </c>
      <c r="E101" s="15">
        <v>1000</v>
      </c>
      <c r="F101" s="12" t="s">
        <v>433</v>
      </c>
      <c r="G101" s="12" t="s">
        <v>434</v>
      </c>
      <c r="H101" s="15" t="s">
        <v>435</v>
      </c>
      <c r="I101" s="10">
        <v>45659</v>
      </c>
      <c r="J101" s="12" t="s">
        <v>19</v>
      </c>
      <c r="K101" s="12" t="s">
        <v>245</v>
      </c>
      <c r="L101" s="12" t="s">
        <v>36</v>
      </c>
    </row>
    <row r="102" ht="33" customHeight="1" spans="1:12">
      <c r="A102" s="5">
        <v>100</v>
      </c>
      <c r="B102" s="12" t="s">
        <v>60</v>
      </c>
      <c r="C102" s="11" t="s">
        <v>436</v>
      </c>
      <c r="D102" s="12" t="s">
        <v>24</v>
      </c>
      <c r="E102" s="15">
        <v>10.8</v>
      </c>
      <c r="F102" s="12" t="s">
        <v>437</v>
      </c>
      <c r="G102" s="12" t="s">
        <v>438</v>
      </c>
      <c r="H102" s="15" t="s">
        <v>439</v>
      </c>
      <c r="I102" s="10">
        <v>45659</v>
      </c>
      <c r="J102" s="12" t="s">
        <v>19</v>
      </c>
      <c r="K102" s="12" t="s">
        <v>35</v>
      </c>
      <c r="L102" s="12" t="s">
        <v>36</v>
      </c>
    </row>
    <row r="103" ht="33" customHeight="1" spans="1:12">
      <c r="A103" s="5">
        <v>101</v>
      </c>
      <c r="B103" s="12" t="s">
        <v>60</v>
      </c>
      <c r="C103" s="11" t="s">
        <v>440</v>
      </c>
      <c r="D103" s="12" t="s">
        <v>24</v>
      </c>
      <c r="E103" s="15">
        <v>12</v>
      </c>
      <c r="F103" s="12" t="s">
        <v>441</v>
      </c>
      <c r="G103" s="12" t="s">
        <v>442</v>
      </c>
      <c r="H103" s="15" t="s">
        <v>443</v>
      </c>
      <c r="I103" s="10">
        <v>45659</v>
      </c>
      <c r="J103" s="12" t="s">
        <v>19</v>
      </c>
      <c r="K103" s="12" t="s">
        <v>35</v>
      </c>
      <c r="L103" s="12" t="s">
        <v>36</v>
      </c>
    </row>
    <row r="104" ht="33" customHeight="1" spans="1:12">
      <c r="A104" s="5">
        <v>102</v>
      </c>
      <c r="B104" s="12" t="s">
        <v>204</v>
      </c>
      <c r="C104" s="11" t="s">
        <v>444</v>
      </c>
      <c r="D104" s="12" t="s">
        <v>24</v>
      </c>
      <c r="E104" s="15">
        <v>9</v>
      </c>
      <c r="F104" s="12" t="s">
        <v>445</v>
      </c>
      <c r="G104" s="12" t="s">
        <v>446</v>
      </c>
      <c r="H104" s="15" t="s">
        <v>447</v>
      </c>
      <c r="I104" s="10">
        <v>45659</v>
      </c>
      <c r="J104" s="12" t="s">
        <v>19</v>
      </c>
      <c r="K104" s="12" t="s">
        <v>35</v>
      </c>
      <c r="L104" s="12" t="s">
        <v>36</v>
      </c>
    </row>
    <row r="105" ht="33" customHeight="1" spans="1:12">
      <c r="A105" s="5">
        <v>103</v>
      </c>
      <c r="B105" s="12" t="s">
        <v>55</v>
      </c>
      <c r="C105" s="11" t="s">
        <v>448</v>
      </c>
      <c r="D105" s="12" t="s">
        <v>24</v>
      </c>
      <c r="E105" s="15">
        <v>7.6</v>
      </c>
      <c r="F105" s="12" t="s">
        <v>449</v>
      </c>
      <c r="G105" s="12" t="s">
        <v>450</v>
      </c>
      <c r="H105" s="15" t="s">
        <v>451</v>
      </c>
      <c r="I105" s="10">
        <v>45659</v>
      </c>
      <c r="J105" s="12" t="s">
        <v>19</v>
      </c>
      <c r="K105" s="12" t="s">
        <v>35</v>
      </c>
      <c r="L105" s="12" t="s">
        <v>36</v>
      </c>
    </row>
    <row r="106" ht="33" customHeight="1" spans="1:12">
      <c r="A106" s="5">
        <v>104</v>
      </c>
      <c r="B106" s="12" t="s">
        <v>60</v>
      </c>
      <c r="C106" s="11" t="s">
        <v>452</v>
      </c>
      <c r="D106" s="12" t="s">
        <v>24</v>
      </c>
      <c r="E106" s="15">
        <v>7.5</v>
      </c>
      <c r="F106" s="12" t="s">
        <v>453</v>
      </c>
      <c r="G106" s="12" t="s">
        <v>454</v>
      </c>
      <c r="H106" s="15" t="s">
        <v>455</v>
      </c>
      <c r="I106" s="10">
        <v>45659</v>
      </c>
      <c r="J106" s="12" t="s">
        <v>19</v>
      </c>
      <c r="K106" s="12" t="s">
        <v>35</v>
      </c>
      <c r="L106" s="12" t="s">
        <v>36</v>
      </c>
    </row>
    <row r="107" ht="33" customHeight="1" spans="1:12">
      <c r="A107" s="5">
        <v>105</v>
      </c>
      <c r="B107" s="12" t="s">
        <v>60</v>
      </c>
      <c r="C107" s="11" t="s">
        <v>456</v>
      </c>
      <c r="D107" s="12" t="s">
        <v>24</v>
      </c>
      <c r="E107" s="15">
        <v>10.8</v>
      </c>
      <c r="F107" s="12" t="s">
        <v>457</v>
      </c>
      <c r="G107" s="12" t="s">
        <v>458</v>
      </c>
      <c r="H107" s="15" t="s">
        <v>459</v>
      </c>
      <c r="I107" s="10">
        <v>45659</v>
      </c>
      <c r="J107" s="12" t="s">
        <v>19</v>
      </c>
      <c r="K107" s="12" t="s">
        <v>35</v>
      </c>
      <c r="L107" s="12" t="s">
        <v>36</v>
      </c>
    </row>
    <row r="108" ht="33" customHeight="1" spans="1:12">
      <c r="A108" s="5">
        <v>106</v>
      </c>
      <c r="B108" s="12" t="s">
        <v>60</v>
      </c>
      <c r="C108" s="11" t="s">
        <v>460</v>
      </c>
      <c r="D108" s="12" t="s">
        <v>24</v>
      </c>
      <c r="E108" s="15">
        <v>9</v>
      </c>
      <c r="F108" s="12" t="s">
        <v>461</v>
      </c>
      <c r="G108" s="12" t="s">
        <v>462</v>
      </c>
      <c r="H108" s="15" t="s">
        <v>463</v>
      </c>
      <c r="I108" s="10">
        <v>45659</v>
      </c>
      <c r="J108" s="12" t="s">
        <v>19</v>
      </c>
      <c r="K108" s="12" t="s">
        <v>35</v>
      </c>
      <c r="L108" s="12" t="s">
        <v>36</v>
      </c>
    </row>
    <row r="109" ht="33" customHeight="1" spans="1:12">
      <c r="A109" s="5">
        <v>107</v>
      </c>
      <c r="B109" s="12" t="s">
        <v>60</v>
      </c>
      <c r="C109" s="11" t="s">
        <v>464</v>
      </c>
      <c r="D109" s="12" t="s">
        <v>24</v>
      </c>
      <c r="E109" s="15">
        <v>10.8</v>
      </c>
      <c r="F109" s="12" t="s">
        <v>465</v>
      </c>
      <c r="G109" s="12" t="s">
        <v>466</v>
      </c>
      <c r="H109" s="15" t="s">
        <v>467</v>
      </c>
      <c r="I109" s="10">
        <v>45659</v>
      </c>
      <c r="J109" s="12" t="s">
        <v>19</v>
      </c>
      <c r="K109" s="12" t="s">
        <v>35</v>
      </c>
      <c r="L109" s="12" t="s">
        <v>36</v>
      </c>
    </row>
    <row r="110" ht="33" customHeight="1" spans="1:12">
      <c r="A110" s="5">
        <v>108</v>
      </c>
      <c r="B110" s="12" t="s">
        <v>55</v>
      </c>
      <c r="C110" s="11" t="s">
        <v>468</v>
      </c>
      <c r="D110" s="12" t="s">
        <v>24</v>
      </c>
      <c r="E110" s="15">
        <v>7.5</v>
      </c>
      <c r="F110" s="12" t="s">
        <v>469</v>
      </c>
      <c r="G110" s="12" t="s">
        <v>470</v>
      </c>
      <c r="H110" s="15" t="s">
        <v>471</v>
      </c>
      <c r="I110" s="10">
        <v>45659</v>
      </c>
      <c r="J110" s="12" t="s">
        <v>19</v>
      </c>
      <c r="K110" s="12" t="s">
        <v>35</v>
      </c>
      <c r="L110" s="12" t="s">
        <v>36</v>
      </c>
    </row>
    <row r="111" ht="33" customHeight="1" spans="1:12">
      <c r="A111" s="5">
        <v>109</v>
      </c>
      <c r="B111" s="12" t="s">
        <v>60</v>
      </c>
      <c r="C111" s="11" t="s">
        <v>472</v>
      </c>
      <c r="D111" s="12" t="s">
        <v>24</v>
      </c>
      <c r="E111" s="15">
        <v>7.5</v>
      </c>
      <c r="F111" s="12" t="s">
        <v>473</v>
      </c>
      <c r="G111" s="12" t="s">
        <v>474</v>
      </c>
      <c r="H111" s="15" t="s">
        <v>475</v>
      </c>
      <c r="I111" s="10">
        <v>45659</v>
      </c>
      <c r="J111" s="12" t="s">
        <v>19</v>
      </c>
      <c r="K111" s="12" t="s">
        <v>35</v>
      </c>
      <c r="L111" s="12" t="s">
        <v>36</v>
      </c>
    </row>
    <row r="112" ht="33" customHeight="1" spans="1:12">
      <c r="A112" s="5">
        <v>110</v>
      </c>
      <c r="B112" s="13" t="s">
        <v>476</v>
      </c>
      <c r="C112" s="11" t="s">
        <v>477</v>
      </c>
      <c r="D112" s="12" t="s">
        <v>24</v>
      </c>
      <c r="E112" s="15">
        <v>15</v>
      </c>
      <c r="F112" s="12" t="s">
        <v>478</v>
      </c>
      <c r="G112" s="12" t="s">
        <v>479</v>
      </c>
      <c r="H112" s="15" t="s">
        <v>480</v>
      </c>
      <c r="I112" s="10">
        <v>45659</v>
      </c>
      <c r="J112" s="12" t="s">
        <v>19</v>
      </c>
      <c r="K112" s="12" t="s">
        <v>35</v>
      </c>
      <c r="L112" s="12" t="s">
        <v>36</v>
      </c>
    </row>
    <row r="113" ht="33" customHeight="1" spans="1:12">
      <c r="A113" s="5">
        <v>111</v>
      </c>
      <c r="B113" s="12" t="s">
        <v>204</v>
      </c>
      <c r="C113" s="11" t="s">
        <v>481</v>
      </c>
      <c r="D113" s="12" t="s">
        <v>24</v>
      </c>
      <c r="E113" s="15">
        <v>8</v>
      </c>
      <c r="F113" s="12" t="s">
        <v>482</v>
      </c>
      <c r="G113" s="12" t="s">
        <v>483</v>
      </c>
      <c r="H113" s="15" t="s">
        <v>484</v>
      </c>
      <c r="I113" s="10">
        <v>45659</v>
      </c>
      <c r="J113" s="12" t="s">
        <v>19</v>
      </c>
      <c r="K113" s="12" t="s">
        <v>35</v>
      </c>
      <c r="L113" s="12" t="s">
        <v>36</v>
      </c>
    </row>
    <row r="114" ht="33" customHeight="1" spans="1:12">
      <c r="A114" s="5">
        <v>112</v>
      </c>
      <c r="B114" s="13" t="s">
        <v>485</v>
      </c>
      <c r="C114" s="11" t="s">
        <v>486</v>
      </c>
      <c r="D114" s="12" t="s">
        <v>24</v>
      </c>
      <c r="E114" s="15">
        <v>10</v>
      </c>
      <c r="F114" s="12" t="s">
        <v>487</v>
      </c>
      <c r="G114" s="12" t="s">
        <v>488</v>
      </c>
      <c r="H114" s="15" t="s">
        <v>489</v>
      </c>
      <c r="I114" s="10">
        <v>45659</v>
      </c>
      <c r="J114" s="12" t="s">
        <v>19</v>
      </c>
      <c r="K114" s="12" t="s">
        <v>35</v>
      </c>
      <c r="L114" s="12" t="s">
        <v>36</v>
      </c>
    </row>
    <row r="115" ht="33" customHeight="1" spans="1:12">
      <c r="A115" s="5">
        <v>113</v>
      </c>
      <c r="B115" s="12" t="s">
        <v>60</v>
      </c>
      <c r="C115" s="11" t="s">
        <v>490</v>
      </c>
      <c r="D115" s="12" t="s">
        <v>24</v>
      </c>
      <c r="E115" s="15">
        <v>6</v>
      </c>
      <c r="F115" s="12" t="s">
        <v>491</v>
      </c>
      <c r="G115" s="12" t="s">
        <v>492</v>
      </c>
      <c r="H115" s="15" t="s">
        <v>493</v>
      </c>
      <c r="I115" s="10">
        <v>45660</v>
      </c>
      <c r="J115" s="12" t="s">
        <v>19</v>
      </c>
      <c r="K115" s="12" t="s">
        <v>35</v>
      </c>
      <c r="L115" s="12" t="s">
        <v>36</v>
      </c>
    </row>
    <row r="116" ht="33" customHeight="1" spans="1:12">
      <c r="A116" s="5">
        <v>114</v>
      </c>
      <c r="B116" s="12" t="s">
        <v>55</v>
      </c>
      <c r="C116" s="11" t="s">
        <v>494</v>
      </c>
      <c r="D116" s="12" t="s">
        <v>24</v>
      </c>
      <c r="E116" s="15">
        <v>16</v>
      </c>
      <c r="F116" s="12" t="s">
        <v>495</v>
      </c>
      <c r="G116" s="12" t="s">
        <v>496</v>
      </c>
      <c r="H116" s="15" t="s">
        <v>497</v>
      </c>
      <c r="I116" s="10">
        <v>45660</v>
      </c>
      <c r="J116" s="12" t="s">
        <v>19</v>
      </c>
      <c r="K116" s="12" t="s">
        <v>35</v>
      </c>
      <c r="L116" s="12" t="s">
        <v>36</v>
      </c>
    </row>
    <row r="117" ht="33" customHeight="1" spans="1:12">
      <c r="A117" s="5">
        <v>115</v>
      </c>
      <c r="B117" s="12" t="s">
        <v>55</v>
      </c>
      <c r="C117" s="11" t="s">
        <v>498</v>
      </c>
      <c r="D117" s="12" t="s">
        <v>24</v>
      </c>
      <c r="E117" s="15">
        <v>13</v>
      </c>
      <c r="F117" s="12" t="s">
        <v>499</v>
      </c>
      <c r="G117" s="12" t="s">
        <v>500</v>
      </c>
      <c r="H117" s="15" t="s">
        <v>501</v>
      </c>
      <c r="I117" s="10">
        <v>45660</v>
      </c>
      <c r="J117" s="12" t="s">
        <v>19</v>
      </c>
      <c r="K117" s="12" t="s">
        <v>35</v>
      </c>
      <c r="L117" s="12" t="s">
        <v>36</v>
      </c>
    </row>
    <row r="118" ht="33" customHeight="1" spans="1:12">
      <c r="A118" s="5">
        <v>116</v>
      </c>
      <c r="B118" s="12" t="s">
        <v>204</v>
      </c>
      <c r="C118" s="11" t="s">
        <v>502</v>
      </c>
      <c r="D118" s="12" t="s">
        <v>24</v>
      </c>
      <c r="E118" s="15">
        <v>12</v>
      </c>
      <c r="F118" s="12" t="s">
        <v>503</v>
      </c>
      <c r="G118" s="12" t="s">
        <v>504</v>
      </c>
      <c r="H118" s="15" t="s">
        <v>505</v>
      </c>
      <c r="I118" s="10">
        <v>45660</v>
      </c>
      <c r="J118" s="12" t="s">
        <v>19</v>
      </c>
      <c r="K118" s="12" t="s">
        <v>35</v>
      </c>
      <c r="L118" s="12" t="s">
        <v>36</v>
      </c>
    </row>
    <row r="119" ht="33" customHeight="1" spans="1:12">
      <c r="A119" s="5">
        <v>117</v>
      </c>
      <c r="B119" s="12" t="s">
        <v>204</v>
      </c>
      <c r="C119" s="11" t="s">
        <v>506</v>
      </c>
      <c r="D119" s="12" t="s">
        <v>24</v>
      </c>
      <c r="E119" s="15">
        <v>10</v>
      </c>
      <c r="F119" s="12" t="s">
        <v>507</v>
      </c>
      <c r="G119" s="12" t="s">
        <v>508</v>
      </c>
      <c r="H119" s="15" t="s">
        <v>509</v>
      </c>
      <c r="I119" s="10">
        <v>45660</v>
      </c>
      <c r="J119" s="12" t="s">
        <v>19</v>
      </c>
      <c r="K119" s="12" t="s">
        <v>35</v>
      </c>
      <c r="L119" s="12" t="s">
        <v>36</v>
      </c>
    </row>
    <row r="120" ht="33" customHeight="1" spans="1:12">
      <c r="A120" s="5">
        <v>118</v>
      </c>
      <c r="B120" s="12" t="s">
        <v>30</v>
      </c>
      <c r="C120" s="11" t="s">
        <v>510</v>
      </c>
      <c r="D120" s="12" t="s">
        <v>24</v>
      </c>
      <c r="E120" s="15">
        <v>10.16</v>
      </c>
      <c r="F120" s="12" t="s">
        <v>511</v>
      </c>
      <c r="G120" s="12" t="s">
        <v>512</v>
      </c>
      <c r="H120" s="15" t="s">
        <v>513</v>
      </c>
      <c r="I120" s="10">
        <v>45660</v>
      </c>
      <c r="J120" s="12" t="s">
        <v>19</v>
      </c>
      <c r="K120" s="12" t="s">
        <v>35</v>
      </c>
      <c r="L120" s="12" t="s">
        <v>36</v>
      </c>
    </row>
    <row r="121" ht="33" customHeight="1" spans="1:12">
      <c r="A121" s="5">
        <v>119</v>
      </c>
      <c r="B121" s="12" t="s">
        <v>204</v>
      </c>
      <c r="C121" s="11" t="s">
        <v>514</v>
      </c>
      <c r="D121" s="12" t="s">
        <v>24</v>
      </c>
      <c r="E121" s="15">
        <v>12</v>
      </c>
      <c r="F121" s="12" t="s">
        <v>515</v>
      </c>
      <c r="G121" s="12" t="s">
        <v>516</v>
      </c>
      <c r="H121" s="15" t="s">
        <v>517</v>
      </c>
      <c r="I121" s="10">
        <v>45660</v>
      </c>
      <c r="J121" s="12" t="s">
        <v>19</v>
      </c>
      <c r="K121" s="12" t="s">
        <v>35</v>
      </c>
      <c r="L121" s="12" t="s">
        <v>36</v>
      </c>
    </row>
    <row r="122" ht="33" customHeight="1" spans="1:12">
      <c r="A122" s="5">
        <v>120</v>
      </c>
      <c r="B122" s="12" t="s">
        <v>30</v>
      </c>
      <c r="C122" s="11" t="s">
        <v>518</v>
      </c>
      <c r="D122" s="12" t="s">
        <v>24</v>
      </c>
      <c r="E122" s="15">
        <v>13.38</v>
      </c>
      <c r="F122" s="12" t="s">
        <v>519</v>
      </c>
      <c r="G122" s="12" t="s">
        <v>520</v>
      </c>
      <c r="H122" s="15" t="s">
        <v>521</v>
      </c>
      <c r="I122" s="10">
        <v>45660</v>
      </c>
      <c r="J122" s="12" t="s">
        <v>19</v>
      </c>
      <c r="K122" s="12" t="s">
        <v>35</v>
      </c>
      <c r="L122" s="12" t="s">
        <v>36</v>
      </c>
    </row>
    <row r="123" customFormat="1" ht="84" customHeight="1" spans="1:12">
      <c r="A123" s="14" t="s">
        <v>522</v>
      </c>
      <c r="B123" s="14"/>
      <c r="C123" s="14"/>
      <c r="D123" s="14"/>
      <c r="E123" s="14"/>
      <c r="F123" s="14"/>
      <c r="G123" s="14"/>
      <c r="H123" s="14"/>
      <c r="I123" s="14"/>
      <c r="J123" s="14"/>
      <c r="K123" s="14"/>
      <c r="L123" s="14"/>
    </row>
  </sheetData>
  <mergeCells count="2">
    <mergeCell ref="A1:L1"/>
    <mergeCell ref="A123:L123"/>
  </mergeCells>
  <conditionalFormatting sqref="H2">
    <cfRule type="expression" dxfId="0" priority="1" stopIfTrue="1">
      <formula>AND(COUNTIF($J:$J,H2)&gt;1,NOT(ISBLANK(H2)))</formula>
    </cfRule>
  </conditionalFormatting>
  <pageMargins left="0.75" right="0.75" top="1" bottom="1" header="0.511805555555556" footer="0.511805555555556"/>
  <pageSetup paperSize="9"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wangtong</cp:lastModifiedBy>
  <dcterms:created xsi:type="dcterms:W3CDTF">2016-12-24T00:54:00Z</dcterms:created>
  <dcterms:modified xsi:type="dcterms:W3CDTF">2025-01-03T17:38:34Z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2052-12.8.2.1114</vt:lpwstr>
  </property>
  <property fmtid="{D5CDD505-2E9C-101B-9397-08002B2CF9AE}" pid="3" name="ICV">
    <vt:lpwstr>5E6D31B0C080160F2CAE7767D775D204_43</vt:lpwstr>
  </property>
  <property fmtid="{D5CDD505-2E9C-101B-9397-08002B2CF9AE}" pid="4" name="commondata">
    <vt:lpwstr>eyJoZGlkIjoiYWFkNjdlZGE5YzczOGNhZjllNDgxYjAwZTJhMjVjYzIifQ==</vt:lpwstr>
  </property>
</Properties>
</file>