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s>
  <definedNames>
    <definedName name="_xlnm._FilterDatabase" localSheetId="0" hidden="1">Sheet1!$A$2:$X$183</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<sst xmlns="http://schemas.openxmlformats.org/spreadsheetml/2006/main" count="1634" uniqueCount="764">
  <si>
    <t>上周办结项目汇总表（2.24-2.28）</t>
  </si>
  <si>
    <t>序号</t>
  </si>
  <si>
    <t>项目单位</t>
  </si>
  <si>
    <t>项目名称</t>
  </si>
  <si>
    <t>建设
性质</t>
  </si>
  <si>
    <t>总投资
（万元）</t>
  </si>
  <si>
    <t>建设内容</t>
  </si>
  <si>
    <t>建设地址</t>
  </si>
  <si>
    <t>备案证号/审批文号</t>
  </si>
  <si>
    <t>受理办结
时   间</t>
  </si>
  <si>
    <t>审查
科室</t>
  </si>
  <si>
    <t>责任
科室</t>
  </si>
  <si>
    <t>类型</t>
  </si>
  <si>
    <t>红阳（湖北）能源有限公司</t>
  </si>
  <si>
    <t>红阳(湖北)能源有限公司天喔食品（湖北）有限公司屋顶1.78MWp分布式光伏建设项目</t>
  </si>
  <si>
    <t>新建</t>
  </si>
  <si>
    <t>租用湖北省潜江市天喔食品（湖北）有限公司屋顶8000平方米，新建一座交流侧1.78MWp分布式光伏发电项目。其中安装580w光伏组件3448 块 ，150kw逆变器 12 台。采用余电上网模式。项目建成后年发电约180万度，项目所需费用由红阳(湖北）能源有限公司全额承担。</t>
  </si>
  <si>
    <t>湖北省潜江市总口管理区晓钟路99号</t>
  </si>
  <si>
    <t>2502-429005-04-01-468018</t>
  </si>
  <si>
    <t>审批科</t>
  </si>
  <si>
    <t>能源局</t>
  </si>
  <si>
    <t>备案</t>
  </si>
  <si>
    <t>潜江市鼎聚行光伏科技有限公司</t>
  </si>
  <si>
    <t>潜江市鼎聚行光伏科技有限公司湖北省潜江市浩口镇新剅村三组75号王良武10千瓦屋顶分布式光伏发电项目</t>
  </si>
  <si>
    <t>租用自家屋顶，采用光伏发电板15块，逆变器一台等配套设施，采用全额上网模式，建设10KW的屋顶分布式光伏发电项目</t>
  </si>
  <si>
    <t>湖北省潜江市浩口镇新剅村三组75号</t>
  </si>
  <si>
    <t>2502-429005-04-01-699356</t>
  </si>
  <si>
    <t>武汉市交创益民新能源科技有限公司潜江分公司</t>
  </si>
  <si>
    <t>武汉市交创益民新能源科技有限公司潜江分公司湖北省潜江市积玉口镇柳剅村2组10号（杨维海）25kw屋顶分布式光伏发电项目</t>
  </si>
  <si>
    <t>租用湖北省潜江市积玉口镇柳剅村2组10号杨维海的屋顶128m²，采用光伏发电板40块，逆变器1台等配套设施，采用全额上网模式，建设25千瓦的屋顶分布式光伏发电项目，项目所需费用由乙方（武汉市交创益民新能源科技有限公司潜江分公司）全额承担</t>
  </si>
  <si>
    <t>湖北省潜江市积玉口镇柳剅村2组10号</t>
  </si>
  <si>
    <t>2502-429005-04-01-118871</t>
  </si>
  <si>
    <t>唐莉</t>
  </si>
  <si>
    <t>唐莉湖北省潜江市渔洋镇毛桥村3组13户20KW屋顶分布式光伏发电项目</t>
  </si>
  <si>
    <t>利用自有房屋屋顶90平方米进行建设，装机容量为20KW，太阳能晶硅发电电池板40片，逆变器1台。支架及支撑用钢构，交汇流套件1套，配电箱1台。上网模式：全额上网。项目所需费用全部由本人全额承担。</t>
  </si>
  <si>
    <t>湖北省潜江市渔洋镇毛桥村3组13户</t>
  </si>
  <si>
    <t>2502-429005-04-01-970819</t>
  </si>
  <si>
    <t>唐莉湖北省潜江市渔洋镇毛桥村3组12户43KW屋顶分布式光伏发电项目</t>
  </si>
  <si>
    <t>利用自有房屋屋顶200平方米进行建设，装机容量为43KW，太阳能晶硅发电电池板100片，逆变器1台。支架及支撑用钢构，交汇流套件1套，配电箱1台。上网模式：全额上网。项目所需费用全部由本人全额承担。</t>
  </si>
  <si>
    <t>湖北省潜江市渔洋镇毛桥村3组12户</t>
  </si>
  <si>
    <t>2502-429005-04-01-884302</t>
  </si>
  <si>
    <t>邵阳昇虹海新能源有限公司潜江分公司</t>
  </si>
  <si>
    <t>邵阳昇虹海新能源有限公司潜江分公司湖北省潜江市渔洋镇新台村3组33户（李菊花）17KW屋顶分布式光伏发电项目</t>
  </si>
  <si>
    <t>租用湖北省潜江市渔洋镇新台村3组33户（李菊花）的屋顶100m²，采用光伏发电板28块，逆变器一台等配套设施，采用全额上网模式，建设17千瓦的屋顶分布式光伏发电项目，项目所需费用由邵阳昇虹海新能源有限公司潜江分公司全额承担。</t>
  </si>
  <si>
    <t>湖北省潜江市渔洋镇新台村3组33户</t>
  </si>
  <si>
    <t>2502-429005-04-01-658639</t>
  </si>
  <si>
    <t>潜江碳和瑞新能源科技有限公司</t>
  </si>
  <si>
    <t>潜江碳和瑞新能源科技有限公司湖北省潜江市竹根滩镇美丽村3组（何领安）40KW屋顶分布式光伏发电项目</t>
  </si>
  <si>
    <t>租用湖北省潜江市竹根滩镇美丽村3组（何领安）的屋顶240平方米，采用光伏发电板60块，逆变一台等配套设施，采用全额上网模式，建设40千瓦的屋顶分布式光伏发电项目，项目所需费用由乙方潜江碳和瑞新能源科技有限公司全额承担。</t>
  </si>
  <si>
    <t>湖北省潜江市竹根滩镇美丽村3组</t>
  </si>
  <si>
    <t>2502-429005-04-01-681983</t>
  </si>
  <si>
    <t>邵阳昇虹海新能源有限公司潜江分公司湖北省潜江市高石碑镇来麟村8组13号（程望英）20KW屋顶分布式光伏发电项目</t>
  </si>
  <si>
    <t>租用湖北省潜江市高石碑镇来麟村8组13号（程望英）的屋顶50m²，采用光伏发电板28块，逆变器一台等配套设施，采用全额上网模式，建设20千瓦的屋顶分布式光伏发电项目，项目所需费用由邵阳昇虹海新能源有限公司潜江分公司全额承担。</t>
  </si>
  <si>
    <t>潜江市高石碑镇来麟村8组13号</t>
  </si>
  <si>
    <t>2502-429005-04-01-706199</t>
  </si>
  <si>
    <t>潜江碳和瑞新能源科技有限公司湖北省潜江市龙湾镇黄桥村3组（黄春华）23KW屋顶分布式光伏发电项目</t>
  </si>
  <si>
    <t>租用湖北省潜江市龙湾镇黄桥村3组（黄春华）的屋顶132平方米，采用光伏发电板33块，逆变一台等配套设施，采用全额上网模式，建设23千瓦的屋顶分布式光伏发电项目，项目所需费用由乙方潜江碳和瑞新能源科技有限公司全额承担。</t>
  </si>
  <si>
    <t>湖北省潜江市龙湾镇黄桥村3组</t>
  </si>
  <si>
    <t>2502-429005-04-01-172627</t>
  </si>
  <si>
    <t>潜江望泰新能源有限责任公司</t>
  </si>
  <si>
    <t>潜江望泰新能源有限责任公司湖北省潜江市竹根滩镇田岭村6组12号（叶海军）50KW屋顶分布式光伏发电项目</t>
  </si>
  <si>
    <t>租用湖北省潜江市竹根滩镇田岭村6组12号叶海军的屋顶236㎡，采用光伏发电板73块，逆变器一台等配套设施，采用全额上网模式，建设50千瓦的屋顶分布式光伏发电建设项目，项目所需费用由乙方潜江望泰新能源有限责任公司全额承担</t>
  </si>
  <si>
    <t>湖北省潜江市竹根滩镇田岭村6组12号</t>
  </si>
  <si>
    <t>2502-429005-04-01-875619</t>
  </si>
  <si>
    <t>潜江望泰新能源有限责任公司湖北省潜江市竹根滩镇九村村7组112号（关洪银）72KW屋顶分布式光伏发电项目</t>
  </si>
  <si>
    <t>租用湖北省潜江市竹根滩镇九村村7组112号关洪银的屋顶340㎡，采用光伏发电板98块，逆变器一台等配套设施，采用全额上网模式，建设72千瓦的屋顶分布式光伏发电建设项目，项目所需费用由乙方潜江望泰新能源有限责任公司全额承担</t>
  </si>
  <si>
    <t>湖北省潜江市竹根滩镇九村村7组112号</t>
  </si>
  <si>
    <t>2502-429005-04-01-899971</t>
  </si>
  <si>
    <t>潜江碳和瑞新能源科技有限公司湖北省潜江市潜江市竹根滩镇永林村七组（田业好）20KW屋顶分布式光伏发电项目</t>
  </si>
  <si>
    <t>租用湖北省潜江市潜江市竹根滩镇永林村七组（田业好）的屋顶84平方米，采用光伏发电板28块，逆变一台等配套设施，采用全额上网模式，建设20千瓦的屋顶分布式光伏发电项目，项目所需费用由乙方潜江碳和瑞新能源科技有限公司全额承担。</t>
  </si>
  <si>
    <t>湖北省潜江市潜江市竹根滩镇永林村七组</t>
  </si>
  <si>
    <t>2502-429005-04-01-284227</t>
  </si>
  <si>
    <t>潜江望泰新能源有限责任公司湖北省潜江市白鹭湖管理区肖桥分场5队78号（徐忠模）30KW屋顶分布式光伏发电项目</t>
  </si>
  <si>
    <t>租用湖北省潜江市白鹭湖管理区肖桥分场5队78号徐忠模的屋顶142㎡，采用光伏发电板40块，逆变器一台等配套设施，采用全额上网模式，建设30千瓦的屋顶分布式光伏发电建设项目，项目所需费用由乙方潜江望泰新能源有限责任公司全额承担</t>
  </si>
  <si>
    <t>湖北省潜江市白鹭湖管理区肖桥分场5队78号</t>
  </si>
  <si>
    <t>2502-429005-04-01-847059</t>
  </si>
  <si>
    <t>潜江望泰新能源有限责任公司湖北省潜江市老新镇向阳路2号6户李长江40KW屋顶分布式光伏发电项目</t>
  </si>
  <si>
    <t>租用湖北省潜江市老新镇向阳路2号6户李长江40KW的屋顶200㎡，采用光伏发电板56块，逆变器1台等配套设施，采用全额上网模式，建设40千瓦的屋顶分布式光伏发电项目，项目所需费用由乙方（潜江望泰新能源有限责任公司）全额承担。</t>
  </si>
  <si>
    <t>湖北省潜江市老新镇向阳路2号6户</t>
  </si>
  <si>
    <t>2502-429005-04-01-165870</t>
  </si>
  <si>
    <t>潜江望泰新能源有限责任公司湖北省潜江市竹根滩镇仁合村五组40号（余汉平）60KW屋顶分布式光伏发电项目</t>
  </si>
  <si>
    <t>租用湖北省潜江市竹根滩镇仁合村五组40号余汉平的屋顶283㎡，采用光伏发电板92块，逆变器一台等配套设施，采用全额上网模式，建设60千瓦的屋顶分布式光伏发电建设项目，项目所需费用由乙方潜江望泰新能源有限责任公司全额承担</t>
  </si>
  <si>
    <t>湖北省潜江市竹根滩镇仁合村五组40号</t>
  </si>
  <si>
    <t>2502-429005-04-01-990825</t>
  </si>
  <si>
    <t>潜江市泰旭旅游开发有限责任公司</t>
  </si>
  <si>
    <t>泰旭游乐大型游乐园项目</t>
  </si>
  <si>
    <t>新建售票厅971.55平方米，餐厅1210平方米,设备控制台560平方米,鬼屋2280.67平方米,电玩城2316.21平方米,泳池1205.22,机房566.24,卫生间880.11平方米等建设动力游乐设备区20646平方米无动力游乐设备区9990平方米，设备购置206台及配套设施建设</t>
  </si>
  <si>
    <t>潜江市园林街道办事处曹禺路以北，章华北路以东</t>
  </si>
  <si>
    <t>2502-429005-04-01-847665</t>
  </si>
  <si>
    <t>服务业科</t>
  </si>
  <si>
    <t>潜江望泰新能源有限责任公司湖北省潜江市老新镇向阳路2号5户李长江40KW屋顶分布式光伏发电项目</t>
  </si>
  <si>
    <t>租用湖北省潜江市老新镇向阳路2号5户李长江40KW的屋顶200㎡，采用光伏发电板52块，逆变器1台等配套设施，采用全额上网模式，建设40千瓦的屋顶分布式光伏发电项目，项目所需费用由乙方（潜江望泰新能源有限责任公司）全额承担。</t>
  </si>
  <si>
    <t>湖北省潜江市老新镇向阳路2号5户</t>
  </si>
  <si>
    <t>2502-429005-04-01-628729</t>
  </si>
  <si>
    <t>潜江市鼎聚行光伏科技有限公司湖北省潜江市高场街道高场社区1组73号（杨庭庭）25KW屋顶分布式光伏发电项目</t>
  </si>
  <si>
    <t>租用湖北省潜江市高场街道高场社区1组73号（杨庭庭）的屋顶120㎡，采用光伏发电板36块，逆变器1台等配套设施，采用全额上网模式，建设25千瓦的屋顶分布式光伏发电项目，项目所需费用由乙方潜江市鼎聚行光伏科技有限公司全额承担。</t>
  </si>
  <si>
    <t>湖北省潜江市高场街道高场社区1组73号</t>
  </si>
  <si>
    <t>2502-429005-04-01-231852</t>
  </si>
  <si>
    <t>潜江望泰新能源有限责任公司湖北省潜江市杨市办事处李摊村1组李玲25KW屋顶分布式光伏发电项目</t>
  </si>
  <si>
    <t>租用湖北省潜江市杨市办事处李摊村1组李玲25KW的屋顶150㎡，采用光伏发电板32块，逆变器1台等配套设施，采用全额上网模式，建设25千瓦的屋顶分布式光伏发电项目，项目所需费用由乙方（潜江望泰新能源有限责任公司）全额承担。</t>
  </si>
  <si>
    <t>湖北省潜江市杨市办事处李摊村1组</t>
  </si>
  <si>
    <t>2502-429005-04-01-223578</t>
  </si>
  <si>
    <t>潜江市鼎聚行光伏科技有限公司湖北省潜江市浩口镇西河村4组9号（杨米兰）30KW屋顶分布式光伏发电项目</t>
  </si>
  <si>
    <t>租用湖北省潜江市浩口镇西河村4组9号（杨米兰））的屋顶130㎡，采用光伏发电板46块，逆变器1台等配套设施，采用全额上网模式，建设30千瓦的屋顶分布式光伏发电项目，项目所需费用由乙方潜江市鼎聚行光伏科技有限公司全额承担。</t>
  </si>
  <si>
    <t>湖北省潜江市浩口镇西河村4组9号</t>
  </si>
  <si>
    <t>2502-429005-04-01-823273</t>
  </si>
  <si>
    <t>潜江市鼎聚行光伏科技有限公司湖北省潜江市渔洋镇快岭10组73号（杨友文）33KW屋顶分布式光伏发电项目</t>
  </si>
  <si>
    <t>租用湖北省潜江市渔洋镇快岭10组73号（杨友文）的屋顶140㎡，采用光伏发电板51块，逆变器1台等配套设施，采用全额上网模式，建设33千瓦的屋顶分布式光伏发电项目，项目所需费用由乙方潜江市鼎聚行光伏科技有限公司全额承担。</t>
  </si>
  <si>
    <t>湖北省潜江市渔洋镇快岭10组73号</t>
  </si>
  <si>
    <t>2502-429005-04-01-639222</t>
  </si>
  <si>
    <t>潜江碳和瑞新能源科技有限公司湖北省潜江市老新镇龚家湾村5组12号（龚光和）25KW屋顶分布式光伏发电项目</t>
  </si>
  <si>
    <t>租用湖北省潜江市老新镇龚家湾村5组12号（龚光和）的屋顶130平方米，采用光伏发电板38块，逆变器一台等配置设施，采用全额上网模式，建设25千瓦的屋顶 分布式光伏发电项目，项目所需费用由乙方潜江碳和瑞新能源科技有限公司全额承担。</t>
  </si>
  <si>
    <t>潜江市老新镇龚家湾村5组12号</t>
  </si>
  <si>
    <t>2502-429005-04-01-413611</t>
  </si>
  <si>
    <t>潜江碳和瑞新能源科技有限公司潜江市潜江市渔洋镇金城村7组63户颜泽高33KW屋顶分布式光伏发电项目</t>
  </si>
  <si>
    <t>租用潜江市潜江市渔洋镇金城村7组63户颜泽高的屋顶， 购置单晶硅太阳能板，逆变器，并网箱，镀锌镁铝支架等，采用全额上网方式，建设33KW屋顶分布式光伏发电项目。项目所需费用湖北省沛辉新能源有限公司全额承担。</t>
  </si>
  <si>
    <t>潜江市潜江市渔洋镇金城村7组63户</t>
  </si>
  <si>
    <t>2502-429005-04-01-834217</t>
  </si>
  <si>
    <t>潜江望泰新能源有限责任公司湖北省潜江市总口管理区国营总口农场雷台分场红光管委会红光2队周黎明25KW屋顶分布式光伏发电项目</t>
  </si>
  <si>
    <t>租用湖北省潜江市总口管理区国营总口农场雷台分场红光管委会红光2队周黎明的屋顶120㎡，采用光伏发电板38块，逆变器1台等配套设施，采用全额上网模式，建设25千瓦的屋顶分布式光伏发电项目，项目所需费用由乙方（潜江望泰新能源有限责任公司）全额承担</t>
  </si>
  <si>
    <t>湖北省潜江市总口管理区国营总口农场雷台分场红光管委会红光2队</t>
  </si>
  <si>
    <t>2502-429005-04-01-404401</t>
  </si>
  <si>
    <t>邵阳昇虹海新能源有限公司潜江分公司湖北省潜江市杨市街道新庙村5组66号（曾令江）13KW屋顶分布式光伏发电项目</t>
  </si>
  <si>
    <t>租用湖北省潜江市杨市街道新庙村5组66号（曾令江）的屋顶80m²，采用光伏发电板20块，逆变器一台等配套设施，采用全额上网模式，建设13千瓦的屋顶分布式光伏发电项目，项目所需费用由邵阳昇虹海新能源有限公司潜江分公司全额承担。</t>
  </si>
  <si>
    <t>湖北省潜江市杨市街道新庙村5组66号</t>
  </si>
  <si>
    <t>2502-429005-04-01-285699</t>
  </si>
  <si>
    <t>潜江市鼎聚行光伏科技有限公司湖北省潜江市张金镇红金村1组9号（罗自春）33KW屋顶分布式光伏发电项目</t>
  </si>
  <si>
    <t>租用湖北省潜江市张金镇红金村1组9号（罗自春）的屋顶140㎡，采用光伏发电板49块，逆变器1台等配套设施，采用全额上网模式，建设33千瓦的屋顶分布式光伏发电项目，项目所需费用由乙方潜江市鼎聚行光伏科技有限公司全额承担。</t>
  </si>
  <si>
    <t>湖北省潜江市张金镇红金村1组9号</t>
  </si>
  <si>
    <t>2502-429005-04-01-997476</t>
  </si>
  <si>
    <t>武汉市交创益民新能源科技有限公司潜江分公司湖北省潜江市熊口镇河东村四组（彭同珍）25kw屋顶分布式光伏发电项目</t>
  </si>
  <si>
    <t>租用湖北省潜江市熊口镇河东村四组彭同珍的屋顶150㎡，采用光伏发电板40块，逆变器1台等配套设施，采用全额上网模式，建设25千瓦的屋顶分布式光伏发电项目，项目所需费用由乙方武汉市交创益民新能源科技有限公司潜江分公司全额承担</t>
  </si>
  <si>
    <t>湖北省潜江市熊口镇河东村四组</t>
  </si>
  <si>
    <t>2502-429005-04-01-539451</t>
  </si>
  <si>
    <t>武汉市交创益民新能源科技有限公司潜江分公司湖北省潜江市后湖管理区杜天新场社区铁路南1号（王凤林）60kw屋顶分布式光伏发电项目</t>
  </si>
  <si>
    <t>租用湖北省潜江市后湖管理区杜天新场社区铁路南1号（王凤林）的屋顶240㎡，采用光伏发电板94块，逆变器2台等配套设施，采用全额上网模式，建设60千瓦的屋顶分布式光伏发电项目，项目所需费用由乙方武汉市交创益民新能源科技有限公司潜江分公司全额承担</t>
  </si>
  <si>
    <t>湖北省潜江市后湖管理区杜天新场社区铁路南1号（王凤林）</t>
  </si>
  <si>
    <t>2502-429005-04-01-883856</t>
  </si>
  <si>
    <t>潜江市鼎聚行光伏科技有限公司湖北省潜江市园林街道潜阳西路1号字第050936号（颜昌海4）50KW屋顶分布式光伏发电项目</t>
  </si>
  <si>
    <t>租用湖北省潜江市园林街道潜阳西路1号字第050936号（颜昌海4）的屋顶155㎡，采用光伏发电板79块，逆变器1台等配套设施，采用全额上网模式，建设50千瓦的屋顶分布式光伏发电项目，项目所需费用由乙方潜江市鼎聚行光伏科技有限公司全额承担。</t>
  </si>
  <si>
    <t>湖北省潜江市园林街道潜阳西路1号字第050936号</t>
  </si>
  <si>
    <t>2502-429005-04-01-383846</t>
  </si>
  <si>
    <t>武汉市交创益民新能源科技有限公司潜江分公司湖北省潜江市后湖管理区杜天新场社区铁路南1号（王凤林）110kw屋顶分布式光伏发电项目</t>
  </si>
  <si>
    <t>租用湖北省潜江市后湖管理区杜天新场社区铁路南1号（王凤林）的屋顶240㎡，采用光伏发电板170块，逆变器3台等配套设施，采用全额上网模式，建设110千瓦的屋顶分布式光伏发电项目，项目所需费用由乙方武汉市交创益民新能源科技有限公司潜江分公司全额承担</t>
  </si>
  <si>
    <t>2502-429005-04-01-980160</t>
  </si>
  <si>
    <t>潜江市鼎聚行光伏科技有限公司湖北省潜江市园林街道潜阳西路1号字第050936号（颜昌海1）50KW屋顶分布式光伏发电项目</t>
  </si>
  <si>
    <t>租用湖北省潜江市园林街道潜阳西路1号字第050936号（颜昌海1）的屋顶155㎡，采用光伏发电板79块，逆变器1台等配套设施，采用全额上网模式，建设50千瓦的屋顶分布式光伏发电项目，项目所需费用由乙方潜江市鼎聚行光伏科技有限公司全额承担。</t>
  </si>
  <si>
    <t>2502-429005-04-01-128439</t>
  </si>
  <si>
    <t>潜江市鼎聚行光伏科技有限公司湖北省潜江市园林街道潜阳西路1号字第050936号（颜昌海2）50KW屋顶分布式光伏发电项目</t>
  </si>
  <si>
    <t>租用湖北省潜江市园林街道潜阳西路1号字第050936号（颜昌海2）的屋顶155㎡，采用光伏发电板79块，逆变器1台等配套设施，采用全额上网模式，建设50千瓦的屋顶分布式光伏发电项目，项目所需费用由乙方潜江市鼎聚行光伏科技有限公司全额承担。</t>
  </si>
  <si>
    <t>2502-429005-04-01-383723</t>
  </si>
  <si>
    <t>潜江市鼎聚行光伏科技有限公司湖北省潜江市园林街道潜阳西路1号字第050936号（颜昌海3）50KW屋顶分布式光伏发电项目</t>
  </si>
  <si>
    <t>租用湖北省潜江市园林街道潜阳西路1号字第050936号（颜昌海3）的屋顶155㎡，采用光伏发电板79块，逆变器1台等配套设施，采用全额上网模式，建设50千瓦的屋顶分布式光伏发电项目，项目所需费用由乙方潜江市鼎聚行光伏科技有限公司全额承担。</t>
  </si>
  <si>
    <t>2502-429005-04-01-209584</t>
  </si>
  <si>
    <t>潜江市鼎聚行光伏科技有限公司湖北省潜江市渔洋镇从家村9组16号（湛文军）33KW屋顶分布式光伏发电项目</t>
  </si>
  <si>
    <t>租用湖北省潜江市渔洋镇从家村9组16号（湛文军）的屋顶145㎡，采用光伏发电板52块，逆变器1台等配套设施，采用全额上网模式，建设33千瓦的屋顶分布式光伏发电项目，项目所需费用由乙方潜江市鼎聚行光伏科技有限公司全额承担。</t>
  </si>
  <si>
    <t>湖北省潜江市渔洋镇从家村9组16号</t>
  </si>
  <si>
    <t>2502-429005-04-01-209785</t>
  </si>
  <si>
    <t>潜江碳和瑞新能源科技有限公司湖北省潜江市龙湾镇熊场村5组30号（李神杰）23KW屋顶分布式光伏发电项目</t>
  </si>
  <si>
    <t>租用湖北省潜江市龙湾镇熊场村5组30号（李神杰）的屋顶136平方米，采用光伏发电板34块，逆变一台等配套设施，采用全额上网模式，建设23千瓦的屋顶分布式光伏发电项目，项目所需费用由乙方潜江碳和瑞新能源科技有限公司全额承担。</t>
  </si>
  <si>
    <t>湖北省潜江市龙湾镇熊场村5组30号</t>
  </si>
  <si>
    <t>2502-429005-04-01-402733</t>
  </si>
  <si>
    <t>潜江市鼎聚行光伏科技有限公司湖北省潜江市张金镇五大户村5组5号（刘文珍）30KW屋顶分布式光伏发电项目</t>
  </si>
  <si>
    <t>租用湖北省潜江市张金镇五大户村5组5号（刘文珍）的屋顶130㎡，采用光伏发电板47块，逆变器1台等配套设施，采用全额上网模式，建设30千瓦的屋顶分布式光伏发电项目，项目所需费用由乙方潜江市鼎聚行光伏科技有限公司全额承担。</t>
  </si>
  <si>
    <t>湖北省潜江市张金镇五大户村5组5号</t>
  </si>
  <si>
    <t>2502-429005-04-01-304094</t>
  </si>
  <si>
    <t>潜江望泰新能源有限责任公司湖北省潜江市龙湾镇龙新村2组17号郭珍36KW屋顶分布式光伏发电项目</t>
  </si>
  <si>
    <t>租用湖北省潜江市龙湾镇龙新村2组19号汪世洋的屋顶300㎡，采用光伏发电板51块，逆变器1台等配套设施，采用全额上网模式，建设36KW的屋顶分布式光伏发电项目，项目所需费用由乙方（潜江望泰新能源有限责任公司）全额承担</t>
  </si>
  <si>
    <t>湖北省潜江市龙湾镇龙新村2组19号</t>
  </si>
  <si>
    <t>2502-429005-04-01-858466</t>
  </si>
  <si>
    <t>潜江市鼎聚行光伏科技有限公司湖北省潜江市张金镇五大户村5组8号（左后桂）25KW屋顶分布式光伏发电项目</t>
  </si>
  <si>
    <t>租用湖北省潜江市张金镇五大户村5组8号（左后桂）的屋顶125㎡，采用光伏发电板36块，逆变器1台等配套设施，采用全额上网模式，建设25千瓦的屋顶分布式光伏发电项目，项目所需费用由乙方潜江市鼎聚行光伏科技有限公司全额承担。</t>
  </si>
  <si>
    <t>湖北省潜江市张金镇五大户村5组8号</t>
  </si>
  <si>
    <t>2502-429005-04-01-897120</t>
  </si>
  <si>
    <t>潜江市鼎聚行光伏科技有限公司湖北省潜江市渔洋镇从家村9组17号（湛文军）40KW屋顶分布式光伏发电项目</t>
  </si>
  <si>
    <t>租用湖北省潜江市渔洋镇从家村9组17号（湛文军）的屋顶160㎡，采用光伏发电板57块，逆变器1台等配套设施，采用全额上网模式，建设40千瓦的屋顶分布式光伏发电项目，项目所需费用由乙方潜江市鼎聚行光伏科技有限公司全额承担。</t>
  </si>
  <si>
    <t>湖北省潜江市渔洋镇从家村9组17号</t>
  </si>
  <si>
    <t>2502-429005-04-01-956812</t>
  </si>
  <si>
    <t>潜江碳和瑞新能源科技有限公司湖北省潜江市高石碑镇长市村九组11号（王维兰）20KW屋顶分布式光伏发电项目</t>
  </si>
  <si>
    <t>租用湖北省潜江市高石碑镇长市村九组11号王维兰的屋顶120平方米，采用光伏发电板28块，逆变器一台等配套设施，采用全额上网模式，建设20千瓦的屋顶分布式光伏发电项目，项目所需费用由乙方潜江碳和瑞新能源科技有限公司全额承担。</t>
  </si>
  <si>
    <t>湖北省潜江市高石碑镇长市村九组11号</t>
  </si>
  <si>
    <t>2502-429005-04-01-398153</t>
  </si>
  <si>
    <t>潜江望泰新能源有限责任公司湖北省潜江市龙湾镇龙新村2组17号汪世洋36KW屋顶分布式光伏发电项目</t>
  </si>
  <si>
    <t>租用湖北省潜江市龙湾镇龙新村2组17号汪世洋的屋顶300㎡，采用光伏发电板52块，逆变器1台等配套设施，采用全额上网模式，建设36KW的屋顶分布式光伏发电项目，项目所需费用由乙方（潜江望泰新能源有限责任公司）全额承担</t>
  </si>
  <si>
    <t>湖北省潜江市龙湾镇龙新村2组17号</t>
  </si>
  <si>
    <t>2502-429005-04-01-260944</t>
  </si>
  <si>
    <t>潜江望泰新能源有限责任公司湖北省潜江市张金镇	进步村1组13号	（陈洪木						）10kw屋顶分布式光伏发电项目</t>
  </si>
  <si>
    <t>租用湖北省潜江市张金镇	进步村1组13号陈洪木						的屋顶39.06㎡，采用光伏发电板14块，逆变器一台等配套设施，采用全额上网模式,建设10千瓦的屋顶分布式光伏项目,项目所需费用由乙方(潜江望泰新能源有限责任公司)全额承担。</t>
  </si>
  <si>
    <t>湖北省潜江市张金镇	进步村1组13号</t>
  </si>
  <si>
    <t>2502-429005-04-01-344756</t>
  </si>
  <si>
    <t>潜江望泰新能源有限责任公司湖北省潜江市龙湾镇龙新村2组18号郭珍36KW屋顶分布式光伏发电项目</t>
  </si>
  <si>
    <t>租用湖北省潜江市龙湾镇龙新村2组18号汪世洋的屋顶300㎡，采用光伏发电板51块，逆变器1台等配套设施，采用全额上网模式，建设36KW的屋顶分布式光伏发电项目，项目所需费用由乙方（潜江望泰新能源有限责任公司）全额承担</t>
  </si>
  <si>
    <t>湖北省潜江市龙湾镇龙新村2组18号</t>
  </si>
  <si>
    <t>2502-429005-04-01-932620</t>
  </si>
  <si>
    <t>潜江望泰新能源有限责任公司湖北省潜江市龙湾镇龙新村2组16号汪世洋36KW屋顶分布式光伏发电项目</t>
  </si>
  <si>
    <t>租用湖北省潜江市龙湾镇龙新村2组16号汪世洋的屋顶300㎡，采用光伏发电板52块，逆变器1台等配套设施，采用全额上网模式，建设36KW的屋顶分布式光伏发电项目，项目所需费用由乙方（潜江望泰新能源有限责任公司）全额承担</t>
  </si>
  <si>
    <t>湖北省潜江市龙湾镇龙新村2组16号</t>
  </si>
  <si>
    <t>2502-429005-04-01-295442</t>
  </si>
  <si>
    <t>潜江望泰新能源有限责任公司湖北省潜江市张金镇	进步村1组9号					（陈洪木						）20kw屋顶分布式光伏发电项目</t>
  </si>
  <si>
    <t>租用湖北省潜江市张金镇	进步村1组9号					陈洪木						的屋顶78.12㎡，采用光伏发电板28块，逆变器一台等配套设施，采用全额上网模式,建设20千瓦的屋顶分布式光伏项目,项目所需费用由乙方(潜江望泰新能源有限责任公司)全额承担。</t>
  </si>
  <si>
    <t>湖北省潜江市张金镇	进步村1组9号</t>
  </si>
  <si>
    <t>2502-429005-04-01-605483</t>
  </si>
  <si>
    <t>潜江市鼎聚行光伏科技有限公司湖北省潜江市龙湾镇郑家湖村6组36号（彭建设）25KW屋顶分布式光伏发电项目</t>
  </si>
  <si>
    <t>租用湖北省潜江市龙湾镇郑家湖村6组36号（彭建设）的屋顶125㎡，采用光伏发电板32块，逆变器1台等配套设施，采用全额上网模式，建设25千瓦的屋顶分布式光伏发电项目，项目所需费用由乙方潜江市鼎聚行光伏科技有限公司全额承担。</t>
  </si>
  <si>
    <t>湖北省潜江市龙湾镇郑家湖村6组36号</t>
  </si>
  <si>
    <t>2502-429005-04-01-335391</t>
  </si>
  <si>
    <t>潜江碳和瑞新能源科技有限公司湖北省潜江市高石碑镇长市村九组13号（王维兰）15KW屋顶分布式光伏发电项目</t>
  </si>
  <si>
    <t>租用湖北省潜江市高石碑镇长市村九组13号王维兰的屋顶120平方米，采用光伏发电板20块，逆变器一台等配套设施，采用全额上网模式，建设15千瓦的屋顶分布式光伏发电项目，项目所需费用由乙方潜江碳和瑞新能源科技有限公司全额承担。</t>
  </si>
  <si>
    <t>湖北省潜江市高石碑镇长市村九组13号</t>
  </si>
  <si>
    <t>2502-429005-04-01-276632</t>
  </si>
  <si>
    <t>潜江市鼎聚行光伏科技有限公司湖北省潜江市张金镇幸福社区张齐路5组6号（向桂香）17KW屋顶分布式光伏发电项目</t>
  </si>
  <si>
    <t>租用湖北省潜江市张金镇幸福社区张齐路5组6号（向桂香）的屋顶67㎡，采用光伏发电板24块，逆变器1台等配套设施，采用全额上网模式，建设17千瓦的屋顶分布式光伏发电项目，项目所需费用由乙方潜江市鼎聚行光伏科技有限公司全额承担。</t>
  </si>
  <si>
    <t>湖北省潜江市张金镇幸福社区张齐路5组6号</t>
  </si>
  <si>
    <t>2502-429005-04-01-340087</t>
  </si>
  <si>
    <t>潜江市鼎聚行光伏科技有限公司湖北省潜江市园林街道城南社区四组182号（田生秀）30KW屋顶分布式光伏发电项目</t>
  </si>
  <si>
    <t>租用湖北省潜江市园林街道城南社区四组182号（田生秀）的屋顶115㎡，采用光伏发电板41块，逆变器1台等配套设施，采用全额上网模式，建设30千瓦的屋顶分布式光伏发电项目，项目所需费用由乙方潜江市鼎聚行光伏科技有限公司全额承担。</t>
  </si>
  <si>
    <t>湖北省潜江市园林街道城南社区四组182号</t>
  </si>
  <si>
    <t>2502-429005-04-01-830711</t>
  </si>
  <si>
    <t>潜江市鼎聚行光伏科技有限公司湖北省潜江市张金镇小南湖村5组8号（林发珍）30KW屋顶分布式光伏发电项目</t>
  </si>
  <si>
    <t>租用湖北省潜江市张金镇小南湖村5组8号（林发珍）的屋顶112㎡，采用光伏发电板40块，逆变器1台等配套设施，采用全额上网模式，建设30千瓦的屋顶分布式光伏发电项目，项目所需费用由乙方潜江市鼎聚行光伏科技有限公司全额承担。</t>
  </si>
  <si>
    <t>湖北省潜江市张金镇小南湖村5组8号</t>
  </si>
  <si>
    <t>2502-429005-04-01-211354</t>
  </si>
  <si>
    <t>潜江碳和瑞新能源科技有限公司湖北省潜江市龙湾镇和平村2组12号（胡再豪）20KW屋顶分布式光伏发电项目</t>
  </si>
  <si>
    <t>租用湖北省潜江市龙湾镇和平村2组12号（胡再豪）的屋顶80平方米，采用光伏发电板28块，逆变一台等配套设施，采用全额上网模式，建设20千瓦的屋顶分布式光伏发电项目，项目所需费用由乙方潜江碳和瑞新能源科技有限公司全额承担。</t>
  </si>
  <si>
    <t>湖北省潜江市龙湾镇和平村2组12号</t>
  </si>
  <si>
    <t>2502-429005-04-01-240777</t>
  </si>
  <si>
    <t>潜江碳和瑞新能源科技有限公司湖北省潜江市浩口镇宋场村3组29号（胡再豪）30KW屋顶分布式光伏发电项目</t>
  </si>
  <si>
    <t>租用湖北省潜江市浩口镇宋场村3组29号（胡再豪）的屋顶120平方米，采用光伏发电板40块，逆变一台等配套设施，采用全额上网模式，建设30千瓦的屋顶分布式光伏发电项目，项目所需费用由乙方潜江碳和瑞新能源科技有限公司全额承担。</t>
  </si>
  <si>
    <t>湖北省潜江市浩口镇宋场村3组29号</t>
  </si>
  <si>
    <t>2502-429005-04-01-859889</t>
  </si>
  <si>
    <t>潜江市鼎聚行光伏科技有限公司湖北省潜江市熊口镇新沟村3组8号（易斌成2）50KW屋顶分布式光伏发电项目</t>
  </si>
  <si>
    <t>租用湖北省潜江市熊口镇新沟村3组8号（易斌成2）的屋顶155㎡，采用光伏发电板69块，逆变器1台等配套设施，采用全额上网模式，建设50千瓦的屋顶分布式光伏发电项目，项目所需费用由乙方潜江市鼎聚行光伏科技有限公司全额承担。</t>
  </si>
  <si>
    <t>湖北省潜江市熊口镇新沟村3组8号</t>
  </si>
  <si>
    <t>2502-429005-04-01-310953</t>
  </si>
  <si>
    <t>潜江市鼎聚行光伏科技有限公司湖北省潜江市王场镇吕垸村4组8号（吕芬华）30KW屋顶分布式光伏发电项目</t>
  </si>
  <si>
    <t>租用湖北省潜江市王场镇吕垸村4组8号（吕芬华）的屋顶123㎡，采用光伏发电板44块，逆变器1台等配套设施，采用全额上网模式，建设30千瓦的屋顶分布式光伏发电项目，项目所需费用由乙方潜江市鼎聚行光伏科技有限公司全额承担。</t>
  </si>
  <si>
    <t>湖北省潜江市王场镇吕垸村4组8号</t>
  </si>
  <si>
    <t>2502-429005-04-01-396779</t>
  </si>
  <si>
    <t>潜江市鼎聚行光伏科技有限公司湖北省潜江市熊口管理区八大垸社区2队17号（蒋鹤）25KW屋顶分布式光伏发电项目</t>
  </si>
  <si>
    <t>租用湖北省潜江市熊口管理区八大垸社区2队17号（蒋鹤）的屋顶95㎡，采用光伏发电板34块，逆变器1台等配套设施，采用全额上网模式，建设25千瓦的屋顶分布式光伏发电项目，项目所需费用由乙方潜江市鼎聚行光伏科技有限公司全额承担。</t>
  </si>
  <si>
    <t>湖北省潜江市熊口管理区八大垸社区2队17号</t>
  </si>
  <si>
    <t>2502-429005-04-01-732230</t>
  </si>
  <si>
    <t>潜江市鼎聚行光伏科技有限公司湖北省潜江市熊口镇新沟村3组7号（易斌成1）50KW屋顶分布式光伏发电项目</t>
  </si>
  <si>
    <t>租用湖北省潜江市熊口镇新沟村3组7号（易斌成1）的屋顶155㎡，采用光伏发电板69块，逆变器1台等配套设施，采用全额上网模式，建设50千瓦的屋顶分布式光伏发电项目，项目所需费用由乙方潜江市鼎聚行光伏科技有限公司全额承担。</t>
  </si>
  <si>
    <t>湖北省潜江市熊口镇新沟村3组7号</t>
  </si>
  <si>
    <t>2502-429005-04-01-116239</t>
  </si>
  <si>
    <t>潜江碳和瑞新能源科技有限公司湖北省潜江市高场办事处原种场农科所一队11号（陈国民）23KW屋顶分布式光伏发电项目</t>
  </si>
  <si>
    <t>租用湖北省潜江市高场办事处原种场农科所一队11号（陈国民）的房屋屋顶120平方米，采用光伏发电板34块，逆变器一台等配置设施，采用全额上网模式，建设 23千瓦的屋顶分布式光伏发电项目，项目所需费用由乙方潜江碳和瑞新能源科技有限公司全额承担。</t>
  </si>
  <si>
    <t>潜江市高场办事处原种场农科所一队</t>
  </si>
  <si>
    <t>2502-429005-04-01-478936</t>
  </si>
  <si>
    <t>潜江市鼎聚行光伏科技有限公司湖北省潜江市张金镇杨家桥村10组6号（冯爱华）33KW屋顶分布式光伏发电项目</t>
  </si>
  <si>
    <t>租用湖北省潜江市张金镇杨家桥村10组6号（冯爱华）的屋顶145㎡，采用光伏发电板52块，逆变器1台等配套设施，采用全额上网模式，建设33千瓦的屋顶分布式光伏发电项目，项目所需费用由乙方潜江市鼎聚行光伏科技有限公司全额承担。</t>
  </si>
  <si>
    <t>湖北省潜江市张金镇杨家桥村10组6号</t>
  </si>
  <si>
    <t>2502-429005-04-01-418800</t>
  </si>
  <si>
    <t>潜江市鼎聚行光伏科技有限公司湖北省潜江市竹根滩镇周岭村5组第0097976号（吴金平）30KW屋顶分布式光伏发电项目</t>
  </si>
  <si>
    <t>租用湖北省潜江市竹根滩镇周岭村5组第0097976号（吴金平）的屋顶130㎡，采用光伏发电板34块，逆变器1台等配套设施，采用全额上网模式，建设30千瓦的屋顶分布式光伏发电项目，项目所需费用由乙方潜江市鼎聚行光伏科技有限公司全额承担。</t>
  </si>
  <si>
    <t>湖北省潜江市竹根滩镇周岭村5组第0097976号</t>
  </si>
  <si>
    <t>2502-429005-04-01-856903</t>
  </si>
  <si>
    <t>潜江市鼎聚行光伏科技有限公司湖北省潜江市总口管理区陶河岭社区6组42号（张运华）50KW屋顶分布式光伏发电项目</t>
  </si>
  <si>
    <t>租用湖北省潜江市总口管理区陶河岭社区6组42号（张运华）的屋顶155㎡，采用光伏发电板72块，逆变器1台等配套设施，采用全额上网模式，建设50千瓦的屋顶分布式光伏发电项目，项目所需费用由乙方潜江市鼎聚行光伏科技有限公司全额承担。</t>
  </si>
  <si>
    <t>湖北省潜江市总口管理区陶河岭社区6组42号</t>
  </si>
  <si>
    <t>2502-429005-04-01-363213</t>
  </si>
  <si>
    <t>潜江市鼎聚行光伏科技有限公司湖北省潜江市总口管理区北东弘1组33号（党玥瑶）17KW屋顶分布式光伏发电项目</t>
  </si>
  <si>
    <t>租用湖北省潜江市总口管理区北东弘1组33号（党玥瑶）的屋顶90㎡，采用光伏发电板20块，逆变器1台等配套设施，采用全额上网模式，建设17千瓦的屋顶分布式光伏发电项目，项目所需费用由乙方潜江市鼎聚行光伏科技有限公司全额承担。</t>
  </si>
  <si>
    <t>湖北省潜江市总口管理区北东弘1组33号</t>
  </si>
  <si>
    <t>2502-429005-04-01-104569</t>
  </si>
  <si>
    <t>潜江市鼎聚行光伏科技有限公司湖北省潜江市龙湾镇郑家湖村6组32号（罗诗珍）30KW屋顶分布式光伏发电项目</t>
  </si>
  <si>
    <t>租用湖北省潜江市龙湾镇郑家湖村6组32号（罗诗珍）的屋顶125㎡，采用光伏发电板43块，逆变器1台等配套设施，采用全额上网模式，建设30千瓦的屋顶分布式光伏发电项目，项目所需费用由乙方潜江市鼎聚行光伏科技有限公司全额承担。</t>
  </si>
  <si>
    <t>湖北省潜江市龙湾镇郑家湖村6组32号</t>
  </si>
  <si>
    <t>2502-429005-04-01-603133</t>
  </si>
  <si>
    <t>潜江市鼎聚行光伏科技有限公司湖北省潜江市渔洋镇金城村1组15号（李自高）30KW屋顶分布式光伏发电项目</t>
  </si>
  <si>
    <t>租用湖北省潜江市渔洋镇金城村1组15号（李自高）的屋顶126㎡，采用光伏发电板45块，逆变器1台等配套设施，采用全额上网模式，建设30千瓦的屋顶分布式光伏发电项目，项目所需费用由乙方潜江市鼎聚行光伏科技有限公司全额承担。</t>
  </si>
  <si>
    <t>湖北省潜江市渔洋镇金城村1组15号</t>
  </si>
  <si>
    <t>2502-429005-04-01-823968</t>
  </si>
  <si>
    <t>潜江市鼎聚行光伏科技有限公司湖北省潜江市熊口管理区八大垸社区七大队1小队1号（漆腾飞）40KW屋顶分布式光伏发电项目</t>
  </si>
  <si>
    <t>租用湖北省潜江市熊口管理区八大垸社区七大队1小队1号（漆腾飞）的屋顶148㎡，采用光伏发电板53块，逆变器1台等配套设施，采用全额上网模式，建设40千瓦的屋顶分布式光伏发电项目，项目所需费用由乙方潜江市鼎聚行光伏科技有限公司全额承担。</t>
  </si>
  <si>
    <t>湖北省潜江市熊口管理区八大垸社区七大队1小队1号</t>
  </si>
  <si>
    <t>2502-429005-04-01-653739</t>
  </si>
  <si>
    <t>潜江碳和瑞新能源科技有限公司湖北省潜江市老新镇全福村1组18号（李顺文）30KW屋顶分布式光伏发电项目</t>
  </si>
  <si>
    <t>租用湖北省潜江市老新镇全福村1组18号（李顺文）的房屋屋顶160平方米，采用光伏发电板54块，逆变器一台等配置设施，采用全额上网模式，建设30千瓦的屋顶分布式光伏发电项目，项目所需费用由乙方潜江碳和瑞新能源科技有限公司全额承担。</t>
  </si>
  <si>
    <t>潜江市老新镇全福村1组18号</t>
  </si>
  <si>
    <t>2502-429005-04-01-598369</t>
  </si>
  <si>
    <t>潜江市鼎聚行光伏科技有限公司湖北省潜江市熊口镇李场村3组16号（徐宗高）17KW屋顶分布式光伏发电项目</t>
  </si>
  <si>
    <t>租用湖北省潜江市熊口镇李场村3组16号（徐宗高）的屋顶100㎡，采用光伏发电板26块，逆变器1台等配套设施，采用全额上网模式，建设17千瓦的屋顶分布式光伏发电项目，项目所需费用由乙方潜江市鼎聚行光伏科技有限公司全额承担。</t>
  </si>
  <si>
    <t>湖北省潜江市熊口镇李场村3组16号</t>
  </si>
  <si>
    <t>2502-429005-04-01-756138</t>
  </si>
  <si>
    <t>邵阳昇虹海新能源有限公司潜江分公司湖北省潜江市积玉口镇宝湾村一组4号（代志义）17KW屋顶分布式光伏发电项目</t>
  </si>
  <si>
    <t>租用湖北省潜江市积玉口镇宝湾村一组4号（代志义）的屋顶100m²，采用光伏发电板28块，逆变器一台等配套设施，采用全额上网模式，建设17千瓦的屋顶分布式光伏发电项目，项目所需费用由邵阳昇虹海新能源有限公司潜江分公司全额承担。</t>
  </si>
  <si>
    <t>潜江市积玉口镇宝湾村一组4号</t>
  </si>
  <si>
    <t>2502-429005-04-01-893758</t>
  </si>
  <si>
    <t>潜江碳和瑞新能源科技有限公司湖北省潜江市张金镇五大户村5组（许明忠）20KW屋顶分布式光伏发电项目</t>
  </si>
  <si>
    <t>租用湖北省潜江市张金镇五大户村5组（许明忠）的屋顶84平方米，采用光伏发电板30块，逆变一台等配套设施，采用全额上网模式，建设20千瓦的屋顶分布式光伏发电项目，项目所需费用由乙方潜江碳和瑞新能源科技有限公司全额承担。</t>
  </si>
  <si>
    <t>潜江市张金镇五大户村5组</t>
  </si>
  <si>
    <t>2502-429005-04-01-246918</t>
  </si>
  <si>
    <t>武汉市交创益民新能源科技有限公司潜江分公司湖北省潜江市老新镇龚家湾村四组7号（朱桃香）12kw屋顶分布式光伏发电项目</t>
  </si>
  <si>
    <t>租用湖北省潜江市老新镇龚家湾村四组7号朱桃香的屋顶220㎡，采用光伏发电板22块，逆变器1台等配套设施，采用全额上网模式，建设12千瓦的屋顶分布式光伏发电项目，项目所需费用由乙方武汉市交创益民新能源科技有限公司潜江分公司全额承担</t>
  </si>
  <si>
    <t>湖北省潜江市老新镇龚家湾村四组7号</t>
  </si>
  <si>
    <t>2502-429005-04-01-834983</t>
  </si>
  <si>
    <t>潜江正泰机电有限公司</t>
  </si>
  <si>
    <t>潜江正泰机电有限公司湖北省潜江市浩口镇打网铺7号（潜江市誉华织造有限公司）280kw屋顶分布式光伏发电项目</t>
  </si>
  <si>
    <t>租用湖北省潜江市浩口镇打网铺7号（潜江市誉华织造有限公司）的屋顶1320㎡，采用光伏发电板460块，逆变器4台等配套设施，采用自发自用余电上网模式，建设280千瓦的屋顶分布式光伏发电项目，项目所需费用由乙方潜江正泰机电有限公司全额承担</t>
  </si>
  <si>
    <t>湖北省潜江市浩口镇打网铺7号</t>
  </si>
  <si>
    <t>2502-429005-04-01-400060</t>
  </si>
  <si>
    <t>潜江市潜半夏文化传播有限公司</t>
  </si>
  <si>
    <t>潜半夏农旅融合项目</t>
  </si>
  <si>
    <t>建设钓虾台8个，造型茅草屋1个，农桥1座，旗台1座，安远路边10m宽土方回填1500m³，铺装栈道1160m，石磨路和廊架285m，浆砌块石护坡610m，生态护坡300m，绿化2000m²，停车场2400m²等。</t>
  </si>
  <si>
    <t>潜江市周矶管理区红旗社区安远大道东侧</t>
  </si>
  <si>
    <t>2502-429005-04-01-689032</t>
  </si>
  <si>
    <t>潜江碳和瑞新能源科技有限公司湖北省潜江市杨市办事处刁庙村5组56户（李小龙）50KW屋顶分布式光伏发电项目</t>
  </si>
  <si>
    <t>租用湖北省潜江市杨市办事处刁庙村5组56户（李小龙）的屋顶120平方米，采用光伏发电板78块，逆变一台等配套设施，采用全额上网模式，建设50千瓦的屋顶分布式光伏发电项目，项目所需费用由乙方潜江碳和瑞新能源科技有限公司全额承担。</t>
  </si>
  <si>
    <t>潜江市杨市办事处刁庙村5组56户</t>
  </si>
  <si>
    <t>2502-429005-04-01-443529</t>
  </si>
  <si>
    <t>武汉市交创益民新能源科技有限公司潜江分公司湖北省潜江市熊口镇夏桥村2号（林学斌）15kw屋顶分布式光伏发电项目</t>
  </si>
  <si>
    <t>租用湖北省潜江市熊口镇夏桥村2号（林学斌）的屋顶100㎡，采用光伏发电板28块，逆变器1台等配套设施，采用全额上网模式，建设15千瓦的屋顶分布式光伏发电项目，项目所需费用由乙方武汉市交创益民新能源科技有限公司潜江分公司全额承担</t>
  </si>
  <si>
    <t>潜江市熊口镇夏桥村2号</t>
  </si>
  <si>
    <t>2502-429005-04-01-389818</t>
  </si>
  <si>
    <t>潜江碳和瑞新能源科技有限公司湖北省潜江市熊口管理区李场村11组37号（李宏兵)20KW的屋顶分布式光伏发电项目</t>
  </si>
  <si>
    <t>租用潜江碳和瑞新能源科技有限公司湖北省潜江市熊口管理区李场村11组37号（李宏兵）的屋顶100平方米，采用光伏发电板30块，逆变器一台等配置设施，采用全额上网模式，建设20千瓦的屋顶分布式光伏发电项目，项目所需费用由乙方潜江碳和瑞新能源有限公司全额承担。</t>
  </si>
  <si>
    <t>潜江市熊口管理区李场村11组37号</t>
  </si>
  <si>
    <t>2502-429005-04-01-955112</t>
  </si>
  <si>
    <t>潜江望泰新能源有限责任公司湖北省潜江市王场镇河岭村3组55号（何庆平）20KW屋顶分布式光伏发电项目</t>
  </si>
  <si>
    <t>租用湖北省潜江市王场镇河岭村3组55号何庆平的屋顶95㎡，采用光伏发电板29块，逆变器一台等配套设施，采用全额上网模式，建设20千瓦的屋顶分布式光伏发电建设项目，项目所需费用由乙方潜江望泰新能源有限责任公司全额承担</t>
  </si>
  <si>
    <t>湖北省潜江市王场镇河岭村3组55号</t>
  </si>
  <si>
    <t>2502-429005-04-01-289723</t>
  </si>
  <si>
    <t>潜江望泰新能源有限责任公司湖北省潜江市杨市办事处代滩村3组68号（戴洪伟）15KW屋顶分布式光伏发电项目</t>
  </si>
  <si>
    <t>租用湖北省潜江市杨市办事处代滩村3组68号戴洪伟的屋顶71㎡，采用光伏发电板22块，逆变器一台等配套设施，采用全额上网模式，建设15千瓦的屋顶分布式光伏发电建设项目，项目所需费用由乙方潜江望泰新能源有限责任公司全额承担</t>
  </si>
  <si>
    <t>湖北省潜江市杨市办事处代滩村3组68号</t>
  </si>
  <si>
    <t>2502-429005-04-01-316707</t>
  </si>
  <si>
    <t>潜江望泰新能源有限责任公司湖北省潜江市杨市办事处代滩村3组69号（戴洪伟）25KW屋顶分布式光伏发电项目</t>
  </si>
  <si>
    <t>租用湖北省潜江市杨市办事处代滩村3组69号戴洪伟的屋顶118㎡，采用光伏发电板39块，逆变器一台等配套设施，采用全额上网模式，建设25千瓦的屋顶分布式光伏发电建设项目，项目所需费用由乙方潜江望泰新能源有限责任公司全额承担</t>
  </si>
  <si>
    <t>湖北省潜江市杨市办事处代滩村3组69号</t>
  </si>
  <si>
    <t>2502-429005-04-01-662952</t>
  </si>
  <si>
    <t>潜江望泰新能源有限责任公司湖北省潜江市杨市办事处代滩村3组70号（戴洪伟）30KW屋顶分布式光伏发电项目</t>
  </si>
  <si>
    <t>租用湖北省潜江市杨市办事处代滩村3组70号戴洪伟的屋顶142㎡，采用光伏发电板44块，逆变器一台等配套设施，采用全额上网模式，建设30千瓦的屋顶分布式光伏发电建设项目，项目所需费用由乙方潜江望泰新能源有限责任公司全额承担</t>
  </si>
  <si>
    <t>湖北省潜江市杨市办事处代滩村3组70号</t>
  </si>
  <si>
    <t>2502-429005-04-01-628911</t>
  </si>
  <si>
    <t>潜江望泰新能源有限责任公司湖北省潜江市张金镇铁匠沟村1组35号(刘尚玲)20kw屋顶分布式光伏发电项目</t>
  </si>
  <si>
    <t>租用湖北省潜江市张金镇铁匠沟村1组35号刘尚玲的屋顶78.12㎡，采用光伏发电板28块，逆变器一台等配套设施，采用全额上网模式,建设20千瓦的屋顶分布式光伏项目,项目所需费用由乙方(潜江望泰新能源有限责任公司)全额承担。</t>
  </si>
  <si>
    <t>湖北省潜江市张金镇铁匠沟村1组35号</t>
  </si>
  <si>
    <t>2502-429005-04-01-761758</t>
  </si>
  <si>
    <t>潜江望泰新能源有限责任公司湖北省潜江市渔洋镇荆安桥村7组16户(胡修虎)25kw屋顶分布式光伏发电项目</t>
  </si>
  <si>
    <t>租用湖北省潜江市渔洋镇荆安桥村7组16户胡修虎的屋顶97.65㎡，采用光伏发电板35块，逆变器一台等配套设施，采用全额上网模式,建设25千瓦的屋顶分布式光伏项目,项目所需费用由乙方(潜江望泰新能源有限责任公司)全额承担。</t>
  </si>
  <si>
    <t>湖北省渔洋镇荆安桥村7组16户</t>
  </si>
  <si>
    <t>2502-429005-04-01-765111</t>
  </si>
  <si>
    <t>潜江望泰新能源有限责任公司湖北省潜江市张金镇东湖村二组49号(刘尚珍)10kw屋顶分布式光伏发电项目</t>
  </si>
  <si>
    <t>租用湖北省潜江市张金镇东湖村二组49号刘尚珍的屋顶39.06㎡，采用光伏发电板14块，逆变器一台等配套设施，采用全额上网模式,建设10千瓦的屋顶分布式光伏项目,项目所需费用由乙方(潜江望泰新能源有限责任公司)全额承担。</t>
  </si>
  <si>
    <t>湖北省潜江市张金镇东湖村二组49号</t>
  </si>
  <si>
    <t>2502-429005-04-01-847139</t>
  </si>
  <si>
    <t>潜江市鼎聚行光伏科技有限公司湖北省潜江市高石碑镇曾岭村五组20号何珍贵的50KW屋顶分布式光伏发电项目</t>
  </si>
  <si>
    <t>租用湖北省潜江市高石碑镇曾岭村五组20号何珍贵的屋顶370m²，采用光伏发电板71块，逆变器1台等配套设施，采用全额上网模式，建设50千瓦的屋顶分布式光伏发电项目，项目所需费用由乙方(潜江市鼎聚行光伏科技有限公司）全额承担</t>
  </si>
  <si>
    <t>湖北省潜江市高石碑镇曾岭村五组20号</t>
  </si>
  <si>
    <t>2502-429005-04-01-571456</t>
  </si>
  <si>
    <t>潜江碳和瑞新能源科技有限公司湖北省潜江市浩口镇宋场村7组（彭振海）25KW屋顶分布式光伏发电项目</t>
  </si>
  <si>
    <t>租用湖北省潜江市浩口镇宋场村7组（彭振海）的屋顶120平方米，采用光伏发电板36块，逆变一台等配套设施，采用全额上网模式，建设25千瓦的屋顶分布式光伏发电项目，项目所需费用由乙方潜江碳和瑞新能源科技有限公司全额承担。</t>
  </si>
  <si>
    <t>潜江市浩口镇宋场村7组</t>
  </si>
  <si>
    <t>2502-429005-04-01-609647</t>
  </si>
  <si>
    <t>潜江望泰新能源有限责任公司湖北省潜江市浩口镇幸福村4组008号	（王吉安	）36kw屋顶分布式光伏发电项目</t>
  </si>
  <si>
    <t>租用湖北省潜江市浩口镇幸福村4组008号王吉安的屋顶150.66㎡，采用光伏发电板54块，逆变器一台等配套设施，采用全额上网模式,建设36千瓦的屋顶分布式光伏项目,项目所需费用由乙方(潜江望泰新能源有限责任公司)全额承担。</t>
  </si>
  <si>
    <t>湖北省潜江市浩口镇幸福村4组008号</t>
  </si>
  <si>
    <t>2502-429005-04-01-255806</t>
  </si>
  <si>
    <t>潜江望泰新能源有限责任公司湖北省潜江市张金镇进步村1组35号	（蔡敏	）25kw屋顶分布式光伏发电项目</t>
  </si>
  <si>
    <t>租用湖北省潜江市张金镇进步村1组35号蔡敏的屋顶94.86㎡，采用光伏发电板34块，逆变器一台等配套设施，采用全额上网模式,建设25千瓦的屋顶分布式光伏项目,项目所需费用由乙方(潜江望泰新能源有限责任公司)全额承担。</t>
  </si>
  <si>
    <t>湖北省潜江市张金镇进步村1组35号</t>
  </si>
  <si>
    <t>2502-429005-04-01-897402</t>
  </si>
  <si>
    <t>潜江望泰新能源有限责任公司湖北省潜江市龙湾镇和平村5组60号	（黄洪发	）25kw屋顶分布式光伏发电项目</t>
  </si>
  <si>
    <t>租用湖北省潜江市龙湾镇和平村5组60号黄洪发的屋顶94.86㎡，采用光伏发电板34块，逆变器一台等配套设施，采用全额上网模式,建设25千瓦的屋顶分布式光伏项目,项目所需费用由乙方(潜江望泰新能源有限责任公司)全额承担。</t>
  </si>
  <si>
    <t>湖北省潜江市龙湾镇和平村5组60号</t>
  </si>
  <si>
    <t>2502-429005-04-01-985026</t>
  </si>
  <si>
    <t>潜江望泰新能源有限责任公司湖北省潜江市张金镇进步村1组31号	（蔡敏	）10kw屋顶分布式光伏发电项目</t>
  </si>
  <si>
    <t>租用湖北省潜江市张金镇进步村1组31号蔡敏的屋顶33.48㎡，采用光伏发电板12块，逆变器一台等配套设施，采用全额上网模式,建设10千瓦的屋顶分布式光伏项目,项目所需费用由乙方(潜江望泰新能源有限责任公司)全额承担。</t>
  </si>
  <si>
    <t>湖北省潜江市张金镇进步村1组31号</t>
  </si>
  <si>
    <t>2502-429005-04-01-733511</t>
  </si>
  <si>
    <t>潜江市潜半夏道地中药饮片有限公司</t>
  </si>
  <si>
    <t>年产10万瓶中药制剂、20吨中药液项目</t>
  </si>
  <si>
    <t>新建中药制剂车间6240m²，健康智慧药房6240m²，前处理车间6080m²，灌装车间3440m²，安装配套设施13240m²。购置生产线设备36台(套)，实现年产10万瓶中药制剂、20吨中药液。</t>
  </si>
  <si>
    <t>潜江市周矶管理区红旗社区戴湖三队</t>
  </si>
  <si>
    <t>2502-429005-04-01-724711</t>
  </si>
  <si>
    <t>工业科</t>
  </si>
  <si>
    <t>潜江市禾满仓农贸有限公司</t>
  </si>
  <si>
    <t>年产25万吨大米加工项目</t>
  </si>
  <si>
    <t>新建加工车间6500平米，仓库5000平米，辅助用房800平米，购置脱壳、烘干等设备20台（套）以及环保配套设施，建成后将形成年产25万吨大米加工的能力。</t>
  </si>
  <si>
    <t>潜江市渔洋镇陈桥村</t>
  </si>
  <si>
    <t>2502-429005-04-01-787348</t>
  </si>
  <si>
    <t>邵阳昇虹海新能源有限公司潜江分公司湖北省潜江市泰丰街道太丰垸社区六组（黎杰）23KW屋顶分布式光伏发电项目</t>
  </si>
  <si>
    <t>租用湖北省潜江市泰丰街道太丰垸社区六组（黎杰）的屋顶150m²，采用光伏发电板38块，逆变器一台等配套设施，采用全额上网模式，建设23千瓦的屋顶分布式光伏发电项目，项目所需费用由邵阳昇虹海新能源有限公司潜江分公司全额承担。</t>
  </si>
  <si>
    <t>湖北省潜江市泰丰街道太丰垸社区六组</t>
  </si>
  <si>
    <t>2502-429005-04-01-819496</t>
  </si>
  <si>
    <t>武汉兴越智顺科技有限公司</t>
  </si>
  <si>
    <t>兴越智顺科技有限公司潜江万达广场商业管理有限公司880KW屋顶分布式光伏发电站</t>
  </si>
  <si>
    <t>租用潜江市东荆新区兴盛路140号潜江万达广场商业管理有限公司屋顶3500平米，880KW分布式光伏发电站</t>
  </si>
  <si>
    <t>潜江市东荆新区兴盛路140号潜江万达广场商业管理有限公司</t>
  </si>
  <si>
    <t>2502-429005-04-01-890388</t>
  </si>
  <si>
    <t>潜江市政府投资项目代建中心</t>
  </si>
  <si>
    <t>潜江市火车站片区排水防涝工程</t>
  </si>
  <si>
    <t>按照《潜江市城市内涝治理系统化实施方案》规划指导意见，为解决火车站周边约4.2平方公里范围内长期易涝问题，实施该工程，建设内容如下： 1、新建3座雨水提升泵站，泵站流量分别为每秒5立方米、每秒6立方米、每秒7立方米； 2、新建1.5×1.8米雨水主通道箱涵1517米，新建DN1500雨水主干管道7359米,新建雨水井1128座，配套相应雨水支管建设。 3、新建占地面积约45亩的雨水削峰调蓄池； 4、新建排涝渠道8554米。</t>
  </si>
  <si>
    <t>潜江市</t>
  </si>
  <si>
    <t>潜发改审批〔2025〕80号 2310-429005-04-01-224859</t>
  </si>
  <si>
    <t>投资科</t>
  </si>
  <si>
    <t>立项</t>
  </si>
  <si>
    <t>潜江市建筑管理办公室</t>
  </si>
  <si>
    <t>洪湖流域潜江段广华污水处理厂提标改造项目</t>
  </si>
  <si>
    <t>对潜江城区一座污水处理厂进行更新改造，更新设备共计32台（套/座），主要建设内容包括：（1）污水泵站改造：前段3座污水泵站土建改造、更换潜污泵7台、更换格栅机6台；（2）曝气系统改造：更换悬浮风机4台、更换管式曝气系统1套、改造风机房1座（配套更换风管）；（3）中间提升泵房改造：1座中间污水泵站土建改造；更换潜污泵4台；（4）新增磁混凝工艺：新建磁混凝工艺土建池子1座、新增磁混凝工艺设备2套；（5）新增粉末活性碳膜工艺：新增粉末活性碳膜反应器设备2套（含土建安装）。项目实施后，预计年节能量90吨标准煤，减少碳排放量370吨，年削减污染物（化学需氧量65/吨）。</t>
  </si>
  <si>
    <t>潜江市广华寺街道</t>
  </si>
  <si>
    <t>潜发改审批〔2025〕79号 2502-429005-04-05-630153</t>
  </si>
  <si>
    <t>环资科</t>
  </si>
  <si>
    <t>邵阳昇虹海新能源有限公司潜江分公司湖北省潜江市积玉口镇郧府新村4组454号（李士永）17KW屋顶分布式光伏发电项目</t>
  </si>
  <si>
    <t xml:space="preserve">租用湖北省潜江市积玉口镇郧府新村4组454号（李士永）的屋顶85m²，采用光伏发电板28块，逆变器一台等配套设施，采用全额上网模式，建设17千瓦的屋顶分布式光伏发电项目，项目所需费用由邵阳昇虹海新能源有限公司潜江分公司全额承担。
</t>
  </si>
  <si>
    <t>湖北省潜江市积玉口镇郧府新村4组454号</t>
  </si>
  <si>
    <t>2502-429005-04-01-532101</t>
  </si>
  <si>
    <t>潜江市鼎聚行光伏科技有限公司湖北省潜江市浩口镇西河村5组24组（张心明）25KW屋顶分布式光伏发电项目</t>
  </si>
  <si>
    <t>租用湖北省潜江市浩口镇西河村5组24组（张心明）的屋顶130㎡，采用光伏发电板36块，逆变器1台等配套设施，采用全额上网模式，建设25千瓦的屋顶分布式光伏发电项目，项目所需费用由乙方潜江市鼎聚行光伏科技有限公司全额承担。</t>
  </si>
  <si>
    <t>湖北省潜江市浩口镇西河村5组24组</t>
  </si>
  <si>
    <t>2502-429005-04-01-376919</t>
  </si>
  <si>
    <t>潜江市鼎聚行光伏科技有限公司湖北省潜江市杨市街道鑫阳社区44栋38号（肖国斌）33KW屋顶分布式光伏发电项目</t>
  </si>
  <si>
    <t>租用湖北省潜江市杨市街道鑫阳社区44栋38号（肖国斌）的屋顶130㎡，采用光伏发电板49块，逆变器1台等配套设施，采用全额上网模式，建设33千瓦的屋顶分布式光伏发电项目，项目所需费用由乙方潜江市鼎聚行光伏科技有限公司全额承担。</t>
  </si>
  <si>
    <t>湖北省潜江市杨市街道鑫阳社区44栋38号</t>
  </si>
  <si>
    <t>2502-429005-04-01-600439</t>
  </si>
  <si>
    <t>潜江市鼎聚行光伏科技有限公司湖北省潜江市浩口镇狮子桥村5组6组（付昌虎）30KW屋顶分布式光伏发电项目</t>
  </si>
  <si>
    <t>租用湖北省潜江市浩口镇狮子桥村5组6组（付昌虎）的屋顶130㎡，采用光伏发电板43块，逆变器1台等配套设施，采用全额上网模式，建设30千瓦的屋顶分布式光伏发电项目，项目所需费用由乙方潜江市鼎聚行光伏科技有限公司全额承担。</t>
  </si>
  <si>
    <t>湖北省潜江市浩口镇狮子桥村5组6组</t>
  </si>
  <si>
    <t>2502-429005-04-01-103710</t>
  </si>
  <si>
    <t>潜江市鼎聚行光伏科技有限公司湖北省潜江市老新镇红卫村13组26号（熊华军）25KW屋顶分布式光伏发电项目</t>
  </si>
  <si>
    <t>租用湖北省潜江市老新镇红卫村13组26号（熊华军）的屋顶110㎡，采用光伏发电板39块，逆变器1台等配套设施，采用全额上网模式，建设25千瓦的屋顶分布式光伏发电项目，项目所需费用由乙方潜江市鼎聚行光伏科技有限公司全额承担。</t>
  </si>
  <si>
    <t>湖北省潜江市老新镇红卫村13组26号</t>
  </si>
  <si>
    <t>2502-429005-04-01-659543</t>
  </si>
  <si>
    <t>潜江市佳兴服饰有限公司</t>
  </si>
  <si>
    <t>湖北省潜江市龙湾镇兴龙大道1-1号潜江市佳兴服饰有限公司720kw屋顶分布式光伏发电项目</t>
  </si>
  <si>
    <t>使用自有的湖北省潜江市龙湾镇兴龙大道1-1号佳兴服饰有限公司的屋顶2000㎡，采用光伏发电板1125块，逆变器等配套设施，采用自发自用余额上网模式，建设720KW的屋顶分布式光伏发电项目，项目所需费用由潜江市佳兴服饰有限公司全额承担。</t>
  </si>
  <si>
    <t>龙湾镇兴龙大道1-1号</t>
  </si>
  <si>
    <t>2502-429005-04-01-545052</t>
  </si>
  <si>
    <t>潜江市鼎聚行光伏科技有限公司湖北省潜江市渔洋镇苏湖渔场3分场1组8号（马德国）60KW屋顶分布式光伏发电项目</t>
  </si>
  <si>
    <t>租用湖北省潜江市渔洋镇苏湖渔场3分场1组8号（马德国）的屋顶290㎡，采用光伏发电板95块，逆变器1台等配套设施，采用全额上网模式，建设60千瓦的屋顶分布式光伏发电项目，项目所需费用由乙方潜江市鼎聚行光伏科技有限公司全额承担。</t>
  </si>
  <si>
    <t>湖北省潜江市渔洋镇苏湖渔场3分场1组8号</t>
  </si>
  <si>
    <t>2502-429005-04-01-890396</t>
  </si>
  <si>
    <t>湖北省潜江市龙湾镇兴龙大道1-2号 潜江市佳兴服饰有限公司380kw屋顶分布式光伏发电项目</t>
  </si>
  <si>
    <t>使用自有的湖北省潜江市龙湾镇兴龙大道1-2号 佳兴服饰有限公司的屋顶2000㎡，采用光伏发电板590块，逆变器等配套设施，采用自发自用余额上网模式，建设380KW的屋顶分布式光伏发电项目，项目所需费用由潜江市佳兴服饰有限公司全额承担。</t>
  </si>
  <si>
    <t>龙湾镇兴龙大道1-2号</t>
  </si>
  <si>
    <t>2502-429005-04-01-694920</t>
  </si>
  <si>
    <t>潜江望泰新能源有限责任公司湖北省潜江市龙湾镇黄桥村6组29号魏承华20KW屋顶分布式光伏发电项目</t>
  </si>
  <si>
    <t>租用湖北省潜江市龙湾镇黄桥村6组29号魏承华的屋顶150㎡，采用光伏发电板28块，逆变器1台等配套设施，采用全额上网模式，建设20KW的屋顶分布式光伏发电项目，项目所需费用由乙方（潜江望泰新能源有限责任公司）全额承担</t>
  </si>
  <si>
    <t>湖北省潜江市龙湾镇黄桥村6组29号</t>
  </si>
  <si>
    <t>2502-429005-04-01-114739</t>
  </si>
  <si>
    <t>潜江望泰新能源有限责任公司湖北省潜江市熊口镇熊口村73号李巨兵36KW屋顶分布式光伏发电项目</t>
  </si>
  <si>
    <t>租用湖北省潜江市熊口镇熊口村73号李巨兵的屋顶300㎡，采用光伏发电板48块，逆变器1台等配套设施，采用全额上网模式，建设36KW的屋顶分布式光伏发电项目，项目所需费用由乙方（潜江望泰新能源有限责任公司）全额承担</t>
  </si>
  <si>
    <t>湖北省潜江市熊口镇熊口村73号</t>
  </si>
  <si>
    <t>2502-429005-04-01-479781</t>
  </si>
  <si>
    <t>湖北标力新能源有限公司</t>
  </si>
  <si>
    <t>湖北标力新能源有限公司湖北省潜江市浩口镇才河村2组1号（蒋茂华)25kw屋顶分布式光伏发电项目</t>
  </si>
  <si>
    <t>租用湖北省潜江市浩口镇才河村2组1号蒋茂华的屋顶108m，采用光伏发电板40块，逆变器1台等配套设施，采用全额上网模式，建设25KW的屋顶分布式光伏发电项目，项目所需费用由湖北标力新能源有限公司全额承担。</t>
  </si>
  <si>
    <t>浩口镇才河村2组1号</t>
  </si>
  <si>
    <t>2502-429005-04-01-532415</t>
  </si>
  <si>
    <t>邵阳昇虹海新能源有限公司潜江分公司湖北省潜江市杨市街道代滩村5组13号（李书武）25KW屋顶分布式光伏发电项目</t>
  </si>
  <si>
    <t>租用湖北省潜江市杨市街道代滩村5组13号（李书武）的屋顶130m²，采用光伏发电板42块，逆变器一台等配套设施，采用全额上网模式，建设25千瓦的屋顶分布式光伏发电项目，项目所需费用由邵阳昇虹海新能源有限公司潜江分公司全额承担。</t>
  </si>
  <si>
    <t>潜江市杨市街道代滩村5组13号</t>
  </si>
  <si>
    <t>2502-429005-04-01-935937</t>
  </si>
  <si>
    <t>邵阳昇虹海新能源有限公司潜江分公司湖北省潜江市老新镇李场街19号（伍修雄）25KW屋顶分布式光伏发电项目</t>
  </si>
  <si>
    <t>租用湖北省潜江市老新镇李场街19号（伍修雄）的屋顶120m²，采用光伏发电板38块，逆变器一台等配套设施，采用全额上网模式，建设25千瓦的屋顶分布式光伏发电项目，项目所需费用由邵阳昇虹海新能源有限公司潜江分公司全额承担。</t>
  </si>
  <si>
    <t>潜江市老新镇李场街19号</t>
  </si>
  <si>
    <t>2502-429005-04-01-230323</t>
  </si>
  <si>
    <t>潜江繁星教育科技有限公司</t>
  </si>
  <si>
    <t>乡村综合驿站项目</t>
  </si>
  <si>
    <t>该项目占地面积约410亩。建设研学基地教学楼1840㎡、非遗文化展示馆980㎡、驿站服务中心240㎡、农耕园拓展区2930㎡、接待中心120㎡等主体建筑及基础设施，总建筑规模6110㎡。</t>
  </si>
  <si>
    <t>潜江市高场街道办事处保安村3组</t>
  </si>
  <si>
    <t>2502-429005-04-01-457323</t>
  </si>
  <si>
    <t>潜江望泰新能源有限责任公司湖北省潜江市老新镇三台村1组31号（周平军）25KW屋顶分布式光伏发电项目</t>
  </si>
  <si>
    <t>租用湖北省潜江市老新镇三台村1组31号周平军的屋顶118㎡，采用光伏发电板39块，逆变器一台等配套设施，采用全额上网模式，建设25千瓦的屋顶分布式光伏发电建设项目，项目所需费用由乙方潜江望泰新能源有限责任公司全额承担</t>
  </si>
  <si>
    <t>湖北省潜江市老新镇三台村1组31号</t>
  </si>
  <si>
    <t>2502-429005-04-01-744918</t>
  </si>
  <si>
    <t>邵阳昇虹海新能源有限公司潜江分公司湖北省潜江市浩口镇狮子桥村3组（谭德平）25KW屋顶分布式光伏发电项目</t>
  </si>
  <si>
    <t>租用湖北省潜江市浩口镇狮子桥村3组（谭德平）的屋顶225m²，采用光伏发电板40块，逆变器一台等配套设施，采用全额上网模式，建设25千瓦的屋顶分布式光伏发电项目，项目所需费用由邵阳昇虹海新能源有限公司潜江分公司全额承担。</t>
  </si>
  <si>
    <t>潜江市浩口镇狮子桥村3组</t>
  </si>
  <si>
    <t>2502-429005-04-01-623098</t>
  </si>
  <si>
    <t>潜江望泰新能源有限责任公司湖北省潜江市熊口镇新林村二组25号（关成尧）40KW屋顶分布式光伏发电项目</t>
  </si>
  <si>
    <t>租用湖北省潜江市熊口镇新林村二组25号关成尧的屋顶189㎡，采用光伏发电板58块，逆变器一台等配套设施，采用全额上网模式，建设40千瓦的屋顶分布式光伏发电建设项目，项目所需费用由乙方潜江望泰新能源有限责任公司全额承担</t>
  </si>
  <si>
    <t>湖北省潜江市熊口镇新林村二组25号</t>
  </si>
  <si>
    <t>2502-429005-04-01-732027</t>
  </si>
  <si>
    <t>潜江望泰新能源有限责任公司湖北省潜江市浩口镇柳洲村7组10号夏雨艳50KW屋顶分布式光伏发电项目</t>
  </si>
  <si>
    <t>租用湖北省潜江市浩口镇柳洲村7组10号夏雨艳的屋顶140㎡，采用光伏发电板64块，逆变器1台等配套设施，采用全额上网模式，建设50千瓦的屋顶分布式光伏发电项目，项目所需费用由乙方（潜江望泰新能源有限责任公司）全额承担</t>
  </si>
  <si>
    <t>湖北省潜江市浩口镇柳洲村7组10号</t>
  </si>
  <si>
    <t>2502-429005-04-01-358601</t>
  </si>
  <si>
    <t>潜江望泰新能源有限责任公司湖北省潜江市高场办事处高场社区1组71号杨庭庭36KW屋顶分布式光伏发电项目</t>
  </si>
  <si>
    <t>租用湖北省潜江市高场办事处高场社区1组71号杨庭庭的屋顶120㎡，采用光伏发电板44块，逆变器1台等配套设施，采用全额上网模式，建设36千瓦的屋顶分布式光伏发电项目，项目所需费用由乙方（潜江望泰新能源有限责任公司）全额承担</t>
  </si>
  <si>
    <t>湖北省潜江市高场办事处高场社区1组71号</t>
  </si>
  <si>
    <t>2502-429005-04-01-393045</t>
  </si>
  <si>
    <t>潜江望泰新能源有限责任公司湖北省潜江市高场办事处高场社区1组72号杨庭庭36KW屋顶分布式光伏发电项目</t>
  </si>
  <si>
    <t>租用湖北省潜江市高场办事处高场社区1组72号杨庭庭的屋顶120㎡，采用光伏发电板50块，逆变器1台等配套设施，采用全额上网模式，建设36千瓦的屋顶分布式光伏发电项目，项目所需费用由乙方（潜江望泰新能源有限责任公司）全额承担</t>
  </si>
  <si>
    <t>湖北省潜江市高场办事处高场社区1组72号</t>
  </si>
  <si>
    <t>2502-429005-04-01-456679</t>
  </si>
  <si>
    <t>长沙驰能新能源开发有限公司潜江分公司</t>
  </si>
  <si>
    <t>长沙驰能新能源开发有限公司潜江分公司湖北省潜江市张金镇莲台庵村2组徐玉莲30KW屋顶分布式光伏发电项目</t>
  </si>
  <si>
    <t>租用湖北省潜江市张金镇莲台庵村2组徐玉莲屋顶150㎡，采用光伏发电板（700W/块）40块，逆变器一台等配套设施，采用全额上网模式，建设30KW的屋顶分布式光伏发电项目，项目所需费用由乙方（长沙驰能新能源开发有限公司潜江分公司）全额承担</t>
  </si>
  <si>
    <t>湖北省潜江市张金镇莲台庵村2组</t>
  </si>
  <si>
    <t>2502-429005-04-01-683165</t>
  </si>
  <si>
    <t>邵阳昇虹海新能源有限公司潜江分公司湖北省省直辖县级行政区划潜江市渔洋镇快岭村五组27号（王远文）13KW屋顶分布式光伏发电项目</t>
  </si>
  <si>
    <t>租用湖北省省直辖县级行政区划潜江市渔洋镇快岭村五组27号（王远文）的屋顶80m²，采用光伏发电板20块，逆变器一台等配套设施，采用全额上网模式，建设13千瓦的屋顶分布式光伏发电项目，项目所需费用由邵阳昇虹海新能源有限公司潜江分公司全额承担。</t>
  </si>
  <si>
    <t>湖北省省直辖县级行政区划潜江市渔洋镇快岭村五组27号</t>
  </si>
  <si>
    <t>2502-429005-04-01-949160</t>
  </si>
  <si>
    <t>邵阳昇虹海新能源有限公司潜江分公司湖北省潜江市熊口镇贡士村一组（黄宇）20KW屋顶分布式光伏发电项目</t>
  </si>
  <si>
    <t>租用湖北省潜江市熊口镇贡士村一组（黄宇）的屋顶100m²，采用光伏发电板32块，逆变器一台等配套设施，采用全额上网模式，建设20千瓦的屋顶分布式光伏发电项目，项目所需费用由邵阳昇虹海新能源有限公司潜江分公司全额承担。</t>
  </si>
  <si>
    <t>潜江市熊口镇贡士村一组</t>
  </si>
  <si>
    <t>2502-429005-04-01-532273</t>
  </si>
  <si>
    <t>湖北奥轩机械设备有限公司</t>
  </si>
  <si>
    <t>年产15000套螺杆钻井工具万向轴配件加工设备更新项目</t>
  </si>
  <si>
    <t>技改及其他</t>
  </si>
  <si>
    <t>新增三条产业线，购置生产设备42台（套）及环保配套设施。其中高精密数控机床18台（套）、高精密数控车床18台（套）、电箱6台（套）。更新后形成年产15000套螺杆钻井工具万向轴配件加工生产能力。</t>
  </si>
  <si>
    <t>潜江市高场街道联丰村宣王路1号</t>
  </si>
  <si>
    <t>2502-429005-04-02-208275</t>
  </si>
  <si>
    <t>彭祥贵</t>
  </si>
  <si>
    <t>湖北省潜江市浩口镇苏港村7组1号（彭祥贵）50kw屋顶分布式光伏发电项目</t>
  </si>
  <si>
    <t>湖北省潜江市浩口镇苏港村7组1号彭祥贵的屋顶90m²，采用光伏发电板79块，逆变器1台等配套设施，采用全额上网模式，建设50千瓦的屋顶分布式光伏发电项目，项目所需费用由彭祥贵全额承担</t>
  </si>
  <si>
    <t>湖北省潜江市浩口镇苏港村7组1号</t>
  </si>
  <si>
    <t>2502-429005-04-01-143924</t>
  </si>
  <si>
    <t>潜发改审批〔2025〕86号 2502-429005-04-05-630153</t>
  </si>
  <si>
    <t>可研</t>
  </si>
  <si>
    <t>潜江市气象局</t>
  </si>
  <si>
    <t>精准预警响应机制建设试点项目</t>
  </si>
  <si>
    <t>1.气象站网建设：新建12个区域自动气象站、更新建设16个区域自动气象站；2.决策支撑平台开发建设：平台本地化开发、微信小程序开发、服务器购置等；3.业务系统和平台维护：气象灾害预警精准靶向发布系统、智能语音叫应系统、自然灾害辅助决策支撑系统运行设备购置，气象信息接收终端本地化应用运行维护及信息发布，新建气象站运行维护。</t>
  </si>
  <si>
    <t>潜江市行政区内</t>
  </si>
  <si>
    <t>潜发改审批〔2025〕81号 2502-429005-04-03-678251</t>
  </si>
  <si>
    <t>邵阳昇虹海新能源有限公司潜江分公司陈金桂湖北省省直辖县级行政区划潜江市浩口镇幸福村四组3号15KW屋顶分布式光伏发电项目</t>
  </si>
  <si>
    <t>租用陈金桂自有屋顶面积150平方米，建设小型15KW屋顶分布式光伏发电项目，含光伏组件（635W）27块，包括逆变器一台，并网箱一台，线缆等配套设备，所有发电量全额上网。（因搬迁导致身份证地址与项目地址不一致）</t>
  </si>
  <si>
    <t>湖北省省直辖县级行政区划潜江市浩口镇幸福村四组3号</t>
  </si>
  <si>
    <t>2502-429005-04-01-519653</t>
  </si>
  <si>
    <t>潜江市鼎聚行光伏科技有限公司湖北省潜江市浩口镇幸福村七组 25 号（柳敏）25KW屋顶分布式光伏发电项目</t>
  </si>
  <si>
    <t>租用湖北省潜江市浩口镇幸福村七组 25 号（柳敏）的屋顶110㎡，采用光伏发电板38块，逆变器1台等配套设施，采用全额上网模式，建设25千瓦的屋顶分布式光伏发电项目，项目所需费用由乙方潜江市鼎聚行光伏科技有限公司全额承担。</t>
  </si>
  <si>
    <t>湖北省潜江市浩口镇幸福村七组 25 号</t>
  </si>
  <si>
    <t>2502-429005-04-01-165378</t>
  </si>
  <si>
    <t>潜江市鼎聚行光伏科技有限公司湖北省潜江市浩口镇幸福村六组30号（胡洪芳）30KW屋顶分布式光伏发电项目</t>
  </si>
  <si>
    <t>租用湖北省潜江市浩口镇幸福村六组30号（胡洪芳）的屋顶100㎡，采用光伏发电板40块，逆变器1台等配套设施，采用全额上网模式，建设30千瓦的屋顶分布式光伏发电项目，项目所需费用由乙方潜江市鼎聚行光伏科技有限公司全额承担。</t>
  </si>
  <si>
    <t>湖北省潜江市浩口镇幸福村六组30号</t>
  </si>
  <si>
    <t>2502-429005-04-01-236580</t>
  </si>
  <si>
    <t>潜江市鼎聚行光伏科技有限公司湖北省潜江市杨市街道刁庙村三组10号韶志军的33KW屋顶分布式光伏发电项目</t>
  </si>
  <si>
    <t>租用湖北省潜江市杨市街道刁庙村三组10号韶志军的屋顶140m²，采用光伏发电板51块，逆变器1台等配套设施，采用全额上网模式，建设33千瓦的屋顶分布式光伏发电项目，项目所需费用由乙方(潜江市鼎聚行光伏科技有限公司）全额承担</t>
  </si>
  <si>
    <t>湖北省潜江市杨市街道刁庙村三组10号</t>
  </si>
  <si>
    <t>2502-429005-04-01-903933</t>
  </si>
  <si>
    <t>潜江市鼎聚行光伏科技有限公司湖北省潜江市浩口镇王田河村二组16号冯伟的30KW屋顶分布式光伏发电项目</t>
  </si>
  <si>
    <t>租用湖北省潜江市浩口镇王田河村二组16号冯伟的屋顶120m²，采用光伏发电板43块，逆变器1台等配套设施，采用全额上网模式，建设30千瓦的屋顶分布式光伏发电项目，项目所需费用由乙方(潜江市鼎聚行光伏科技有限公司）全额承担</t>
  </si>
  <si>
    <t>湖北省潜江市浩口镇王田河村二组16号</t>
  </si>
  <si>
    <t>2502-429005-04-01-376041</t>
  </si>
  <si>
    <t>徐珊</t>
  </si>
  <si>
    <t>徐珊湖北省潜江市总口管理区张家湖社区5队1号50KW屋顶分布式光伏发电项目</t>
  </si>
  <si>
    <t>利用自家屋里湖北省潜江市总口管理区张家湖社区5队1号徐珊的屋顶面积218平方米，采用光伏发电板78块，逆变器1台等配套设施，采用自发自用、余电上网模式，建设50KW的屋顶分方式光伏发电项目。</t>
  </si>
  <si>
    <t>湖北省潜江市总口管理区张家湖社区5队1号</t>
  </si>
  <si>
    <t>2502-429005-04-01-193181</t>
  </si>
  <si>
    <t>潜江碳和瑞新能源科技有限公司湖北省潜江市张金镇柳亭河村5组（刘绍荣）33KW屋顶分布式光伏发电项目</t>
  </si>
  <si>
    <t>租用湖北省潜江市张金镇柳亭河村5组（刘绍荣）的屋顶160平方米，采用光伏发电板50块，逆变一台等配套设施，采用全额上网模式，建设33千瓦的屋顶分布式光伏发电项目，项目所需费用由乙方潜江碳和瑞新能源科技有限公司全额承担。</t>
  </si>
  <si>
    <t>潜江市张金镇柳亭河村5组</t>
  </si>
  <si>
    <t>2502-429005-04-01-180563</t>
  </si>
  <si>
    <t>潜江碳和瑞新能源科技有限公司湖北省潜江市杨市街道联兴村7组24户（胡孝鹏）25KW屋顶分布式光伏发电项目</t>
  </si>
  <si>
    <t>租用湖北省潜江市杨市街道联兴村7组24户（胡孝鹏）的屋顶150平方米，采用光伏发电板36块，逆变一台等配套设施，采用全额上网模式，建设25千瓦的屋顶分布式光伏发电项目，项目所需费用由乙方潜江碳和瑞新能源科技有限公司全额承担。</t>
  </si>
  <si>
    <t>潜江市杨市街道联兴村7组24户</t>
  </si>
  <si>
    <t>2502-429005-04-01-993657</t>
  </si>
  <si>
    <t>邵阳昇虹海新能源有限公司潜江分公司张小喜湖北省省直辖县级行政区划潜江市浩口镇柳州村九组54号25KW屋顶分布式光伏发电项目</t>
  </si>
  <si>
    <t>租用张小喜自有屋顶面积126平方米，建设小型25KW屋顶分布式光伏发电项目，含光伏组件（635W）40块，包括逆变器一台，并网箱一台，线缆等配套设备，所有发电量全额上网。（因搬迁导致身份证地址与项目地址不一致）</t>
  </si>
  <si>
    <t>湖北省省直辖县级行政区划潜江市浩口镇柳州村九组54号</t>
  </si>
  <si>
    <t>2502-429005-04-01-475147</t>
  </si>
  <si>
    <t>邵阳昇虹海新能源有限公司潜江分公司湖北省潜江市熊口镇洪庄村4组14号（严读年）30KW屋顶分布式光伏发电项目</t>
  </si>
  <si>
    <t xml:space="preserve">租用湖北省潜江市熊口镇洪庄村4组14号（严读年）的屋顶130m²，采用光伏发电板44块，逆变器一台等配套设施，采用全额上网模式，建设30千瓦的屋顶分布式光伏发电项目，项目所需费用由邵阳昇虹海新能源有限公司潜江分公司全额承担。
</t>
  </si>
  <si>
    <t>湖北省潜江市熊口镇洪庄村4组14号</t>
  </si>
  <si>
    <t>2502-429005-04-01-961465</t>
  </si>
  <si>
    <t>潜江望泰新能源有限责任公司湖北省潜江市张金镇五里碑村九组69号(张祚彪)36kw屋顶分布式光伏发电项目</t>
  </si>
  <si>
    <t>租用湖北省潜江市张金镇五里碑村九组69号张祚彪的屋顶145.08㎡，采用光伏发电板52块，逆变器一台等配套设施，采用全额上网模式,建设36千瓦的屋顶分布式光伏项目,项目所需费用由乙方(潜江望泰新能源有限责任公司)全额承担。</t>
  </si>
  <si>
    <t>湖北省潜江市张金镇五里碑村九组69号</t>
  </si>
  <si>
    <t>2502-429005-04-01-509506</t>
  </si>
  <si>
    <t>湖北标力新能源有限公司湖北省潜江市杨市街道菜科所2组1号（甘昌兰)34kw屋顶分布式光伏发电项目</t>
  </si>
  <si>
    <t>租用湖北省潜江市杨市街道菜科村2组1号甘昌兰的屋顶208m，采用光伏发电板53块，逆变器1台等配套设施，采用全额上网模式，建设34KW的屋顶分布式光伏发电项目，项目所需费用由湖北标力新能源有限公司全额承担。</t>
  </si>
  <si>
    <t>杨市街道菜科所2组1号</t>
  </si>
  <si>
    <t>2502-429005-04-01-650550</t>
  </si>
  <si>
    <t>武汉市交创益民新能源科技有限公司潜江分公司湖北省潜江市渔洋镇跃进村三组18号（周忠雄）20kw屋顶分布式光伏发电项目</t>
  </si>
  <si>
    <t>租用湖北省潜江市渔洋镇跃进村三组18号周忠雄的屋顶120㎡，采用光伏发电板28块，逆变器1台等配套设施，采用全额上网模式，建设20千瓦的屋顶分布式光伏发电项目，项目所需费用由乙方武汉市交创益民新能源科技有限公司潜江分公司全额承担</t>
  </si>
  <si>
    <t>湖北省潜江市渔洋镇跃进村三组18号</t>
  </si>
  <si>
    <t>2502-429005-04-01-840635</t>
  </si>
  <si>
    <t>潜江望泰新能源有限责任公司湖北省潜江市积玉口镇郧府新村417号(黄重均)25kw屋顶分布式光伏发电项目</t>
  </si>
  <si>
    <t>租用湖北省潜江市积玉口镇郧府新村417号黄重均的屋顶92.07㎡，采用光伏发电板33块，逆变器一台等配套设施，采用全额上网模式,建设25千瓦的屋顶分布式光伏项目,项目所需费用由乙方(潜江望泰新能源有限责任公司)全额承担。</t>
  </si>
  <si>
    <t>湖北省潜江市积玉口镇郧府新村417号</t>
  </si>
  <si>
    <t>2502-429005-04-01-516097</t>
  </si>
  <si>
    <t>潜江望泰新能源有限责任公司湖北省潜江 市渔洋镇新南村4组43号（郭军）30KW分布式光伏发电项目</t>
  </si>
  <si>
    <t>租用湖北省潜江市渔洋镇新南村4组43号（郭军）的屋顶180㎡，采用光伏发电板47块，逆变器壹台等配套设施，采用全额上网模式,建设30千瓦的屋顶分布式光伏项目,项目所需费用由乙方(潜江望泰新能源有限责任公司)全额承担。</t>
  </si>
  <si>
    <t>湖北省潜江市渔洋镇新南村4组43号</t>
  </si>
  <si>
    <t>2502-429005-04-01-462572</t>
  </si>
  <si>
    <t>武汉市交创益民新能源科技有限公司潜江分公司湖北省潜江市白鹭湖管理区田阳社区32号（岳朝兴）20kw屋顶分布式光伏发电项目</t>
  </si>
  <si>
    <t>租用湖北省潜江市白鹭湖管理区田阳社区32号（岳朝兴）的屋顶130㎡，采用光伏发电板36块，逆变器1台等配套设施，采用全额上网模式，建设20千瓦的屋顶分布式光伏发电项目，项目所需费用由乙方武汉市交创益民新能源科技有限公司潜江分公司全额承担</t>
  </si>
  <si>
    <t>潜江市白鹭湖管理区田阳社区32号</t>
  </si>
  <si>
    <t>2502-429005-04-01-136300</t>
  </si>
  <si>
    <t>潜江望泰新能源有限责任公司湖北省潜江市张金镇铁匠沟5组41号(陈五喜)25kw屋顶分布式光伏发电项目</t>
  </si>
  <si>
    <t>租用湖北省潜江市张金镇铁匠沟5组41号陈五喜的屋顶106.02㎡，采用光伏发电板38块，逆变器一台等配套设施，采用全额上网模式,建设25千瓦的屋顶分布式光伏项目,项目所需费用由乙方(潜江望泰新能源有限责任公司)全额承担。</t>
  </si>
  <si>
    <t>湖北省潜江市张金镇铁匠沟5组41号</t>
  </si>
  <si>
    <t>2502-429005-04-01-562509</t>
  </si>
  <si>
    <t>武汉市交创益民新能源科技有限公司潜江分公司湖北省潜江市园林街道紫月村七组1号（刘家燕）20kw屋顶分布式光伏发电项目</t>
  </si>
  <si>
    <t>租用湖北省潜江市园林街道紫月村七组1号刘家燕的屋顶120㎡，采用光伏发电板34块，逆变器1台等配套设施，采用全额上网模式，建设20千瓦的屋顶分布式光伏发电项目，项目所需费用由乙方武汉市交创益民新能源科技有限公司潜江分公司全额承担</t>
  </si>
  <si>
    <t>湖北省潜江市园林街道紫月村七组1号</t>
  </si>
  <si>
    <t>2502-429005-04-01-467023</t>
  </si>
  <si>
    <t>潜江彦嘉新能源有限公司</t>
  </si>
  <si>
    <t>潜江彦嘉新能源有限公司湖北省潜江市竹根滩镇田店村四组101号（胡成林）23KW屋顶分布式光伏发电项目</t>
  </si>
  <si>
    <t>租用湖北省潜江市竹根滩镇田店村四组101号（胡成林）的屋顶130m²，采用光伏发电板32块，逆变器1台等配套设备，采用全额上网模式，建设23千瓦的屋顶分布式光伏发电项目，项目所需费用由乙方（潜江彦嘉新能源有限公司）全额承担</t>
  </si>
  <si>
    <t>湖北省潜江市竹根滩镇田店村四组101号</t>
  </si>
  <si>
    <t>2502-429005-04-01-478387</t>
  </si>
  <si>
    <t>潜江望泰新能源有限责任公司湖北省潜江市龙湾镇熊场村八组47号(李红华)20kw屋顶分布式光伏发电项目</t>
  </si>
  <si>
    <t>租用湖北省潜江市龙湾镇熊场村八组47号李红华的屋顶86.49㎡，采用光伏发电板31块，逆变器一台等配套设施，采用全额上网模式,建设20千瓦的屋顶分布式光伏项目,项目所需费用由乙方(潜江望泰新能源有限责任公司)全额承担。</t>
  </si>
  <si>
    <t>湖北省潜江市龙湾镇熊场村八组47号</t>
  </si>
  <si>
    <t>2502-429005-04-01-100365</t>
  </si>
  <si>
    <t>潜江市鼎聚行光伏科技有限公司湖北省潜江市浩口镇狮子桥村五组文家台（付昌虎）25KW屋顶分布式光伏发电项目</t>
  </si>
  <si>
    <t>租用湖北省潜江市浩口镇狮子桥村五组文家台（付昌虎）的屋顶130㎡，采用光伏发电板39块，逆变器1台等配套设施，采用全额上网模式，建设25千瓦的屋顶分布式光伏发电项目，项目所需费用由乙方潜江市鼎聚行光伏科技有限公司全额承担。</t>
  </si>
  <si>
    <t>湖北省潜江市浩口镇狮子桥村五组文家台</t>
  </si>
  <si>
    <t>2502-429005-04-01-824660</t>
  </si>
  <si>
    <t>潜江望泰新能源有限责任公司湖北省潜江市龙湾镇熊场村八组48号(李红华)10kw屋顶分布式光伏发电项目</t>
  </si>
  <si>
    <t>租用湖北省潜江市龙湾镇熊场村八组48号李红华的屋顶41.85㎡，采用光伏发电板15块，逆变器一台等配套设施，采用全额上网模式,建设10千瓦的屋顶分布式光伏项目,项目所需费用由乙方(潜江望泰新能源有限责任公司)全额承担。</t>
  </si>
  <si>
    <t>湖北省潜江市龙湾镇熊场村八组48号</t>
  </si>
  <si>
    <t>2502-429005-04-01-199910</t>
  </si>
  <si>
    <t>潜江望泰新能源有限责任公司湖北省潜江市龙湾镇寻湖村6组59号(周刚)30kw屋顶分布式光伏发电项目</t>
  </si>
  <si>
    <t>租用湖北省潜江市龙湾镇寻湖村6组59号周刚的屋顶117.18㎡，采用光伏发电板42块，逆变器一台等配套设施，采用全额上网模式,建设30千瓦的屋顶分布式光伏项目,项目所需费用由乙方(潜江望泰新能源有限责任公司)全额承担。</t>
  </si>
  <si>
    <t>湖北省潜江市龙湾镇寻湖村6组59号</t>
  </si>
  <si>
    <t>2502-429005-04-01-101825</t>
  </si>
  <si>
    <t>潜江望泰新能源有限责任公司湖北省潜江市龙湾镇寻湖村6组58号(周刚)20kw屋顶分布式光伏发电项目</t>
  </si>
  <si>
    <t>租用湖北省潜江市龙湾镇寻湖村6组58号周刚的屋顶78.12㎡，采用光伏发电板28块，逆变器一台等配套设施，采用全额上网模式,建设20千瓦的屋顶分布式光伏项目,项目所需费用由乙方(潜江望泰新能源有限责任公司)全额承担。</t>
  </si>
  <si>
    <t>湖北省潜江市龙湾镇寻湖村6组58号</t>
  </si>
  <si>
    <t>2502-429005-04-01-511647</t>
  </si>
  <si>
    <t>潜江望泰新能源有限责任公司湖北省潜江市总口管理区江源社区5组88号(彭振金)36kw屋顶分布式光伏发电项目</t>
  </si>
  <si>
    <t>租用湖北省潜江市总口管理区江源社区5组88号彭振金的屋顶145.08㎡，采用光伏发电板52块，逆变器一台等配套设施，采用全额上网模式,建设36千瓦的屋顶分布式光伏项目,项目所需费用由乙方(潜江望泰新能源有限责任公司)全额承担。</t>
  </si>
  <si>
    <t>湖北省潜江市总口管理区江源社区5组88号</t>
  </si>
  <si>
    <t>2502-429005-04-01-613073</t>
  </si>
  <si>
    <t>武汉市交创益民新能源科技有限公司潜江分公司湖北省潜江市浩口镇狮子桥村四组34号（冉行兵）25kw屋顶分布式光伏发电项目</t>
  </si>
  <si>
    <t>租用湖北省潜江市浩口镇狮子桥村四组34号冉行兵的屋顶55m²，采用光伏发电板34块，逆变器1台等配套设施，采用全额上网模式，建设25千瓦的屋顶分布式光伏发电项目，项目所需费用由乙方（武汉市交创益民新能源科技有限公司潜江分公司）全额承担</t>
  </si>
  <si>
    <t>湖北省潜江市浩口镇狮子桥村四组34号</t>
  </si>
  <si>
    <t>2502-429005-04-01-579029</t>
  </si>
  <si>
    <t>武汉市交创益民新能源科技有限公司潜江分公司湖北省潜江市浩口镇王田河村三组21号杨凤珍的25kw屋顶分布式光伏发电项目</t>
  </si>
  <si>
    <t>租用湖北省潜江市浩口镇王田河村三组21号杨凤珍的屋顶107m²，采用光伏发电板36块，逆变器1台等配套设施，采用全额上网模式，建设25千瓦的屋顶分布式光伏发电项目，项目所需费用由乙方（武汉市交创益民新能源科技有限公司潜江分公司）全额承担</t>
  </si>
  <si>
    <t>湖北省潜江市浩口镇王田河村三组21号</t>
  </si>
  <si>
    <t>2502-429005-04-01-389891</t>
  </si>
  <si>
    <t>潜江望泰新能源有限责任公司湖北省潜江市周矶办事处周矶街道荆桥村2组10号	（刘子香	）10kw屋顶分布式光伏发电项目</t>
  </si>
  <si>
    <t>租用湖北省潜江市周矶办事处周矶街道荆桥村2组10号刘子香的屋顶39.06㎡，采用光伏发电板14块，逆变器一台等配套设施，采用全额上网模式,建设10千瓦的屋顶分布式光伏项目,项目所需费用由乙方(潜江望泰新能源有限责任公司)全额承担。</t>
  </si>
  <si>
    <t>湖北省潜江市周矶办事处周矶街道荆桥村2组10号</t>
  </si>
  <si>
    <t>2502-429005-04-01-742065</t>
  </si>
  <si>
    <t>潜江望泰新能源有限责任公司湖北省潜江市王场镇熊咀村1组51号	（张杰	）50kw屋顶分布式光伏发电项目</t>
  </si>
  <si>
    <t>租用湖北省潜江市王场镇熊咀村1组51号张杰的屋顶200.88㎡，采用光伏发电板72块，逆变器一台等配套设施，采用全额上网模式,建设50千瓦的屋顶分布式光伏项目,项目所需费用由乙方(潜江望泰新能源有限责任公司)全额承担。</t>
  </si>
  <si>
    <t>湖北省潜江市王场镇熊咀村1组51号</t>
  </si>
  <si>
    <t>2502-429005-04-01-897267</t>
  </si>
  <si>
    <t>潜江望泰新能源有限责任公司湖北省潜江市张金镇五里碑村8组017号	（肖玉相	）50kw屋顶分布式光伏发电项目</t>
  </si>
  <si>
    <t>租用湖北省潜江市张金镇五里碑村8组017号肖玉相的屋顶220.41㎡，采用光伏发电板79块，逆变器一台等配套设施，采用全额上网模式,建设50千瓦的屋顶分布式光伏项目,项目所需费用由乙方(潜江望泰新能源有限责任公司)全额承担。</t>
  </si>
  <si>
    <t>湖北省潜江市张金镇五里碑村8组017号</t>
  </si>
  <si>
    <t>2502-429005-04-01-678184</t>
  </si>
  <si>
    <t>潜江市鼎聚行光伏科技有限公司湖北省潜江市杨市街道代滩村二组12号彭圣云的25KW屋顶分布式光伏发电项目</t>
  </si>
  <si>
    <t>租用湖北省潜江市杨市街道代滩村二组12号彭圣云的屋顶90m²，采用光伏发电板32块，逆变器1台等配套设施，采用全额上网模式，建设25千瓦的屋顶分布式光伏发电项目，项目所需费用由乙方(潜江市鼎聚行光伏科技有限公司）全额承担</t>
  </si>
  <si>
    <t>湖北省潜江市杨市街道代滩村二组12号</t>
  </si>
  <si>
    <t>2502-429005-04-01-767682</t>
  </si>
  <si>
    <t>潜江望泰新能源有限责任公司湖北省潜江市浩口镇浩口村2组20号	（周小平）50kw屋顶分布式光伏发电项目</t>
  </si>
  <si>
    <t>租用湖北省潜江市浩口镇浩口村2组20号周小平的屋顶189.72㎡，采用光伏发电板68块，逆变器一台等配套设施，采用全额上网模式,建设50千瓦的屋顶分布式光伏项目,项目所需费用由乙方(潜江望泰新能源有限责任公司)全额承担。</t>
  </si>
  <si>
    <t>湖北省潜江市浩口镇浩口村2组20号</t>
  </si>
  <si>
    <t>2502-429005-04-01-133645</t>
  </si>
  <si>
    <t>潜江望泰新能源有限责任公司湖北省潜江市总口管理区江津社区4组16号	（陈振华）36kw屋顶分布式光伏发电项目</t>
  </si>
  <si>
    <t>租用湖北省潜江市总口管理区江津社区4组16号陈振华的屋顶156.24㎡，采用光伏发电板56块，逆变器一台等配套设施，采用全额上网模式,建设36千瓦的屋顶分布式光伏项目,项目所需费用由乙方(潜江望泰新能源有限责任公司)全额承担。</t>
  </si>
  <si>
    <t>湖北省潜江市总口管理区江津社区4组16号</t>
  </si>
  <si>
    <t>2502-429005-04-01-157773</t>
  </si>
  <si>
    <t>潜江望泰新能源有限责任公司湖北省潜江市熊口镇夏桥村1组87号	（高唯）20kw屋顶分布式光伏发电项目</t>
  </si>
  <si>
    <t>租用湖北省潜江市熊口镇夏桥村1组87号高唯的屋顶72.54㎡，采用光伏发电板26块，逆变器一台等配套设施，采用全额上网模式,建设20千瓦的屋顶分布式光伏项目,项目所需费用由乙方(潜江望泰新能源有限责任公司)全额承担。</t>
  </si>
  <si>
    <t>湖北省潜江市熊口镇夏桥村1组87号</t>
  </si>
  <si>
    <t>2502-429005-04-01-725345</t>
  </si>
  <si>
    <t>潜江碳和瑞新能源科技有限公司湖北省潜江市老新镇棉条湾村2组2号（黄涛）23KW屋顶分布式光伏发电项目</t>
  </si>
  <si>
    <t>租用湖北省潜江市老新镇棉条湾村2组2号（黄涛）的房屋屋顶120平方米，采用光伏发电板35块，逆变器一台等配置设施，采用全额上网模式，建设23千瓦的屋顶分布式光伏发电项目，项目所需费用由乙方潜江碳和瑞新能源科技有限公司全额承担。</t>
  </si>
  <si>
    <t>潜江市老新镇棉条湾村2组2号</t>
  </si>
  <si>
    <t>2502-429005-04-01-367696</t>
  </si>
  <si>
    <t>邵阳昇虹海新能源有限公司潜江分公司湖北省潜江市杨市街道李滩村3组（陈昌洪）25KW屋顶分布式光伏发电项目</t>
  </si>
  <si>
    <t>租用湖北省潜江市杨市街道李滩村3组（陈昌洪）的屋顶120m²，采用光伏发电板40块，逆变器一台等配套设施，采用全额上网模式，建设25千瓦的屋顶分布式光伏发电项目，项目所需费用由邵阳昇虹海新能源有限公司潜江分公司全额承担。</t>
  </si>
  <si>
    <t>潜江市杨市街道李滩村3组</t>
  </si>
  <si>
    <t>2502-429005-04-01-356780</t>
  </si>
  <si>
    <t>武汉市交创益民新能源科技有限公司潜江分公司湖北省潜江市熊口镇瞄场村3组12号（王四海）20kw屋顶分布式光伏发电项目</t>
  </si>
  <si>
    <t>租用湖北省潜江市熊口镇瞄场村3组12号（王四海）的屋顶120m²，采用光伏发电板31块，逆变器1台等配套设施，采用全额上网模式，建设20千瓦的屋顶分布式光伏发电项目，项目所需费用由乙方（武汉市交创益民新能源科技有限公司潜江分公司）全额承担</t>
  </si>
  <si>
    <t>湖北省潜江市熊口镇瞄场村3组12号（王四海）</t>
  </si>
  <si>
    <t>2502-429005-04-01-331837</t>
  </si>
  <si>
    <t>武汉市交创益民新能源科技有限公司潜江分公司湖北省潜江市熊口镇瞄场村3组20号（王浩兰）12kw屋顶分布式光伏发电项目</t>
  </si>
  <si>
    <t>租用湖北省潜江市熊口镇瞄场村3组20号（王浩兰）的屋顶120m²，采用光伏发电板16块，逆变器1台等配套设施，采用全额上网模式，建设12千瓦的屋顶分布式光伏发电项目，项目所需费用由乙方（武汉市交创益民新能源科技有限公司潜江分公司）全额承担</t>
  </si>
  <si>
    <t>湖北省潜江市熊口镇瞄场村3组20号（王浩兰）</t>
  </si>
  <si>
    <t>2502-429005-04-01-407029</t>
  </si>
  <si>
    <t>邵阳昇虹海新能源有限公司潜江分公司湖北省潜江市龙湾镇沱口村7组18号（翁宗友）33KW屋顶分布式光伏发电项目</t>
  </si>
  <si>
    <t>租用湖北省潜江市龙湾镇沱口村7组18号（翁宗友）的屋顶130m²，采用光伏发电板54块，逆变器一台等配套设施，采用全额上网模式，建设33千瓦的屋顶分布式光伏发电项目，项目所需费用由邵阳昇虹海新能源有限公司潜江分公司全额承担。</t>
  </si>
  <si>
    <t>潜江市龙湾镇沱口村7组18号</t>
  </si>
  <si>
    <t>2502-429005-04-01-386053</t>
  </si>
  <si>
    <t>邵阳昇虹海新能源有限公司潜江分公司湖北省潜江市龙湾镇沱口村7组23号（章安华）20KW屋顶分布式光伏发电项目</t>
  </si>
  <si>
    <t>租用湖北省潜江市龙湾镇沱口村7组23号（章安华）的屋顶110m²，采用光伏发电板32块，逆变器一台等配套设施，采用全额上网模式，建设20千瓦的屋顶分布式光伏发电项目，项目所需费用由邵阳昇虹海新能源有限公司潜江分公司全额承担。</t>
  </si>
  <si>
    <t>潜江市龙湾镇沱口村7组23号</t>
  </si>
  <si>
    <t>2502-429005-04-01-495183</t>
  </si>
  <si>
    <t>潜江碳和瑞新能源科技有限公司湖北省潜江市龙湾镇熊场村7组3号（肖左同）30KW屋顶分布式光伏发电项目</t>
  </si>
  <si>
    <t>租用湖北省潜江市龙湾镇熊场村7组3号（肖左同）的屋顶160平方米，采用光伏发电板40块，逆变一台等配套设施，采用全额上网模式，建设30千瓦的屋顶分布式光伏发电项目，项目所需费用由乙方潜江碳和瑞新能源科技有限公司全额承担。</t>
  </si>
  <si>
    <t>湖北省潜江市龙湾镇熊场村7组3号</t>
  </si>
  <si>
    <t>2502-429005-04-01-738794</t>
  </si>
  <si>
    <t>潜江碳和瑞新能源科技有限公司湖北省潜江市龙湾镇熊场村7组4号（肖左同）12KW屋顶分布式光伏发电项目</t>
  </si>
  <si>
    <t>租用湖北省潜江市龙湾镇熊场村7组4号（肖左同）的屋顶80平方米，采用光伏发电板18块，逆变一台等配套设施，采用全额上网模式，建设12千瓦的屋顶分布式光伏发电项目，项目所需费用由乙方潜江碳和瑞新能源科技有限公司全额承担。</t>
  </si>
  <si>
    <t>湖北省潜江市龙湾镇熊场村7组4号</t>
  </si>
  <si>
    <t>2502-429005-04-01-218577</t>
  </si>
  <si>
    <t>潜江市金回报废汽车回收拆解有限公司</t>
  </si>
  <si>
    <t>老旧农机报废拆解中心建设项目</t>
  </si>
  <si>
    <t>扩建</t>
  </si>
  <si>
    <t>扩建厂房1750平方米、库房448平方米，购置报废农机拆解生产线设备21台套、环保配套设施、智能监销监控系统建设，项目建设完成后将新增年拆解大型报废农机2000台以上生产能力。</t>
  </si>
  <si>
    <t>湖北省潜江市高场办事处联丰村特9号</t>
  </si>
  <si>
    <t>2502-429005-04-01-544269</t>
  </si>
  <si>
    <t>潜江碳和瑞新能源科技有限公司湖北省潜江市杨市街道刁庙村5组59户（胡月）33KW屋顶分布式光伏发电项目</t>
  </si>
  <si>
    <t>租用湖北省潜江市杨市街道刁庙村5组59户（胡月）的屋顶200平方米，采用光伏发电板47块，逆变一台等配套设施，采用全额上网模式，建设33千瓦的屋顶分布式光伏发电项目，项目所需费用由乙方潜江碳和瑞新能源科技有限公司全额承担。</t>
  </si>
  <si>
    <t>潜江市杨市街道刁庙村5组59户</t>
  </si>
  <si>
    <t>2502-429005-04-01-441195</t>
  </si>
  <si>
    <t>武汉市交创益民新能源科技有限公司潜江分公司湖北省潜江市张金镇五里碑村3组8号（王梅）20kw屋顶分布式光伏发电项目</t>
  </si>
  <si>
    <t>租用湖北省潜江市张金镇五里碑村3组8号王梅的屋顶128㎡，采用光伏发电板32块，逆变器1台等配套设施，采用全额上网模式，建设20千瓦的屋顶分布式光伏发电项目，项目所需费用由乙方武汉市交创益民新能源科技有限公司潜江分公司全额承担</t>
  </si>
  <si>
    <t>湖北省潜江市张金镇五里碑村3组8号</t>
  </si>
  <si>
    <t>2502-429005-04-01-384332</t>
  </si>
  <si>
    <t>潜江碳和瑞新能源科技有限公司湖北省潜江市杨市街道刁庙村5组58户（胡月）33KW屋顶分布式光伏发电项目</t>
  </si>
  <si>
    <t>租用湖北省潜江市杨市街道刁庙村5组58户（胡月）的屋顶200平方米，采用光伏发电板47块，逆变一台等配套设施，采用全额上网模式，建设33千瓦的屋顶分布式光伏发电项目，项目所需费用由乙方潜江碳和瑞新能源科技有限公司全额承担。</t>
  </si>
  <si>
    <t>潜江市杨市街道刁庙村5组58户</t>
  </si>
  <si>
    <t>2502-429005-04-01-978882</t>
  </si>
  <si>
    <t>武汉市交创益民新能源科技有限公司潜江分公司湖北省潜江市龙湾镇沱口村6号（肖迪孝）30kw屋顶分布式光伏发电项目</t>
  </si>
  <si>
    <t>租用湖北省潜江市龙湾镇沱口村6号（肖迪孝）的屋顶180㎡，采用光伏发电板48块，逆变器1台等配套设施，采用全额上网模式，建设30千瓦的屋顶分布式光伏发电项目，项目所需费用由乙方武汉市交创益民新能源科技有限公司潜江分公司全额承担</t>
  </si>
  <si>
    <t>潜江市龙湾镇沱口村6号</t>
  </si>
  <si>
    <t>2502-429005-04-01-497783</t>
  </si>
  <si>
    <t>武汉市交创益民新能源科技有限公司潜江分公司湖北省潜江市张金镇仁合桥村8组7号（田美玉）25kw屋顶分布式光伏发电项目</t>
  </si>
  <si>
    <t>租用湖北省潜江市张金镇仁合桥村8组7号（田美玉）的屋顶160㎡，采用光伏发电板40块，逆变器1台等配套设施，采用全额上网模式，建设25千瓦的屋顶分布式光伏发电项目，项目所需费用由乙方武汉市交创益民新能源科技有限公司潜江分公司全额承担</t>
  </si>
  <si>
    <t>潜江市张金镇仁合桥村8组7号</t>
  </si>
  <si>
    <t>2502-429005-04-01-373442</t>
  </si>
  <si>
    <t>武汉市交创益民新能源科技有限公司潜江分公司湖北省潜江市龙湾镇郑家湖村3号（章安彪）15kw屋顶分布式光伏发电项目</t>
  </si>
  <si>
    <t>租用湖北省潜江市龙湾镇郑家湖村3号（章安彪）的屋顶130㎡，采用光伏发电板28块，逆变器1台等配套设施，采用全额上网模式，建设15千瓦的屋顶分布式光伏发电项目，项目所需费用由乙方武汉市交创益民新能源科技有限公司潜江分公司全额承担</t>
  </si>
  <si>
    <t>潜江市龙湾镇郑家湖村3号</t>
  </si>
  <si>
    <t>2502-429005-04-01-751888</t>
  </si>
  <si>
    <t>潜江望泰新能源有限责任公司湖北省潜江市张金镇熊场村八组47号(李昌桂)30kw屋顶分布式光伏发电项目</t>
  </si>
  <si>
    <t>租用湖北省潜江市张金镇熊场村八组47号李昌桂的屋顶117.18㎡，采用光伏发电板42块，逆变器一台等配套设施，采用全额上网模式,建设30千瓦的屋顶分布式光伏项目,项目所需费用由乙方(潜江望泰新能源有限责任公司)全额承担。</t>
  </si>
  <si>
    <t>湖北省潜江市张金镇熊场村八组47号</t>
  </si>
  <si>
    <t>2502-429005-04-01-577847</t>
  </si>
  <si>
    <t>潜江碳和瑞新能源科技有限公司湖北省潜江市渔洋镇三汊河5组（吴道平）16KW屋顶分布式光伏发电项目</t>
  </si>
  <si>
    <t>租用湖北省潜江市渔洋镇三汊河5组（吴道平）的屋顶80平方米，采用光伏发电板20块，逆变一台等配套设施，采用全额上网模式，建设16千瓦的屋顶分布式光伏发电项目，项目所需费用由乙方潜江碳和瑞新能源科技有限公司全额承担。</t>
  </si>
  <si>
    <t>湖北省潜江市渔洋镇三汊河5组</t>
  </si>
  <si>
    <t>2502-429005-04-01-586778</t>
  </si>
  <si>
    <t>潜江望泰新能源有限责任公司湖北省潜江市总口管理区红东垸社区张庄队9号王金生50KW屋顶分布式光伏发电项目</t>
  </si>
  <si>
    <t>租用湖北省潜江市总口管理区红东垸社区张庄队9号王金生的屋顶150㎡，采用光伏发电板74块，逆变器1台等配套设施，采用全额上网模式，建设50千瓦的屋顶分布式光伏发电项目，项目所需费用由乙方（潜江望泰新能源有限责任公司）全额承担</t>
  </si>
  <si>
    <t>潜江市总口管理区红东垸社区张庄队9号</t>
  </si>
  <si>
    <t>2502-429005-04-01-536244</t>
  </si>
  <si>
    <t>潜江碳和瑞新能源科技有限公司湖北省潜江市老新镇红星村1组14号（程远新）18KW屋顶分布式光伏发电项目</t>
  </si>
  <si>
    <t>租用湖北省潜江市老新镇红星村1组14号（程远新）的屋顶136平方米，采用光伏发电板34块，逆变一台等配套设施，采用全额上网模式，建设18千瓦的屋顶分布式光伏发电项目，项目所需费用由乙方潜江碳和瑞新能源科技有限公司全额承担。</t>
  </si>
  <si>
    <t>湖北省潜江市老新镇红星村1组14号</t>
  </si>
  <si>
    <t>2502-429005-04-01-728225</t>
  </si>
  <si>
    <t>潜江望泰新能源有限责任公司湖北省潜江市渔洋镇新台村6组40户(洪修付)30kw屋顶分布式光伏发电项目</t>
  </si>
  <si>
    <t>租用湖北省潜江市渔洋镇新台村6组40户洪修付的屋顶114.39㎡，采用光伏发电板41块，逆变器一台等配套设施，采用全额上网模式,建设30千瓦的屋顶分布式光伏项目,项目所需费用由乙方(潜江望泰新能源有限责任公司)全额承担。</t>
  </si>
  <si>
    <t>湖北省潜江市渔洋镇新台村6组40户</t>
  </si>
  <si>
    <t>2502-429005-04-01-899875</t>
  </si>
  <si>
    <t>武汉市交创益民新能源科技有限公司潜江分公司湖北省潜江市周矶街道团结村一组36号（毛德新）40kw屋顶分布式光伏发电项目</t>
  </si>
  <si>
    <t>租用湖北省潜江市周矶街道团结村一组36号毛德新的屋顶130㎡，采用光伏发电板66块，逆变器1台等配套设施，采用全额上网模式，建设40千瓦的屋顶分布式光伏发电项目，项目所需费用由乙方武汉市交创益民新能源科技有限公司潜江分公司全额承担</t>
  </si>
  <si>
    <t>湖北省潜江市周矶街道团结村一组36号</t>
  </si>
  <si>
    <t>2502-429005-04-01-530180</t>
  </si>
  <si>
    <t>武汉市交创益民新能源科技有限公司潜江分公司湖北省潜江市总口镇红东垸社区江湾分场3队143号（郭军）15kw屋顶分布式光伏发电项目</t>
  </si>
  <si>
    <t>租用湖北省潜江市总口镇红东垸社区江湾分场3队143号郭军的屋顶100㎡，采用光伏发电板24块，逆变器1台等配套设施，采用全额上网模式，建设15千瓦的屋顶分布式光伏发电项目，项目所需费用由乙方武汉市交创益民新能源科技有限公司潜江分公司全额承担</t>
  </si>
  <si>
    <t>湖北省潜江市总口镇红东垸社区江湾分场3队143号</t>
  </si>
  <si>
    <t>2502-429005-04-01-755764</t>
  </si>
  <si>
    <t>武汉市交创益民新能源科技有限公司潜江分公司湖北省潜江市渔洋镇从家村四组28号（从孝艮）12kw屋顶分布式光伏发电项目</t>
  </si>
  <si>
    <t>租用湖北省潜江市渔洋镇从家村四组28号从孝艮的屋顶120㎡，采用光伏发电板18块，逆变器1台等配套设施，采用全额上网模式，建设12千瓦的屋顶分布式光伏发电项目，项目所需费用由乙方武汉市交创益民新能源科技有限公司潜江分公司全额承担</t>
  </si>
  <si>
    <t>湖北省潜江市渔洋镇从家村四组28号</t>
  </si>
  <si>
    <t>2502-429005-04-01-321128</t>
  </si>
  <si>
    <t>潜江碳和瑞新能源科技有限公司湖北省潜江市杨市办事处刁庙村5组57号50KW屋顶分布式光伏发电项目（李小龙）</t>
  </si>
  <si>
    <t>租用湖北省潜江市杨市办事处刁庙村5组57号50KW屋顶分布式光伏发电项目（李小龙）的屋顶200平方米，采用光伏发电板78块，逆变一台等配套设施，采用全额上网模式，建设50千瓦的屋顶分布式光伏发电项目，项目所需费用由乙方潜江碳和瑞新能源科技有限公司全额承担。</t>
  </si>
  <si>
    <t>潜江市杨市办事处刁庙村5组57号</t>
  </si>
  <si>
    <t>2502-429005-04-01-900509</t>
  </si>
  <si>
    <t>潜江望泰新能源有限责任公司湖北省潜江市王场镇熊咀村1组30号	（张杰	）50kw屋顶分布式光伏发电项目</t>
  </si>
  <si>
    <t>租用湖北省潜江市王场镇熊咀村1组30号张杰的屋顶200.88㎡，采用光伏发电板72块，逆变器一台等配套设施，采用全额上网模式,建设50千瓦的屋顶分布式光伏项目,项目所需费用由乙方(潜江望泰新能源有限责任公司)全额承担。</t>
  </si>
  <si>
    <t>湖北省潜江市王场镇熊咀村1组30号</t>
  </si>
  <si>
    <t>2502-429005-04-01-181966</t>
  </si>
  <si>
    <t>武汉市交创益民新能源科技有限公司潜江分公司湖北省潜江市张金镇五里碑村3组12号（胡绪前）12kw屋顶分布式光伏发电项目</t>
  </si>
  <si>
    <t>租用湖北省潜江市张金镇五里碑村3组12号胡绪前的屋顶88㎡，采用光伏发电板22块，逆变器1台等配套设施，采用全额上网模式，建设12千瓦的屋顶分布式光伏发电项目，项目所需费用由乙方武汉市交创益民新能源科技有限公司潜江分公司全额承担</t>
  </si>
  <si>
    <t>湖北省潜江市张金镇五里碑村3组12号</t>
  </si>
  <si>
    <t>2502-429005-04-01-604843</t>
  </si>
  <si>
    <t>注：上周共办180个项目，总投资78854.46万元。其中，审批类项目4个，总投54654.6万元；备案类项目176个，总投资24199.86万元。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</si>
</sst>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sz val="12"/>
      <color theme="1"/>
      <name val="宋体"/>
      <charset val="134"/>
    </font>
    <font>
      <b/>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3">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T183"/>
  <sheetViews>
    <sheetView tabSelected="1" topLeftCell="A173" workbookViewId="0">
      <selection activeCell="A183" sqref="A183:L183"/>
    </sheetView>
  </sheetViews>
  <sheetFormatPr defaultColWidth="9" defaultRowHeight="15.75"/>
  <cols>
    <col min="1" max="1" width="4.625" customWidth="1"/>
    <col min="2" max="2" width="13.625" customWidth="1"/>
    <col min="3" max="3" width="20.625" customWidth="1"/>
    <col min="4" max="4" width="7.75" customWidth="1"/>
    <col min="5" max="5" width="12" customWidth="1"/>
    <col min="6" max="6" width="35.375" customWidth="1"/>
    <col min="7" max="7" width="17.625" customWidth="1"/>
    <col min="8" max="8" width="19.125" customWidth="1"/>
    <col min="9" max="9" width="10.25" customWidth="1"/>
    <col min="10" max="11" width="9.375" customWidth="1"/>
    <col min="12" max="12" width="8.875" customWidth="1"/>
    <col min="13" max="15" width="12.625"/>
    <col min="17" max="19" width="11.5"/>
  </cols>
  <sheetData>
    <row r="1" ht="32.25" spans="1:12">
      <c r="A1" s="2" t="s">
        <v>0</v>
      </c>
      <c r="B1" s="2"/>
      <c r="C1" s="2"/>
      <c r="D1" s="2"/>
      <c r="E1" s="2"/>
      <c r="F1" s="2"/>
      <c r="G1" s="2"/>
      <c r="H1" s="2"/>
      <c r="I1" s="2"/>
      <c r="J1" s="2"/>
      <c r="K1" s="2"/>
      <c r="L1" s="2"/>
    </row>
    <row r="2" ht="47" customHeight="1" spans="1:12">
      <c r="A2" s="3" t="s">
        <v>1</v>
      </c>
      <c r="B2" s="4" t="s">
        <v>2</v>
      </c>
      <c r="C2" s="3" t="s">
        <v>3</v>
      </c>
      <c r="D2" s="4" t="s">
        <v>4</v>
      </c>
      <c r="E2" s="4" t="s">
        <v>5</v>
      </c>
      <c r="F2" s="4" t="s">
        <v>6</v>
      </c>
      <c r="G2" s="7" t="s">
        <v>7</v>
      </c>
      <c r="H2" s="8" t="s">
        <v>8</v>
      </c>
      <c r="I2" s="7" t="s">
        <v>9</v>
      </c>
      <c r="J2" s="4" t="s">
        <v>10</v>
      </c>
      <c r="K2" s="4" t="s">
        <v>11</v>
      </c>
      <c r="L2" s="3" t="s">
        <v>12</v>
      </c>
    </row>
    <row r="3" ht="33" customHeight="1" spans="1:12">
      <c r="A3" s="5">
        <v>1</v>
      </c>
      <c r="B3" s="6" t="s">
        <v>13</v>
      </c>
      <c r="C3" s="6" t="s">
        <v>14</v>
      </c>
      <c r="D3" s="6" t="s">
        <v>15</v>
      </c>
      <c r="E3" s="6">
        <v>800</v>
      </c>
      <c r="F3" s="6" t="s">
        <v>16</v>
      </c>
      <c r="G3" s="6" t="s">
        <v>17</v>
      </c>
      <c r="H3" s="9" t="s">
        <v>18</v>
      </c>
      <c r="I3" s="10">
        <v>45712</v>
      </c>
      <c r="J3" s="6" t="s">
        <v>19</v>
      </c>
      <c r="K3" s="6" t="s">
        <v>20</v>
      </c>
      <c r="L3" s="6" t="s">
        <v>21</v>
      </c>
    </row>
    <row r="4" ht="33" customHeight="1" spans="1:12">
      <c r="A4" s="5">
        <v>2</v>
      </c>
      <c r="B4" s="6" t="s">
        <v>22</v>
      </c>
      <c r="C4" s="6" t="s">
        <v>23</v>
      </c>
      <c r="D4" s="6" t="s">
        <v>15</v>
      </c>
      <c r="E4" s="6">
        <v>3</v>
      </c>
      <c r="F4" s="6" t="s">
        <v>24</v>
      </c>
      <c r="G4" s="6" t="s">
        <v>25</v>
      </c>
      <c r="H4" s="9" t="s">
        <v>26</v>
      </c>
      <c r="I4" s="10">
        <v>45712</v>
      </c>
      <c r="J4" s="6" t="s">
        <v>19</v>
      </c>
      <c r="K4" s="6" t="s">
        <v>20</v>
      </c>
      <c r="L4" s="6" t="s">
        <v>21</v>
      </c>
    </row>
    <row r="5" ht="33" customHeight="1" spans="1:12">
      <c r="A5" s="5">
        <v>3</v>
      </c>
      <c r="B5" s="6" t="s">
        <v>27</v>
      </c>
      <c r="C5" s="6" t="s">
        <v>28</v>
      </c>
      <c r="D5" s="6" t="s">
        <v>15</v>
      </c>
      <c r="E5" s="6">
        <v>9.2</v>
      </c>
      <c r="F5" s="6" t="s">
        <v>29</v>
      </c>
      <c r="G5" s="6" t="s">
        <v>30</v>
      </c>
      <c r="H5" s="9" t="s">
        <v>31</v>
      </c>
      <c r="I5" s="10">
        <v>45712</v>
      </c>
      <c r="J5" s="6" t="s">
        <v>19</v>
      </c>
      <c r="K5" s="6" t="s">
        <v>20</v>
      </c>
      <c r="L5" s="6" t="s">
        <v>21</v>
      </c>
    </row>
    <row r="6" ht="33" customHeight="1" spans="1:12">
      <c r="A6" s="5">
        <v>4</v>
      </c>
      <c r="B6" s="6" t="s">
        <v>32</v>
      </c>
      <c r="C6" s="6" t="s">
        <v>33</v>
      </c>
      <c r="D6" s="6" t="s">
        <v>15</v>
      </c>
      <c r="E6" s="6">
        <v>6</v>
      </c>
      <c r="F6" s="6" t="s">
        <v>34</v>
      </c>
      <c r="G6" s="6" t="s">
        <v>35</v>
      </c>
      <c r="H6" s="9" t="s">
        <v>36</v>
      </c>
      <c r="I6" s="10">
        <v>45712</v>
      </c>
      <c r="J6" s="6" t="s">
        <v>19</v>
      </c>
      <c r="K6" s="6" t="s">
        <v>20</v>
      </c>
      <c r="L6" s="6" t="s">
        <v>21</v>
      </c>
    </row>
    <row r="7" ht="33" customHeight="1" spans="1:12">
      <c r="A7" s="5">
        <v>5</v>
      </c>
      <c r="B7" s="6" t="s">
        <v>32</v>
      </c>
      <c r="C7" s="6" t="s">
        <v>37</v>
      </c>
      <c r="D7" s="6" t="s">
        <v>15</v>
      </c>
      <c r="E7" s="6">
        <v>12</v>
      </c>
      <c r="F7" s="6" t="s">
        <v>38</v>
      </c>
      <c r="G7" s="6" t="s">
        <v>39</v>
      </c>
      <c r="H7" s="9" t="s">
        <v>40</v>
      </c>
      <c r="I7" s="10">
        <v>45712</v>
      </c>
      <c r="J7" s="6" t="s">
        <v>19</v>
      </c>
      <c r="K7" s="6" t="s">
        <v>20</v>
      </c>
      <c r="L7" s="6" t="s">
        <v>21</v>
      </c>
    </row>
    <row r="8" ht="33" customHeight="1" spans="1:12">
      <c r="A8" s="5">
        <v>6</v>
      </c>
      <c r="B8" s="6" t="s">
        <v>41</v>
      </c>
      <c r="C8" s="6" t="s">
        <v>42</v>
      </c>
      <c r="D8" s="6" t="s">
        <v>15</v>
      </c>
      <c r="E8" s="6">
        <v>6.8</v>
      </c>
      <c r="F8" s="6" t="s">
        <v>43</v>
      </c>
      <c r="G8" s="6" t="s">
        <v>44</v>
      </c>
      <c r="H8" s="9" t="s">
        <v>45</v>
      </c>
      <c r="I8" s="10">
        <v>45712</v>
      </c>
      <c r="J8" s="6" t="s">
        <v>19</v>
      </c>
      <c r="K8" s="6" t="s">
        <v>20</v>
      </c>
      <c r="L8" s="6" t="s">
        <v>21</v>
      </c>
    </row>
    <row r="9" ht="33" customHeight="1" spans="1:12">
      <c r="A9" s="5">
        <v>7</v>
      </c>
      <c r="B9" s="6" t="s">
        <v>46</v>
      </c>
      <c r="C9" s="6" t="s">
        <v>47</v>
      </c>
      <c r="D9" s="6" t="s">
        <v>15</v>
      </c>
      <c r="E9" s="6">
        <v>12</v>
      </c>
      <c r="F9" s="6" t="s">
        <v>48</v>
      </c>
      <c r="G9" s="6" t="s">
        <v>49</v>
      </c>
      <c r="H9" s="9" t="s">
        <v>50</v>
      </c>
      <c r="I9" s="10">
        <v>45712</v>
      </c>
      <c r="J9" s="6" t="s">
        <v>19</v>
      </c>
      <c r="K9" s="6" t="s">
        <v>20</v>
      </c>
      <c r="L9" s="6" t="s">
        <v>21</v>
      </c>
    </row>
    <row r="10" ht="33" customHeight="1" spans="1:12">
      <c r="A10" s="5">
        <v>8</v>
      </c>
      <c r="B10" s="6" t="s">
        <v>41</v>
      </c>
      <c r="C10" s="6" t="s">
        <v>51</v>
      </c>
      <c r="D10" s="6" t="s">
        <v>15</v>
      </c>
      <c r="E10" s="6">
        <v>7.95</v>
      </c>
      <c r="F10" s="6" t="s">
        <v>52</v>
      </c>
      <c r="G10" s="6" t="s">
        <v>53</v>
      </c>
      <c r="H10" s="9" t="s">
        <v>54</v>
      </c>
      <c r="I10" s="10">
        <v>45712</v>
      </c>
      <c r="J10" s="6" t="s">
        <v>19</v>
      </c>
      <c r="K10" s="6" t="s">
        <v>20</v>
      </c>
      <c r="L10" s="6" t="s">
        <v>21</v>
      </c>
    </row>
    <row r="11" ht="33" customHeight="1" spans="1:12">
      <c r="A11" s="5">
        <v>9</v>
      </c>
      <c r="B11" s="6" t="s">
        <v>46</v>
      </c>
      <c r="C11" s="6" t="s">
        <v>55</v>
      </c>
      <c r="D11" s="6" t="s">
        <v>15</v>
      </c>
      <c r="E11" s="6">
        <v>9.2</v>
      </c>
      <c r="F11" s="6" t="s">
        <v>56</v>
      </c>
      <c r="G11" s="6" t="s">
        <v>57</v>
      </c>
      <c r="H11" s="9" t="s">
        <v>58</v>
      </c>
      <c r="I11" s="10">
        <v>45712</v>
      </c>
      <c r="J11" s="6" t="s">
        <v>19</v>
      </c>
      <c r="K11" s="6" t="s">
        <v>20</v>
      </c>
      <c r="L11" s="6" t="s">
        <v>21</v>
      </c>
    </row>
    <row r="12" ht="33" customHeight="1" spans="1:12">
      <c r="A12" s="5">
        <v>10</v>
      </c>
      <c r="B12" s="6" t="s">
        <v>59</v>
      </c>
      <c r="C12" s="6" t="s">
        <v>60</v>
      </c>
      <c r="D12" s="6" t="s">
        <v>15</v>
      </c>
      <c r="E12" s="6">
        <v>15</v>
      </c>
      <c r="F12" s="6" t="s">
        <v>61</v>
      </c>
      <c r="G12" s="6" t="s">
        <v>62</v>
      </c>
      <c r="H12" s="9" t="s">
        <v>63</v>
      </c>
      <c r="I12" s="10">
        <v>45712</v>
      </c>
      <c r="J12" s="6" t="s">
        <v>19</v>
      </c>
      <c r="K12" s="6" t="s">
        <v>20</v>
      </c>
      <c r="L12" s="6" t="s">
        <v>21</v>
      </c>
    </row>
    <row r="13" ht="33" customHeight="1" spans="1:12">
      <c r="A13" s="5">
        <v>11</v>
      </c>
      <c r="B13" s="6" t="s">
        <v>59</v>
      </c>
      <c r="C13" s="6" t="s">
        <v>64</v>
      </c>
      <c r="D13" s="6" t="s">
        <v>15</v>
      </c>
      <c r="E13" s="6">
        <v>21.6</v>
      </c>
      <c r="F13" s="6" t="s">
        <v>65</v>
      </c>
      <c r="G13" s="6" t="s">
        <v>66</v>
      </c>
      <c r="H13" s="9" t="s">
        <v>67</v>
      </c>
      <c r="I13" s="10">
        <v>45712</v>
      </c>
      <c r="J13" s="6" t="s">
        <v>19</v>
      </c>
      <c r="K13" s="6" t="s">
        <v>20</v>
      </c>
      <c r="L13" s="6" t="s">
        <v>21</v>
      </c>
    </row>
    <row r="14" ht="33" customHeight="1" spans="1:12">
      <c r="A14" s="5">
        <v>12</v>
      </c>
      <c r="B14" s="6" t="s">
        <v>46</v>
      </c>
      <c r="C14" s="6" t="s">
        <v>68</v>
      </c>
      <c r="D14" s="6" t="s">
        <v>15</v>
      </c>
      <c r="E14" s="6">
        <v>8</v>
      </c>
      <c r="F14" s="6" t="s">
        <v>69</v>
      </c>
      <c r="G14" s="6" t="s">
        <v>70</v>
      </c>
      <c r="H14" s="9" t="s">
        <v>71</v>
      </c>
      <c r="I14" s="10">
        <v>45712</v>
      </c>
      <c r="J14" s="6" t="s">
        <v>19</v>
      </c>
      <c r="K14" s="6" t="s">
        <v>20</v>
      </c>
      <c r="L14" s="6" t="s">
        <v>21</v>
      </c>
    </row>
    <row r="15" ht="33" customHeight="1" spans="1:12">
      <c r="A15" s="5">
        <v>13</v>
      </c>
      <c r="B15" s="6" t="s">
        <v>59</v>
      </c>
      <c r="C15" s="6" t="s">
        <v>72</v>
      </c>
      <c r="D15" s="6" t="s">
        <v>15</v>
      </c>
      <c r="E15" s="6">
        <v>9</v>
      </c>
      <c r="F15" s="6" t="s">
        <v>73</v>
      </c>
      <c r="G15" s="6" t="s">
        <v>74</v>
      </c>
      <c r="H15" s="9" t="s">
        <v>75</v>
      </c>
      <c r="I15" s="10">
        <v>45712</v>
      </c>
      <c r="J15" s="6" t="s">
        <v>19</v>
      </c>
      <c r="K15" s="6" t="s">
        <v>20</v>
      </c>
      <c r="L15" s="6" t="s">
        <v>21</v>
      </c>
    </row>
    <row r="16" ht="33" customHeight="1" spans="1:12">
      <c r="A16" s="5">
        <v>14</v>
      </c>
      <c r="B16" s="6" t="s">
        <v>59</v>
      </c>
      <c r="C16" s="6" t="s">
        <v>76</v>
      </c>
      <c r="D16" s="6" t="s">
        <v>15</v>
      </c>
      <c r="E16" s="6">
        <v>12</v>
      </c>
      <c r="F16" s="6" t="s">
        <v>77</v>
      </c>
      <c r="G16" s="6" t="s">
        <v>78</v>
      </c>
      <c r="H16" s="9" t="s">
        <v>79</v>
      </c>
      <c r="I16" s="10">
        <v>45712</v>
      </c>
      <c r="J16" s="6" t="s">
        <v>19</v>
      </c>
      <c r="K16" s="6" t="s">
        <v>20</v>
      </c>
      <c r="L16" s="6" t="s">
        <v>21</v>
      </c>
    </row>
    <row r="17" ht="33" customHeight="1" spans="1:12">
      <c r="A17" s="5">
        <v>15</v>
      </c>
      <c r="B17" s="6" t="s">
        <v>59</v>
      </c>
      <c r="C17" s="6" t="s">
        <v>80</v>
      </c>
      <c r="D17" s="6" t="s">
        <v>15</v>
      </c>
      <c r="E17" s="6">
        <v>18</v>
      </c>
      <c r="F17" s="6" t="s">
        <v>81</v>
      </c>
      <c r="G17" s="6" t="s">
        <v>82</v>
      </c>
      <c r="H17" s="9" t="s">
        <v>83</v>
      </c>
      <c r="I17" s="10">
        <v>45712</v>
      </c>
      <c r="J17" s="6" t="s">
        <v>19</v>
      </c>
      <c r="K17" s="6" t="s">
        <v>20</v>
      </c>
      <c r="L17" s="6" t="s">
        <v>21</v>
      </c>
    </row>
    <row r="18" ht="33" customHeight="1" spans="1:12">
      <c r="A18" s="5">
        <v>16</v>
      </c>
      <c r="B18" s="6" t="s">
        <v>84</v>
      </c>
      <c r="C18" s="6" t="s">
        <v>85</v>
      </c>
      <c r="D18" s="6" t="s">
        <v>15</v>
      </c>
      <c r="E18" s="6">
        <v>10013</v>
      </c>
      <c r="F18" s="6" t="s">
        <v>86</v>
      </c>
      <c r="G18" s="6" t="s">
        <v>87</v>
      </c>
      <c r="H18" s="9" t="s">
        <v>88</v>
      </c>
      <c r="I18" s="10">
        <v>45712</v>
      </c>
      <c r="J18" s="6" t="s">
        <v>19</v>
      </c>
      <c r="K18" s="6" t="s">
        <v>89</v>
      </c>
      <c r="L18" s="6" t="s">
        <v>21</v>
      </c>
    </row>
    <row r="19" ht="33" customHeight="1" spans="1:12">
      <c r="A19" s="5">
        <v>17</v>
      </c>
      <c r="B19" s="6" t="s">
        <v>59</v>
      </c>
      <c r="C19" s="6" t="s">
        <v>90</v>
      </c>
      <c r="D19" s="6" t="s">
        <v>15</v>
      </c>
      <c r="E19" s="6">
        <v>12</v>
      </c>
      <c r="F19" s="6" t="s">
        <v>91</v>
      </c>
      <c r="G19" s="6" t="s">
        <v>92</v>
      </c>
      <c r="H19" s="9" t="s">
        <v>93</v>
      </c>
      <c r="I19" s="10">
        <v>45712</v>
      </c>
      <c r="J19" s="6" t="s">
        <v>19</v>
      </c>
      <c r="K19" s="6" t="s">
        <v>20</v>
      </c>
      <c r="L19" s="6" t="s">
        <v>21</v>
      </c>
    </row>
    <row r="20" ht="33" customHeight="1" spans="1:12">
      <c r="A20" s="5">
        <v>18</v>
      </c>
      <c r="B20" s="6" t="s">
        <v>22</v>
      </c>
      <c r="C20" s="6" t="s">
        <v>94</v>
      </c>
      <c r="D20" s="6" t="s">
        <v>15</v>
      </c>
      <c r="E20" s="6">
        <v>8.61</v>
      </c>
      <c r="F20" s="6" t="s">
        <v>95</v>
      </c>
      <c r="G20" s="6" t="s">
        <v>96</v>
      </c>
      <c r="H20" s="9" t="s">
        <v>97</v>
      </c>
      <c r="I20" s="10">
        <v>45712</v>
      </c>
      <c r="J20" s="6" t="s">
        <v>19</v>
      </c>
      <c r="K20" s="6" t="s">
        <v>20</v>
      </c>
      <c r="L20" s="6" t="s">
        <v>21</v>
      </c>
    </row>
    <row r="21" ht="33" customHeight="1" spans="1:12">
      <c r="A21" s="5">
        <v>19</v>
      </c>
      <c r="B21" s="6" t="s">
        <v>59</v>
      </c>
      <c r="C21" s="6" t="s">
        <v>98</v>
      </c>
      <c r="D21" s="6" t="s">
        <v>15</v>
      </c>
      <c r="E21" s="6">
        <v>7.5</v>
      </c>
      <c r="F21" s="6" t="s">
        <v>99</v>
      </c>
      <c r="G21" s="6" t="s">
        <v>100</v>
      </c>
      <c r="H21" s="9" t="s">
        <v>101</v>
      </c>
      <c r="I21" s="10">
        <v>45712</v>
      </c>
      <c r="J21" s="6" t="s">
        <v>19</v>
      </c>
      <c r="K21" s="6" t="s">
        <v>20</v>
      </c>
      <c r="L21" s="6" t="s">
        <v>21</v>
      </c>
    </row>
    <row r="22" ht="33" customHeight="1" spans="1:12">
      <c r="A22" s="5">
        <v>20</v>
      </c>
      <c r="B22" s="6" t="s">
        <v>22</v>
      </c>
      <c r="C22" s="6" t="s">
        <v>102</v>
      </c>
      <c r="D22" s="6" t="s">
        <v>15</v>
      </c>
      <c r="E22" s="6">
        <v>11.01</v>
      </c>
      <c r="F22" s="6" t="s">
        <v>103</v>
      </c>
      <c r="G22" s="6" t="s">
        <v>104</v>
      </c>
      <c r="H22" s="9" t="s">
        <v>105</v>
      </c>
      <c r="I22" s="10">
        <v>45712</v>
      </c>
      <c r="J22" s="6" t="s">
        <v>19</v>
      </c>
      <c r="K22" s="6" t="s">
        <v>20</v>
      </c>
      <c r="L22" s="6" t="s">
        <v>21</v>
      </c>
    </row>
    <row r="23" ht="33" customHeight="1" spans="1:12">
      <c r="A23" s="5">
        <v>21</v>
      </c>
      <c r="B23" s="6" t="s">
        <v>22</v>
      </c>
      <c r="C23" s="6" t="s">
        <v>106</v>
      </c>
      <c r="D23" s="6" t="s">
        <v>15</v>
      </c>
      <c r="E23" s="6">
        <v>12.2</v>
      </c>
      <c r="F23" s="6" t="s">
        <v>107</v>
      </c>
      <c r="G23" s="6" t="s">
        <v>108</v>
      </c>
      <c r="H23" s="9" t="s">
        <v>109</v>
      </c>
      <c r="I23" s="10">
        <v>45712</v>
      </c>
      <c r="J23" s="6" t="s">
        <v>19</v>
      </c>
      <c r="K23" s="6" t="s">
        <v>20</v>
      </c>
      <c r="L23" s="6" t="s">
        <v>21</v>
      </c>
    </row>
    <row r="24" ht="33" customHeight="1" spans="1:12">
      <c r="A24" s="5">
        <v>22</v>
      </c>
      <c r="B24" s="6" t="s">
        <v>46</v>
      </c>
      <c r="C24" s="6" t="s">
        <v>110</v>
      </c>
      <c r="D24" s="6" t="s">
        <v>15</v>
      </c>
      <c r="E24" s="6">
        <v>9.5</v>
      </c>
      <c r="F24" s="6" t="s">
        <v>111</v>
      </c>
      <c r="G24" s="6" t="s">
        <v>112</v>
      </c>
      <c r="H24" s="9" t="s">
        <v>113</v>
      </c>
      <c r="I24" s="10">
        <v>45712</v>
      </c>
      <c r="J24" s="6" t="s">
        <v>19</v>
      </c>
      <c r="K24" s="6" t="s">
        <v>20</v>
      </c>
      <c r="L24" s="6" t="s">
        <v>21</v>
      </c>
    </row>
    <row r="25" ht="33" customHeight="1" spans="1:12">
      <c r="A25" s="5">
        <v>23</v>
      </c>
      <c r="B25" s="6" t="s">
        <v>46</v>
      </c>
      <c r="C25" s="6" t="s">
        <v>114</v>
      </c>
      <c r="D25" s="6" t="s">
        <v>15</v>
      </c>
      <c r="E25" s="6">
        <v>13.2</v>
      </c>
      <c r="F25" s="6" t="s">
        <v>115</v>
      </c>
      <c r="G25" s="6" t="s">
        <v>116</v>
      </c>
      <c r="H25" s="9" t="s">
        <v>117</v>
      </c>
      <c r="I25" s="10">
        <v>45712</v>
      </c>
      <c r="J25" s="6" t="s">
        <v>19</v>
      </c>
      <c r="K25" s="6" t="s">
        <v>20</v>
      </c>
      <c r="L25" s="6" t="s">
        <v>21</v>
      </c>
    </row>
    <row r="26" ht="33" customHeight="1" spans="1:12">
      <c r="A26" s="5">
        <v>24</v>
      </c>
      <c r="B26" s="6" t="s">
        <v>59</v>
      </c>
      <c r="C26" s="6" t="s">
        <v>118</v>
      </c>
      <c r="D26" s="6" t="s">
        <v>15</v>
      </c>
      <c r="E26" s="6">
        <v>7.5</v>
      </c>
      <c r="F26" s="6" t="s">
        <v>119</v>
      </c>
      <c r="G26" s="6" t="s">
        <v>120</v>
      </c>
      <c r="H26" s="9" t="s">
        <v>121</v>
      </c>
      <c r="I26" s="10">
        <v>45712</v>
      </c>
      <c r="J26" s="6" t="s">
        <v>19</v>
      </c>
      <c r="K26" s="6" t="s">
        <v>20</v>
      </c>
      <c r="L26" s="6" t="s">
        <v>21</v>
      </c>
    </row>
    <row r="27" ht="33" customHeight="1" spans="1:12">
      <c r="A27" s="5">
        <v>25</v>
      </c>
      <c r="B27" s="6" t="s">
        <v>41</v>
      </c>
      <c r="C27" s="6" t="s">
        <v>122</v>
      </c>
      <c r="D27" s="6" t="s">
        <v>15</v>
      </c>
      <c r="E27" s="6">
        <v>5.2</v>
      </c>
      <c r="F27" s="6" t="s">
        <v>123</v>
      </c>
      <c r="G27" s="6" t="s">
        <v>124</v>
      </c>
      <c r="H27" s="9" t="s">
        <v>125</v>
      </c>
      <c r="I27" s="10">
        <v>45712</v>
      </c>
      <c r="J27" s="6" t="s">
        <v>19</v>
      </c>
      <c r="K27" s="6" t="s">
        <v>20</v>
      </c>
      <c r="L27" s="6" t="s">
        <v>21</v>
      </c>
    </row>
    <row r="28" ht="33" customHeight="1" spans="1:12">
      <c r="A28" s="5">
        <v>26</v>
      </c>
      <c r="B28" s="6" t="s">
        <v>22</v>
      </c>
      <c r="C28" s="6" t="s">
        <v>126</v>
      </c>
      <c r="D28" s="6" t="s">
        <v>15</v>
      </c>
      <c r="E28" s="6">
        <v>11.72</v>
      </c>
      <c r="F28" s="6" t="s">
        <v>127</v>
      </c>
      <c r="G28" s="6" t="s">
        <v>128</v>
      </c>
      <c r="H28" s="9" t="s">
        <v>129</v>
      </c>
      <c r="I28" s="10">
        <v>45712</v>
      </c>
      <c r="J28" s="6" t="s">
        <v>19</v>
      </c>
      <c r="K28" s="6" t="s">
        <v>20</v>
      </c>
      <c r="L28" s="6" t="s">
        <v>21</v>
      </c>
    </row>
    <row r="29" ht="33" customHeight="1" spans="1:12">
      <c r="A29" s="5">
        <v>27</v>
      </c>
      <c r="B29" s="6" t="s">
        <v>27</v>
      </c>
      <c r="C29" s="6" t="s">
        <v>130</v>
      </c>
      <c r="D29" s="6" t="s">
        <v>15</v>
      </c>
      <c r="E29" s="6">
        <v>8.8</v>
      </c>
      <c r="F29" s="6" t="s">
        <v>131</v>
      </c>
      <c r="G29" s="6" t="s">
        <v>132</v>
      </c>
      <c r="H29" s="9" t="s">
        <v>133</v>
      </c>
      <c r="I29" s="10">
        <v>45712</v>
      </c>
      <c r="J29" s="6" t="s">
        <v>19</v>
      </c>
      <c r="K29" s="6" t="s">
        <v>20</v>
      </c>
      <c r="L29" s="6" t="s">
        <v>21</v>
      </c>
    </row>
    <row r="30" ht="33" customHeight="1" spans="1:12">
      <c r="A30" s="5">
        <v>28</v>
      </c>
      <c r="B30" s="6" t="s">
        <v>27</v>
      </c>
      <c r="C30" s="6" t="s">
        <v>134</v>
      </c>
      <c r="D30" s="6" t="s">
        <v>15</v>
      </c>
      <c r="E30" s="6">
        <v>24.28</v>
      </c>
      <c r="F30" s="6" t="s">
        <v>135</v>
      </c>
      <c r="G30" s="6" t="s">
        <v>136</v>
      </c>
      <c r="H30" s="9" t="s">
        <v>137</v>
      </c>
      <c r="I30" s="10">
        <v>45712</v>
      </c>
      <c r="J30" s="6" t="s">
        <v>19</v>
      </c>
      <c r="K30" s="6" t="s">
        <v>20</v>
      </c>
      <c r="L30" s="6" t="s">
        <v>21</v>
      </c>
    </row>
    <row r="31" ht="33" customHeight="1" spans="1:12">
      <c r="A31" s="5">
        <v>29</v>
      </c>
      <c r="B31" s="6" t="s">
        <v>22</v>
      </c>
      <c r="C31" s="6" t="s">
        <v>138</v>
      </c>
      <c r="D31" s="6" t="s">
        <v>15</v>
      </c>
      <c r="E31" s="6">
        <v>18.9</v>
      </c>
      <c r="F31" s="6" t="s">
        <v>139</v>
      </c>
      <c r="G31" s="6" t="s">
        <v>140</v>
      </c>
      <c r="H31" s="9" t="s">
        <v>141</v>
      </c>
      <c r="I31" s="10">
        <v>45712</v>
      </c>
      <c r="J31" s="6" t="s">
        <v>19</v>
      </c>
      <c r="K31" s="6" t="s">
        <v>20</v>
      </c>
      <c r="L31" s="6" t="s">
        <v>21</v>
      </c>
    </row>
    <row r="32" ht="33" customHeight="1" spans="1:12">
      <c r="A32" s="5">
        <v>30</v>
      </c>
      <c r="B32" s="6" t="s">
        <v>27</v>
      </c>
      <c r="C32" s="6" t="s">
        <v>142</v>
      </c>
      <c r="D32" s="6" t="s">
        <v>15</v>
      </c>
      <c r="E32" s="6">
        <v>43.91</v>
      </c>
      <c r="F32" s="6" t="s">
        <v>143</v>
      </c>
      <c r="G32" s="6" t="s">
        <v>136</v>
      </c>
      <c r="H32" s="9" t="s">
        <v>144</v>
      </c>
      <c r="I32" s="10">
        <v>45712</v>
      </c>
      <c r="J32" s="6" t="s">
        <v>19</v>
      </c>
      <c r="K32" s="6" t="s">
        <v>20</v>
      </c>
      <c r="L32" s="6" t="s">
        <v>21</v>
      </c>
    </row>
    <row r="33" ht="33" customHeight="1" spans="1:12">
      <c r="A33" s="5">
        <v>31</v>
      </c>
      <c r="B33" s="6" t="s">
        <v>22</v>
      </c>
      <c r="C33" s="6" t="s">
        <v>145</v>
      </c>
      <c r="D33" s="6" t="s">
        <v>15</v>
      </c>
      <c r="E33" s="6">
        <v>18.9</v>
      </c>
      <c r="F33" s="6" t="s">
        <v>146</v>
      </c>
      <c r="G33" s="6" t="s">
        <v>140</v>
      </c>
      <c r="H33" s="9" t="s">
        <v>147</v>
      </c>
      <c r="I33" s="10">
        <v>45712</v>
      </c>
      <c r="J33" s="6" t="s">
        <v>19</v>
      </c>
      <c r="K33" s="6" t="s">
        <v>20</v>
      </c>
      <c r="L33" s="6" t="s">
        <v>21</v>
      </c>
    </row>
    <row r="34" ht="33" customHeight="1" spans="1:12">
      <c r="A34" s="5">
        <v>32</v>
      </c>
      <c r="B34" s="6" t="s">
        <v>22</v>
      </c>
      <c r="C34" s="6" t="s">
        <v>148</v>
      </c>
      <c r="D34" s="6" t="s">
        <v>15</v>
      </c>
      <c r="E34" s="6">
        <v>18.9</v>
      </c>
      <c r="F34" s="6" t="s">
        <v>149</v>
      </c>
      <c r="G34" s="6" t="s">
        <v>140</v>
      </c>
      <c r="H34" s="9" t="s">
        <v>150</v>
      </c>
      <c r="I34" s="10">
        <v>45712</v>
      </c>
      <c r="J34" s="6" t="s">
        <v>19</v>
      </c>
      <c r="K34" s="6" t="s">
        <v>20</v>
      </c>
      <c r="L34" s="6" t="s">
        <v>21</v>
      </c>
    </row>
    <row r="35" ht="33" customHeight="1" spans="1:12">
      <c r="A35" s="5">
        <v>33</v>
      </c>
      <c r="B35" s="6" t="s">
        <v>22</v>
      </c>
      <c r="C35" s="6" t="s">
        <v>151</v>
      </c>
      <c r="D35" s="6" t="s">
        <v>15</v>
      </c>
      <c r="E35" s="6">
        <v>18.9</v>
      </c>
      <c r="F35" s="6" t="s">
        <v>152</v>
      </c>
      <c r="G35" s="6" t="s">
        <v>140</v>
      </c>
      <c r="H35" s="9" t="s">
        <v>153</v>
      </c>
      <c r="I35" s="10">
        <v>45712</v>
      </c>
      <c r="J35" s="6" t="s">
        <v>19</v>
      </c>
      <c r="K35" s="6" t="s">
        <v>20</v>
      </c>
      <c r="L35" s="6" t="s">
        <v>21</v>
      </c>
    </row>
    <row r="36" ht="33" customHeight="1" spans="1:12">
      <c r="A36" s="5">
        <v>34</v>
      </c>
      <c r="B36" s="6" t="s">
        <v>22</v>
      </c>
      <c r="C36" s="6" t="s">
        <v>154</v>
      </c>
      <c r="D36" s="6" t="s">
        <v>15</v>
      </c>
      <c r="E36" s="6">
        <v>12</v>
      </c>
      <c r="F36" s="6" t="s">
        <v>155</v>
      </c>
      <c r="G36" s="6" t="s">
        <v>156</v>
      </c>
      <c r="H36" s="9" t="s">
        <v>157</v>
      </c>
      <c r="I36" s="10">
        <v>45712</v>
      </c>
      <c r="J36" s="6" t="s">
        <v>19</v>
      </c>
      <c r="K36" s="6" t="s">
        <v>20</v>
      </c>
      <c r="L36" s="6" t="s">
        <v>21</v>
      </c>
    </row>
    <row r="37" ht="33" customHeight="1" spans="1:12">
      <c r="A37" s="5">
        <v>35</v>
      </c>
      <c r="B37" s="6" t="s">
        <v>46</v>
      </c>
      <c r="C37" s="6" t="s">
        <v>158</v>
      </c>
      <c r="D37" s="6" t="s">
        <v>15</v>
      </c>
      <c r="E37" s="6">
        <v>9.2</v>
      </c>
      <c r="F37" s="6" t="s">
        <v>159</v>
      </c>
      <c r="G37" s="6" t="s">
        <v>160</v>
      </c>
      <c r="H37" s="9" t="s">
        <v>161</v>
      </c>
      <c r="I37" s="10">
        <v>45712</v>
      </c>
      <c r="J37" s="6" t="s">
        <v>19</v>
      </c>
      <c r="K37" s="6" t="s">
        <v>20</v>
      </c>
      <c r="L37" s="6" t="s">
        <v>21</v>
      </c>
    </row>
    <row r="38" ht="33" customHeight="1" spans="1:12">
      <c r="A38" s="5">
        <v>36</v>
      </c>
      <c r="B38" s="6" t="s">
        <v>22</v>
      </c>
      <c r="C38" s="6" t="s">
        <v>162</v>
      </c>
      <c r="D38" s="6" t="s">
        <v>15</v>
      </c>
      <c r="E38" s="6">
        <v>11.24</v>
      </c>
      <c r="F38" s="6" t="s">
        <v>163</v>
      </c>
      <c r="G38" s="6" t="s">
        <v>164</v>
      </c>
      <c r="H38" s="9" t="s">
        <v>165</v>
      </c>
      <c r="I38" s="10">
        <v>45712</v>
      </c>
      <c r="J38" s="6" t="s">
        <v>19</v>
      </c>
      <c r="K38" s="6" t="s">
        <v>20</v>
      </c>
      <c r="L38" s="6" t="s">
        <v>21</v>
      </c>
    </row>
    <row r="39" ht="33" customHeight="1" spans="1:12">
      <c r="A39" s="5">
        <v>37</v>
      </c>
      <c r="B39" s="6" t="s">
        <v>59</v>
      </c>
      <c r="C39" s="6" t="s">
        <v>166</v>
      </c>
      <c r="D39" s="6" t="s">
        <v>15</v>
      </c>
      <c r="E39" s="6">
        <v>9.6</v>
      </c>
      <c r="F39" s="6" t="s">
        <v>167</v>
      </c>
      <c r="G39" s="6" t="s">
        <v>168</v>
      </c>
      <c r="H39" s="9" t="s">
        <v>169</v>
      </c>
      <c r="I39" s="10">
        <v>45712</v>
      </c>
      <c r="J39" s="6" t="s">
        <v>19</v>
      </c>
      <c r="K39" s="6" t="s">
        <v>20</v>
      </c>
      <c r="L39" s="6" t="s">
        <v>21</v>
      </c>
    </row>
    <row r="40" ht="33" customHeight="1" spans="1:12">
      <c r="A40" s="5">
        <v>38</v>
      </c>
      <c r="B40" s="6" t="s">
        <v>22</v>
      </c>
      <c r="C40" s="6" t="s">
        <v>170</v>
      </c>
      <c r="D40" s="6" t="s">
        <v>15</v>
      </c>
      <c r="E40" s="6">
        <v>8.61</v>
      </c>
      <c r="F40" s="6" t="s">
        <v>171</v>
      </c>
      <c r="G40" s="6" t="s">
        <v>172</v>
      </c>
      <c r="H40" s="9" t="s">
        <v>173</v>
      </c>
      <c r="I40" s="10">
        <v>45712</v>
      </c>
      <c r="J40" s="6" t="s">
        <v>19</v>
      </c>
      <c r="K40" s="6" t="s">
        <v>20</v>
      </c>
      <c r="L40" s="6" t="s">
        <v>21</v>
      </c>
    </row>
    <row r="41" ht="33" customHeight="1" spans="1:12">
      <c r="A41" s="5">
        <v>39</v>
      </c>
      <c r="B41" s="6" t="s">
        <v>22</v>
      </c>
      <c r="C41" s="6" t="s">
        <v>174</v>
      </c>
      <c r="D41" s="6" t="s">
        <v>15</v>
      </c>
      <c r="E41" s="6">
        <v>14</v>
      </c>
      <c r="F41" s="6" t="s">
        <v>175</v>
      </c>
      <c r="G41" s="6" t="s">
        <v>176</v>
      </c>
      <c r="H41" s="9" t="s">
        <v>177</v>
      </c>
      <c r="I41" s="10">
        <v>45712</v>
      </c>
      <c r="J41" s="6" t="s">
        <v>19</v>
      </c>
      <c r="K41" s="6" t="s">
        <v>20</v>
      </c>
      <c r="L41" s="6" t="s">
        <v>21</v>
      </c>
    </row>
    <row r="42" ht="33" customHeight="1" spans="1:12">
      <c r="A42" s="5">
        <v>40</v>
      </c>
      <c r="B42" s="6" t="s">
        <v>46</v>
      </c>
      <c r="C42" s="6" t="s">
        <v>178</v>
      </c>
      <c r="D42" s="6" t="s">
        <v>15</v>
      </c>
      <c r="E42" s="6">
        <v>6</v>
      </c>
      <c r="F42" s="6" t="s">
        <v>179</v>
      </c>
      <c r="G42" s="6" t="s">
        <v>180</v>
      </c>
      <c r="H42" s="9" t="s">
        <v>181</v>
      </c>
      <c r="I42" s="10">
        <v>45712</v>
      </c>
      <c r="J42" s="6" t="s">
        <v>19</v>
      </c>
      <c r="K42" s="6" t="s">
        <v>20</v>
      </c>
      <c r="L42" s="6" t="s">
        <v>21</v>
      </c>
    </row>
    <row r="43" s="1" customFormat="1" ht="33" customHeight="1" spans="1:20">
      <c r="A43" s="5">
        <v>41</v>
      </c>
      <c r="B43" s="6" t="s">
        <v>59</v>
      </c>
      <c r="C43" s="6" t="s">
        <v>182</v>
      </c>
      <c r="D43" s="6" t="s">
        <v>15</v>
      </c>
      <c r="E43" s="6">
        <v>9.8</v>
      </c>
      <c r="F43" s="6" t="s">
        <v>183</v>
      </c>
      <c r="G43" s="6" t="s">
        <v>184</v>
      </c>
      <c r="H43" s="9" t="s">
        <v>185</v>
      </c>
      <c r="I43" s="10">
        <v>45712</v>
      </c>
      <c r="J43" s="6" t="s">
        <v>19</v>
      </c>
      <c r="K43" s="6" t="s">
        <v>20</v>
      </c>
      <c r="L43" s="6" t="s">
        <v>21</v>
      </c>
      <c r="M43"/>
      <c r="N43"/>
      <c r="O43"/>
      <c r="P43"/>
      <c r="Q43"/>
      <c r="R43"/>
      <c r="S43"/>
      <c r="T43"/>
    </row>
    <row r="44" ht="33" customHeight="1" spans="1:12">
      <c r="A44" s="5">
        <v>42</v>
      </c>
      <c r="B44" s="6" t="s">
        <v>59</v>
      </c>
      <c r="C44" s="6" t="s">
        <v>186</v>
      </c>
      <c r="D44" s="6" t="s">
        <v>15</v>
      </c>
      <c r="E44" s="6">
        <v>3</v>
      </c>
      <c r="F44" s="6" t="s">
        <v>187</v>
      </c>
      <c r="G44" s="6" t="s">
        <v>188</v>
      </c>
      <c r="H44" s="9" t="s">
        <v>189</v>
      </c>
      <c r="I44" s="10">
        <v>45712</v>
      </c>
      <c r="J44" s="6" t="s">
        <v>19</v>
      </c>
      <c r="K44" s="6" t="s">
        <v>20</v>
      </c>
      <c r="L44" s="6" t="s">
        <v>21</v>
      </c>
    </row>
    <row r="45" ht="33" customHeight="1" spans="1:12">
      <c r="A45" s="5">
        <v>43</v>
      </c>
      <c r="B45" s="6" t="s">
        <v>59</v>
      </c>
      <c r="C45" s="6" t="s">
        <v>190</v>
      </c>
      <c r="D45" s="6" t="s">
        <v>15</v>
      </c>
      <c r="E45" s="6">
        <v>9.6</v>
      </c>
      <c r="F45" s="6" t="s">
        <v>191</v>
      </c>
      <c r="G45" s="6" t="s">
        <v>192</v>
      </c>
      <c r="H45" s="9" t="s">
        <v>193</v>
      </c>
      <c r="I45" s="10">
        <v>45712</v>
      </c>
      <c r="J45" s="6" t="s">
        <v>19</v>
      </c>
      <c r="K45" s="6" t="s">
        <v>20</v>
      </c>
      <c r="L45" s="6" t="s">
        <v>21</v>
      </c>
    </row>
    <row r="46" ht="33" customHeight="1" spans="1:12">
      <c r="A46" s="5">
        <v>44</v>
      </c>
      <c r="B46" s="6" t="s">
        <v>59</v>
      </c>
      <c r="C46" s="6" t="s">
        <v>194</v>
      </c>
      <c r="D46" s="6" t="s">
        <v>15</v>
      </c>
      <c r="E46" s="6">
        <v>9.8</v>
      </c>
      <c r="F46" s="6" t="s">
        <v>195</v>
      </c>
      <c r="G46" s="6" t="s">
        <v>196</v>
      </c>
      <c r="H46" s="9" t="s">
        <v>197</v>
      </c>
      <c r="I46" s="10">
        <v>45712</v>
      </c>
      <c r="J46" s="6" t="s">
        <v>19</v>
      </c>
      <c r="K46" s="6" t="s">
        <v>20</v>
      </c>
      <c r="L46" s="6" t="s">
        <v>21</v>
      </c>
    </row>
    <row r="47" ht="33" customHeight="1" spans="1:12">
      <c r="A47" s="5">
        <v>45</v>
      </c>
      <c r="B47" s="6" t="s">
        <v>59</v>
      </c>
      <c r="C47" s="6" t="s">
        <v>198</v>
      </c>
      <c r="D47" s="6" t="s">
        <v>15</v>
      </c>
      <c r="E47" s="6">
        <v>6</v>
      </c>
      <c r="F47" s="6" t="s">
        <v>199</v>
      </c>
      <c r="G47" s="6" t="s">
        <v>200</v>
      </c>
      <c r="H47" s="9" t="s">
        <v>201</v>
      </c>
      <c r="I47" s="10">
        <v>45712</v>
      </c>
      <c r="J47" s="6" t="s">
        <v>19</v>
      </c>
      <c r="K47" s="6" t="s">
        <v>20</v>
      </c>
      <c r="L47" s="6" t="s">
        <v>21</v>
      </c>
    </row>
    <row r="48" ht="33" customHeight="1" spans="1:12">
      <c r="A48" s="5">
        <v>46</v>
      </c>
      <c r="B48" s="6" t="s">
        <v>22</v>
      </c>
      <c r="C48" s="6" t="s">
        <v>202</v>
      </c>
      <c r="D48" s="6" t="s">
        <v>15</v>
      </c>
      <c r="E48" s="6">
        <v>7.65</v>
      </c>
      <c r="F48" s="6" t="s">
        <v>203</v>
      </c>
      <c r="G48" s="6" t="s">
        <v>204</v>
      </c>
      <c r="H48" s="9" t="s">
        <v>205</v>
      </c>
      <c r="I48" s="10">
        <v>45712</v>
      </c>
      <c r="J48" s="6" t="s">
        <v>19</v>
      </c>
      <c r="K48" s="6" t="s">
        <v>20</v>
      </c>
      <c r="L48" s="6" t="s">
        <v>21</v>
      </c>
    </row>
    <row r="49" ht="33" customHeight="1" spans="1:12">
      <c r="A49" s="5">
        <v>47</v>
      </c>
      <c r="B49" s="6" t="s">
        <v>46</v>
      </c>
      <c r="C49" s="6" t="s">
        <v>206</v>
      </c>
      <c r="D49" s="6" t="s">
        <v>15</v>
      </c>
      <c r="E49" s="6">
        <v>4.5</v>
      </c>
      <c r="F49" s="6" t="s">
        <v>207</v>
      </c>
      <c r="G49" s="6" t="s">
        <v>208</v>
      </c>
      <c r="H49" s="9" t="s">
        <v>209</v>
      </c>
      <c r="I49" s="10">
        <v>45712</v>
      </c>
      <c r="J49" s="6" t="s">
        <v>19</v>
      </c>
      <c r="K49" s="6" t="s">
        <v>20</v>
      </c>
      <c r="L49" s="6" t="s">
        <v>21</v>
      </c>
    </row>
    <row r="50" ht="33" customHeight="1" spans="1:12">
      <c r="A50" s="5">
        <v>48</v>
      </c>
      <c r="B50" s="6" t="s">
        <v>22</v>
      </c>
      <c r="C50" s="6" t="s">
        <v>210</v>
      </c>
      <c r="D50" s="6" t="s">
        <v>15</v>
      </c>
      <c r="E50" s="6">
        <v>5.6</v>
      </c>
      <c r="F50" s="6" t="s">
        <v>211</v>
      </c>
      <c r="G50" s="6" t="s">
        <v>212</v>
      </c>
      <c r="H50" s="9" t="s">
        <v>213</v>
      </c>
      <c r="I50" s="10">
        <v>45712</v>
      </c>
      <c r="J50" s="6" t="s">
        <v>19</v>
      </c>
      <c r="K50" s="6" t="s">
        <v>20</v>
      </c>
      <c r="L50" s="6" t="s">
        <v>21</v>
      </c>
    </row>
    <row r="51" ht="33" customHeight="1" spans="1:12">
      <c r="A51" s="5">
        <v>49</v>
      </c>
      <c r="B51" s="6" t="s">
        <v>22</v>
      </c>
      <c r="C51" s="6" t="s">
        <v>214</v>
      </c>
      <c r="D51" s="6" t="s">
        <v>15</v>
      </c>
      <c r="E51" s="6">
        <v>9.5</v>
      </c>
      <c r="F51" s="6" t="s">
        <v>215</v>
      </c>
      <c r="G51" s="6" t="s">
        <v>216</v>
      </c>
      <c r="H51" s="9" t="s">
        <v>217</v>
      </c>
      <c r="I51" s="10">
        <v>45712</v>
      </c>
      <c r="J51" s="6" t="s">
        <v>19</v>
      </c>
      <c r="K51" s="6" t="s">
        <v>20</v>
      </c>
      <c r="L51" s="6" t="s">
        <v>21</v>
      </c>
    </row>
    <row r="52" ht="33" customHeight="1" spans="1:12">
      <c r="A52" s="5">
        <v>50</v>
      </c>
      <c r="B52" s="6" t="s">
        <v>22</v>
      </c>
      <c r="C52" s="6" t="s">
        <v>218</v>
      </c>
      <c r="D52" s="6" t="s">
        <v>15</v>
      </c>
      <c r="E52" s="6">
        <v>9.2</v>
      </c>
      <c r="F52" s="6" t="s">
        <v>219</v>
      </c>
      <c r="G52" s="6" t="s">
        <v>220</v>
      </c>
      <c r="H52" s="9" t="s">
        <v>221</v>
      </c>
      <c r="I52" s="10">
        <v>45712</v>
      </c>
      <c r="J52" s="6" t="s">
        <v>19</v>
      </c>
      <c r="K52" s="6" t="s">
        <v>20</v>
      </c>
      <c r="L52" s="6" t="s">
        <v>21</v>
      </c>
    </row>
    <row r="53" ht="33" customHeight="1" spans="1:12">
      <c r="A53" s="5">
        <v>51</v>
      </c>
      <c r="B53" s="6" t="s">
        <v>46</v>
      </c>
      <c r="C53" s="6" t="s">
        <v>222</v>
      </c>
      <c r="D53" s="6" t="s">
        <v>15</v>
      </c>
      <c r="E53" s="6">
        <v>8</v>
      </c>
      <c r="F53" s="6" t="s">
        <v>223</v>
      </c>
      <c r="G53" s="6" t="s">
        <v>224</v>
      </c>
      <c r="H53" s="9" t="s">
        <v>225</v>
      </c>
      <c r="I53" s="10">
        <v>45712</v>
      </c>
      <c r="J53" s="6" t="s">
        <v>19</v>
      </c>
      <c r="K53" s="6" t="s">
        <v>20</v>
      </c>
      <c r="L53" s="6" t="s">
        <v>21</v>
      </c>
    </row>
    <row r="54" ht="33" customHeight="1" spans="1:12">
      <c r="A54" s="5">
        <v>52</v>
      </c>
      <c r="B54" s="6" t="s">
        <v>46</v>
      </c>
      <c r="C54" s="6" t="s">
        <v>226</v>
      </c>
      <c r="D54" s="6" t="s">
        <v>15</v>
      </c>
      <c r="E54" s="6">
        <v>12</v>
      </c>
      <c r="F54" s="6" t="s">
        <v>227</v>
      </c>
      <c r="G54" s="6" t="s">
        <v>228</v>
      </c>
      <c r="H54" s="9" t="s">
        <v>229</v>
      </c>
      <c r="I54" s="10">
        <v>45712</v>
      </c>
      <c r="J54" s="6" t="s">
        <v>19</v>
      </c>
      <c r="K54" s="6" t="s">
        <v>20</v>
      </c>
      <c r="L54" s="6" t="s">
        <v>21</v>
      </c>
    </row>
    <row r="55" ht="33" customHeight="1" spans="1:12">
      <c r="A55" s="5">
        <v>53</v>
      </c>
      <c r="B55" s="6" t="s">
        <v>22</v>
      </c>
      <c r="C55" s="6" t="s">
        <v>230</v>
      </c>
      <c r="D55" s="6" t="s">
        <v>15</v>
      </c>
      <c r="E55" s="6">
        <v>16.51</v>
      </c>
      <c r="F55" s="6" t="s">
        <v>231</v>
      </c>
      <c r="G55" s="6" t="s">
        <v>232</v>
      </c>
      <c r="H55" s="9" t="s">
        <v>233</v>
      </c>
      <c r="I55" s="10">
        <v>45712</v>
      </c>
      <c r="J55" s="6" t="s">
        <v>19</v>
      </c>
      <c r="K55" s="6" t="s">
        <v>20</v>
      </c>
      <c r="L55" s="6" t="s">
        <v>21</v>
      </c>
    </row>
    <row r="56" ht="33" customHeight="1" spans="1:12">
      <c r="A56" s="5">
        <v>54</v>
      </c>
      <c r="B56" s="6" t="s">
        <v>22</v>
      </c>
      <c r="C56" s="6" t="s">
        <v>234</v>
      </c>
      <c r="D56" s="6" t="s">
        <v>15</v>
      </c>
      <c r="E56" s="6">
        <v>11</v>
      </c>
      <c r="F56" s="6" t="s">
        <v>235</v>
      </c>
      <c r="G56" s="6" t="s">
        <v>236</v>
      </c>
      <c r="H56" s="9" t="s">
        <v>237</v>
      </c>
      <c r="I56" s="10">
        <v>45712</v>
      </c>
      <c r="J56" s="6" t="s">
        <v>19</v>
      </c>
      <c r="K56" s="6" t="s">
        <v>20</v>
      </c>
      <c r="L56" s="6" t="s">
        <v>21</v>
      </c>
    </row>
    <row r="57" ht="33" customHeight="1" spans="1:12">
      <c r="A57" s="5">
        <v>55</v>
      </c>
      <c r="B57" s="6" t="s">
        <v>22</v>
      </c>
      <c r="C57" s="6" t="s">
        <v>238</v>
      </c>
      <c r="D57" s="6" t="s">
        <v>15</v>
      </c>
      <c r="E57" s="6">
        <v>7.9</v>
      </c>
      <c r="F57" s="6" t="s">
        <v>239</v>
      </c>
      <c r="G57" s="6" t="s">
        <v>240</v>
      </c>
      <c r="H57" s="9" t="s">
        <v>241</v>
      </c>
      <c r="I57" s="10">
        <v>45712</v>
      </c>
      <c r="J57" s="6" t="s">
        <v>19</v>
      </c>
      <c r="K57" s="6" t="s">
        <v>20</v>
      </c>
      <c r="L57" s="6" t="s">
        <v>21</v>
      </c>
    </row>
    <row r="58" ht="33" customHeight="1" spans="1:12">
      <c r="A58" s="5">
        <v>56</v>
      </c>
      <c r="B58" s="6" t="s">
        <v>22</v>
      </c>
      <c r="C58" s="6" t="s">
        <v>242</v>
      </c>
      <c r="D58" s="6" t="s">
        <v>15</v>
      </c>
      <c r="E58" s="6">
        <v>16.51</v>
      </c>
      <c r="F58" s="6" t="s">
        <v>243</v>
      </c>
      <c r="G58" s="6" t="s">
        <v>244</v>
      </c>
      <c r="H58" s="9" t="s">
        <v>245</v>
      </c>
      <c r="I58" s="10">
        <v>45712</v>
      </c>
      <c r="J58" s="6" t="s">
        <v>19</v>
      </c>
      <c r="K58" s="6" t="s">
        <v>20</v>
      </c>
      <c r="L58" s="6" t="s">
        <v>21</v>
      </c>
    </row>
    <row r="59" ht="33" customHeight="1" spans="1:12">
      <c r="A59" s="5">
        <v>57</v>
      </c>
      <c r="B59" s="6" t="s">
        <v>46</v>
      </c>
      <c r="C59" s="6" t="s">
        <v>246</v>
      </c>
      <c r="D59" s="6" t="s">
        <v>15</v>
      </c>
      <c r="E59" s="6">
        <v>8.74</v>
      </c>
      <c r="F59" s="6" t="s">
        <v>247</v>
      </c>
      <c r="G59" s="6" t="s">
        <v>248</v>
      </c>
      <c r="H59" s="9" t="s">
        <v>249</v>
      </c>
      <c r="I59" s="10">
        <v>45712</v>
      </c>
      <c r="J59" s="6" t="s">
        <v>19</v>
      </c>
      <c r="K59" s="6" t="s">
        <v>20</v>
      </c>
      <c r="L59" s="6" t="s">
        <v>21</v>
      </c>
    </row>
    <row r="60" ht="33" customHeight="1" spans="1:12">
      <c r="A60" s="5">
        <v>58</v>
      </c>
      <c r="B60" s="6" t="s">
        <v>22</v>
      </c>
      <c r="C60" s="6" t="s">
        <v>250</v>
      </c>
      <c r="D60" s="6" t="s">
        <v>15</v>
      </c>
      <c r="E60" s="6">
        <v>12</v>
      </c>
      <c r="F60" s="6" t="s">
        <v>251</v>
      </c>
      <c r="G60" s="6" t="s">
        <v>252</v>
      </c>
      <c r="H60" s="9" t="s">
        <v>253</v>
      </c>
      <c r="I60" s="10">
        <v>45712</v>
      </c>
      <c r="J60" s="6" t="s">
        <v>19</v>
      </c>
      <c r="K60" s="6" t="s">
        <v>20</v>
      </c>
      <c r="L60" s="6" t="s">
        <v>21</v>
      </c>
    </row>
    <row r="61" ht="33" customHeight="1" spans="1:12">
      <c r="A61" s="5">
        <v>59</v>
      </c>
      <c r="B61" s="6" t="s">
        <v>22</v>
      </c>
      <c r="C61" s="6" t="s">
        <v>254</v>
      </c>
      <c r="D61" s="6" t="s">
        <v>15</v>
      </c>
      <c r="E61" s="6">
        <v>8.13</v>
      </c>
      <c r="F61" s="6" t="s">
        <v>255</v>
      </c>
      <c r="G61" s="6" t="s">
        <v>256</v>
      </c>
      <c r="H61" s="9" t="s">
        <v>257</v>
      </c>
      <c r="I61" s="10">
        <v>45712</v>
      </c>
      <c r="J61" s="6" t="s">
        <v>19</v>
      </c>
      <c r="K61" s="6" t="s">
        <v>20</v>
      </c>
      <c r="L61" s="6" t="s">
        <v>21</v>
      </c>
    </row>
    <row r="62" ht="33" customHeight="1" spans="1:12">
      <c r="A62" s="5">
        <v>60</v>
      </c>
      <c r="B62" s="6" t="s">
        <v>22</v>
      </c>
      <c r="C62" s="6" t="s">
        <v>258</v>
      </c>
      <c r="D62" s="6" t="s">
        <v>15</v>
      </c>
      <c r="E62" s="6">
        <v>17.23</v>
      </c>
      <c r="F62" s="6" t="s">
        <v>259</v>
      </c>
      <c r="G62" s="6" t="s">
        <v>260</v>
      </c>
      <c r="H62" s="9" t="s">
        <v>261</v>
      </c>
      <c r="I62" s="10">
        <v>45712</v>
      </c>
      <c r="J62" s="6" t="s">
        <v>19</v>
      </c>
      <c r="K62" s="6" t="s">
        <v>20</v>
      </c>
      <c r="L62" s="6" t="s">
        <v>21</v>
      </c>
    </row>
    <row r="63" ht="33" customHeight="1" spans="1:12">
      <c r="A63" s="5">
        <v>61</v>
      </c>
      <c r="B63" s="6" t="s">
        <v>22</v>
      </c>
      <c r="C63" s="6" t="s">
        <v>262</v>
      </c>
      <c r="D63" s="6" t="s">
        <v>15</v>
      </c>
      <c r="E63" s="6">
        <v>4.78</v>
      </c>
      <c r="F63" s="6" t="s">
        <v>263</v>
      </c>
      <c r="G63" s="6" t="s">
        <v>264</v>
      </c>
      <c r="H63" s="9" t="s">
        <v>265</v>
      </c>
      <c r="I63" s="10">
        <v>45712</v>
      </c>
      <c r="J63" s="6" t="s">
        <v>19</v>
      </c>
      <c r="K63" s="6" t="s">
        <v>20</v>
      </c>
      <c r="L63" s="6" t="s">
        <v>21</v>
      </c>
    </row>
    <row r="64" ht="33" customHeight="1" spans="1:12">
      <c r="A64" s="5">
        <v>62</v>
      </c>
      <c r="B64" s="6" t="s">
        <v>22</v>
      </c>
      <c r="C64" s="6" t="s">
        <v>266</v>
      </c>
      <c r="D64" s="6" t="s">
        <v>15</v>
      </c>
      <c r="E64" s="6">
        <v>10.29</v>
      </c>
      <c r="F64" s="6" t="s">
        <v>267</v>
      </c>
      <c r="G64" s="6" t="s">
        <v>268</v>
      </c>
      <c r="H64" s="9" t="s">
        <v>269</v>
      </c>
      <c r="I64" s="10">
        <v>45712</v>
      </c>
      <c r="J64" s="6" t="s">
        <v>19</v>
      </c>
      <c r="K64" s="6" t="s">
        <v>20</v>
      </c>
      <c r="L64" s="6" t="s">
        <v>21</v>
      </c>
    </row>
    <row r="65" ht="33" customHeight="1" spans="1:12">
      <c r="A65" s="5">
        <v>63</v>
      </c>
      <c r="B65" s="6" t="s">
        <v>22</v>
      </c>
      <c r="C65" s="6" t="s">
        <v>270</v>
      </c>
      <c r="D65" s="6" t="s">
        <v>15</v>
      </c>
      <c r="E65" s="6">
        <v>11</v>
      </c>
      <c r="F65" s="6" t="s">
        <v>271</v>
      </c>
      <c r="G65" s="6" t="s">
        <v>272</v>
      </c>
      <c r="H65" s="9" t="s">
        <v>273</v>
      </c>
      <c r="I65" s="10">
        <v>45712</v>
      </c>
      <c r="J65" s="6" t="s">
        <v>19</v>
      </c>
      <c r="K65" s="6" t="s">
        <v>20</v>
      </c>
      <c r="L65" s="6" t="s">
        <v>21</v>
      </c>
    </row>
    <row r="66" ht="33" customHeight="1" spans="1:12">
      <c r="A66" s="5">
        <v>64</v>
      </c>
      <c r="B66" s="6" t="s">
        <v>22</v>
      </c>
      <c r="C66" s="6" t="s">
        <v>274</v>
      </c>
      <c r="D66" s="6" t="s">
        <v>15</v>
      </c>
      <c r="E66" s="6">
        <v>13</v>
      </c>
      <c r="F66" s="6" t="s">
        <v>275</v>
      </c>
      <c r="G66" s="6" t="s">
        <v>276</v>
      </c>
      <c r="H66" s="9" t="s">
        <v>277</v>
      </c>
      <c r="I66" s="10">
        <v>45712</v>
      </c>
      <c r="J66" s="6" t="s">
        <v>19</v>
      </c>
      <c r="K66" s="6" t="s">
        <v>20</v>
      </c>
      <c r="L66" s="6" t="s">
        <v>21</v>
      </c>
    </row>
    <row r="67" ht="33" customHeight="1" spans="1:12">
      <c r="A67" s="5">
        <v>65</v>
      </c>
      <c r="B67" s="6" t="s">
        <v>46</v>
      </c>
      <c r="C67" s="6" t="s">
        <v>278</v>
      </c>
      <c r="D67" s="6" t="s">
        <v>15</v>
      </c>
      <c r="E67" s="6">
        <v>11.4</v>
      </c>
      <c r="F67" s="6" t="s">
        <v>279</v>
      </c>
      <c r="G67" s="6" t="s">
        <v>280</v>
      </c>
      <c r="H67" s="9" t="s">
        <v>281</v>
      </c>
      <c r="I67" s="10">
        <v>45712</v>
      </c>
      <c r="J67" s="6" t="s">
        <v>19</v>
      </c>
      <c r="K67" s="6" t="s">
        <v>20</v>
      </c>
      <c r="L67" s="6" t="s">
        <v>21</v>
      </c>
    </row>
    <row r="68" ht="33" customHeight="1" spans="1:12">
      <c r="A68" s="5">
        <v>66</v>
      </c>
      <c r="B68" s="6" t="s">
        <v>22</v>
      </c>
      <c r="C68" s="6" t="s">
        <v>282</v>
      </c>
      <c r="D68" s="6" t="s">
        <v>15</v>
      </c>
      <c r="E68" s="6">
        <v>6.22</v>
      </c>
      <c r="F68" s="6" t="s">
        <v>283</v>
      </c>
      <c r="G68" s="6" t="s">
        <v>284</v>
      </c>
      <c r="H68" s="9" t="s">
        <v>285</v>
      </c>
      <c r="I68" s="10">
        <v>45712</v>
      </c>
      <c r="J68" s="6" t="s">
        <v>19</v>
      </c>
      <c r="K68" s="6" t="s">
        <v>20</v>
      </c>
      <c r="L68" s="6" t="s">
        <v>21</v>
      </c>
    </row>
    <row r="69" ht="33" customHeight="1" spans="1:12">
      <c r="A69" s="5">
        <v>67</v>
      </c>
      <c r="B69" s="6" t="s">
        <v>41</v>
      </c>
      <c r="C69" s="6" t="s">
        <v>286</v>
      </c>
      <c r="D69" s="6" t="s">
        <v>15</v>
      </c>
      <c r="E69" s="6">
        <v>7.11</v>
      </c>
      <c r="F69" s="6" t="s">
        <v>287</v>
      </c>
      <c r="G69" s="6" t="s">
        <v>288</v>
      </c>
      <c r="H69" s="9" t="s">
        <v>289</v>
      </c>
      <c r="I69" s="10">
        <v>45712</v>
      </c>
      <c r="J69" s="6" t="s">
        <v>19</v>
      </c>
      <c r="K69" s="6" t="s">
        <v>20</v>
      </c>
      <c r="L69" s="6" t="s">
        <v>21</v>
      </c>
    </row>
    <row r="70" ht="33" customHeight="1" spans="1:12">
      <c r="A70" s="5">
        <v>68</v>
      </c>
      <c r="B70" s="6" t="s">
        <v>46</v>
      </c>
      <c r="C70" s="6" t="s">
        <v>290</v>
      </c>
      <c r="D70" s="6" t="s">
        <v>15</v>
      </c>
      <c r="E70" s="6">
        <v>8</v>
      </c>
      <c r="F70" s="6" t="s">
        <v>291</v>
      </c>
      <c r="G70" s="6" t="s">
        <v>292</v>
      </c>
      <c r="H70" s="9" t="s">
        <v>293</v>
      </c>
      <c r="I70" s="10">
        <v>45712</v>
      </c>
      <c r="J70" s="6" t="s">
        <v>19</v>
      </c>
      <c r="K70" s="6" t="s">
        <v>20</v>
      </c>
      <c r="L70" s="6" t="s">
        <v>21</v>
      </c>
    </row>
    <row r="71" ht="33" customHeight="1" spans="1:12">
      <c r="A71" s="5">
        <v>69</v>
      </c>
      <c r="B71" s="6" t="s">
        <v>27</v>
      </c>
      <c r="C71" s="6" t="s">
        <v>294</v>
      </c>
      <c r="D71" s="6" t="s">
        <v>15</v>
      </c>
      <c r="E71" s="6">
        <v>5</v>
      </c>
      <c r="F71" s="6" t="s">
        <v>295</v>
      </c>
      <c r="G71" s="6" t="s">
        <v>296</v>
      </c>
      <c r="H71" s="9" t="s">
        <v>297</v>
      </c>
      <c r="I71" s="10">
        <v>45712</v>
      </c>
      <c r="J71" s="6" t="s">
        <v>19</v>
      </c>
      <c r="K71" s="6" t="s">
        <v>20</v>
      </c>
      <c r="L71" s="6" t="s">
        <v>21</v>
      </c>
    </row>
    <row r="72" ht="33" customHeight="1" spans="1:12">
      <c r="A72" s="5">
        <v>70</v>
      </c>
      <c r="B72" s="6" t="s">
        <v>298</v>
      </c>
      <c r="C72" s="6" t="s">
        <v>299</v>
      </c>
      <c r="D72" s="6" t="s">
        <v>15</v>
      </c>
      <c r="E72" s="6">
        <v>126</v>
      </c>
      <c r="F72" s="6" t="s">
        <v>300</v>
      </c>
      <c r="G72" s="6" t="s">
        <v>301</v>
      </c>
      <c r="H72" s="9" t="s">
        <v>302</v>
      </c>
      <c r="I72" s="10">
        <v>45713</v>
      </c>
      <c r="J72" s="6" t="s">
        <v>19</v>
      </c>
      <c r="K72" s="6" t="s">
        <v>20</v>
      </c>
      <c r="L72" s="6" t="s">
        <v>21</v>
      </c>
    </row>
    <row r="73" ht="33" customHeight="1" spans="1:12">
      <c r="A73" s="5">
        <v>71</v>
      </c>
      <c r="B73" s="6" t="s">
        <v>303</v>
      </c>
      <c r="C73" s="6" t="s">
        <v>304</v>
      </c>
      <c r="D73" s="6" t="s">
        <v>15</v>
      </c>
      <c r="E73" s="6">
        <v>1480</v>
      </c>
      <c r="F73" s="6" t="s">
        <v>305</v>
      </c>
      <c r="G73" s="6" t="s">
        <v>306</v>
      </c>
      <c r="H73" s="9" t="s">
        <v>307</v>
      </c>
      <c r="I73" s="10">
        <v>45713</v>
      </c>
      <c r="J73" s="6" t="s">
        <v>19</v>
      </c>
      <c r="K73" s="6" t="s">
        <v>89</v>
      </c>
      <c r="L73" s="6" t="s">
        <v>21</v>
      </c>
    </row>
    <row r="74" ht="33" customHeight="1" spans="1:12">
      <c r="A74" s="5">
        <v>72</v>
      </c>
      <c r="B74" s="6" t="s">
        <v>46</v>
      </c>
      <c r="C74" s="6" t="s">
        <v>308</v>
      </c>
      <c r="D74" s="6" t="s">
        <v>15</v>
      </c>
      <c r="E74" s="6">
        <v>20</v>
      </c>
      <c r="F74" s="6" t="s">
        <v>309</v>
      </c>
      <c r="G74" s="6" t="s">
        <v>310</v>
      </c>
      <c r="H74" s="9" t="s">
        <v>311</v>
      </c>
      <c r="I74" s="10">
        <v>45713</v>
      </c>
      <c r="J74" s="6" t="s">
        <v>19</v>
      </c>
      <c r="K74" s="6" t="s">
        <v>20</v>
      </c>
      <c r="L74" s="6" t="s">
        <v>21</v>
      </c>
    </row>
    <row r="75" ht="33" customHeight="1" spans="1:12">
      <c r="A75" s="5">
        <v>73</v>
      </c>
      <c r="B75" s="6" t="s">
        <v>27</v>
      </c>
      <c r="C75" s="6" t="s">
        <v>312</v>
      </c>
      <c r="D75" s="6" t="s">
        <v>15</v>
      </c>
      <c r="E75" s="6">
        <v>6.1</v>
      </c>
      <c r="F75" s="6" t="s">
        <v>313</v>
      </c>
      <c r="G75" s="6" t="s">
        <v>314</v>
      </c>
      <c r="H75" s="9" t="s">
        <v>315</v>
      </c>
      <c r="I75" s="10">
        <v>45713</v>
      </c>
      <c r="J75" s="6" t="s">
        <v>19</v>
      </c>
      <c r="K75" s="6" t="s">
        <v>20</v>
      </c>
      <c r="L75" s="6" t="s">
        <v>21</v>
      </c>
    </row>
    <row r="76" ht="33" customHeight="1" spans="1:12">
      <c r="A76" s="5">
        <v>74</v>
      </c>
      <c r="B76" s="6" t="s">
        <v>46</v>
      </c>
      <c r="C76" s="6" t="s">
        <v>316</v>
      </c>
      <c r="D76" s="6" t="s">
        <v>15</v>
      </c>
      <c r="E76" s="6">
        <v>7.6</v>
      </c>
      <c r="F76" s="6" t="s">
        <v>317</v>
      </c>
      <c r="G76" s="6" t="s">
        <v>318</v>
      </c>
      <c r="H76" s="9" t="s">
        <v>319</v>
      </c>
      <c r="I76" s="10">
        <v>45713</v>
      </c>
      <c r="J76" s="6" t="s">
        <v>19</v>
      </c>
      <c r="K76" s="6" t="s">
        <v>20</v>
      </c>
      <c r="L76" s="6" t="s">
        <v>21</v>
      </c>
    </row>
    <row r="77" ht="33" customHeight="1" spans="1:12">
      <c r="A77" s="5">
        <v>75</v>
      </c>
      <c r="B77" s="6" t="s">
        <v>59</v>
      </c>
      <c r="C77" s="6" t="s">
        <v>320</v>
      </c>
      <c r="D77" s="6" t="s">
        <v>15</v>
      </c>
      <c r="E77" s="6">
        <v>6</v>
      </c>
      <c r="F77" s="6" t="s">
        <v>321</v>
      </c>
      <c r="G77" s="6" t="s">
        <v>322</v>
      </c>
      <c r="H77" s="9" t="s">
        <v>323</v>
      </c>
      <c r="I77" s="10">
        <v>45713</v>
      </c>
      <c r="J77" s="6" t="s">
        <v>19</v>
      </c>
      <c r="K77" s="6" t="s">
        <v>20</v>
      </c>
      <c r="L77" s="6" t="s">
        <v>21</v>
      </c>
    </row>
    <row r="78" ht="33" customHeight="1" spans="1:12">
      <c r="A78" s="5">
        <v>76</v>
      </c>
      <c r="B78" s="6" t="s">
        <v>59</v>
      </c>
      <c r="C78" s="6" t="s">
        <v>324</v>
      </c>
      <c r="D78" s="6" t="s">
        <v>15</v>
      </c>
      <c r="E78" s="6">
        <v>4.5</v>
      </c>
      <c r="F78" s="6" t="s">
        <v>325</v>
      </c>
      <c r="G78" s="6" t="s">
        <v>326</v>
      </c>
      <c r="H78" s="9" t="s">
        <v>327</v>
      </c>
      <c r="I78" s="10">
        <v>45713</v>
      </c>
      <c r="J78" s="6" t="s">
        <v>19</v>
      </c>
      <c r="K78" s="6" t="s">
        <v>20</v>
      </c>
      <c r="L78" s="6" t="s">
        <v>21</v>
      </c>
    </row>
    <row r="79" ht="33" customHeight="1" spans="1:12">
      <c r="A79" s="5">
        <v>77</v>
      </c>
      <c r="B79" s="6" t="s">
        <v>59</v>
      </c>
      <c r="C79" s="6" t="s">
        <v>328</v>
      </c>
      <c r="D79" s="6" t="s">
        <v>15</v>
      </c>
      <c r="E79" s="6">
        <v>7.5</v>
      </c>
      <c r="F79" s="6" t="s">
        <v>329</v>
      </c>
      <c r="G79" s="6" t="s">
        <v>330</v>
      </c>
      <c r="H79" s="9" t="s">
        <v>331</v>
      </c>
      <c r="I79" s="10">
        <v>45713</v>
      </c>
      <c r="J79" s="6" t="s">
        <v>19</v>
      </c>
      <c r="K79" s="6" t="s">
        <v>20</v>
      </c>
      <c r="L79" s="6" t="s">
        <v>21</v>
      </c>
    </row>
    <row r="80" ht="33" customHeight="1" spans="1:12">
      <c r="A80" s="5">
        <v>78</v>
      </c>
      <c r="B80" s="6" t="s">
        <v>59</v>
      </c>
      <c r="C80" s="6" t="s">
        <v>332</v>
      </c>
      <c r="D80" s="6" t="s">
        <v>15</v>
      </c>
      <c r="E80" s="6">
        <v>9</v>
      </c>
      <c r="F80" s="6" t="s">
        <v>333</v>
      </c>
      <c r="G80" s="6" t="s">
        <v>334</v>
      </c>
      <c r="H80" s="9" t="s">
        <v>335</v>
      </c>
      <c r="I80" s="10">
        <v>45713</v>
      </c>
      <c r="J80" s="6" t="s">
        <v>19</v>
      </c>
      <c r="K80" s="6" t="s">
        <v>20</v>
      </c>
      <c r="L80" s="6" t="s">
        <v>21</v>
      </c>
    </row>
    <row r="81" ht="33" customHeight="1" spans="1:12">
      <c r="A81" s="5">
        <v>79</v>
      </c>
      <c r="B81" s="6" t="s">
        <v>59</v>
      </c>
      <c r="C81" s="6" t="s">
        <v>336</v>
      </c>
      <c r="D81" s="6" t="s">
        <v>15</v>
      </c>
      <c r="E81" s="6">
        <v>6</v>
      </c>
      <c r="F81" s="6" t="s">
        <v>337</v>
      </c>
      <c r="G81" s="6" t="s">
        <v>338</v>
      </c>
      <c r="H81" s="9" t="s">
        <v>339</v>
      </c>
      <c r="I81" s="10">
        <v>45713</v>
      </c>
      <c r="J81" s="6" t="s">
        <v>19</v>
      </c>
      <c r="K81" s="6" t="s">
        <v>20</v>
      </c>
      <c r="L81" s="6" t="s">
        <v>21</v>
      </c>
    </row>
    <row r="82" ht="33" customHeight="1" spans="1:12">
      <c r="A82" s="5">
        <v>80</v>
      </c>
      <c r="B82" s="6" t="s">
        <v>59</v>
      </c>
      <c r="C82" s="6" t="s">
        <v>340</v>
      </c>
      <c r="D82" s="6" t="s">
        <v>15</v>
      </c>
      <c r="E82" s="6">
        <v>7.5</v>
      </c>
      <c r="F82" s="6" t="s">
        <v>341</v>
      </c>
      <c r="G82" s="6" t="s">
        <v>342</v>
      </c>
      <c r="H82" s="9" t="s">
        <v>343</v>
      </c>
      <c r="I82" s="10">
        <v>45713</v>
      </c>
      <c r="J82" s="6" t="s">
        <v>19</v>
      </c>
      <c r="K82" s="6" t="s">
        <v>20</v>
      </c>
      <c r="L82" s="6" t="s">
        <v>21</v>
      </c>
    </row>
    <row r="83" ht="33" customHeight="1" spans="1:12">
      <c r="A83" s="5">
        <v>81</v>
      </c>
      <c r="B83" s="6" t="s">
        <v>59</v>
      </c>
      <c r="C83" s="6" t="s">
        <v>344</v>
      </c>
      <c r="D83" s="6" t="s">
        <v>15</v>
      </c>
      <c r="E83" s="6">
        <v>3</v>
      </c>
      <c r="F83" s="6" t="s">
        <v>345</v>
      </c>
      <c r="G83" s="6" t="s">
        <v>346</v>
      </c>
      <c r="H83" s="9" t="s">
        <v>347</v>
      </c>
      <c r="I83" s="10">
        <v>45713</v>
      </c>
      <c r="J83" s="6" t="s">
        <v>19</v>
      </c>
      <c r="K83" s="6" t="s">
        <v>20</v>
      </c>
      <c r="L83" s="6" t="s">
        <v>21</v>
      </c>
    </row>
    <row r="84" ht="33" customHeight="1" spans="1:12">
      <c r="A84" s="5">
        <v>82</v>
      </c>
      <c r="B84" s="6" t="s">
        <v>22</v>
      </c>
      <c r="C84" s="6" t="s">
        <v>348</v>
      </c>
      <c r="D84" s="6" t="s">
        <v>15</v>
      </c>
      <c r="E84" s="6">
        <v>16.5</v>
      </c>
      <c r="F84" s="6" t="s">
        <v>349</v>
      </c>
      <c r="G84" s="6" t="s">
        <v>350</v>
      </c>
      <c r="H84" s="9" t="s">
        <v>351</v>
      </c>
      <c r="I84" s="10">
        <v>45713</v>
      </c>
      <c r="J84" s="6" t="s">
        <v>19</v>
      </c>
      <c r="K84" s="6" t="s">
        <v>20</v>
      </c>
      <c r="L84" s="6" t="s">
        <v>21</v>
      </c>
    </row>
    <row r="85" ht="33" customHeight="1" spans="1:12">
      <c r="A85" s="5">
        <v>83</v>
      </c>
      <c r="B85" s="6" t="s">
        <v>46</v>
      </c>
      <c r="C85" s="6" t="s">
        <v>352</v>
      </c>
      <c r="D85" s="6" t="s">
        <v>15</v>
      </c>
      <c r="E85" s="6">
        <v>10</v>
      </c>
      <c r="F85" s="6" t="s">
        <v>353</v>
      </c>
      <c r="G85" s="6" t="s">
        <v>354</v>
      </c>
      <c r="H85" s="9" t="s">
        <v>355</v>
      </c>
      <c r="I85" s="10">
        <v>45713</v>
      </c>
      <c r="J85" s="6" t="s">
        <v>19</v>
      </c>
      <c r="K85" s="6" t="s">
        <v>20</v>
      </c>
      <c r="L85" s="6" t="s">
        <v>21</v>
      </c>
    </row>
    <row r="86" ht="33" customHeight="1" spans="1:12">
      <c r="A86" s="5">
        <v>84</v>
      </c>
      <c r="B86" s="6" t="s">
        <v>59</v>
      </c>
      <c r="C86" s="6" t="s">
        <v>356</v>
      </c>
      <c r="D86" s="6" t="s">
        <v>15</v>
      </c>
      <c r="E86" s="6">
        <v>10.8</v>
      </c>
      <c r="F86" s="6" t="s">
        <v>357</v>
      </c>
      <c r="G86" s="6" t="s">
        <v>358</v>
      </c>
      <c r="H86" s="9" t="s">
        <v>359</v>
      </c>
      <c r="I86" s="10">
        <v>45713</v>
      </c>
      <c r="J86" s="6" t="s">
        <v>19</v>
      </c>
      <c r="K86" s="6" t="s">
        <v>20</v>
      </c>
      <c r="L86" s="6" t="s">
        <v>21</v>
      </c>
    </row>
    <row r="87" ht="33" customHeight="1" spans="1:12">
      <c r="A87" s="5">
        <v>85</v>
      </c>
      <c r="B87" s="6" t="s">
        <v>59</v>
      </c>
      <c r="C87" s="6" t="s">
        <v>360</v>
      </c>
      <c r="D87" s="6" t="s">
        <v>15</v>
      </c>
      <c r="E87" s="6">
        <v>7.5</v>
      </c>
      <c r="F87" s="6" t="s">
        <v>361</v>
      </c>
      <c r="G87" s="6" t="s">
        <v>362</v>
      </c>
      <c r="H87" s="9" t="s">
        <v>363</v>
      </c>
      <c r="I87" s="10">
        <v>45713</v>
      </c>
      <c r="J87" s="6" t="s">
        <v>19</v>
      </c>
      <c r="K87" s="6" t="s">
        <v>20</v>
      </c>
      <c r="L87" s="6" t="s">
        <v>21</v>
      </c>
    </row>
    <row r="88" ht="33" customHeight="1" spans="1:12">
      <c r="A88" s="5">
        <v>86</v>
      </c>
      <c r="B88" s="6" t="s">
        <v>59</v>
      </c>
      <c r="C88" s="6" t="s">
        <v>364</v>
      </c>
      <c r="D88" s="6" t="s">
        <v>15</v>
      </c>
      <c r="E88" s="6">
        <v>7.5</v>
      </c>
      <c r="F88" s="6" t="s">
        <v>365</v>
      </c>
      <c r="G88" s="6" t="s">
        <v>366</v>
      </c>
      <c r="H88" s="9" t="s">
        <v>367</v>
      </c>
      <c r="I88" s="10">
        <v>45713</v>
      </c>
      <c r="J88" s="6" t="s">
        <v>19</v>
      </c>
      <c r="K88" s="6" t="s">
        <v>20</v>
      </c>
      <c r="L88" s="6" t="s">
        <v>21</v>
      </c>
    </row>
    <row r="89" ht="33" customHeight="1" spans="1:12">
      <c r="A89" s="5">
        <v>87</v>
      </c>
      <c r="B89" s="6" t="s">
        <v>59</v>
      </c>
      <c r="C89" s="6" t="s">
        <v>368</v>
      </c>
      <c r="D89" s="6" t="s">
        <v>15</v>
      </c>
      <c r="E89" s="6">
        <v>3</v>
      </c>
      <c r="F89" s="6" t="s">
        <v>369</v>
      </c>
      <c r="G89" s="6" t="s">
        <v>370</v>
      </c>
      <c r="H89" s="9" t="s">
        <v>371</v>
      </c>
      <c r="I89" s="10">
        <v>45713</v>
      </c>
      <c r="J89" s="6" t="s">
        <v>19</v>
      </c>
      <c r="K89" s="6" t="s">
        <v>20</v>
      </c>
      <c r="L89" s="6" t="s">
        <v>21</v>
      </c>
    </row>
    <row r="90" ht="33" customHeight="1" spans="1:12">
      <c r="A90" s="5">
        <v>88</v>
      </c>
      <c r="B90" s="6" t="s">
        <v>372</v>
      </c>
      <c r="C90" s="6" t="s">
        <v>373</v>
      </c>
      <c r="D90" s="6" t="s">
        <v>15</v>
      </c>
      <c r="E90" s="6">
        <v>4880</v>
      </c>
      <c r="F90" s="6" t="s">
        <v>374</v>
      </c>
      <c r="G90" s="6" t="s">
        <v>375</v>
      </c>
      <c r="H90" s="9" t="s">
        <v>376</v>
      </c>
      <c r="I90" s="10">
        <v>45713</v>
      </c>
      <c r="J90" s="6" t="s">
        <v>19</v>
      </c>
      <c r="K90" s="6" t="s">
        <v>377</v>
      </c>
      <c r="L90" s="6" t="s">
        <v>21</v>
      </c>
    </row>
    <row r="91" ht="33" customHeight="1" spans="1:12">
      <c r="A91" s="5">
        <v>89</v>
      </c>
      <c r="B91" s="6" t="s">
        <v>378</v>
      </c>
      <c r="C91" s="6" t="s">
        <v>379</v>
      </c>
      <c r="D91" s="6" t="s">
        <v>15</v>
      </c>
      <c r="E91" s="6">
        <v>2000</v>
      </c>
      <c r="F91" s="6" t="s">
        <v>380</v>
      </c>
      <c r="G91" s="6" t="s">
        <v>381</v>
      </c>
      <c r="H91" s="9" t="s">
        <v>382</v>
      </c>
      <c r="I91" s="10">
        <v>45713</v>
      </c>
      <c r="J91" s="6" t="s">
        <v>19</v>
      </c>
      <c r="K91" s="6" t="s">
        <v>377</v>
      </c>
      <c r="L91" s="6" t="s">
        <v>21</v>
      </c>
    </row>
    <row r="92" ht="33" customHeight="1" spans="1:12">
      <c r="A92" s="5">
        <v>90</v>
      </c>
      <c r="B92" s="6" t="s">
        <v>41</v>
      </c>
      <c r="C92" s="6" t="s">
        <v>383</v>
      </c>
      <c r="D92" s="6" t="s">
        <v>15</v>
      </c>
      <c r="E92" s="6">
        <v>8.4</v>
      </c>
      <c r="F92" s="6" t="s">
        <v>384</v>
      </c>
      <c r="G92" s="6" t="s">
        <v>385</v>
      </c>
      <c r="H92" s="9" t="s">
        <v>386</v>
      </c>
      <c r="I92" s="10">
        <v>45713</v>
      </c>
      <c r="J92" s="6" t="s">
        <v>19</v>
      </c>
      <c r="K92" s="6" t="s">
        <v>20</v>
      </c>
      <c r="L92" s="6" t="s">
        <v>21</v>
      </c>
    </row>
    <row r="93" ht="33" customHeight="1" spans="1:12">
      <c r="A93" s="5">
        <v>91</v>
      </c>
      <c r="B93" s="6" t="s">
        <v>387</v>
      </c>
      <c r="C93" s="6" t="s">
        <v>388</v>
      </c>
      <c r="D93" s="6" t="s">
        <v>15</v>
      </c>
      <c r="E93" s="6">
        <v>300</v>
      </c>
      <c r="F93" s="6" t="s">
        <v>389</v>
      </c>
      <c r="G93" s="6" t="s">
        <v>390</v>
      </c>
      <c r="H93" s="9" t="s">
        <v>391</v>
      </c>
      <c r="I93" s="10">
        <v>45713</v>
      </c>
      <c r="J93" s="6" t="s">
        <v>19</v>
      </c>
      <c r="K93" s="6" t="s">
        <v>20</v>
      </c>
      <c r="L93" s="6" t="s">
        <v>21</v>
      </c>
    </row>
    <row r="94" ht="33" hidden="1" customHeight="1" spans="1:12">
      <c r="A94" s="5">
        <v>92</v>
      </c>
      <c r="B94" s="6" t="s">
        <v>392</v>
      </c>
      <c r="C94" s="6" t="s">
        <v>393</v>
      </c>
      <c r="D94" s="6" t="s">
        <v>15</v>
      </c>
      <c r="E94" s="6">
        <v>29454</v>
      </c>
      <c r="F94" s="6" t="s">
        <v>394</v>
      </c>
      <c r="G94" s="6" t="s">
        <v>395</v>
      </c>
      <c r="H94" s="9" t="s">
        <v>396</v>
      </c>
      <c r="I94" s="10">
        <v>45713</v>
      </c>
      <c r="J94" s="6" t="s">
        <v>397</v>
      </c>
      <c r="K94" s="6" t="s">
        <v>397</v>
      </c>
      <c r="L94" s="6" t="s">
        <v>398</v>
      </c>
    </row>
    <row r="95" ht="33" hidden="1" customHeight="1" spans="1:12">
      <c r="A95" s="5">
        <v>93</v>
      </c>
      <c r="B95" s="6" t="s">
        <v>399</v>
      </c>
      <c r="C95" s="6" t="s">
        <v>400</v>
      </c>
      <c r="D95" s="6" t="s">
        <v>15</v>
      </c>
      <c r="E95" s="6">
        <v>12400</v>
      </c>
      <c r="F95" s="6" t="s">
        <v>401</v>
      </c>
      <c r="G95" s="6" t="s">
        <v>402</v>
      </c>
      <c r="H95" s="9" t="s">
        <v>403</v>
      </c>
      <c r="I95" s="10">
        <v>45713</v>
      </c>
      <c r="J95" s="6" t="s">
        <v>404</v>
      </c>
      <c r="K95" s="6" t="s">
        <v>404</v>
      </c>
      <c r="L95" s="6" t="s">
        <v>398</v>
      </c>
    </row>
    <row r="96" ht="33" customHeight="1" spans="1:12">
      <c r="A96" s="5">
        <v>94</v>
      </c>
      <c r="B96" s="6" t="s">
        <v>41</v>
      </c>
      <c r="C96" s="6" t="s">
        <v>405</v>
      </c>
      <c r="D96" s="6" t="s">
        <v>15</v>
      </c>
      <c r="E96" s="6">
        <v>6.8</v>
      </c>
      <c r="F96" s="6" t="s">
        <v>406</v>
      </c>
      <c r="G96" s="6" t="s">
        <v>407</v>
      </c>
      <c r="H96" s="9" t="s">
        <v>408</v>
      </c>
      <c r="I96" s="10">
        <v>45714</v>
      </c>
      <c r="J96" s="6" t="s">
        <v>19</v>
      </c>
      <c r="K96" s="6" t="s">
        <v>20</v>
      </c>
      <c r="L96" s="6" t="s">
        <v>21</v>
      </c>
    </row>
    <row r="97" ht="33" customHeight="1" spans="1:12">
      <c r="A97" s="5">
        <v>95</v>
      </c>
      <c r="B97" s="6" t="s">
        <v>22</v>
      </c>
      <c r="C97" s="11" t="s">
        <v>409</v>
      </c>
      <c r="D97" s="6" t="s">
        <v>15</v>
      </c>
      <c r="E97" s="9">
        <v>8.61</v>
      </c>
      <c r="F97" s="6" t="s">
        <v>410</v>
      </c>
      <c r="G97" s="6" t="s">
        <v>411</v>
      </c>
      <c r="H97" s="9" t="s">
        <v>412</v>
      </c>
      <c r="I97" s="10">
        <v>45714</v>
      </c>
      <c r="J97" s="6" t="s">
        <v>19</v>
      </c>
      <c r="K97" s="6" t="s">
        <v>20</v>
      </c>
      <c r="L97" s="6" t="s">
        <v>21</v>
      </c>
    </row>
    <row r="98" ht="33" customHeight="1" spans="1:12">
      <c r="A98" s="5">
        <v>96</v>
      </c>
      <c r="B98" s="6" t="s">
        <v>22</v>
      </c>
      <c r="C98" s="11" t="s">
        <v>413</v>
      </c>
      <c r="D98" s="6" t="s">
        <v>15</v>
      </c>
      <c r="E98" s="9">
        <v>11.72</v>
      </c>
      <c r="F98" s="6" t="s">
        <v>414</v>
      </c>
      <c r="G98" s="6" t="s">
        <v>415</v>
      </c>
      <c r="H98" s="9" t="s">
        <v>416</v>
      </c>
      <c r="I98" s="10">
        <v>45714</v>
      </c>
      <c r="J98" s="6" t="s">
        <v>19</v>
      </c>
      <c r="K98" s="6" t="s">
        <v>20</v>
      </c>
      <c r="L98" s="6" t="s">
        <v>21</v>
      </c>
    </row>
    <row r="99" ht="33" customHeight="1" spans="1:12">
      <c r="A99" s="5">
        <v>97</v>
      </c>
      <c r="B99" s="6" t="s">
        <v>22</v>
      </c>
      <c r="C99" s="11" t="s">
        <v>417</v>
      </c>
      <c r="D99" s="6" t="s">
        <v>15</v>
      </c>
      <c r="E99" s="9">
        <v>10.29</v>
      </c>
      <c r="F99" s="6" t="s">
        <v>418</v>
      </c>
      <c r="G99" s="6" t="s">
        <v>419</v>
      </c>
      <c r="H99" s="9" t="s">
        <v>420</v>
      </c>
      <c r="I99" s="10">
        <v>45714</v>
      </c>
      <c r="J99" s="6" t="s">
        <v>19</v>
      </c>
      <c r="K99" s="6" t="s">
        <v>20</v>
      </c>
      <c r="L99" s="6" t="s">
        <v>21</v>
      </c>
    </row>
    <row r="100" ht="33" customHeight="1" spans="1:12">
      <c r="A100" s="5">
        <v>98</v>
      </c>
      <c r="B100" s="6" t="s">
        <v>22</v>
      </c>
      <c r="C100" s="11" t="s">
        <v>421</v>
      </c>
      <c r="D100" s="6" t="s">
        <v>15</v>
      </c>
      <c r="E100" s="9">
        <v>9.33</v>
      </c>
      <c r="F100" s="6" t="s">
        <v>422</v>
      </c>
      <c r="G100" s="6" t="s">
        <v>423</v>
      </c>
      <c r="H100" s="9" t="s">
        <v>424</v>
      </c>
      <c r="I100" s="10">
        <v>45714</v>
      </c>
      <c r="J100" s="6" t="s">
        <v>19</v>
      </c>
      <c r="K100" s="6" t="s">
        <v>20</v>
      </c>
      <c r="L100" s="6" t="s">
        <v>21</v>
      </c>
    </row>
    <row r="101" ht="33" customHeight="1" spans="1:12">
      <c r="A101" s="5">
        <v>99</v>
      </c>
      <c r="B101" s="6" t="s">
        <v>425</v>
      </c>
      <c r="C101" s="11" t="s">
        <v>426</v>
      </c>
      <c r="D101" s="6" t="s">
        <v>15</v>
      </c>
      <c r="E101" s="9">
        <v>50</v>
      </c>
      <c r="F101" s="6" t="s">
        <v>427</v>
      </c>
      <c r="G101" s="6" t="s">
        <v>428</v>
      </c>
      <c r="H101" s="9" t="s">
        <v>429</v>
      </c>
      <c r="I101" s="10">
        <v>45714</v>
      </c>
      <c r="J101" s="6" t="s">
        <v>19</v>
      </c>
      <c r="K101" s="6" t="s">
        <v>20</v>
      </c>
      <c r="L101" s="6" t="s">
        <v>21</v>
      </c>
    </row>
    <row r="102" ht="33" customHeight="1" spans="1:12">
      <c r="A102" s="5">
        <v>100</v>
      </c>
      <c r="B102" s="6" t="s">
        <v>22</v>
      </c>
      <c r="C102" s="11" t="s">
        <v>430</v>
      </c>
      <c r="D102" s="6" t="s">
        <v>15</v>
      </c>
      <c r="E102" s="9">
        <v>20.35</v>
      </c>
      <c r="F102" s="6" t="s">
        <v>431</v>
      </c>
      <c r="G102" s="6" t="s">
        <v>432</v>
      </c>
      <c r="H102" s="9" t="s">
        <v>433</v>
      </c>
      <c r="I102" s="10">
        <v>45714</v>
      </c>
      <c r="J102" s="6" t="s">
        <v>19</v>
      </c>
      <c r="K102" s="6" t="s">
        <v>20</v>
      </c>
      <c r="L102" s="6" t="s">
        <v>21</v>
      </c>
    </row>
    <row r="103" ht="33" customHeight="1" spans="1:12">
      <c r="A103" s="5">
        <v>101</v>
      </c>
      <c r="B103" s="6" t="s">
        <v>425</v>
      </c>
      <c r="C103" s="11" t="s">
        <v>434</v>
      </c>
      <c r="D103" s="6" t="s">
        <v>15</v>
      </c>
      <c r="E103" s="9">
        <v>50</v>
      </c>
      <c r="F103" s="6" t="s">
        <v>435</v>
      </c>
      <c r="G103" s="6" t="s">
        <v>436</v>
      </c>
      <c r="H103" s="9" t="s">
        <v>437</v>
      </c>
      <c r="I103" s="10">
        <v>45714</v>
      </c>
      <c r="J103" s="6" t="s">
        <v>19</v>
      </c>
      <c r="K103" s="6" t="s">
        <v>20</v>
      </c>
      <c r="L103" s="6" t="s">
        <v>21</v>
      </c>
    </row>
    <row r="104" ht="33" customHeight="1" spans="1:12">
      <c r="A104" s="5">
        <v>102</v>
      </c>
      <c r="B104" s="6" t="s">
        <v>59</v>
      </c>
      <c r="C104" s="11" t="s">
        <v>438</v>
      </c>
      <c r="D104" s="6" t="s">
        <v>15</v>
      </c>
      <c r="E104" s="9">
        <v>5.3</v>
      </c>
      <c r="F104" s="6" t="s">
        <v>439</v>
      </c>
      <c r="G104" s="6" t="s">
        <v>440</v>
      </c>
      <c r="H104" s="9" t="s">
        <v>441</v>
      </c>
      <c r="I104" s="10">
        <v>45714</v>
      </c>
      <c r="J104" s="6" t="s">
        <v>19</v>
      </c>
      <c r="K104" s="6" t="s">
        <v>20</v>
      </c>
      <c r="L104" s="6" t="s">
        <v>21</v>
      </c>
    </row>
    <row r="105" ht="33" customHeight="1" spans="1:12">
      <c r="A105" s="5">
        <v>103</v>
      </c>
      <c r="B105" s="6" t="s">
        <v>59</v>
      </c>
      <c r="C105" s="11" t="s">
        <v>442</v>
      </c>
      <c r="D105" s="6" t="s">
        <v>15</v>
      </c>
      <c r="E105" s="9">
        <v>9.1</v>
      </c>
      <c r="F105" s="6" t="s">
        <v>443</v>
      </c>
      <c r="G105" s="6" t="s">
        <v>444</v>
      </c>
      <c r="H105" s="9" t="s">
        <v>445</v>
      </c>
      <c r="I105" s="10">
        <v>45714</v>
      </c>
      <c r="J105" s="6" t="s">
        <v>19</v>
      </c>
      <c r="K105" s="6" t="s">
        <v>20</v>
      </c>
      <c r="L105" s="6" t="s">
        <v>21</v>
      </c>
    </row>
    <row r="106" ht="33" customHeight="1" spans="1:12">
      <c r="A106" s="5">
        <v>104</v>
      </c>
      <c r="B106" s="6" t="s">
        <v>446</v>
      </c>
      <c r="C106" s="11" t="s">
        <v>447</v>
      </c>
      <c r="D106" s="6" t="s">
        <v>15</v>
      </c>
      <c r="E106" s="9">
        <v>7</v>
      </c>
      <c r="F106" s="6" t="s">
        <v>448</v>
      </c>
      <c r="G106" s="6" t="s">
        <v>449</v>
      </c>
      <c r="H106" s="9" t="s">
        <v>450</v>
      </c>
      <c r="I106" s="10">
        <v>45714</v>
      </c>
      <c r="J106" s="6" t="s">
        <v>19</v>
      </c>
      <c r="K106" s="6" t="s">
        <v>20</v>
      </c>
      <c r="L106" s="6" t="s">
        <v>21</v>
      </c>
    </row>
    <row r="107" ht="33" customHeight="1" spans="1:12">
      <c r="A107" s="5">
        <v>105</v>
      </c>
      <c r="B107" s="6" t="s">
        <v>41</v>
      </c>
      <c r="C107" s="11" t="s">
        <v>451</v>
      </c>
      <c r="D107" s="6" t="s">
        <v>15</v>
      </c>
      <c r="E107" s="9">
        <v>10.66</v>
      </c>
      <c r="F107" s="6" t="s">
        <v>452</v>
      </c>
      <c r="G107" s="6" t="s">
        <v>453</v>
      </c>
      <c r="H107" s="9" t="s">
        <v>454</v>
      </c>
      <c r="I107" s="10">
        <v>45714</v>
      </c>
      <c r="J107" s="6" t="s">
        <v>19</v>
      </c>
      <c r="K107" s="6" t="s">
        <v>20</v>
      </c>
      <c r="L107" s="6" t="s">
        <v>21</v>
      </c>
    </row>
    <row r="108" ht="33" customHeight="1" spans="1:12">
      <c r="A108" s="5">
        <v>106</v>
      </c>
      <c r="B108" s="6" t="s">
        <v>41</v>
      </c>
      <c r="C108" s="11" t="s">
        <v>455</v>
      </c>
      <c r="D108" s="6" t="s">
        <v>15</v>
      </c>
      <c r="E108" s="9">
        <v>9.65</v>
      </c>
      <c r="F108" s="6" t="s">
        <v>456</v>
      </c>
      <c r="G108" s="6" t="s">
        <v>457</v>
      </c>
      <c r="H108" s="9" t="s">
        <v>458</v>
      </c>
      <c r="I108" s="10">
        <v>45714</v>
      </c>
      <c r="J108" s="6" t="s">
        <v>19</v>
      </c>
      <c r="K108" s="6" t="s">
        <v>20</v>
      </c>
      <c r="L108" s="6" t="s">
        <v>21</v>
      </c>
    </row>
    <row r="109" ht="33" customHeight="1" spans="1:12">
      <c r="A109" s="5">
        <v>107</v>
      </c>
      <c r="B109" s="6" t="s">
        <v>459</v>
      </c>
      <c r="C109" s="11" t="s">
        <v>460</v>
      </c>
      <c r="D109" s="6" t="s">
        <v>15</v>
      </c>
      <c r="E109" s="9">
        <v>1680</v>
      </c>
      <c r="F109" s="6" t="s">
        <v>461</v>
      </c>
      <c r="G109" s="6" t="s">
        <v>462</v>
      </c>
      <c r="H109" s="9" t="s">
        <v>463</v>
      </c>
      <c r="I109" s="10">
        <v>45714</v>
      </c>
      <c r="J109" s="6" t="s">
        <v>19</v>
      </c>
      <c r="K109" s="6" t="s">
        <v>89</v>
      </c>
      <c r="L109" s="6" t="s">
        <v>21</v>
      </c>
    </row>
    <row r="110" ht="33" customHeight="1" spans="1:12">
      <c r="A110" s="5">
        <v>108</v>
      </c>
      <c r="B110" s="6" t="s">
        <v>59</v>
      </c>
      <c r="C110" s="11" t="s">
        <v>464</v>
      </c>
      <c r="D110" s="6" t="s">
        <v>15</v>
      </c>
      <c r="E110" s="9">
        <v>7.5</v>
      </c>
      <c r="F110" s="6" t="s">
        <v>465</v>
      </c>
      <c r="G110" s="6" t="s">
        <v>466</v>
      </c>
      <c r="H110" s="9" t="s">
        <v>467</v>
      </c>
      <c r="I110" s="10">
        <v>45714</v>
      </c>
      <c r="J110" s="6" t="s">
        <v>19</v>
      </c>
      <c r="K110" s="6" t="s">
        <v>20</v>
      </c>
      <c r="L110" s="6" t="s">
        <v>21</v>
      </c>
    </row>
    <row r="111" ht="33" customHeight="1" spans="1:12">
      <c r="A111" s="5">
        <v>109</v>
      </c>
      <c r="B111" s="6" t="s">
        <v>41</v>
      </c>
      <c r="C111" s="11" t="s">
        <v>468</v>
      </c>
      <c r="D111" s="6" t="s">
        <v>15</v>
      </c>
      <c r="E111" s="9">
        <v>10.16</v>
      </c>
      <c r="F111" s="6" t="s">
        <v>469</v>
      </c>
      <c r="G111" s="6" t="s">
        <v>470</v>
      </c>
      <c r="H111" s="9" t="s">
        <v>471</v>
      </c>
      <c r="I111" s="10">
        <v>45714</v>
      </c>
      <c r="J111" s="6" t="s">
        <v>19</v>
      </c>
      <c r="K111" s="6" t="s">
        <v>20</v>
      </c>
      <c r="L111" s="6" t="s">
        <v>21</v>
      </c>
    </row>
    <row r="112" ht="33" customHeight="1" spans="1:12">
      <c r="A112" s="5">
        <v>110</v>
      </c>
      <c r="B112" s="6" t="s">
        <v>59</v>
      </c>
      <c r="C112" s="11" t="s">
        <v>472</v>
      </c>
      <c r="D112" s="6" t="s">
        <v>15</v>
      </c>
      <c r="E112" s="9">
        <v>12</v>
      </c>
      <c r="F112" s="6" t="s">
        <v>473</v>
      </c>
      <c r="G112" s="6" t="s">
        <v>474</v>
      </c>
      <c r="H112" s="9" t="s">
        <v>475</v>
      </c>
      <c r="I112" s="10">
        <v>45714</v>
      </c>
      <c r="J112" s="6" t="s">
        <v>19</v>
      </c>
      <c r="K112" s="6" t="s">
        <v>20</v>
      </c>
      <c r="L112" s="6" t="s">
        <v>21</v>
      </c>
    </row>
    <row r="113" ht="33" customHeight="1" spans="1:12">
      <c r="A113" s="5">
        <v>111</v>
      </c>
      <c r="B113" s="6" t="s">
        <v>59</v>
      </c>
      <c r="C113" s="11" t="s">
        <v>476</v>
      </c>
      <c r="D113" s="6" t="s">
        <v>15</v>
      </c>
      <c r="E113" s="9">
        <v>15</v>
      </c>
      <c r="F113" s="6" t="s">
        <v>477</v>
      </c>
      <c r="G113" s="6" t="s">
        <v>478</v>
      </c>
      <c r="H113" s="9" t="s">
        <v>479</v>
      </c>
      <c r="I113" s="10">
        <v>45714</v>
      </c>
      <c r="J113" s="6" t="s">
        <v>19</v>
      </c>
      <c r="K113" s="6" t="s">
        <v>20</v>
      </c>
      <c r="L113" s="6" t="s">
        <v>21</v>
      </c>
    </row>
    <row r="114" ht="33" customHeight="1" spans="1:12">
      <c r="A114" s="5">
        <v>112</v>
      </c>
      <c r="B114" s="6" t="s">
        <v>59</v>
      </c>
      <c r="C114" s="11" t="s">
        <v>480</v>
      </c>
      <c r="D114" s="6" t="s">
        <v>15</v>
      </c>
      <c r="E114" s="9">
        <v>10.8</v>
      </c>
      <c r="F114" s="6" t="s">
        <v>481</v>
      </c>
      <c r="G114" s="6" t="s">
        <v>482</v>
      </c>
      <c r="H114" s="9" t="s">
        <v>483</v>
      </c>
      <c r="I114" s="10">
        <v>45714</v>
      </c>
      <c r="J114" s="6" t="s">
        <v>19</v>
      </c>
      <c r="K114" s="6" t="s">
        <v>20</v>
      </c>
      <c r="L114" s="6" t="s">
        <v>21</v>
      </c>
    </row>
    <row r="115" ht="33" customHeight="1" spans="1:12">
      <c r="A115" s="5">
        <v>113</v>
      </c>
      <c r="B115" s="6" t="s">
        <v>59</v>
      </c>
      <c r="C115" s="11" t="s">
        <v>484</v>
      </c>
      <c r="D115" s="6" t="s">
        <v>15</v>
      </c>
      <c r="E115" s="9">
        <v>10.8</v>
      </c>
      <c r="F115" s="6" t="s">
        <v>485</v>
      </c>
      <c r="G115" s="6" t="s">
        <v>486</v>
      </c>
      <c r="H115" s="9" t="s">
        <v>487</v>
      </c>
      <c r="I115" s="10">
        <v>45714</v>
      </c>
      <c r="J115" s="6" t="s">
        <v>19</v>
      </c>
      <c r="K115" s="6" t="s">
        <v>20</v>
      </c>
      <c r="L115" s="6" t="s">
        <v>21</v>
      </c>
    </row>
    <row r="116" ht="33" customHeight="1" spans="1:12">
      <c r="A116" s="5">
        <v>114</v>
      </c>
      <c r="B116" s="6" t="s">
        <v>488</v>
      </c>
      <c r="C116" s="11" t="s">
        <v>489</v>
      </c>
      <c r="D116" s="6" t="s">
        <v>15</v>
      </c>
      <c r="E116" s="9">
        <v>8.99</v>
      </c>
      <c r="F116" s="6" t="s">
        <v>490</v>
      </c>
      <c r="G116" s="6" t="s">
        <v>491</v>
      </c>
      <c r="H116" s="9" t="s">
        <v>492</v>
      </c>
      <c r="I116" s="10">
        <v>45714</v>
      </c>
      <c r="J116" s="6" t="s">
        <v>19</v>
      </c>
      <c r="K116" s="6" t="s">
        <v>20</v>
      </c>
      <c r="L116" s="6" t="s">
        <v>21</v>
      </c>
    </row>
    <row r="117" ht="33" customHeight="1" spans="1:12">
      <c r="A117" s="5">
        <v>115</v>
      </c>
      <c r="B117" s="6" t="s">
        <v>41</v>
      </c>
      <c r="C117" s="11" t="s">
        <v>493</v>
      </c>
      <c r="D117" s="6" t="s">
        <v>15</v>
      </c>
      <c r="E117" s="9">
        <v>4.5</v>
      </c>
      <c r="F117" s="6" t="s">
        <v>494</v>
      </c>
      <c r="G117" s="6" t="s">
        <v>495</v>
      </c>
      <c r="H117" s="9" t="s">
        <v>496</v>
      </c>
      <c r="I117" s="10">
        <v>45714</v>
      </c>
      <c r="J117" s="6" t="s">
        <v>19</v>
      </c>
      <c r="K117" s="6" t="s">
        <v>20</v>
      </c>
      <c r="L117" s="6" t="s">
        <v>21</v>
      </c>
    </row>
    <row r="118" ht="33" customHeight="1" spans="1:12">
      <c r="A118" s="5">
        <v>116</v>
      </c>
      <c r="B118" s="6" t="s">
        <v>41</v>
      </c>
      <c r="C118" s="11" t="s">
        <v>497</v>
      </c>
      <c r="D118" s="6" t="s">
        <v>15</v>
      </c>
      <c r="E118" s="9">
        <v>8.12</v>
      </c>
      <c r="F118" s="6" t="s">
        <v>498</v>
      </c>
      <c r="G118" s="6" t="s">
        <v>499</v>
      </c>
      <c r="H118" s="9" t="s">
        <v>500</v>
      </c>
      <c r="I118" s="10">
        <v>45714</v>
      </c>
      <c r="J118" s="6" t="s">
        <v>19</v>
      </c>
      <c r="K118" s="6" t="s">
        <v>20</v>
      </c>
      <c r="L118" s="6" t="s">
        <v>21</v>
      </c>
    </row>
    <row r="119" ht="33" customHeight="1" spans="1:12">
      <c r="A119" s="5">
        <v>117</v>
      </c>
      <c r="B119" s="6" t="s">
        <v>501</v>
      </c>
      <c r="C119" s="11" t="s">
        <v>502</v>
      </c>
      <c r="D119" s="6" t="s">
        <v>503</v>
      </c>
      <c r="E119" s="9">
        <v>660</v>
      </c>
      <c r="F119" s="6" t="s">
        <v>504</v>
      </c>
      <c r="G119" s="6" t="s">
        <v>505</v>
      </c>
      <c r="H119" s="9" t="s">
        <v>506</v>
      </c>
      <c r="I119" s="10">
        <v>45714</v>
      </c>
      <c r="J119" s="6" t="s">
        <v>19</v>
      </c>
      <c r="K119" s="6" t="s">
        <v>377</v>
      </c>
      <c r="L119" s="6" t="s">
        <v>21</v>
      </c>
    </row>
    <row r="120" ht="33" customHeight="1" spans="1:12">
      <c r="A120" s="5">
        <v>118</v>
      </c>
      <c r="B120" s="6" t="s">
        <v>507</v>
      </c>
      <c r="C120" s="11" t="s">
        <v>508</v>
      </c>
      <c r="D120" s="6" t="s">
        <v>15</v>
      </c>
      <c r="E120" s="9">
        <v>18.2</v>
      </c>
      <c r="F120" s="6" t="s">
        <v>509</v>
      </c>
      <c r="G120" s="6" t="s">
        <v>510</v>
      </c>
      <c r="H120" s="9" t="s">
        <v>511</v>
      </c>
      <c r="I120" s="10">
        <v>45714</v>
      </c>
      <c r="J120" s="6" t="s">
        <v>19</v>
      </c>
      <c r="K120" s="6" t="s">
        <v>20</v>
      </c>
      <c r="L120" s="6" t="s">
        <v>21</v>
      </c>
    </row>
    <row r="121" ht="33" hidden="1" customHeight="1" spans="1:12">
      <c r="A121" s="5">
        <v>119</v>
      </c>
      <c r="B121" s="6" t="s">
        <v>399</v>
      </c>
      <c r="C121" s="6" t="s">
        <v>400</v>
      </c>
      <c r="D121" s="6" t="s">
        <v>15</v>
      </c>
      <c r="E121" s="6">
        <v>12400</v>
      </c>
      <c r="F121" s="6" t="s">
        <v>401</v>
      </c>
      <c r="G121" s="6" t="s">
        <v>402</v>
      </c>
      <c r="H121" s="9" t="s">
        <v>512</v>
      </c>
      <c r="I121" s="10">
        <v>45714</v>
      </c>
      <c r="J121" s="6" t="s">
        <v>404</v>
      </c>
      <c r="K121" s="6" t="s">
        <v>404</v>
      </c>
      <c r="L121" s="6" t="s">
        <v>513</v>
      </c>
    </row>
    <row r="122" ht="33" hidden="1" customHeight="1" spans="1:12">
      <c r="A122" s="5">
        <v>120</v>
      </c>
      <c r="B122" s="6" t="s">
        <v>514</v>
      </c>
      <c r="C122" s="11" t="s">
        <v>515</v>
      </c>
      <c r="D122" s="6" t="s">
        <v>15</v>
      </c>
      <c r="E122" s="9">
        <v>400.6</v>
      </c>
      <c r="F122" s="6" t="s">
        <v>516</v>
      </c>
      <c r="G122" s="6" t="s">
        <v>517</v>
      </c>
      <c r="H122" s="9" t="s">
        <v>518</v>
      </c>
      <c r="I122" s="10">
        <v>45715</v>
      </c>
      <c r="J122" s="6" t="s">
        <v>377</v>
      </c>
      <c r="K122" s="6" t="s">
        <v>377</v>
      </c>
      <c r="L122" s="6" t="s">
        <v>513</v>
      </c>
    </row>
    <row r="123" ht="33" customHeight="1" spans="1:12">
      <c r="A123" s="5">
        <v>121</v>
      </c>
      <c r="B123" s="6" t="s">
        <v>41</v>
      </c>
      <c r="C123" s="11" t="s">
        <v>519</v>
      </c>
      <c r="D123" s="6" t="s">
        <v>15</v>
      </c>
      <c r="E123" s="9">
        <v>6</v>
      </c>
      <c r="F123" s="6" t="s">
        <v>520</v>
      </c>
      <c r="G123" s="6" t="s">
        <v>521</v>
      </c>
      <c r="H123" s="9" t="s">
        <v>522</v>
      </c>
      <c r="I123" s="10">
        <v>45715</v>
      </c>
      <c r="J123" s="6" t="s">
        <v>19</v>
      </c>
      <c r="K123" s="6" t="s">
        <v>20</v>
      </c>
      <c r="L123" s="6" t="s">
        <v>21</v>
      </c>
    </row>
    <row r="124" ht="33" customHeight="1" spans="1:12">
      <c r="A124" s="5">
        <v>122</v>
      </c>
      <c r="B124" s="6" t="s">
        <v>22</v>
      </c>
      <c r="C124" s="11" t="s">
        <v>523</v>
      </c>
      <c r="D124" s="6" t="s">
        <v>15</v>
      </c>
      <c r="E124" s="9">
        <v>9</v>
      </c>
      <c r="F124" s="6" t="s">
        <v>524</v>
      </c>
      <c r="G124" s="6" t="s">
        <v>525</v>
      </c>
      <c r="H124" s="9" t="s">
        <v>526</v>
      </c>
      <c r="I124" s="10">
        <v>45715</v>
      </c>
      <c r="J124" s="6" t="s">
        <v>19</v>
      </c>
      <c r="K124" s="6" t="s">
        <v>20</v>
      </c>
      <c r="L124" s="6" t="s">
        <v>21</v>
      </c>
    </row>
    <row r="125" ht="33" customHeight="1" spans="1:12">
      <c r="A125" s="5">
        <v>123</v>
      </c>
      <c r="B125" s="6" t="s">
        <v>22</v>
      </c>
      <c r="C125" s="11" t="s">
        <v>527</v>
      </c>
      <c r="D125" s="6" t="s">
        <v>15</v>
      </c>
      <c r="E125" s="9">
        <v>9.2</v>
      </c>
      <c r="F125" s="6" t="s">
        <v>528</v>
      </c>
      <c r="G125" s="6" t="s">
        <v>529</v>
      </c>
      <c r="H125" s="9" t="s">
        <v>530</v>
      </c>
      <c r="I125" s="10">
        <v>45715</v>
      </c>
      <c r="J125" s="6" t="s">
        <v>19</v>
      </c>
      <c r="K125" s="6" t="s">
        <v>20</v>
      </c>
      <c r="L125" s="6" t="s">
        <v>21</v>
      </c>
    </row>
    <row r="126" ht="33" customHeight="1" spans="1:12">
      <c r="A126" s="5">
        <v>124</v>
      </c>
      <c r="B126" s="6" t="s">
        <v>22</v>
      </c>
      <c r="C126" s="11" t="s">
        <v>531</v>
      </c>
      <c r="D126" s="6" t="s">
        <v>15</v>
      </c>
      <c r="E126" s="9">
        <v>12</v>
      </c>
      <c r="F126" s="6" t="s">
        <v>532</v>
      </c>
      <c r="G126" s="6" t="s">
        <v>533</v>
      </c>
      <c r="H126" s="9" t="s">
        <v>534</v>
      </c>
      <c r="I126" s="10">
        <v>45715</v>
      </c>
      <c r="J126" s="6" t="s">
        <v>19</v>
      </c>
      <c r="K126" s="6" t="s">
        <v>20</v>
      </c>
      <c r="L126" s="6" t="s">
        <v>21</v>
      </c>
    </row>
    <row r="127" ht="33" customHeight="1" spans="1:12">
      <c r="A127" s="5">
        <v>125</v>
      </c>
      <c r="B127" s="6" t="s">
        <v>22</v>
      </c>
      <c r="C127" s="11" t="s">
        <v>535</v>
      </c>
      <c r="D127" s="6" t="s">
        <v>15</v>
      </c>
      <c r="E127" s="9">
        <v>9.9</v>
      </c>
      <c r="F127" s="6" t="s">
        <v>536</v>
      </c>
      <c r="G127" s="6" t="s">
        <v>537</v>
      </c>
      <c r="H127" s="9" t="s">
        <v>538</v>
      </c>
      <c r="I127" s="10">
        <v>45715</v>
      </c>
      <c r="J127" s="6" t="s">
        <v>19</v>
      </c>
      <c r="K127" s="6" t="s">
        <v>20</v>
      </c>
      <c r="L127" s="6" t="s">
        <v>21</v>
      </c>
    </row>
    <row r="128" ht="33" customHeight="1" spans="1:12">
      <c r="A128" s="5">
        <v>126</v>
      </c>
      <c r="B128" s="6" t="s">
        <v>539</v>
      </c>
      <c r="C128" s="11" t="s">
        <v>540</v>
      </c>
      <c r="D128" s="6" t="s">
        <v>15</v>
      </c>
      <c r="E128" s="9">
        <v>18</v>
      </c>
      <c r="F128" s="6" t="s">
        <v>541</v>
      </c>
      <c r="G128" s="6" t="s">
        <v>542</v>
      </c>
      <c r="H128" s="9" t="s">
        <v>543</v>
      </c>
      <c r="I128" s="10">
        <v>45715</v>
      </c>
      <c r="J128" s="6" t="s">
        <v>19</v>
      </c>
      <c r="K128" s="6" t="s">
        <v>20</v>
      </c>
      <c r="L128" s="6" t="s">
        <v>21</v>
      </c>
    </row>
    <row r="129" ht="33" customHeight="1" spans="1:12">
      <c r="A129" s="5">
        <v>127</v>
      </c>
      <c r="B129" s="6" t="s">
        <v>46</v>
      </c>
      <c r="C129" s="11" t="s">
        <v>544</v>
      </c>
      <c r="D129" s="6" t="s">
        <v>15</v>
      </c>
      <c r="E129" s="9">
        <v>13.2</v>
      </c>
      <c r="F129" s="6" t="s">
        <v>545</v>
      </c>
      <c r="G129" s="6" t="s">
        <v>546</v>
      </c>
      <c r="H129" s="9" t="s">
        <v>547</v>
      </c>
      <c r="I129" s="10">
        <v>45715</v>
      </c>
      <c r="J129" s="6" t="s">
        <v>19</v>
      </c>
      <c r="K129" s="6" t="s">
        <v>20</v>
      </c>
      <c r="L129" s="6" t="s">
        <v>21</v>
      </c>
    </row>
    <row r="130" ht="33" customHeight="1" spans="1:12">
      <c r="A130" s="5">
        <v>128</v>
      </c>
      <c r="B130" s="6" t="s">
        <v>46</v>
      </c>
      <c r="C130" s="11" t="s">
        <v>548</v>
      </c>
      <c r="D130" s="6" t="s">
        <v>15</v>
      </c>
      <c r="E130" s="9">
        <v>10</v>
      </c>
      <c r="F130" s="6" t="s">
        <v>549</v>
      </c>
      <c r="G130" s="6" t="s">
        <v>550</v>
      </c>
      <c r="H130" s="9" t="s">
        <v>551</v>
      </c>
      <c r="I130" s="10">
        <v>45715</v>
      </c>
      <c r="J130" s="6" t="s">
        <v>19</v>
      </c>
      <c r="K130" s="6" t="s">
        <v>20</v>
      </c>
      <c r="L130" s="6" t="s">
        <v>21</v>
      </c>
    </row>
    <row r="131" ht="33" customHeight="1" spans="1:12">
      <c r="A131" s="5">
        <v>129</v>
      </c>
      <c r="B131" s="6" t="s">
        <v>41</v>
      </c>
      <c r="C131" s="11" t="s">
        <v>552</v>
      </c>
      <c r="D131" s="6" t="s">
        <v>15</v>
      </c>
      <c r="E131" s="9">
        <v>10</v>
      </c>
      <c r="F131" s="6" t="s">
        <v>553</v>
      </c>
      <c r="G131" s="6" t="s">
        <v>554</v>
      </c>
      <c r="H131" s="9" t="s">
        <v>555</v>
      </c>
      <c r="I131" s="10">
        <v>45715</v>
      </c>
      <c r="J131" s="6" t="s">
        <v>19</v>
      </c>
      <c r="K131" s="6" t="s">
        <v>20</v>
      </c>
      <c r="L131" s="6" t="s">
        <v>21</v>
      </c>
    </row>
    <row r="132" ht="33" customHeight="1" spans="1:12">
      <c r="A132" s="5">
        <v>130</v>
      </c>
      <c r="B132" s="6" t="s">
        <v>41</v>
      </c>
      <c r="C132" s="11" t="s">
        <v>556</v>
      </c>
      <c r="D132" s="6" t="s">
        <v>15</v>
      </c>
      <c r="E132" s="9">
        <v>12</v>
      </c>
      <c r="F132" s="6" t="s">
        <v>557</v>
      </c>
      <c r="G132" s="6" t="s">
        <v>558</v>
      </c>
      <c r="H132" s="9" t="s">
        <v>559</v>
      </c>
      <c r="I132" s="10">
        <v>45715</v>
      </c>
      <c r="J132" s="6" t="s">
        <v>19</v>
      </c>
      <c r="K132" s="6" t="s">
        <v>20</v>
      </c>
      <c r="L132" s="6" t="s">
        <v>21</v>
      </c>
    </row>
    <row r="133" ht="33" customHeight="1" spans="1:12">
      <c r="A133" s="5">
        <v>131</v>
      </c>
      <c r="B133" s="6" t="s">
        <v>59</v>
      </c>
      <c r="C133" s="11" t="s">
        <v>560</v>
      </c>
      <c r="D133" s="6" t="s">
        <v>15</v>
      </c>
      <c r="E133" s="9">
        <v>10.8</v>
      </c>
      <c r="F133" s="6" t="s">
        <v>561</v>
      </c>
      <c r="G133" s="6" t="s">
        <v>562</v>
      </c>
      <c r="H133" s="9" t="s">
        <v>563</v>
      </c>
      <c r="I133" s="10">
        <v>45715</v>
      </c>
      <c r="J133" s="6" t="s">
        <v>19</v>
      </c>
      <c r="K133" s="6" t="s">
        <v>20</v>
      </c>
      <c r="L133" s="6" t="s">
        <v>21</v>
      </c>
    </row>
    <row r="134" ht="33" customHeight="1" spans="1:12">
      <c r="A134" s="5">
        <v>132</v>
      </c>
      <c r="B134" s="6" t="s">
        <v>446</v>
      </c>
      <c r="C134" s="11" t="s">
        <v>564</v>
      </c>
      <c r="D134" s="6" t="s">
        <v>15</v>
      </c>
      <c r="E134" s="9">
        <v>10</v>
      </c>
      <c r="F134" s="6" t="s">
        <v>565</v>
      </c>
      <c r="G134" s="6" t="s">
        <v>566</v>
      </c>
      <c r="H134" s="9" t="s">
        <v>567</v>
      </c>
      <c r="I134" s="10">
        <v>45715</v>
      </c>
      <c r="J134" s="6" t="s">
        <v>19</v>
      </c>
      <c r="K134" s="6" t="s">
        <v>20</v>
      </c>
      <c r="L134" s="6" t="s">
        <v>21</v>
      </c>
    </row>
    <row r="135" ht="33" customHeight="1" spans="1:12">
      <c r="A135" s="5">
        <v>133</v>
      </c>
      <c r="B135" s="6" t="s">
        <v>27</v>
      </c>
      <c r="C135" s="11" t="s">
        <v>568</v>
      </c>
      <c r="D135" s="6" t="s">
        <v>15</v>
      </c>
      <c r="E135" s="9">
        <v>6.2</v>
      </c>
      <c r="F135" s="6" t="s">
        <v>569</v>
      </c>
      <c r="G135" s="6" t="s">
        <v>570</v>
      </c>
      <c r="H135" s="9" t="s">
        <v>571</v>
      </c>
      <c r="I135" s="10">
        <v>45715</v>
      </c>
      <c r="J135" s="6" t="s">
        <v>19</v>
      </c>
      <c r="K135" s="6" t="s">
        <v>20</v>
      </c>
      <c r="L135" s="6" t="s">
        <v>21</v>
      </c>
    </row>
    <row r="136" ht="33" customHeight="1" spans="1:12">
      <c r="A136" s="5">
        <v>134</v>
      </c>
      <c r="B136" s="6" t="s">
        <v>59</v>
      </c>
      <c r="C136" s="11" t="s">
        <v>572</v>
      </c>
      <c r="D136" s="6" t="s">
        <v>15</v>
      </c>
      <c r="E136" s="9">
        <v>7.5</v>
      </c>
      <c r="F136" s="6" t="s">
        <v>573</v>
      </c>
      <c r="G136" s="6" t="s">
        <v>574</v>
      </c>
      <c r="H136" s="9" t="s">
        <v>575</v>
      </c>
      <c r="I136" s="10">
        <v>45715</v>
      </c>
      <c r="J136" s="6" t="s">
        <v>19</v>
      </c>
      <c r="K136" s="6" t="s">
        <v>20</v>
      </c>
      <c r="L136" s="6" t="s">
        <v>21</v>
      </c>
    </row>
    <row r="137" ht="33" customHeight="1" spans="1:12">
      <c r="A137" s="5">
        <v>135</v>
      </c>
      <c r="B137" s="6" t="s">
        <v>59</v>
      </c>
      <c r="C137" s="11" t="s">
        <v>576</v>
      </c>
      <c r="D137" s="6" t="s">
        <v>15</v>
      </c>
      <c r="E137" s="9">
        <v>9</v>
      </c>
      <c r="F137" s="6" t="s">
        <v>577</v>
      </c>
      <c r="G137" s="6" t="s">
        <v>578</v>
      </c>
      <c r="H137" s="9" t="s">
        <v>579</v>
      </c>
      <c r="I137" s="10">
        <v>45715</v>
      </c>
      <c r="J137" s="6" t="s">
        <v>19</v>
      </c>
      <c r="K137" s="6" t="s">
        <v>20</v>
      </c>
      <c r="L137" s="6" t="s">
        <v>21</v>
      </c>
    </row>
    <row r="138" ht="33" customHeight="1" spans="1:12">
      <c r="A138" s="5">
        <v>136</v>
      </c>
      <c r="B138" s="6" t="s">
        <v>27</v>
      </c>
      <c r="C138" s="11" t="s">
        <v>580</v>
      </c>
      <c r="D138" s="6" t="s">
        <v>15</v>
      </c>
      <c r="E138" s="9">
        <v>7.9</v>
      </c>
      <c r="F138" s="6" t="s">
        <v>581</v>
      </c>
      <c r="G138" s="6" t="s">
        <v>582</v>
      </c>
      <c r="H138" s="9" t="s">
        <v>583</v>
      </c>
      <c r="I138" s="10">
        <v>45715</v>
      </c>
      <c r="J138" s="6" t="s">
        <v>19</v>
      </c>
      <c r="K138" s="6" t="s">
        <v>20</v>
      </c>
      <c r="L138" s="6" t="s">
        <v>21</v>
      </c>
    </row>
    <row r="139" ht="33" customHeight="1" spans="1:12">
      <c r="A139" s="5">
        <v>137</v>
      </c>
      <c r="B139" s="6" t="s">
        <v>59</v>
      </c>
      <c r="C139" s="11" t="s">
        <v>584</v>
      </c>
      <c r="D139" s="6" t="s">
        <v>15</v>
      </c>
      <c r="E139" s="9">
        <v>7.5</v>
      </c>
      <c r="F139" s="6" t="s">
        <v>585</v>
      </c>
      <c r="G139" s="6" t="s">
        <v>586</v>
      </c>
      <c r="H139" s="9" t="s">
        <v>587</v>
      </c>
      <c r="I139" s="10">
        <v>45715</v>
      </c>
      <c r="J139" s="6" t="s">
        <v>19</v>
      </c>
      <c r="K139" s="6" t="s">
        <v>20</v>
      </c>
      <c r="L139" s="6" t="s">
        <v>21</v>
      </c>
    </row>
    <row r="140" ht="33" customHeight="1" spans="1:12">
      <c r="A140" s="5">
        <v>138</v>
      </c>
      <c r="B140" s="6" t="s">
        <v>27</v>
      </c>
      <c r="C140" s="11" t="s">
        <v>588</v>
      </c>
      <c r="D140" s="6" t="s">
        <v>15</v>
      </c>
      <c r="E140" s="9">
        <v>7.5</v>
      </c>
      <c r="F140" s="6" t="s">
        <v>589</v>
      </c>
      <c r="G140" s="6" t="s">
        <v>590</v>
      </c>
      <c r="H140" s="9" t="s">
        <v>591</v>
      </c>
      <c r="I140" s="10">
        <v>45715</v>
      </c>
      <c r="J140" s="6" t="s">
        <v>19</v>
      </c>
      <c r="K140" s="6" t="s">
        <v>20</v>
      </c>
      <c r="L140" s="6" t="s">
        <v>21</v>
      </c>
    </row>
    <row r="141" ht="33" customHeight="1" spans="1:12">
      <c r="A141" s="5">
        <v>139</v>
      </c>
      <c r="B141" s="6" t="s">
        <v>592</v>
      </c>
      <c r="C141" s="11" t="s">
        <v>593</v>
      </c>
      <c r="D141" s="6" t="s">
        <v>15</v>
      </c>
      <c r="E141" s="9">
        <v>10</v>
      </c>
      <c r="F141" s="6" t="s">
        <v>594</v>
      </c>
      <c r="G141" s="6" t="s">
        <v>595</v>
      </c>
      <c r="H141" s="9" t="s">
        <v>596</v>
      </c>
      <c r="I141" s="10">
        <v>45715</v>
      </c>
      <c r="J141" s="6" t="s">
        <v>19</v>
      </c>
      <c r="K141" s="6" t="s">
        <v>20</v>
      </c>
      <c r="L141" s="6" t="s">
        <v>21</v>
      </c>
    </row>
    <row r="142" ht="33" customHeight="1" spans="1:12">
      <c r="A142" s="5">
        <v>140</v>
      </c>
      <c r="B142" s="6" t="s">
        <v>59</v>
      </c>
      <c r="C142" s="11" t="s">
        <v>597</v>
      </c>
      <c r="D142" s="6" t="s">
        <v>15</v>
      </c>
      <c r="E142" s="9">
        <v>6</v>
      </c>
      <c r="F142" s="6" t="s">
        <v>598</v>
      </c>
      <c r="G142" s="6" t="s">
        <v>599</v>
      </c>
      <c r="H142" s="9" t="s">
        <v>600</v>
      </c>
      <c r="I142" s="10">
        <v>45715</v>
      </c>
      <c r="J142" s="6" t="s">
        <v>19</v>
      </c>
      <c r="K142" s="6" t="s">
        <v>20</v>
      </c>
      <c r="L142" s="6" t="s">
        <v>21</v>
      </c>
    </row>
    <row r="143" ht="33" customHeight="1" spans="1:12">
      <c r="A143" s="5">
        <v>141</v>
      </c>
      <c r="B143" s="6" t="s">
        <v>22</v>
      </c>
      <c r="C143" s="11" t="s">
        <v>601</v>
      </c>
      <c r="D143" s="6" t="s">
        <v>15</v>
      </c>
      <c r="E143" s="9">
        <v>7.89</v>
      </c>
      <c r="F143" s="6" t="s">
        <v>602</v>
      </c>
      <c r="G143" s="6" t="s">
        <v>603</v>
      </c>
      <c r="H143" s="9" t="s">
        <v>604</v>
      </c>
      <c r="I143" s="10">
        <v>45715</v>
      </c>
      <c r="J143" s="6" t="s">
        <v>19</v>
      </c>
      <c r="K143" s="6" t="s">
        <v>20</v>
      </c>
      <c r="L143" s="6" t="s">
        <v>21</v>
      </c>
    </row>
    <row r="144" ht="33" customHeight="1" spans="1:12">
      <c r="A144" s="5">
        <v>142</v>
      </c>
      <c r="B144" s="6" t="s">
        <v>59</v>
      </c>
      <c r="C144" s="11" t="s">
        <v>605</v>
      </c>
      <c r="D144" s="6" t="s">
        <v>15</v>
      </c>
      <c r="E144" s="9">
        <v>3</v>
      </c>
      <c r="F144" s="6" t="s">
        <v>606</v>
      </c>
      <c r="G144" s="6" t="s">
        <v>607</v>
      </c>
      <c r="H144" s="9" t="s">
        <v>608</v>
      </c>
      <c r="I144" s="10">
        <v>45715</v>
      </c>
      <c r="J144" s="6" t="s">
        <v>19</v>
      </c>
      <c r="K144" s="6" t="s">
        <v>20</v>
      </c>
      <c r="L144" s="6" t="s">
        <v>21</v>
      </c>
    </row>
    <row r="145" ht="33" customHeight="1" spans="1:12">
      <c r="A145" s="5">
        <v>143</v>
      </c>
      <c r="B145" s="6" t="s">
        <v>59</v>
      </c>
      <c r="C145" s="11" t="s">
        <v>609</v>
      </c>
      <c r="D145" s="6" t="s">
        <v>15</v>
      </c>
      <c r="E145" s="9">
        <v>9</v>
      </c>
      <c r="F145" s="6" t="s">
        <v>610</v>
      </c>
      <c r="G145" s="6" t="s">
        <v>611</v>
      </c>
      <c r="H145" s="9" t="s">
        <v>612</v>
      </c>
      <c r="I145" s="10">
        <v>45715</v>
      </c>
      <c r="J145" s="6" t="s">
        <v>19</v>
      </c>
      <c r="K145" s="6" t="s">
        <v>20</v>
      </c>
      <c r="L145" s="6" t="s">
        <v>21</v>
      </c>
    </row>
    <row r="146" ht="33" customHeight="1" spans="1:12">
      <c r="A146" s="5">
        <v>144</v>
      </c>
      <c r="B146" s="6" t="s">
        <v>59</v>
      </c>
      <c r="C146" s="11" t="s">
        <v>613</v>
      </c>
      <c r="D146" s="6" t="s">
        <v>15</v>
      </c>
      <c r="E146" s="9">
        <v>6</v>
      </c>
      <c r="F146" s="6" t="s">
        <v>614</v>
      </c>
      <c r="G146" s="6" t="s">
        <v>615</v>
      </c>
      <c r="H146" s="9" t="s">
        <v>616</v>
      </c>
      <c r="I146" s="10">
        <v>45715</v>
      </c>
      <c r="J146" s="6" t="s">
        <v>19</v>
      </c>
      <c r="K146" s="6" t="s">
        <v>20</v>
      </c>
      <c r="L146" s="6" t="s">
        <v>21</v>
      </c>
    </row>
    <row r="147" ht="33" customHeight="1" spans="1:12">
      <c r="A147" s="5">
        <v>145</v>
      </c>
      <c r="B147" s="6" t="s">
        <v>59</v>
      </c>
      <c r="C147" s="11" t="s">
        <v>617</v>
      </c>
      <c r="D147" s="6" t="s">
        <v>15</v>
      </c>
      <c r="E147" s="9">
        <v>10.8</v>
      </c>
      <c r="F147" s="6" t="s">
        <v>618</v>
      </c>
      <c r="G147" s="6" t="s">
        <v>619</v>
      </c>
      <c r="H147" s="9" t="s">
        <v>620</v>
      </c>
      <c r="I147" s="10">
        <v>45715</v>
      </c>
      <c r="J147" s="6" t="s">
        <v>19</v>
      </c>
      <c r="K147" s="6" t="s">
        <v>20</v>
      </c>
      <c r="L147" s="6" t="s">
        <v>21</v>
      </c>
    </row>
    <row r="148" ht="33" customHeight="1" spans="1:12">
      <c r="A148" s="5">
        <v>146</v>
      </c>
      <c r="B148" s="6" t="s">
        <v>27</v>
      </c>
      <c r="C148" s="11" t="s">
        <v>621</v>
      </c>
      <c r="D148" s="6" t="s">
        <v>15</v>
      </c>
      <c r="E148" s="9">
        <v>7.9</v>
      </c>
      <c r="F148" s="6" t="s">
        <v>622</v>
      </c>
      <c r="G148" s="6" t="s">
        <v>623</v>
      </c>
      <c r="H148" s="9" t="s">
        <v>624</v>
      </c>
      <c r="I148" s="10">
        <v>45715</v>
      </c>
      <c r="J148" s="6" t="s">
        <v>19</v>
      </c>
      <c r="K148" s="6" t="s">
        <v>20</v>
      </c>
      <c r="L148" s="6" t="s">
        <v>21</v>
      </c>
    </row>
    <row r="149" ht="33" customHeight="1" spans="1:12">
      <c r="A149" s="5">
        <v>147</v>
      </c>
      <c r="B149" s="6" t="s">
        <v>27</v>
      </c>
      <c r="C149" s="11" t="s">
        <v>625</v>
      </c>
      <c r="D149" s="6" t="s">
        <v>15</v>
      </c>
      <c r="E149" s="9">
        <v>8.3</v>
      </c>
      <c r="F149" s="6" t="s">
        <v>626</v>
      </c>
      <c r="G149" s="6" t="s">
        <v>627</v>
      </c>
      <c r="H149" s="9" t="s">
        <v>628</v>
      </c>
      <c r="I149" s="10">
        <v>45715</v>
      </c>
      <c r="J149" s="6" t="s">
        <v>19</v>
      </c>
      <c r="K149" s="6" t="s">
        <v>20</v>
      </c>
      <c r="L149" s="6" t="s">
        <v>21</v>
      </c>
    </row>
    <row r="150" ht="33" customHeight="1" spans="1:12">
      <c r="A150" s="5">
        <v>148</v>
      </c>
      <c r="B150" s="6" t="s">
        <v>59</v>
      </c>
      <c r="C150" s="11" t="s">
        <v>629</v>
      </c>
      <c r="D150" s="6" t="s">
        <v>15</v>
      </c>
      <c r="E150" s="9">
        <v>3</v>
      </c>
      <c r="F150" s="6" t="s">
        <v>630</v>
      </c>
      <c r="G150" s="6" t="s">
        <v>631</v>
      </c>
      <c r="H150" s="9" t="s">
        <v>632</v>
      </c>
      <c r="I150" s="10">
        <v>45715</v>
      </c>
      <c r="J150" s="6" t="s">
        <v>19</v>
      </c>
      <c r="K150" s="6" t="s">
        <v>20</v>
      </c>
      <c r="L150" s="6" t="s">
        <v>21</v>
      </c>
    </row>
    <row r="151" ht="33" customHeight="1" spans="1:12">
      <c r="A151" s="5">
        <v>149</v>
      </c>
      <c r="B151" s="6" t="s">
        <v>59</v>
      </c>
      <c r="C151" s="11" t="s">
        <v>633</v>
      </c>
      <c r="D151" s="6" t="s">
        <v>15</v>
      </c>
      <c r="E151" s="9">
        <v>15</v>
      </c>
      <c r="F151" s="6" t="s">
        <v>634</v>
      </c>
      <c r="G151" s="6" t="s">
        <v>635</v>
      </c>
      <c r="H151" s="9" t="s">
        <v>636</v>
      </c>
      <c r="I151" s="10">
        <v>45715</v>
      </c>
      <c r="J151" s="6" t="s">
        <v>19</v>
      </c>
      <c r="K151" s="6" t="s">
        <v>20</v>
      </c>
      <c r="L151" s="6" t="s">
        <v>21</v>
      </c>
    </row>
    <row r="152" ht="33" customHeight="1" spans="1:12">
      <c r="A152" s="5">
        <v>150</v>
      </c>
      <c r="B152" s="6" t="s">
        <v>59</v>
      </c>
      <c r="C152" s="11" t="s">
        <v>637</v>
      </c>
      <c r="D152" s="6" t="s">
        <v>15</v>
      </c>
      <c r="E152" s="9">
        <v>15</v>
      </c>
      <c r="F152" s="6" t="s">
        <v>638</v>
      </c>
      <c r="G152" s="6" t="s">
        <v>639</v>
      </c>
      <c r="H152" s="9" t="s">
        <v>640</v>
      </c>
      <c r="I152" s="10">
        <v>45715</v>
      </c>
      <c r="J152" s="6" t="s">
        <v>19</v>
      </c>
      <c r="K152" s="6" t="s">
        <v>20</v>
      </c>
      <c r="L152" s="6" t="s">
        <v>21</v>
      </c>
    </row>
    <row r="153" ht="33" customHeight="1" spans="1:12">
      <c r="A153" s="5">
        <v>151</v>
      </c>
      <c r="B153" s="6" t="s">
        <v>22</v>
      </c>
      <c r="C153" s="11" t="s">
        <v>641</v>
      </c>
      <c r="D153" s="6" t="s">
        <v>15</v>
      </c>
      <c r="E153" s="9">
        <v>7.4</v>
      </c>
      <c r="F153" s="6" t="s">
        <v>642</v>
      </c>
      <c r="G153" s="6" t="s">
        <v>643</v>
      </c>
      <c r="H153" s="9" t="s">
        <v>644</v>
      </c>
      <c r="I153" s="10">
        <v>45715</v>
      </c>
      <c r="J153" s="6" t="s">
        <v>19</v>
      </c>
      <c r="K153" s="6" t="s">
        <v>20</v>
      </c>
      <c r="L153" s="6" t="s">
        <v>21</v>
      </c>
    </row>
    <row r="154" ht="33" customHeight="1" spans="1:12">
      <c r="A154" s="5">
        <v>152</v>
      </c>
      <c r="B154" s="6" t="s">
        <v>59</v>
      </c>
      <c r="C154" s="11" t="s">
        <v>645</v>
      </c>
      <c r="D154" s="6" t="s">
        <v>15</v>
      </c>
      <c r="E154" s="9">
        <v>15</v>
      </c>
      <c r="F154" s="6" t="s">
        <v>646</v>
      </c>
      <c r="G154" s="6" t="s">
        <v>647</v>
      </c>
      <c r="H154" s="9" t="s">
        <v>648</v>
      </c>
      <c r="I154" s="10">
        <v>45715</v>
      </c>
      <c r="J154" s="6" t="s">
        <v>19</v>
      </c>
      <c r="K154" s="6" t="s">
        <v>20</v>
      </c>
      <c r="L154" s="6" t="s">
        <v>21</v>
      </c>
    </row>
    <row r="155" ht="33" customHeight="1" spans="1:12">
      <c r="A155" s="5">
        <v>153</v>
      </c>
      <c r="B155" s="6" t="s">
        <v>59</v>
      </c>
      <c r="C155" s="11" t="s">
        <v>649</v>
      </c>
      <c r="D155" s="6" t="s">
        <v>15</v>
      </c>
      <c r="E155" s="9">
        <v>10.8</v>
      </c>
      <c r="F155" s="6" t="s">
        <v>650</v>
      </c>
      <c r="G155" s="6" t="s">
        <v>651</v>
      </c>
      <c r="H155" s="9" t="s">
        <v>652</v>
      </c>
      <c r="I155" s="10">
        <v>45715</v>
      </c>
      <c r="J155" s="6" t="s">
        <v>19</v>
      </c>
      <c r="K155" s="6" t="s">
        <v>20</v>
      </c>
      <c r="L155" s="6" t="s">
        <v>21</v>
      </c>
    </row>
    <row r="156" ht="33" customHeight="1" spans="1:12">
      <c r="A156" s="5">
        <v>154</v>
      </c>
      <c r="B156" s="6" t="s">
        <v>59</v>
      </c>
      <c r="C156" s="11" t="s">
        <v>653</v>
      </c>
      <c r="D156" s="6" t="s">
        <v>15</v>
      </c>
      <c r="E156" s="9">
        <v>6</v>
      </c>
      <c r="F156" s="6" t="s">
        <v>654</v>
      </c>
      <c r="G156" s="6" t="s">
        <v>655</v>
      </c>
      <c r="H156" s="9" t="s">
        <v>656</v>
      </c>
      <c r="I156" s="10">
        <v>45715</v>
      </c>
      <c r="J156" s="6" t="s">
        <v>19</v>
      </c>
      <c r="K156" s="6" t="s">
        <v>20</v>
      </c>
      <c r="L156" s="6" t="s">
        <v>21</v>
      </c>
    </row>
    <row r="157" ht="33" customHeight="1" spans="1:12">
      <c r="A157" s="5">
        <v>155</v>
      </c>
      <c r="B157" s="6" t="s">
        <v>46</v>
      </c>
      <c r="C157" s="11" t="s">
        <v>657</v>
      </c>
      <c r="D157" s="6" t="s">
        <v>15</v>
      </c>
      <c r="E157" s="9">
        <v>8.74</v>
      </c>
      <c r="F157" s="6" t="s">
        <v>658</v>
      </c>
      <c r="G157" s="6" t="s">
        <v>659</v>
      </c>
      <c r="H157" s="9" t="s">
        <v>660</v>
      </c>
      <c r="I157" s="10">
        <v>45716</v>
      </c>
      <c r="J157" s="6" t="s">
        <v>19</v>
      </c>
      <c r="K157" s="6" t="s">
        <v>20</v>
      </c>
      <c r="L157" s="6" t="s">
        <v>21</v>
      </c>
    </row>
    <row r="158" ht="33" customHeight="1" spans="1:12">
      <c r="A158" s="5">
        <v>156</v>
      </c>
      <c r="B158" s="6" t="s">
        <v>41</v>
      </c>
      <c r="C158" s="11" t="s">
        <v>661</v>
      </c>
      <c r="D158" s="6" t="s">
        <v>15</v>
      </c>
      <c r="E158" s="9">
        <v>10.16</v>
      </c>
      <c r="F158" s="6" t="s">
        <v>662</v>
      </c>
      <c r="G158" s="6" t="s">
        <v>663</v>
      </c>
      <c r="H158" s="9" t="s">
        <v>664</v>
      </c>
      <c r="I158" s="10">
        <v>45716</v>
      </c>
      <c r="J158" s="6" t="s">
        <v>19</v>
      </c>
      <c r="K158" s="6" t="s">
        <v>20</v>
      </c>
      <c r="L158" s="6" t="s">
        <v>21</v>
      </c>
    </row>
    <row r="159" ht="33" customHeight="1" spans="1:12">
      <c r="A159" s="5">
        <v>157</v>
      </c>
      <c r="B159" s="6" t="s">
        <v>27</v>
      </c>
      <c r="C159" s="11" t="s">
        <v>665</v>
      </c>
      <c r="D159" s="6" t="s">
        <v>15</v>
      </c>
      <c r="E159" s="9">
        <v>8</v>
      </c>
      <c r="F159" s="6" t="s">
        <v>666</v>
      </c>
      <c r="G159" s="6" t="s">
        <v>667</v>
      </c>
      <c r="H159" s="9" t="s">
        <v>668</v>
      </c>
      <c r="I159" s="10">
        <v>45716</v>
      </c>
      <c r="J159" s="6" t="s">
        <v>19</v>
      </c>
      <c r="K159" s="6" t="s">
        <v>20</v>
      </c>
      <c r="L159" s="6" t="s">
        <v>21</v>
      </c>
    </row>
    <row r="160" ht="33" customHeight="1" spans="1:12">
      <c r="A160" s="5">
        <v>158</v>
      </c>
      <c r="B160" s="6" t="s">
        <v>27</v>
      </c>
      <c r="C160" s="11" t="s">
        <v>669</v>
      </c>
      <c r="D160" s="6" t="s">
        <v>15</v>
      </c>
      <c r="E160" s="9">
        <v>4.13</v>
      </c>
      <c r="F160" s="6" t="s">
        <v>670</v>
      </c>
      <c r="G160" s="6" t="s">
        <v>671</v>
      </c>
      <c r="H160" s="9" t="s">
        <v>672</v>
      </c>
      <c r="I160" s="10">
        <v>45716</v>
      </c>
      <c r="J160" s="6" t="s">
        <v>19</v>
      </c>
      <c r="K160" s="6" t="s">
        <v>20</v>
      </c>
      <c r="L160" s="6" t="s">
        <v>21</v>
      </c>
    </row>
    <row r="161" ht="33" customHeight="1" spans="1:12">
      <c r="A161" s="5">
        <v>159</v>
      </c>
      <c r="B161" s="6" t="s">
        <v>41</v>
      </c>
      <c r="C161" s="11" t="s">
        <v>673</v>
      </c>
      <c r="D161" s="6" t="s">
        <v>15</v>
      </c>
      <c r="E161" s="9">
        <v>13.71</v>
      </c>
      <c r="F161" s="6" t="s">
        <v>674</v>
      </c>
      <c r="G161" s="6" t="s">
        <v>675</v>
      </c>
      <c r="H161" s="9" t="s">
        <v>676</v>
      </c>
      <c r="I161" s="10">
        <v>45716</v>
      </c>
      <c r="J161" s="6" t="s">
        <v>19</v>
      </c>
      <c r="K161" s="6" t="s">
        <v>20</v>
      </c>
      <c r="L161" s="6" t="s">
        <v>21</v>
      </c>
    </row>
    <row r="162" ht="33" customHeight="1" spans="1:12">
      <c r="A162" s="5">
        <v>160</v>
      </c>
      <c r="B162" s="6" t="s">
        <v>41</v>
      </c>
      <c r="C162" s="11" t="s">
        <v>677</v>
      </c>
      <c r="D162" s="6" t="s">
        <v>15</v>
      </c>
      <c r="E162" s="9">
        <v>8.12</v>
      </c>
      <c r="F162" s="6" t="s">
        <v>678</v>
      </c>
      <c r="G162" s="6" t="s">
        <v>679</v>
      </c>
      <c r="H162" s="9" t="s">
        <v>680</v>
      </c>
      <c r="I162" s="10">
        <v>45716</v>
      </c>
      <c r="J162" s="6" t="s">
        <v>19</v>
      </c>
      <c r="K162" s="6" t="s">
        <v>20</v>
      </c>
      <c r="L162" s="6" t="s">
        <v>21</v>
      </c>
    </row>
    <row r="163" ht="33" customHeight="1" spans="1:12">
      <c r="A163" s="5">
        <v>161</v>
      </c>
      <c r="B163" s="6" t="s">
        <v>46</v>
      </c>
      <c r="C163" s="11" t="s">
        <v>681</v>
      </c>
      <c r="D163" s="6" t="s">
        <v>15</v>
      </c>
      <c r="E163" s="9">
        <v>12</v>
      </c>
      <c r="F163" s="6" t="s">
        <v>682</v>
      </c>
      <c r="G163" s="6" t="s">
        <v>683</v>
      </c>
      <c r="H163" s="9" t="s">
        <v>684</v>
      </c>
      <c r="I163" s="10">
        <v>45716</v>
      </c>
      <c r="J163" s="6" t="s">
        <v>19</v>
      </c>
      <c r="K163" s="6" t="s">
        <v>20</v>
      </c>
      <c r="L163" s="6" t="s">
        <v>21</v>
      </c>
    </row>
    <row r="164" ht="33" customHeight="1" spans="1:12">
      <c r="A164" s="5">
        <v>162</v>
      </c>
      <c r="B164" s="6" t="s">
        <v>46</v>
      </c>
      <c r="C164" s="11" t="s">
        <v>685</v>
      </c>
      <c r="D164" s="6" t="s">
        <v>15</v>
      </c>
      <c r="E164" s="9">
        <v>4.8</v>
      </c>
      <c r="F164" s="6" t="s">
        <v>686</v>
      </c>
      <c r="G164" s="6" t="s">
        <v>687</v>
      </c>
      <c r="H164" s="9" t="s">
        <v>688</v>
      </c>
      <c r="I164" s="10">
        <v>45716</v>
      </c>
      <c r="J164" s="6" t="s">
        <v>19</v>
      </c>
      <c r="K164" s="6" t="s">
        <v>20</v>
      </c>
      <c r="L164" s="6" t="s">
        <v>21</v>
      </c>
    </row>
    <row r="165" ht="33" customHeight="1" spans="1:12">
      <c r="A165" s="5">
        <v>163</v>
      </c>
      <c r="B165" s="6" t="s">
        <v>689</v>
      </c>
      <c r="C165" s="11" t="s">
        <v>690</v>
      </c>
      <c r="D165" s="6" t="s">
        <v>691</v>
      </c>
      <c r="E165" s="9">
        <v>510</v>
      </c>
      <c r="F165" s="6" t="s">
        <v>692</v>
      </c>
      <c r="G165" s="6" t="s">
        <v>693</v>
      </c>
      <c r="H165" s="9" t="s">
        <v>694</v>
      </c>
      <c r="I165" s="10">
        <v>45716</v>
      </c>
      <c r="J165" s="6" t="s">
        <v>19</v>
      </c>
      <c r="K165" s="6" t="s">
        <v>377</v>
      </c>
      <c r="L165" s="6" t="s">
        <v>21</v>
      </c>
    </row>
    <row r="166" ht="33" customHeight="1" spans="1:12">
      <c r="A166" s="5">
        <v>164</v>
      </c>
      <c r="B166" s="6" t="s">
        <v>46</v>
      </c>
      <c r="C166" s="11" t="s">
        <v>695</v>
      </c>
      <c r="D166" s="6" t="s">
        <v>15</v>
      </c>
      <c r="E166" s="9">
        <v>13.2</v>
      </c>
      <c r="F166" s="6" t="s">
        <v>696</v>
      </c>
      <c r="G166" s="6" t="s">
        <v>697</v>
      </c>
      <c r="H166" s="9" t="s">
        <v>698</v>
      </c>
      <c r="I166" s="10">
        <v>45716</v>
      </c>
      <c r="J166" s="6" t="s">
        <v>19</v>
      </c>
      <c r="K166" s="6" t="s">
        <v>20</v>
      </c>
      <c r="L166" s="6" t="s">
        <v>21</v>
      </c>
    </row>
    <row r="167" ht="33" customHeight="1" spans="1:12">
      <c r="A167" s="5">
        <v>165</v>
      </c>
      <c r="B167" s="6" t="s">
        <v>27</v>
      </c>
      <c r="C167" s="11" t="s">
        <v>699</v>
      </c>
      <c r="D167" s="6" t="s">
        <v>15</v>
      </c>
      <c r="E167" s="9">
        <v>6.52</v>
      </c>
      <c r="F167" s="6" t="s">
        <v>700</v>
      </c>
      <c r="G167" s="6" t="s">
        <v>701</v>
      </c>
      <c r="H167" s="9" t="s">
        <v>702</v>
      </c>
      <c r="I167" s="10">
        <v>45716</v>
      </c>
      <c r="J167" s="6" t="s">
        <v>19</v>
      </c>
      <c r="K167" s="6" t="s">
        <v>20</v>
      </c>
      <c r="L167" s="6" t="s">
        <v>21</v>
      </c>
    </row>
    <row r="168" ht="33" customHeight="1" spans="1:12">
      <c r="A168" s="5">
        <v>166</v>
      </c>
      <c r="B168" s="6" t="s">
        <v>46</v>
      </c>
      <c r="C168" s="11" t="s">
        <v>703</v>
      </c>
      <c r="D168" s="6" t="s">
        <v>15</v>
      </c>
      <c r="E168" s="9">
        <v>13.2</v>
      </c>
      <c r="F168" s="6" t="s">
        <v>704</v>
      </c>
      <c r="G168" s="6" t="s">
        <v>705</v>
      </c>
      <c r="H168" s="9" t="s">
        <v>706</v>
      </c>
      <c r="I168" s="10">
        <v>45716</v>
      </c>
      <c r="J168" s="6" t="s">
        <v>19</v>
      </c>
      <c r="K168" s="6" t="s">
        <v>20</v>
      </c>
      <c r="L168" s="6" t="s">
        <v>21</v>
      </c>
    </row>
    <row r="169" ht="33" customHeight="1" spans="1:12">
      <c r="A169" s="5">
        <v>167</v>
      </c>
      <c r="B169" s="6" t="s">
        <v>27</v>
      </c>
      <c r="C169" s="11" t="s">
        <v>707</v>
      </c>
      <c r="D169" s="6" t="s">
        <v>15</v>
      </c>
      <c r="E169" s="9">
        <v>10.5</v>
      </c>
      <c r="F169" s="6" t="s">
        <v>708</v>
      </c>
      <c r="G169" s="6" t="s">
        <v>709</v>
      </c>
      <c r="H169" s="9" t="s">
        <v>710</v>
      </c>
      <c r="I169" s="10">
        <v>45716</v>
      </c>
      <c r="J169" s="6" t="s">
        <v>19</v>
      </c>
      <c r="K169" s="6" t="s">
        <v>20</v>
      </c>
      <c r="L169" s="6" t="s">
        <v>21</v>
      </c>
    </row>
    <row r="170" ht="33" customHeight="1" spans="1:12">
      <c r="A170" s="5">
        <v>168</v>
      </c>
      <c r="B170" s="6" t="s">
        <v>27</v>
      </c>
      <c r="C170" s="11" t="s">
        <v>711</v>
      </c>
      <c r="D170" s="6" t="s">
        <v>15</v>
      </c>
      <c r="E170" s="9">
        <v>8.8</v>
      </c>
      <c r="F170" s="6" t="s">
        <v>712</v>
      </c>
      <c r="G170" s="6" t="s">
        <v>713</v>
      </c>
      <c r="H170" s="9" t="s">
        <v>714</v>
      </c>
      <c r="I170" s="10">
        <v>45716</v>
      </c>
      <c r="J170" s="6" t="s">
        <v>19</v>
      </c>
      <c r="K170" s="6" t="s">
        <v>20</v>
      </c>
      <c r="L170" s="6" t="s">
        <v>21</v>
      </c>
    </row>
    <row r="171" ht="33" customHeight="1" spans="1:12">
      <c r="A171" s="5">
        <v>169</v>
      </c>
      <c r="B171" s="6" t="s">
        <v>27</v>
      </c>
      <c r="C171" s="11" t="s">
        <v>715</v>
      </c>
      <c r="D171" s="6" t="s">
        <v>15</v>
      </c>
      <c r="E171" s="9">
        <v>6.1</v>
      </c>
      <c r="F171" s="6" t="s">
        <v>716</v>
      </c>
      <c r="G171" s="6" t="s">
        <v>717</v>
      </c>
      <c r="H171" s="9" t="s">
        <v>718</v>
      </c>
      <c r="I171" s="10">
        <v>45716</v>
      </c>
      <c r="J171" s="6" t="s">
        <v>19</v>
      </c>
      <c r="K171" s="6" t="s">
        <v>20</v>
      </c>
      <c r="L171" s="6" t="s">
        <v>21</v>
      </c>
    </row>
    <row r="172" ht="33" customHeight="1" spans="1:12">
      <c r="A172" s="5">
        <v>170</v>
      </c>
      <c r="B172" s="6" t="s">
        <v>59</v>
      </c>
      <c r="C172" s="11" t="s">
        <v>719</v>
      </c>
      <c r="D172" s="6" t="s">
        <v>15</v>
      </c>
      <c r="E172" s="9">
        <v>9</v>
      </c>
      <c r="F172" s="6" t="s">
        <v>720</v>
      </c>
      <c r="G172" s="6" t="s">
        <v>721</v>
      </c>
      <c r="H172" s="9" t="s">
        <v>722</v>
      </c>
      <c r="I172" s="10">
        <v>45716</v>
      </c>
      <c r="J172" s="6" t="s">
        <v>19</v>
      </c>
      <c r="K172" s="6" t="s">
        <v>20</v>
      </c>
      <c r="L172" s="6" t="s">
        <v>21</v>
      </c>
    </row>
    <row r="173" ht="33" customHeight="1" spans="1:12">
      <c r="A173" s="5">
        <v>171</v>
      </c>
      <c r="B173" s="6" t="s">
        <v>46</v>
      </c>
      <c r="C173" s="11" t="s">
        <v>723</v>
      </c>
      <c r="D173" s="6" t="s">
        <v>15</v>
      </c>
      <c r="E173" s="9">
        <v>6.4</v>
      </c>
      <c r="F173" s="6" t="s">
        <v>724</v>
      </c>
      <c r="G173" s="6" t="s">
        <v>725</v>
      </c>
      <c r="H173" s="9" t="s">
        <v>726</v>
      </c>
      <c r="I173" s="10">
        <v>45716</v>
      </c>
      <c r="J173" s="6" t="s">
        <v>19</v>
      </c>
      <c r="K173" s="6" t="s">
        <v>20</v>
      </c>
      <c r="L173" s="6" t="s">
        <v>21</v>
      </c>
    </row>
    <row r="174" ht="33" customHeight="1" spans="1:12">
      <c r="A174" s="5">
        <v>172</v>
      </c>
      <c r="B174" s="6" t="s">
        <v>59</v>
      </c>
      <c r="C174" s="11" t="s">
        <v>727</v>
      </c>
      <c r="D174" s="6" t="s">
        <v>15</v>
      </c>
      <c r="E174" s="9">
        <v>15</v>
      </c>
      <c r="F174" s="6" t="s">
        <v>728</v>
      </c>
      <c r="G174" s="6" t="s">
        <v>729</v>
      </c>
      <c r="H174" s="9" t="s">
        <v>730</v>
      </c>
      <c r="I174" s="10">
        <v>45716</v>
      </c>
      <c r="J174" s="6" t="s">
        <v>19</v>
      </c>
      <c r="K174" s="6" t="s">
        <v>20</v>
      </c>
      <c r="L174" s="6" t="s">
        <v>21</v>
      </c>
    </row>
    <row r="175" ht="33" customHeight="1" spans="1:12">
      <c r="A175" s="5">
        <v>173</v>
      </c>
      <c r="B175" s="6" t="s">
        <v>46</v>
      </c>
      <c r="C175" s="11" t="s">
        <v>731</v>
      </c>
      <c r="D175" s="6" t="s">
        <v>15</v>
      </c>
      <c r="E175" s="9">
        <v>7.2</v>
      </c>
      <c r="F175" s="6" t="s">
        <v>732</v>
      </c>
      <c r="G175" s="6" t="s">
        <v>733</v>
      </c>
      <c r="H175" s="9" t="s">
        <v>734</v>
      </c>
      <c r="I175" s="10">
        <v>45716</v>
      </c>
      <c r="J175" s="6" t="s">
        <v>19</v>
      </c>
      <c r="K175" s="6" t="s">
        <v>20</v>
      </c>
      <c r="L175" s="6" t="s">
        <v>21</v>
      </c>
    </row>
    <row r="176" ht="33" customHeight="1" spans="1:12">
      <c r="A176" s="5">
        <v>174</v>
      </c>
      <c r="B176" s="6" t="s">
        <v>59</v>
      </c>
      <c r="C176" s="11" t="s">
        <v>735</v>
      </c>
      <c r="D176" s="6" t="s">
        <v>15</v>
      </c>
      <c r="E176" s="9">
        <v>9</v>
      </c>
      <c r="F176" s="6" t="s">
        <v>736</v>
      </c>
      <c r="G176" s="6" t="s">
        <v>737</v>
      </c>
      <c r="H176" s="9" t="s">
        <v>738</v>
      </c>
      <c r="I176" s="10">
        <v>45716</v>
      </c>
      <c r="J176" s="6" t="s">
        <v>19</v>
      </c>
      <c r="K176" s="6" t="s">
        <v>20</v>
      </c>
      <c r="L176" s="6" t="s">
        <v>21</v>
      </c>
    </row>
    <row r="177" ht="33" customHeight="1" spans="1:12">
      <c r="A177" s="5">
        <v>175</v>
      </c>
      <c r="B177" s="6" t="s">
        <v>27</v>
      </c>
      <c r="C177" s="11" t="s">
        <v>739</v>
      </c>
      <c r="D177" s="6" t="s">
        <v>15</v>
      </c>
      <c r="E177" s="9">
        <v>14.6</v>
      </c>
      <c r="F177" s="6" t="s">
        <v>740</v>
      </c>
      <c r="G177" s="6" t="s">
        <v>741</v>
      </c>
      <c r="H177" s="9" t="s">
        <v>742</v>
      </c>
      <c r="I177" s="10">
        <v>45716</v>
      </c>
      <c r="J177" s="6" t="s">
        <v>19</v>
      </c>
      <c r="K177" s="6" t="s">
        <v>20</v>
      </c>
      <c r="L177" s="6" t="s">
        <v>21</v>
      </c>
    </row>
    <row r="178" ht="33" customHeight="1" spans="1:12">
      <c r="A178" s="5">
        <v>176</v>
      </c>
      <c r="B178" s="6" t="s">
        <v>27</v>
      </c>
      <c r="C178" s="11" t="s">
        <v>743</v>
      </c>
      <c r="D178" s="6" t="s">
        <v>15</v>
      </c>
      <c r="E178" s="9">
        <v>5.3</v>
      </c>
      <c r="F178" s="6" t="s">
        <v>744</v>
      </c>
      <c r="G178" s="6" t="s">
        <v>745</v>
      </c>
      <c r="H178" s="9" t="s">
        <v>746</v>
      </c>
      <c r="I178" s="10">
        <v>45716</v>
      </c>
      <c r="J178" s="6" t="s">
        <v>19</v>
      </c>
      <c r="K178" s="6" t="s">
        <v>20</v>
      </c>
      <c r="L178" s="6" t="s">
        <v>21</v>
      </c>
    </row>
    <row r="179" ht="33" customHeight="1" spans="1:12">
      <c r="A179" s="5">
        <v>177</v>
      </c>
      <c r="B179" s="6" t="s">
        <v>27</v>
      </c>
      <c r="C179" s="11" t="s">
        <v>747</v>
      </c>
      <c r="D179" s="6" t="s">
        <v>15</v>
      </c>
      <c r="E179" s="9">
        <v>4</v>
      </c>
      <c r="F179" s="6" t="s">
        <v>748</v>
      </c>
      <c r="G179" s="6" t="s">
        <v>749</v>
      </c>
      <c r="H179" s="9" t="s">
        <v>750</v>
      </c>
      <c r="I179" s="10">
        <v>45716</v>
      </c>
      <c r="J179" s="6" t="s">
        <v>19</v>
      </c>
      <c r="K179" s="6" t="s">
        <v>20</v>
      </c>
      <c r="L179" s="6" t="s">
        <v>21</v>
      </c>
    </row>
    <row r="180" ht="33" customHeight="1" spans="1:12">
      <c r="A180" s="5">
        <v>178</v>
      </c>
      <c r="B180" s="6" t="s">
        <v>46</v>
      </c>
      <c r="C180" s="11" t="s">
        <v>751</v>
      </c>
      <c r="D180" s="6" t="s">
        <v>15</v>
      </c>
      <c r="E180" s="9">
        <v>20</v>
      </c>
      <c r="F180" s="6" t="s">
        <v>752</v>
      </c>
      <c r="G180" s="6" t="s">
        <v>753</v>
      </c>
      <c r="H180" s="9" t="s">
        <v>754</v>
      </c>
      <c r="I180" s="10">
        <v>45716</v>
      </c>
      <c r="J180" s="6" t="s">
        <v>19</v>
      </c>
      <c r="K180" s="6" t="s">
        <v>20</v>
      </c>
      <c r="L180" s="6" t="s">
        <v>21</v>
      </c>
    </row>
    <row r="181" ht="33" customHeight="1" spans="1:12">
      <c r="A181" s="5">
        <v>179</v>
      </c>
      <c r="B181" s="6" t="s">
        <v>59</v>
      </c>
      <c r="C181" s="11" t="s">
        <v>755</v>
      </c>
      <c r="D181" s="6" t="s">
        <v>15</v>
      </c>
      <c r="E181" s="9">
        <v>15</v>
      </c>
      <c r="F181" s="6" t="s">
        <v>756</v>
      </c>
      <c r="G181" s="6" t="s">
        <v>757</v>
      </c>
      <c r="H181" s="9" t="s">
        <v>758</v>
      </c>
      <c r="I181" s="10">
        <v>45716</v>
      </c>
      <c r="J181" s="6" t="s">
        <v>19</v>
      </c>
      <c r="K181" s="6" t="s">
        <v>20</v>
      </c>
      <c r="L181" s="6" t="s">
        <v>21</v>
      </c>
    </row>
    <row r="182" ht="33" customHeight="1" spans="1:12">
      <c r="A182" s="5">
        <v>180</v>
      </c>
      <c r="B182" s="6" t="s">
        <v>27</v>
      </c>
      <c r="C182" s="11" t="s">
        <v>759</v>
      </c>
      <c r="D182" s="6" t="s">
        <v>15</v>
      </c>
      <c r="E182" s="9">
        <v>3.91</v>
      </c>
      <c r="F182" s="6" t="s">
        <v>760</v>
      </c>
      <c r="G182" s="6" t="s">
        <v>761</v>
      </c>
      <c r="H182" s="9" t="s">
        <v>762</v>
      </c>
      <c r="I182" s="10">
        <v>45716</v>
      </c>
      <c r="J182" s="6" t="s">
        <v>19</v>
      </c>
      <c r="K182" s="6" t="s">
        <v>20</v>
      </c>
      <c r="L182" s="6" t="s">
        <v>21</v>
      </c>
    </row>
    <row r="183" customFormat="1" ht="84" customHeight="1" spans="1:12">
      <c r="A183" s="12" t="s">
        <v>763</v>
      </c>
      <c r="B183" s="12"/>
      <c r="C183" s="12"/>
      <c r="D183" s="12"/>
      <c r="E183" s="12"/>
      <c r="F183" s="12"/>
      <c r="G183" s="12"/>
      <c r="H183" s="12"/>
      <c r="I183" s="12"/>
      <c r="J183" s="12"/>
      <c r="K183" s="12"/>
      <c r="L183" s="12"/>
    </row>
  </sheetData>
  <autoFilter xmlns:etc="http://www.wps.cn/officeDocument/2017/etCustomData" ref="A2:X183" etc:filterBottomFollowUsedRange="0">
    <filterColumn colId="11">
      <filters blank="1">
        <filter val="备案"/>
      </filters>
    </filterColumn>
    <extLst/>
  </autoFilter>
  <mergeCells count="2">
    <mergeCell ref="A1:L1"/>
    <mergeCell ref="A183:L183"/>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2016-12-26T00:54:00Z</dcterms:created>
  <dcterms:modified xsi:type="dcterms:W3CDTF">2025-02-28T18:36:04Z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F3AE867A6025533C3490C1677972390B_43</vt:lpwstr>
  </property>
  <property fmtid="{D5CDD505-2E9C-101B-9397-08002B2CF9AE}" pid="4" name="commondata">
    <vt:lpwstr>eyJoZGlkIjoiYWFkNjdlZGE5YzczOGNhZjllNDgxYjAwZTJhMjVjYzIifQ==</vt:lpwstr>
  </property>
</Properties>
</file>