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85"/>
  </bookViews>
  <sheets>
    <sheet name="Sheet1" sheetId="1" r:id="rId1"/>
  </sheets>
  <definedNames>
    <definedName name="_xlnm._FilterDatabase" localSheetId="0" hidden="1">Sheet1!$A$2:$T$215</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<sst xmlns="http://schemas.openxmlformats.org/spreadsheetml/2006/main" count="1922" uniqueCount="885">
  <si>
    <t>上周办结项目汇总表（3.10-3.14）</t>
  </si>
  <si>
    <t>序号</t>
  </si>
  <si>
    <t>项目单位</t>
  </si>
  <si>
    <t>项目名称</t>
  </si>
  <si>
    <t>建设
性质</t>
  </si>
  <si>
    <t>总投资
（万元）</t>
  </si>
  <si>
    <t>建设内容</t>
  </si>
  <si>
    <t>建设地址</t>
  </si>
  <si>
    <t>备案证号/审批文号</t>
  </si>
  <si>
    <t>受理办结
时   间</t>
  </si>
  <si>
    <t>审查
科室</t>
  </si>
  <si>
    <t>责任
科室</t>
  </si>
  <si>
    <t>类型</t>
  </si>
  <si>
    <t>武汉市交创益民新能源科技有限公司潜江分公司</t>
  </si>
  <si>
    <t>武汉市交创益民新能源科技有限公司潜江分公司湖北省潜江市渔洋镇苏湖渔场生活区渔场林场组一队4号（张明元）25kw屋顶分布式光伏发电项目</t>
  </si>
  <si>
    <t>新建</t>
  </si>
  <si>
    <t>租用湖北省潜江市渔洋镇苏湖渔场生活区渔场林场组一队4号张明元的屋顶180㎡，采用光伏发电板44块，逆变器1台等配套设施，采用全额上网模式，建设25千瓦的屋顶分布式光伏发电项目，项目所需费用由乙方武汉市交创益民新能源科技有限公司潜江分公司全额承担</t>
  </si>
  <si>
    <t>湖北省潜江市渔洋镇苏湖渔场生活区渔场林场组一队4号</t>
  </si>
  <si>
    <t>2503-429005-04-01-753170</t>
  </si>
  <si>
    <t>审批科</t>
  </si>
  <si>
    <t>能源局</t>
  </si>
  <si>
    <t>备案</t>
  </si>
  <si>
    <t>潜江碳和瑞新能源科技有限公司</t>
  </si>
  <si>
    <t>潜江碳和瑞新能源科技有限公司湖北省潜江市王场镇吕垸村五组76号（杨想林）25KW屋顶分布式光伏发电项目</t>
  </si>
  <si>
    <t>租用湖北省潜江市王场镇吕垸村五组76号杨想林的屋顶150平方米，采用光伏发电板38块，逆变器一台等配套设施，采用全额上网模式，建设25千瓦的屋顶分布式光伏发电项目，项目所需费用由乙方潜江碳和瑞新能源科技有限公司全额承担。</t>
  </si>
  <si>
    <t>湖北省潜江市王场镇吕垸村五组76号</t>
  </si>
  <si>
    <t>2503-429005-04-01-219163</t>
  </si>
  <si>
    <t>邵阳昇虹海新能源有限公司潜江分公司</t>
  </si>
  <si>
    <t>邵阳昇虹海新能源有限公司潜江分公司湖北省潜江市龙湾镇赵河村2组（ 熊元兵）13KW屋顶分布式光伏发电项目</t>
  </si>
  <si>
    <t>租用湖北省潜江市龙湾镇赵河村2组（ 熊元兵）的屋顶80m²，采用光伏发电板20块，逆变器一台等配套设施，采用全额上网模式，建设13千瓦的屋顶分布式光伏发电项目，项目所需费用由邵阳昇虹海新能源有限公司潜江分公司全额承担。</t>
  </si>
  <si>
    <t>潜江市龙湾镇赵河村2组</t>
  </si>
  <si>
    <t>2503-429005-04-01-322166</t>
  </si>
  <si>
    <t>邵阳昇虹海新能源有限公司潜江分公司湖北省潜江市龙湾镇冻青埦村5组（  段启宏）17KW屋顶分布式光伏发电项目</t>
  </si>
  <si>
    <t>租用湖北省潜江市龙湾镇冻青埦村5组（  段启宏）的屋顶80m²，采用光伏发电板28块，逆变器一台等配套设施，采用全额上网模式，建设17千瓦的屋顶分布式光伏发电项目，项目所需费用由邵阳昇虹海新能源有限公司潜江分公司全额承担。</t>
  </si>
  <si>
    <t>潜江市龙湾镇冻青埦村5组</t>
  </si>
  <si>
    <t>2503-429005-04-01-917833</t>
  </si>
  <si>
    <t>邵阳昇虹海新能源有限公司潜江分公司湖北省潜江市龙湾镇李台村2组2号 （黄知波）33KW屋顶分布式光伏发电项目</t>
  </si>
  <si>
    <t>租用湖北省潜江市龙湾镇李台村2组2号 （黄知波）的屋顶120m²，采用光伏发电板54块，逆变器一台等配套设施，采用全额上网模式，建设33千瓦的屋顶分布式光伏发电项目，项目所需费用由邵阳昇虹海新能源有限公司潜江分公司全额承担。</t>
  </si>
  <si>
    <t>潜江市龙湾镇李台村2组2号</t>
  </si>
  <si>
    <t>2503-429005-04-01-721723</t>
  </si>
  <si>
    <t>邵阳昇虹海新能源有限公司潜江分公司湖北省潜江市龙湾镇双丰村12组11号（侯开登）23KW屋顶分布式光伏发电项目</t>
  </si>
  <si>
    <t>租用湖北省潜江市龙湾镇双丰村12组11号（侯开登）的屋顶120m²，采用光伏发电板34块，逆变器一台等配套设施，采用全额上网模式，建设23千瓦的屋顶分布式光伏发电项目，项目所需费用由邵阳昇虹海新能源有限公司潜江分公司全额承担。</t>
  </si>
  <si>
    <t>潜江市龙湾镇双丰村12组11号</t>
  </si>
  <si>
    <t>2503-429005-04-01-732586</t>
  </si>
  <si>
    <t>武汉市交创益民新能源科技有限公司潜江分公司湖北省潜江市张金镇社家垸村4组57号（付南香）20kw屋顶分布式光伏发电项目</t>
  </si>
  <si>
    <t>租用湖北省潜江市张金镇社家垸村4组57号（付南香）的屋顶130㎡，采用光伏发电板32块，逆变器1台等配套设施，采用全额上网模式，建设20千瓦的屋顶分布式光伏发电项目，项目所需费用由乙方武汉市交创益民新能源科技有限公司潜江分公司全额承担</t>
  </si>
  <si>
    <t>潜江市张金镇社家垸村4组57号</t>
  </si>
  <si>
    <t>2503-429005-04-01-926641</t>
  </si>
  <si>
    <t>武汉市交创益民新能源科技有限公司潜江分公司湖北省潜江市张金镇巩心村8号（黄传香）30kw屋顶分布式光伏发电项目</t>
  </si>
  <si>
    <t>租用湖北省潜江市张金镇巩心村8号（黄传香）的屋顶200㎡，采用光伏发电板59块，逆变器1台等配套设施，采用全额上网模式，建设30千瓦的屋顶分布式光伏发电项目，项目所需费用由乙方武汉市交创益民新能源科技有限公司潜江分公司全额承担</t>
  </si>
  <si>
    <t>潜江市张金镇巩心村8号</t>
  </si>
  <si>
    <t>2503-429005-04-01-591953</t>
  </si>
  <si>
    <t>武汉市交创益民新能源科技有限公司潜江分公司湖北省潜江市龙湾镇沱口村6号（杨华金）25kw屋顶分布式光伏发电项目</t>
  </si>
  <si>
    <t>租用湖北省潜江市龙湾镇沱口村6号（杨华金）的屋顶180㎡，采用光伏发电板44块，逆变器1台等配套设施，采用全额上网模式，建设25千瓦的屋顶分布式光伏发电项目，项目所需费用由乙方武汉市交创益民新能源科技有限公司潜江分公司全额承担</t>
  </si>
  <si>
    <t>潜江市龙湾镇沱口村6号</t>
  </si>
  <si>
    <t>2503-429005-04-01-832691</t>
  </si>
  <si>
    <t>武汉市交创益民新能源科技有限公司潜江分公司湖北省潜江市总口管理区张家湖社区44号（莫荣）25kw屋顶分布式光伏发电项目</t>
  </si>
  <si>
    <t>租用湖北省潜江市总口管理区张家湖社区44号（莫荣）的屋顶180㎡，采用光伏发电板44块，逆变器1台等配套设施，采用全额上网模式，建设25千瓦的屋顶分布式光伏发电项目，项目所需费用由乙方武汉市交创益民新能源科技有限公司潜江分公司全额承担</t>
  </si>
  <si>
    <t>潜江市总口管理区张家湖社区44号</t>
  </si>
  <si>
    <t>2503-429005-04-01-897180</t>
  </si>
  <si>
    <t>武汉市交创益民新能源科技有限公司潜江分公司湖北省潜江市龙湾镇赵河村11号（薛振华）17kw屋顶分布式光伏发电项目</t>
  </si>
  <si>
    <t>租用湖北省潜江市龙湾镇赵河村11号（薛振华）的屋顶110㎡，采用光伏发电板28块，逆变器1台等配套设施，采用全额上网模式，建设17千瓦的屋顶分布式光伏发电项目，项目所需费用由乙方武汉市交创益民新能源科技有限公司潜江分公司全额承担</t>
  </si>
  <si>
    <t>潜江市龙湾镇赵河村11号</t>
  </si>
  <si>
    <t>2503-429005-04-01-871770</t>
  </si>
  <si>
    <t>武汉市交创益民新能源科技有限公司潜江分公司湖北省潜江市总口管理区江津社区85号（陈振华）33kw屋顶分布式光伏发电项目</t>
  </si>
  <si>
    <t>租用湖北省潜江市总口管理区江津社区85号（陈振华）的屋顶200㎡，采用光伏发电板63块，逆变器1台等配套设施，采用全额上网模式，建设33千瓦的屋顶分布式光伏发电项目，项目所需费用由乙方武汉市交创益民新能源科技有限公司潜江分公司全额承担</t>
  </si>
  <si>
    <t>潜江市总口管理区江津社区85号</t>
  </si>
  <si>
    <t>2503-429005-04-01-916726</t>
  </si>
  <si>
    <t>武汉市交创益民新能源科技有限公司潜江分公司湖北省潜江市浩口镇洪场村5组18号（杜官明）20kw屋顶分布式光伏发电项目</t>
  </si>
  <si>
    <t>租用湖北省潜江市浩口镇洪场村5组18号杜官明的屋顶136㎡，采用光伏发电板34块，逆变器1台等配套设施，采用全额上网模式，建设20千瓦的屋顶分布式光伏发电项目，项目所需费用由乙方武汉市交创益民新能源科技有限公司潜江分公司全额承担</t>
  </si>
  <si>
    <t>湖北省潜江市浩口镇洪场村5组18号</t>
  </si>
  <si>
    <t>2503-429005-04-01-712959</t>
  </si>
  <si>
    <t>武汉市交创益民新能源科技有限公司潜江分公司湖北省潜江市浩口镇东河村3组6号（王万菊）25kw屋顶分布式光伏发电项目</t>
  </si>
  <si>
    <t>租用湖北省潜江市浩口镇东河村3组6号王万菊的屋顶176㎡，采用光伏发电板44块，逆变器1台等配套设施，采用全额上网模式，建设25千瓦的屋顶分布式光伏发电项目，项目所需费用由乙方武汉市交创益民新能源科技有限公司潜江分公司全额承担</t>
  </si>
  <si>
    <t>湖北省潜江市浩口镇东河村3组6号</t>
  </si>
  <si>
    <t>2503-429005-04-01-872971</t>
  </si>
  <si>
    <t>武汉市交创益民新能源科技有限公司潜江分公司湖北省潜江市积玉口镇郧府新村5组134号（黄威）20kw屋顶分布式光伏发电项目</t>
  </si>
  <si>
    <t>租用湖北省潜江市积玉口镇郧府新村5组134号黄威的屋顶53m²，采用光伏发电板34块，逆变器1台等配套设施，采用全额上网模式，建设20千瓦的屋顶分布式光伏发电项目，项目所需费用由乙方（武汉市交创益民新能源科技有限公司潜江分公司）全额承担</t>
  </si>
  <si>
    <t>湖北省潜江市积玉口镇郧府新村5组134号</t>
  </si>
  <si>
    <t>2503-429005-04-01-252286</t>
  </si>
  <si>
    <t>武汉市交创益民新能源科技有限公司潜江分公司湖北省潜江市泰丰街道护城村1组11号（喻方远）40kw屋顶分布式光伏发电项目</t>
  </si>
  <si>
    <t>租用湖北省潜江市泰丰街道护城村1组11号喻方远的屋顶150㎡，采用光伏发电板56块，逆变器1台等配套设施，采用全额上网模式，建设40千瓦的屋顶分布式光伏发电项目，项目所需费用由乙方武汉市交创益民新能源科技有限公司潜江分公司全额承担</t>
  </si>
  <si>
    <t>湖北省潜江市泰丰街道护城村1组11号</t>
  </si>
  <si>
    <t>2503-429005-04-01-789461</t>
  </si>
  <si>
    <t>潜江碳和瑞新能源科技有限公司湖北省潜江市高场原种场韶湾分场2队3户（张高）50KW屋顶分布式光伏发电项目</t>
  </si>
  <si>
    <t>租用湖北省潜江市高场原种场韶湾分场2队3户（张高）的屋顶200平方米，采用光伏发电板78块，逆变一台等配套设施，采用全额上网模式，建设50千瓦的屋顶分布式光伏发电项目，项目所需费用由乙方潜江碳和瑞新能源科技有限公司全额承担。</t>
  </si>
  <si>
    <t>潜江市高场原种场韶湾分场2队3户</t>
  </si>
  <si>
    <t>2503-429005-04-01-901015</t>
  </si>
  <si>
    <t>潜江碳和瑞新能源科技有限公司湖北省潜江市高场原种场韶湾分场2队2户（张高）50KW屋顶分布式光伏发电项目</t>
  </si>
  <si>
    <t>租用湖北省潜江市高场原种场韶湾分场2队2户（张高）的屋顶200平方米，采用光伏发电板78块，逆变一台等配套设施，采用全额上网模式，建设50千瓦的屋顶分布式光伏发电项目，项目所需费用由乙方潜江碳和瑞新能源科技有限公司全额承担。</t>
  </si>
  <si>
    <t>潜江市高场原种场韶湾分场2队2户</t>
  </si>
  <si>
    <t>2503-429005-04-01-343952</t>
  </si>
  <si>
    <t>潜江望泰新能源有限责任公司</t>
  </si>
  <si>
    <t>潜江望泰新能源有限责任公司湖北省潜江市老新镇徐老公路72号曾凡华20KW屋顶分布式光伏发电项目</t>
  </si>
  <si>
    <t>租用湖北省潜江市老新镇徐老公路72号曾凡华20KW的屋顶150㎡，采用光伏发电板28块，逆变器1台等配套设施，采用全额上网模式，建设20千瓦的屋顶分布式光伏发电项目，项目所需费用由乙方（潜江望泰新能源有限责任公司）全额承担。</t>
  </si>
  <si>
    <t>湖北省潜江市老新镇徐老公路72号</t>
  </si>
  <si>
    <t>2503-429005-04-01-843900</t>
  </si>
  <si>
    <t>邵阳昇虹海新能源有限公司潜江分公司湖北省省直辖县级行政区划潜江市竹根滩镇黑流渡村七组10号（贺章学）33KW屋顶分布式光伏发电项目</t>
  </si>
  <si>
    <t>租用湖北省省直辖县级行政区划潜江市竹根滩镇黑流渡村七组10号（贺章学）的屋顶160㎡，采用光伏发电板52块，逆变器一台等配套设施，采用全额上网模式，建设33千瓦的屋顶分布式光伏发电项目，项目所需费用由邵阳昇虹海新能源有限公司潜江分公司全额承担。</t>
  </si>
  <si>
    <t>湖北省省直辖县级行政区划潜江市竹根滩镇黑流渡村七组10号</t>
  </si>
  <si>
    <t>2503-429005-04-01-555228</t>
  </si>
  <si>
    <t>湖北天安日用化工有限公司</t>
  </si>
  <si>
    <t>年产5000吨月桂酰甲基氨基丙酸钠（LMA）、2000吨月桂酰羟甲基乙磺酸钠（SLMl）</t>
  </si>
  <si>
    <t>扩建</t>
  </si>
  <si>
    <t>扩建厂房2630平方米，购置设备160多台（套）及安全环保配套设施。项目投产后形成年产5000吨月桂酰甲基氨基丙酸钠（LMA）、2000吨月桂酰羟甲基乙磺酸钠（SLMl）表面活性剂。</t>
  </si>
  <si>
    <t>湖北省潜江市泽口经济开发区金澳大道8号</t>
  </si>
  <si>
    <t>2503-429005-04-02-578320</t>
  </si>
  <si>
    <t>工业科</t>
  </si>
  <si>
    <t>潜江碳和瑞新能源科技有限公司湖北省潜江市龙湾镇龙新村4组55号冯青军25KW屋顶分布式光伏发电项目</t>
  </si>
  <si>
    <t>租用湖北省潜江市龙湾镇龙新村4组55号冯青军的屋顶300平米，采用光伏发电板30块，逆变器1台等配套设施，采用全额上网模式，建设25KW的屋顶分布式光伏发电项目，项目所需费用由乙方（潜江碳和瑞新能源科技有限公司）全额承担</t>
  </si>
  <si>
    <t>湖北省潜江市龙湾镇龙新村4组55号</t>
  </si>
  <si>
    <t>2503-429005-04-01-812012</t>
  </si>
  <si>
    <t>潜江市鼎聚行光伏科技有限公司</t>
  </si>
  <si>
    <t>潜江市鼎聚行光伏科技有限公司湖北省潜江市龙湾镇腰河村七组20号张登桃的20KW屋顶分布式光伏发电项目</t>
  </si>
  <si>
    <t>租用湖北省潜江市龙湾镇腰河村七组20号张登桃的屋顶120m²，采用光伏发电板30块，逆变器1台等配套设施，采用全额上网模式，建设20千瓦的屋顶分布式光伏发电项目，项目所需费用由乙方(潜江市鼎聚行光伏科技有限公司）全额承担</t>
  </si>
  <si>
    <t>湖北省潜江市龙湾镇腰河村七组20号</t>
  </si>
  <si>
    <t>2503-429005-04-01-814858</t>
  </si>
  <si>
    <t>潜江碳和瑞新能源科技有限公司湖北省潜江市张金镇李家洲村1组28号（孙同文）20KW屋顶分布式光伏发电项目</t>
  </si>
  <si>
    <t>租用湖北省潜江市张金镇李家洲村1组28号（孙同文）的房屋屋顶86平方米，采用光伏发电板27块，逆变器一台等配置设施，采用全额上网模式，建设20千瓦的屋顶分布式光伏发电项目，项目所需费用由乙方潜江碳和瑞新能源科技有限公司全额承担。</t>
  </si>
  <si>
    <t>湖北省潜江市张金镇李家洲村1组28号</t>
  </si>
  <si>
    <t>2503-429005-04-01-354373</t>
  </si>
  <si>
    <t>邵阳昇虹海新能源有限公司潜江分公司湖北省积玉口镇郧府新村6组172号（王官保）23KW屋顶分布式光伏发电项目</t>
  </si>
  <si>
    <t xml:space="preserve">租用湖北省积玉口镇郧府新村6组172号（樊金春）的屋顶120m²，采用光伏发电板34块，逆变器一台等配套设施，采用全额上网模式，建设23千瓦的屋顶分布式光伏发电项目，项目所需费用由邵阳昇虹海新能源有限公司潜江分公司全额承担。
</t>
  </si>
  <si>
    <t>湖北省积玉口镇郧府新村6组172号</t>
  </si>
  <si>
    <t>2503-429005-04-01-465302</t>
  </si>
  <si>
    <t>潜江望泰新能源有限责任公司湖北省潜江市竹根滩镇永林村七组5号（田维荣）30KW屋顶分布式光伏发电项目</t>
  </si>
  <si>
    <t>租用湖北省潜江市竹根滩镇永林村七组5号田维荣的屋顶142㎡，采用光伏发电板40块，逆变器一台等配套设施，采用全额上网模式，建设30千瓦的屋顶分布式光伏发电建设项目，项目所需费用由乙方潜江望泰新能源有限责任公司全额承担</t>
  </si>
  <si>
    <t>湖北省潜江市竹根滩镇永林村七组5号</t>
  </si>
  <si>
    <t>2503-429005-04-01-587660</t>
  </si>
  <si>
    <t>邵阳昇虹海新能源有限公司仙桃分公司</t>
  </si>
  <si>
    <t>邵阳昇虹海新能源有限公司潜江分公司湖北省潜江市积玉口镇郧府新村6组247号（王官保）12KW屋顶分布式光伏发电项目</t>
  </si>
  <si>
    <t xml:space="preserve">租用湖北省潜江市积玉口镇郧府新村6组247号（王官保）的屋顶100m²，采用光伏发电板18块，逆变器一台等配套设施，采用全额上网模式，建设12千瓦的屋顶分布式光伏发电项目，项目所需费用由邵阳昇虹海新能源有限公司潜江分公司全额承担。
</t>
  </si>
  <si>
    <t>湖北省潜江市积玉口镇郧府新村6组247号</t>
  </si>
  <si>
    <t>2503-429005-04-01-411162</t>
  </si>
  <si>
    <t>潜江碳和瑞新能源科技有限公司湖北省潜江市龙湾镇沱口村2组27号（董正龙）25KW屋顶分布式光伏发电项目</t>
  </si>
  <si>
    <t>租用湖北省潜江市龙湾镇沱口村2组27号（董正龙）的屋顶120平方米，采用光伏发电板38块，逆变一台等配套设施，采用全额上网模式，建设25千瓦的屋顶分布式光伏发电项目，项目所需费用由乙方潜江碳和瑞新能源科技有限公司全额承担。</t>
  </si>
  <si>
    <t>湖北省潜江市龙湾镇沱口村2组27号</t>
  </si>
  <si>
    <t>2503-429005-04-01-620826</t>
  </si>
  <si>
    <t>潜江碳和瑞新能源科技有限公司湖北省潜江市浩口镇七里村4组6号（董正龙）30KW屋顶分布式光伏发电项目</t>
  </si>
  <si>
    <t>租用湖北省潜江市浩口镇七里村4组6号（董正龙）的屋顶120平方米，采用光伏发电板40块，逆变一台等配套设施，采用全额上网模式，建设30千瓦的屋顶分布式光伏发电项目，项目所需费用由乙方潜江碳和瑞新能源科技有限公司全额承担。</t>
  </si>
  <si>
    <t>湖北省潜江市浩口镇七里村4组6号</t>
  </si>
  <si>
    <t>2503-429005-04-01-228027</t>
  </si>
  <si>
    <t>潜江市鼎聚行光伏科技有限公司湖北省潜江市王场镇张新场村八组48号（伍昌雄）33KW屋顶分布式光伏发电项目</t>
  </si>
  <si>
    <t>租用湖北省潜江市王场镇张新场村八组48号（伍昌雄）的屋顶142㎡，采用光伏发电板51块，逆变器1台等配套设施，采用全额上网模式，建设33千瓦的屋顶分布式光伏发电项目，项目所需费用由乙方潜江市鼎聚行光伏科技有限公司全额承担。</t>
  </si>
  <si>
    <t>湖北省潜江市王场镇张新场村八组48号</t>
  </si>
  <si>
    <t>2503-429005-04-01-824894</t>
  </si>
  <si>
    <t>潜江市鼎聚行光伏科技有限公司湖北省潜江市积玉口镇新潭村2组51号（许晓明）33KW屋顶分布式光伏发电项目</t>
  </si>
  <si>
    <t>租用湖北省潜江市积玉口镇新潭村2组51号（许晓明）的屋顶146㎡，采用光伏发电板52块，逆变器1台等配套设施，采用全额上网模式，建设33千瓦的屋顶分布式光伏发电项目，项目所需费用由乙方潜江市鼎聚行光伏科技有限公司全额承担。</t>
  </si>
  <si>
    <t>湖北省潜江市积玉口镇新潭村2组51号</t>
  </si>
  <si>
    <t>2503-429005-04-01-617951</t>
  </si>
  <si>
    <t>宜昌市尚光光伏科技有限公司潜江市分公司</t>
  </si>
  <si>
    <t>宜昌市尚光光伏科技有限公司潜江市分公司湖北省潜江市张金镇金台寺村1组7号（张昌武）40KW屋顶分布式光伏发电项目</t>
  </si>
  <si>
    <t>租用湖北省潜江市张金镇金台寺村1组7号（张昌武）的屋顶140㎡，采用光伏发电板59块，逆变器1台等配套设施，采用全额上网模式，建设40千瓦的屋顶分布式光伏发电项目，项目所需费用由乙方宜昌市尚光光伏科技有限公司潜江市分公司全额承担。</t>
  </si>
  <si>
    <t>湖北省潜江市张金镇金台寺村1组7号</t>
  </si>
  <si>
    <t>2503-429005-04-01-222879</t>
  </si>
  <si>
    <t>宜昌市尚光光伏科技有限公司潜江市分公司湖北省潜江市张金镇老河村10组2号（高克成）30KW屋顶分布式光伏发电项目</t>
  </si>
  <si>
    <t>租用湖北省潜江市张金镇老河村10组2号（高克成）的屋顶125㎡，采用光伏发电板37块，逆变器1台等配套设施，采用全额上网模式，建设30千瓦的屋顶分布式光伏发电项目，项目所需费用由乙方宜昌市尚光光伏科技有限公司潜江市分公司全额承担。</t>
  </si>
  <si>
    <t>湖北省潜江市张金镇老河村10组2号</t>
  </si>
  <si>
    <t>2503-429005-04-01-344011</t>
  </si>
  <si>
    <t>潜江市鼎聚行光伏科技有限公司湖北省潜江市渔洋镇五洲村9组57号（周谟成）20KW屋顶分布式光伏发电项目</t>
  </si>
  <si>
    <t>租用湖北省潜江市渔洋镇五洲村9组57号（周谟成）的屋顶84㎡，采用光伏发电板30块，逆变器1台等配套设施，采用全额上网模式，建设20千瓦的屋顶分布式光伏发电项目，项目所需费用由乙方潜江市鼎聚行光伏科技有限公司全额承担。</t>
  </si>
  <si>
    <t>湖北省潜江市渔洋镇五洲村9组57号</t>
  </si>
  <si>
    <t>2503-429005-04-01-716996</t>
  </si>
  <si>
    <t>潜江市鼎聚行光伏科技有限公司湖北省潜江市张金镇巩心村1组46号（刘军）20KW屋顶分布式光伏发电项目</t>
  </si>
  <si>
    <t>租用湖北省潜江市张金镇巩心村1组46号（刘军）的屋顶87㎡，采用光伏发电板31块，逆变器1台等配套设施，采用全额上网模式，建设20千瓦的屋顶分布式光伏发电项目，项目所需费用由乙方潜江市鼎聚行光伏科技有限公司全额承担。</t>
  </si>
  <si>
    <t>湖北省潜江市张金镇巩心村1组46号</t>
  </si>
  <si>
    <t>2503-429005-04-01-500286</t>
  </si>
  <si>
    <t>宜昌市尚光光伏科技有限公司潜江市分公司湖北省潜江市龙湾镇和平村2组6号（涂安秀）33KW屋顶分布式光伏发电项目</t>
  </si>
  <si>
    <t>租用湖北省潜江市龙湾镇和平村2组6号（涂安秀）的屋顶130㎡，采用光伏发电板49块，逆变器1台等配套设施，采用全额上网模式，建设33千瓦的屋顶分布式光伏发电项目，项目所需费用由乙方宜昌市尚光光伏科技有限公司潜江市分公司全额承担。</t>
  </si>
  <si>
    <t>湖北省潜江市龙湾镇和平村2组6号</t>
  </si>
  <si>
    <t>2503-429005-04-01-603260</t>
  </si>
  <si>
    <t>宜昌市尚光光伏科技有限公司潜江市分公司湖北省潜江市龙湾镇和平村2组5号（钟华梅）33KW屋顶分布式光伏发电项目</t>
  </si>
  <si>
    <t>租用湖北省潜江市龙湾镇和平村2组5号（钟华梅）的屋顶130㎡，采用光伏发电板49块，逆变器1台等配套设施，采用全额上网模式，建设33千瓦的屋顶分布式光伏发电项目，项目所需费用由乙方宜昌市尚光光伏科技有限公司潜江市分公司全额承担。</t>
  </si>
  <si>
    <t>湖北省潜江市龙湾镇和平村2组5号</t>
  </si>
  <si>
    <t>2503-429005-04-01-959334</t>
  </si>
  <si>
    <t>潜江市鼎聚行光伏科技有限公司湖北省潜江市张金镇五大户村四组1号（刘英）15KW屋顶分布式光伏发电项目</t>
  </si>
  <si>
    <t>租用湖北省潜江市张金镇五大户村四组1号（刘英）的屋顶62㎡，采用光伏发电板22块，逆变器1台等配套设施，采用全额上网模式，建设15千瓦的屋顶分布式光伏发电项目，项目所需费用由乙方潜江市鼎聚行光伏科技有限公司全额承担。</t>
  </si>
  <si>
    <t>湖北省潜江市张金镇五大户村四组1号</t>
  </si>
  <si>
    <t>2503-429005-04-01-429402</t>
  </si>
  <si>
    <t>江汉油田比耐雅工贸潜江有限公司</t>
  </si>
  <si>
    <t>比耐雅服装产业园建设暨数字化服装生产线项目</t>
  </si>
  <si>
    <t>扩建厂房10560㎡，购置设备300台（套）及环保配套设施建设，项目投产后达到年200万件服装项目的生产能力。</t>
  </si>
  <si>
    <t>潜江市广华寺街道办事处五七大道17号</t>
  </si>
  <si>
    <t>2503-429005-04-02-568260</t>
  </si>
  <si>
    <t>潜江市鼎聚行光伏科技有限公司湖北省潜江市龙湾镇李家嘴村2组2号（张学军）25KW屋顶分布式光伏发电项目</t>
  </si>
  <si>
    <t>租用湖北省潜江市龙湾镇李家嘴村2组2号（张学军）的屋顶92㎡，采用光伏发电板33块，逆变器1台等配套设施，采用全额上网模式，建设25千瓦的屋顶分布式光伏发电项目，项目所需费用由乙方潜江市鼎聚行光伏科技有限公司全额承担。</t>
  </si>
  <si>
    <t>湖北省潜江市龙湾镇李家嘴村2组2号</t>
  </si>
  <si>
    <t>2503-429005-04-01-646075</t>
  </si>
  <si>
    <t>宜昌市尚光光伏科技有限公司潜江市分公司湖北省潜江市龙湾镇和平村2组8号（李运贵）33KW屋顶分布式光伏发电项目</t>
  </si>
  <si>
    <t>租用湖北省潜江市龙湾镇和平村2组8号（李运贵）的屋顶130㎡，采用光伏发电板48块，逆变器1台等配套设施，采用全额上网模式，建设33千瓦的屋顶分布式光伏发电项目，项目所需费用由乙方宜昌市尚光光伏科技有限公司潜江市分公司全额承担。</t>
  </si>
  <si>
    <t>湖北省潜江市龙湾镇和平村2组8号</t>
  </si>
  <si>
    <t>2503-429005-04-01-174312</t>
  </si>
  <si>
    <t>潜江市鼎聚行光伏科技有限公司湖北省潜江市渔洋镇新南村3组28号（李立枝）30KW屋顶分布式光伏发电项目</t>
  </si>
  <si>
    <t>租用湖北省潜江市渔洋镇新南村3组28号（李立枝）的屋顶132㎡，采用光伏发电板47块，逆变器1台等配套设施，采用全额上网模式，建设30千瓦的屋顶分布式光伏发电项目，项目所需费用由乙方潜江市鼎聚行光伏科技有限公司全额承担。</t>
  </si>
  <si>
    <t>湖北省潜江市渔洋镇新南村3组28号</t>
  </si>
  <si>
    <t>2503-429005-04-01-556884</t>
  </si>
  <si>
    <t>潜江碳和瑞新能源科技有限公司湖北省潜江市浩口镇南湾8组17号（许海涛）40KW屋顶分布式光伏发电项目</t>
  </si>
  <si>
    <t>租用湖北省潜江市浩口镇南湾8组17号（许海涛）的屋顶186平方米，采用光伏发电板62块，逆变一台等配套设施，采用全额上网模式，建设40千瓦的屋顶分布式光伏发电项目，项目所需费用由乙方潜江碳和瑞新能源科技有限公司全额承担。</t>
  </si>
  <si>
    <t>湖北省潜江市浩口镇南湾8组17号</t>
  </si>
  <si>
    <t>2503-429005-04-01-939845</t>
  </si>
  <si>
    <t>邵阳昇虹海新能源有限公司潜江分公司湖北省积玉口镇郧府新村6组247号（王官保）15KW屋顶分布式光伏发电项目</t>
  </si>
  <si>
    <t>租用湖北省积玉口镇郧府新村6组247号（王官保）的屋顶120m²，采用光伏发电板20块，逆变器一台等配套设施，采用全额上网模式，建设15千瓦的屋顶分布式光伏发电项目，项目所需费用由邵阳昇虹海新能源有限公司潜江分公司全额承担。</t>
  </si>
  <si>
    <t>湖北省积玉口镇郧府新村6组247号</t>
  </si>
  <si>
    <t>2503-429005-04-01-570206</t>
  </si>
  <si>
    <t>邵阳昇虹海新能源有限公司潜江分公司湖北省潜江市白鹭湖镇冉集三组66号（寇安德）12KW屋顶分布式光伏发电项目</t>
  </si>
  <si>
    <t>租用湖北省潜江市白鹭湖镇冉集三组66号（寇安德）的屋顶100m²，采用光伏发电板18块，逆变器一台等配套设施，采用全额上网模式，建设12千瓦的屋顶分布式光伏发电项目，项目所需费用由邵阳昇虹海新能源有限公司潜江分公司全额承担。</t>
  </si>
  <si>
    <t>湖北省潜江市白鹭湖镇冉集三组66号</t>
  </si>
  <si>
    <t>2503-429005-04-01-776192</t>
  </si>
  <si>
    <t>潜江市鼎聚行光伏科技有限公司湖北省潜江市张金镇柳亭河村4组35号（王来举）30KW屋顶分布式光伏发电项目</t>
  </si>
  <si>
    <t>租用湖北省潜江市张金镇柳亭河村4组35号（王来举）的屋顶95㎡，采用光伏发电板34块，逆变器1台等配套设施，采用全额上网模式，建设30千瓦的屋顶分布式光伏发电项目，项目所需费用由乙方潜江市鼎聚行光伏科技有限公司全额承担。</t>
  </si>
  <si>
    <t>湖北省潜江市张金镇柳亭河村4组35号</t>
  </si>
  <si>
    <t>2503-429005-04-01-731778</t>
  </si>
  <si>
    <t>邵阳昇虹海新能源有限公司潜江分公司湖北省潜江市龙湾镇寻湖村3组66号（蒋万斌）17KW屋顶分布式光伏发电项目</t>
  </si>
  <si>
    <t>租用湖北省潜江市龙湾镇寻湖村3组66号（蒋万斌）的屋顶120m²，采用光伏发电板28块，逆变器一台等配套设施，采用全额上网模式，建设17千瓦的屋顶分布式光伏发电项目，项目所需费用由邵阳昇虹海新能源有限公司潜江分公司全额承担。</t>
  </si>
  <si>
    <t>湖北省潜江市龙湾镇寻湖村3组66号</t>
  </si>
  <si>
    <t>2503-429005-04-01-847568</t>
  </si>
  <si>
    <t>邵阳昇虹海新能源有限公司潜江分公司湖北省潜江市王场镇共和村一组66号（王永华）23KW屋顶分布式光伏发电项目</t>
  </si>
  <si>
    <t>租用湖北省潜江市王场镇共和村一组66号（王永华）的屋顶120m²，采用光伏发电板38块，逆变器一台等配套设施，采用全额上网模式，建设23千瓦的屋顶分布式光伏发电项目，项目所需费用由邵阳昇虹海新能源有限公司潜江分公司全额承担。</t>
  </si>
  <si>
    <t>湖北省潜江市王场镇共和村一组66号</t>
  </si>
  <si>
    <t>2503-429005-04-01-840048</t>
  </si>
  <si>
    <t>宜昌市尚光光伏科技有限公司潜江市分公司湖北省潜江市竹根滩镇田店村4组（田武）30KW屋顶分布式光伏发电项目</t>
  </si>
  <si>
    <t>租用湖北省潜江市竹根滩镇田店村4组（田武）的屋顶130㎡，采用光伏发电板40块，逆变器1台等配套设施，采用全额上网模式，建设30千瓦的屋顶分布式光伏发电项目，项目所需费用由乙方宜昌市尚光光伏科技有限公司潜江市分公司全额承担。</t>
  </si>
  <si>
    <t>湖北省潜江市竹根滩镇田店村4组</t>
  </si>
  <si>
    <t>2503-429005-04-01-777193</t>
  </si>
  <si>
    <t>潜江市鼎聚行光伏科技有限公司湖北省潜江市龙湾镇帅桥村7组1号（刘军）20KW屋顶分布式光伏发电项目</t>
  </si>
  <si>
    <t>租用湖北省潜江市龙湾镇帅桥村7组1号（刘军）的屋顶84㎡，采用光伏发电板30块，逆变器1台等配套设施，采用全额上网模式，建设20千瓦的屋顶分布式光伏发电项目，项目所需费用由乙方潜江市鼎聚行光伏科技有限公司全额承担。</t>
  </si>
  <si>
    <t>湖北省潜江市龙湾镇帅桥村7组1号</t>
  </si>
  <si>
    <t>2503-429005-04-01-854550</t>
  </si>
  <si>
    <t>潜江市鼎聚行光伏科技有限公司湖北省潜江市浩口镇西河村4组9号（杨米兰）30KW屋顶分布式光伏发电项目</t>
  </si>
  <si>
    <t>租用湖北省潜江市浩口镇西河村4组9号（杨米兰）的屋顶129㎡，采用光伏发电板46块，逆变器1台等配套设施，采用全额上网模式，建设30千瓦的屋顶分布式光伏发电项目，项目所需费用由乙方潜江市鼎聚行光伏科技有限公司全额承担。</t>
  </si>
  <si>
    <t>湖北省潜江市浩口镇西河村4组9号</t>
  </si>
  <si>
    <t>2503-429005-04-01-872408</t>
  </si>
  <si>
    <t>潜江市鼎聚行光伏科技有限公司湖北省潜江市泰丰街道南荷村77号（杨海军）100KW屋顶分布式光伏发电项目</t>
  </si>
  <si>
    <t>租用湖北省潜江市泰丰街道南荷村77号（杨海军）的屋顶319㎡，采用光伏发电板114块，逆变器1台等配套设施，采用全额上网模式，建设100千瓦的屋顶分布式光伏发电项目，项目所需费用由乙方潜江市鼎聚行光伏科技有限公司全额承担。</t>
  </si>
  <si>
    <t>湖北省潜江市泰丰街道南荷村77号</t>
  </si>
  <si>
    <t>2503-429005-04-01-311321</t>
  </si>
  <si>
    <t>潜江碳和瑞新能源科技有限公司湖北省潜江市熊口镇白果树村4组11户（黄光军）23KW屋顶分布式光伏发电项目</t>
  </si>
  <si>
    <t>租用湖北省潜江市熊口镇白果树村4组11户（黄光军）的屋顶150平方米，采用光伏发电板32块，逆变一台等配套设施，采用全额上网模式，建设23千瓦的屋顶分布式光伏发电项目，项目所需费用由乙方潜江碳和瑞新能源科技有限公司全额承担。</t>
  </si>
  <si>
    <t>潜江市熊口镇白果树村4组11户</t>
  </si>
  <si>
    <t>2503-429005-04-01-453026</t>
  </si>
  <si>
    <t>潜江碳和瑞新能源科技有限公司湖北省潜江市熊口镇白果树村4组42（黄其昌）33KW屋顶分布式光伏发电项目</t>
  </si>
  <si>
    <t>租用湖北省潜江市熊口镇白果树村4组42（黄其昌）的屋顶150平方米，采用光伏发电板48块，逆变一台等配套设施，采用全额上网模式，建设33千瓦的屋顶分布式光伏发电项目，项目所需费用由乙方潜江碳和瑞新能源科技有限公司全额承担。</t>
  </si>
  <si>
    <t>潜江市熊口镇白果树村4组42</t>
  </si>
  <si>
    <t>2503-429005-04-01-784859</t>
  </si>
  <si>
    <t>潜江市锦行工程建设有限公司</t>
  </si>
  <si>
    <t>潜江市高新区初期雨水收集系统建设项目</t>
  </si>
  <si>
    <t>江汉盐化工业园区：项目共设置3处一体化初期雨水处理设备及设置2处初雨调蓄池。并配套实施明渠顶部加固、控制闸门、SS、TN监测设备、液位计、摄像头及水泵等辅助安装工程。 泽口化工园区：项目共设置1处一体化初期雨水处理设备及设置4处初雨调蓄池。并配套实施明渠顶部加固、控制闸门、SS、TN监测设备、液位计、摄像头及水泵等辅助安装工程。</t>
  </si>
  <si>
    <t>潜江市江汉盐化工业园区及泽口化工园区</t>
  </si>
  <si>
    <t>潜发改审批〔2025〕99号 2503-429005-04-01-173117</t>
  </si>
  <si>
    <t>立项</t>
  </si>
  <si>
    <t>潜江碳和瑞新能源科技有限公司湖北省潜江市高石碑镇大岭村一组6号（高华）23KW屋顶分布式光伏发电项目</t>
  </si>
  <si>
    <t>担租用湖北省潜江市高石碑镇大岭村一组6号高华的屋顶120平方米，采用光伏发电板34块，逆变器一台等配套设施，采用全额上网模式，建设23千瓦的屋顶分布式光伏发电项目，项目所需费用由乙方潜江碳和瑞新能源科技有限公司全额承担。</t>
  </si>
  <si>
    <t>湖北省潜江市高石碑镇大岭村一组6号</t>
  </si>
  <si>
    <t>2503-429005-04-01-134102</t>
  </si>
  <si>
    <t>邵阳昇虹海新能源有限公司潜江分公司湖北省省直辖县级行政区划潜江市积玉口镇荆桥东路6号（宋红贵）15KW屋顶分布式光伏发电项目</t>
  </si>
  <si>
    <t>租用湖北省省直辖县级行政区划潜江市积玉口镇荆桥东路6号（宋红贵）的屋顶100m²，采用光伏发电板24块，逆变器一台等配套设施，采用全额上网模式，建设15千瓦的屋顶分布式光伏发电项目，项目所需费用由邵阳昇虹海新能源有限公司潜江分公司全额承担。</t>
  </si>
  <si>
    <t>湖北省省直辖县级行政区划潜江市积玉口镇荆桥东路6号</t>
  </si>
  <si>
    <t>2503-429005-04-01-573743</t>
  </si>
  <si>
    <t>潜江市鼎聚行光伏科技有限公司湖北省潜江市张金镇老河村10组2号（高克成）30KW屋顶分布式光伏发电项目</t>
  </si>
  <si>
    <t>租用湖北省潜江市张金镇老河村10组2号（高克成）的屋顶125㎡，采用光伏发电板37块，逆变器1台等配套设施，采用全额上网模式，建设30千瓦的屋顶分布式光伏发电项目，项目所需费用由乙方潜江市鼎聚行光伏科技有限公司全额承担。</t>
  </si>
  <si>
    <t>2503-429005-04-01-797791</t>
  </si>
  <si>
    <t>潜江碳和瑞新能源科技有限公司湖北省潜江市老新镇三合村2组40号（杨娇安）30KW屋顶分布式光伏发电项目</t>
  </si>
  <si>
    <t>租用湖北省潜江市老新镇三合村2组40号（杨娇安）的房屋屋顶140平方米，采用光伏发电板44块，逆变器一台等配置设施，采用全额上网模式，建设30千瓦的屋顶分布式光伏发电项目，项目所需费用由乙方潜江碳和瑞新能源科技有限公司全额承担。</t>
  </si>
  <si>
    <t>潜江市老新镇三合村2组40号</t>
  </si>
  <si>
    <t>2503-429005-04-01-875167</t>
  </si>
  <si>
    <t>潜江市鼎聚行光伏科技有限公司湖北省潜江市龙湾镇和平村2组6号（涂安秀）33KW屋顶分布式光伏发电项目</t>
  </si>
  <si>
    <t>租用湖北省潜江市龙湾镇和平村2组6号（涂安秀）的屋顶130㎡，采用光伏发电板49块，逆变器1台等配套设施，采用全额上网模式，建设33千瓦的屋顶分布式光伏发电项目，项目所需费用由乙方潜江市鼎聚行光伏科技有限公司全额承担。</t>
  </si>
  <si>
    <t>2503-429005-04-01-944640</t>
  </si>
  <si>
    <t>潜江市鼎聚行光伏科技有限公司湖北省潜江市积玉口镇罐头尖社区荆桥路16号（宋述明）40KW屋顶分布式光伏发电项目</t>
  </si>
  <si>
    <t>租用湖北省潜江市积玉口镇罐头尖社区荆桥路16号（宋述明）的屋顶165㎡，采用光伏发电板59块，逆变器1台等配套设施，采用全额上网模式，建设40千瓦的屋顶分布式光伏发电项目，项目所需费用由乙方潜江市鼎聚行光伏科技有限公司全额承担。</t>
  </si>
  <si>
    <t>湖北省潜江市积玉口镇罐头尖社区荆桥路16号</t>
  </si>
  <si>
    <t>2503-429005-04-01-455474</t>
  </si>
  <si>
    <t>潜江市鼎聚行光伏科技有限公司湖北省潜江市积玉口镇罐头尖社区荆桥路15号（宋述明）50KW屋顶分布式光伏发电项目</t>
  </si>
  <si>
    <t>租用湖北省潜江市积玉口镇罐头尖社区荆桥路15号（宋述明）的屋顶188㎡，采用光伏发电板67块，逆变器1台等配套设施，采用全额上网模式，建设50千瓦的屋顶分布式光伏发电项目，项目所需费用由乙方潜江市鼎聚行光伏科技有限公司全额承担。</t>
  </si>
  <si>
    <t>湖北省潜江市积玉口镇罐头尖社区荆桥路15号</t>
  </si>
  <si>
    <t>2503-429005-04-01-650662</t>
  </si>
  <si>
    <t>潜江市鼎聚行光伏科技有限公司湖北省潜江市龙湾镇和平村2组5号（钟华梅）33KW屋顶分布式光伏发电项目</t>
  </si>
  <si>
    <t>租用湖北省潜江市龙湾镇和平村2组5号（钟华梅）的屋顶130㎡，采用光伏发电板49块，逆变器1台等配套设施，采用全额上网模式，建设33千瓦的屋顶分布式光伏发电项目，项目所需费用由乙方潜江市鼎聚行光伏科技有限公司全额承担。</t>
  </si>
  <si>
    <t>2503-429005-04-01-206508</t>
  </si>
  <si>
    <t>潜江市鼎聚行光伏科技有限公司湖北省潜江市总口管理区杨湾办事处一组0014522号（冉圣祥）30KW屋顶分布式光伏发电项目</t>
  </si>
  <si>
    <t>租用湖北省潜江市总口管理区杨湾办事处一组0014522号（冉圣祥）的屋顶132㎡，采用光伏发电板47块，逆变器1台等配套设施，采用全额上网模式，建设30千瓦的屋顶分布式光伏发电项目，项目所需费用由乙方潜江市鼎聚行光伏科技有限公司全额承担。</t>
  </si>
  <si>
    <t>湖北省潜江市总口管理区杨湾办事处一组0014522号</t>
  </si>
  <si>
    <t>2503-429005-04-01-247112</t>
  </si>
  <si>
    <t>潜江市鼎聚行光伏科技有限公司湖北省潜江市张金镇魏桥村5组8号（廖昌斌）40KW屋顶分布式光伏发电项目</t>
  </si>
  <si>
    <t>租用湖北省潜江市张金镇魏桥村5组8号（廖昌斌）的屋顶160㎡，采用光伏发电板57块，逆变器1台等配套设施，采用全额上网模式，建设40千瓦的屋顶分布式光伏发电项目，项目所需费用由乙方潜江市鼎聚行光伏科技有限公司全额承担。</t>
  </si>
  <si>
    <t>湖北省潜江市张金镇魏桥村5组8号</t>
  </si>
  <si>
    <t>2503-429005-04-01-241825</t>
  </si>
  <si>
    <t>潜江碳和瑞新能源科技有限公司湖北省潜江市杨市街道刘市村5组吕先锋30KW屋顶分布式光伏发电项目</t>
  </si>
  <si>
    <t>租用湖北省潜江市杨市街道刘市村5组吕先锋的屋顶96.8平方米，采用光伏发电板44块，逆变一台等配套设施，采用全额上网模式，建设30千瓦的屋顶分布式光伏发电项目，项目所需费用由乙方潜江碳和瑞新能源科技有限公司全额承担。</t>
  </si>
  <si>
    <t>湖北省潜江市杨市街道刘市村5组</t>
  </si>
  <si>
    <t>2503-429005-04-01-715498</t>
  </si>
  <si>
    <t>潜江市鼎聚行光伏科技有限公司湖北省潜江市张金镇化家湖村3组7号（蒋万举）20KW屋顶分布式光伏发电项目</t>
  </si>
  <si>
    <t>租用湖北省潜江市张金镇化家湖村3组7号（蒋万举）的屋顶95㎡，采用光伏发电板34块，逆变器1台等配套设施，采用全额上网模式，建设20千瓦的屋顶分布式光伏发电项目，项目所需费用由乙方潜江市鼎聚行光伏科技有限公司全额承担。</t>
  </si>
  <si>
    <t>湖北省潜江市张金镇化家湖村3组7号</t>
  </si>
  <si>
    <t>2503-429005-04-01-403881</t>
  </si>
  <si>
    <t>潜江望泰新能源有限责任公司湖北省潜江市积玉口镇荆河村七组7号(刘红)20kw屋顶分布式光伏发电项目</t>
  </si>
  <si>
    <t>租用湖北省潜江市积玉口镇荆河村七组7号刘红的屋顶91.98㎡，采用光伏发电板31块，逆变器一台等配套设施，采用全额上网模式,建设20千瓦的屋顶分布式光伏项目,项目所需费用由乙方(潜江望泰新能源有限责任公司)全额承担。</t>
  </si>
  <si>
    <t>湖北省潜江市积玉口镇荆河村七组7号</t>
  </si>
  <si>
    <t>2503-429005-04-01-648415</t>
  </si>
  <si>
    <t>潜江望泰新能源有限责任公司湖北省潜江市张金镇蔡家台村五组42号	(鲁德华)40kw屋顶分布式光伏发电项目</t>
  </si>
  <si>
    <t>租用湖北省潜江市张金镇蔡家台村五组42号	鲁德华的屋顶161.82㎡，采用光伏发电板58块，逆变器一台等配套设施，采用全额上网模式,建设40千瓦的屋顶分布式光伏项目,项目所需费用由乙方(潜江望泰新能源有限责任公司)全额承担。</t>
  </si>
  <si>
    <t>湖北省潜江市张金镇蔡家台村五组42号</t>
  </si>
  <si>
    <t>2503-429005-04-01-538637</t>
  </si>
  <si>
    <t>潜江望泰新能源有限责任公司湖北省潜江市老新镇文安村四组12号(彭杰)15kw屋顶分布式光伏发电项目</t>
  </si>
  <si>
    <t>租用湖北省潜江市老新镇文安村四组12号彭杰的屋顶53.01㎡，采用光伏发电板19块，逆变器一台等配套设施，采用全额上网模式,建设15千瓦的屋顶分布式光伏项目,项目所需费用由乙方(潜江望泰新能源有限责任公司)全额承担。</t>
  </si>
  <si>
    <t>湖北省潜江市老新镇文安村四组12号</t>
  </si>
  <si>
    <t>2503-429005-04-01-627810</t>
  </si>
  <si>
    <t>潜江望泰新能源有限责任公司湖北省潜江市老新镇文安村四组13号(彭杰)20kw屋顶分布式光伏发电项目</t>
  </si>
  <si>
    <t>租用湖北省潜江市老新镇文安村四组13号彭杰的屋顶78.12㎡，采用光伏发电板28块，逆变器一台等配套设施，采用全额上网模式,建设20千瓦的屋顶分布式光伏项目,项目所需费用由乙方(潜江望泰新能源有限责任公司)全额承担。</t>
  </si>
  <si>
    <t>湖北省潜江市老新镇文安村四组13号</t>
  </si>
  <si>
    <t>2503-429005-04-01-210301</t>
  </si>
  <si>
    <t>潜江望泰新能源有限责任公司湖北省潜江市杨市办事处翰林社区章华南路390号(张云峰)25kw屋顶分布式光伏发电项目</t>
  </si>
  <si>
    <t>租用湖北省潜江市杨市办事处翰林社区章华南路390号张云峰的屋顶97.65㎡，采用光伏发电板36块，逆变器一台等配套设施，采用全额上网模式,建设25千瓦的屋顶分布式光伏项目,项目所需费用由乙方(潜江望泰新能源有限责任公司)全额承担。</t>
  </si>
  <si>
    <t>湖北省潜江市杨市办事处翰林社区章华南路390号</t>
  </si>
  <si>
    <t>2503-429005-04-01-137115</t>
  </si>
  <si>
    <t>潜江望泰新能源有限责任公司湖北省潜江市后湖管理区木剅口社区前进1路25号(陈香云)50kw屋顶分布式光伏发电项目</t>
  </si>
  <si>
    <t>租用湖北省潜江市后湖管理区木剅口社区前进1路25号陈香云的屋顶184.14㎡，采用光伏发电板66块，逆变器一台等配套设施，采用全额上网模式,建设50千瓦的屋顶分布式光伏项目,项目所需费用由乙方(潜江望泰新能源有限责任公司)全额承担。</t>
  </si>
  <si>
    <t>湖北省潜江市后湖管理区木剅口社区前进1路25号</t>
  </si>
  <si>
    <t>2503-429005-04-01-730662</t>
  </si>
  <si>
    <t>潜江望泰新能源有限责任公司湖北省潜江市老新镇秀河村二组66号(胡安国)30kw屋顶分布式光伏发电项目</t>
  </si>
  <si>
    <t>租用湖北省潜江市老新镇秀河村二组66号胡安国的屋顶128.34㎡，采用光伏发电板46块，逆变器一台等配套设施，采用全额上网模式,建设30千瓦的屋顶分布式光伏项目,项目所需费用由乙方(潜江望泰新能源有限责任公司)全额承担。</t>
  </si>
  <si>
    <t>湖北省潜江市老新镇秀河村二组66号</t>
  </si>
  <si>
    <t>2503-429005-04-01-837817</t>
  </si>
  <si>
    <t>潜江望泰新能源有限责任公司湖北省潜江市后湖管理区木剅口社区前进1路25号	(余洪连)50kw屋顶分布式光伏发电项目</t>
  </si>
  <si>
    <t>租用湖北省潜江市后湖管理区木剅口社区前进1路25号	余洪连的屋顶184.14㎡，采用光伏发电板126块，逆变器一台等配套设施，采用全额上网模式,建设66千瓦的屋顶分布式光伏项目,项目所需费用由乙方(潜江望泰新能源有限责任公司)全额承担。</t>
  </si>
  <si>
    <t>2503-429005-04-01-490636</t>
  </si>
  <si>
    <t>潜江望泰新能源有限责任公司湖北省潜江市张金镇蔡家台村五组19号(蔡烈柱)20kw屋顶分布式光伏发电项目</t>
  </si>
  <si>
    <t>租用湖北省潜江市张金镇蔡家台村五组19号蔡烈柱的屋顶80.91㎡，采用光伏发电板29块，逆变器一台等配套设施，采用全额上网模式,建设20千瓦的屋顶分布式光伏项目,项目所需费用由乙方(潜江望泰新能源有限责任公司)全额承担。</t>
  </si>
  <si>
    <t>湖北省潜江市张金镇蔡家台村五组19号</t>
  </si>
  <si>
    <t>2503-429005-04-01-313165</t>
  </si>
  <si>
    <t>潜江望泰新能源有限责任公司湖北省潜江市熊口管理区东大垸分场砖瓦厂27号(汪红林)30kw屋顶分布式光伏发电项目</t>
  </si>
  <si>
    <t>租用湖北省潜江市熊口管理区东大垸分场砖瓦厂27号汪红林的屋顶111.60㎡，采用光伏发电板40块，逆变器一台等配套设施，采用全额上网模式,建设30千瓦的屋顶分布式光伏项目,项目所需费用由乙方(潜江望泰新能源有限责任公司)全额承担。</t>
  </si>
  <si>
    <t>湖北省潜江市熊口管理区东大垸分场砖瓦厂27号</t>
  </si>
  <si>
    <t>2503-429005-04-01-632080</t>
  </si>
  <si>
    <t>潜江望泰新能源有限责任公司湖北省潜江市张金镇铁匠沟村4组59号(肖观华)36kw屋顶分布式光伏发电项目</t>
  </si>
  <si>
    <t>租用湖北省潜江市张金镇铁匠沟村4组59号肖观华的屋顶153.45㎡，采用光伏发电板55块，逆变器一台等配套设施，采用全额上网模式,建设36千瓦的屋顶分布式光伏项目,项目所需费用由乙方(潜江望泰新能源有限责任公司)全额承担。</t>
  </si>
  <si>
    <t>湖北省潜江市张金镇铁匠沟村4组59号</t>
  </si>
  <si>
    <t>2503-429005-04-01-559325</t>
  </si>
  <si>
    <t>潜江望泰新能源有限责任公司湖北省潜江市张金镇铁匠沟村4组58号(肖玉权)36kw屋顶分布式光伏发电项目</t>
  </si>
  <si>
    <t>租用湖北省潜江市张金镇铁匠沟村4组58号肖玉权的屋顶153.45㎡，采用光伏发电板55块，逆变器一台等配套设施，采用全额上网模式,建设36千瓦的屋顶分布式光伏项目,项目所需费用由乙方(潜江望泰新能源有限责任公司)全额承担。</t>
  </si>
  <si>
    <t>湖北省潜江市张金镇铁匠沟村4组58号</t>
  </si>
  <si>
    <t>2503-429005-04-01-647922</t>
  </si>
  <si>
    <t>潜江望泰新能源有限责任公司湖北省潜江市张金镇铁匠沟村一组12号(蔡烈岭)20kw屋顶分布式光伏发电项目</t>
  </si>
  <si>
    <t>租用湖北省潜江市张金镇铁匠沟村一组12号蔡烈岭的屋顶72.54㎡，采用光伏发电板26块，逆变器一台等配套设施，采用全额上网模式,建设20千瓦的屋顶分布式光伏项目,项目所需费用由乙方(潜江望泰新能源有限责任公司)全额承担。</t>
  </si>
  <si>
    <t>湖北省潜江市张金镇铁匠沟村一组12号</t>
  </si>
  <si>
    <t>2503-429005-04-01-481773</t>
  </si>
  <si>
    <t>潜江望泰新能源有限责任公司湖北省潜江市浩口镇文岭村五组8号（宋美娟）20KW屋顶分布式光伏发电项目</t>
  </si>
  <si>
    <t>租用湖北省潜江市浩口镇文岭村五组8号（宋美娟）的屋顶94.2m²，采用光伏发电板（635W/块）24块，逆变器1台等配套设施，采用全额上网模式，建设20千瓦的屋顶分布式光伏发电项目，项目所需费用由乙方（潜江望泰新能源有限责任公司）全额承担。</t>
  </si>
  <si>
    <t>湖北省潜江市浩口镇文岭村五组8号</t>
  </si>
  <si>
    <t>2503-429005-04-01-494543</t>
  </si>
  <si>
    <t>潜江望泰新能源有限责任公司湖北省潜江市渔洋镇横堤村4组22号(梁栋)15kw屋顶分布式光伏发电项目</t>
  </si>
  <si>
    <t>租用湖北省潜江市渔洋镇横堤村4组22号梁栋的屋顶64.17㎡，采用光伏发电板23块，逆变器一台等配套设施，采用全额上网模式,建设15千瓦的屋顶分布式光伏项目,项目所需费用由乙方(潜江望泰新能源有限责任公司)全额承担。</t>
  </si>
  <si>
    <t>湖北省潜江市渔洋镇横堤村4组22号</t>
  </si>
  <si>
    <t>2503-429005-04-01-182976</t>
  </si>
  <si>
    <t>潜江望泰新能源有限责任公司湖北省潜江市浩口镇凡场村六组9号（丁春凤）15KW屋顶分布式光伏发电项目</t>
  </si>
  <si>
    <t>租用湖北省潜江市浩口镇凡场村六组9号（丁春凤）的屋顶70.65m²，采用光伏发电板（635W/块）22块，逆变器1台等配套设施，采用全额上网模式，建设15千瓦的屋顶分布式光伏发电项目，项目所需费用由乙方（潜江望泰新能源有限责任公司）全额承担。</t>
  </si>
  <si>
    <t>湖北省潜江市浩口镇凡场村六组9号</t>
  </si>
  <si>
    <t>2503-429005-04-01-101734</t>
  </si>
  <si>
    <t>潜江望泰新能源有限责任公司湖北省潜江市浩口镇凡场村六组7号（许本宣）20KW屋顶分布式光伏发电项目</t>
  </si>
  <si>
    <t>租用湖北省潜江市浩口镇凡场村六组7号（许本宣）的屋顶94.2m²，采用光伏发电板（635W/块）28块，逆变器1台等配套设施，采用全额上网模式，建设20千瓦的屋顶分布式光伏发电项目，项目所需费用由乙方（潜江望泰新能源有限责任公司）全额承担。</t>
  </si>
  <si>
    <t>湖北省潜江市浩口镇凡场村六组7号</t>
  </si>
  <si>
    <t>2503-429005-04-01-332840</t>
  </si>
  <si>
    <t>潜江望泰新能源有限责任公司湖北省潜江市园林办事处华苑小区43号（江麟烽）25KW屋顶分布式光伏发电项目</t>
  </si>
  <si>
    <t>租用湖北省潜江市园林办事处华苑小区43号（江麟烽）的屋顶117.75m²，采用光伏发电板（635W/块）35块，逆变器1台等配套设施，采用全额上网模式，建设25千瓦的屋顶分布式光伏发电项目，项目所需费用由乙方（潜江望泰新能源有限责任公司）全额承担。</t>
  </si>
  <si>
    <t>湖北省潜江市园林办事处华苑小区43号</t>
  </si>
  <si>
    <t>2503-429005-04-01-755119</t>
  </si>
  <si>
    <t>潜江望泰新能源有限责任公司湖北省潜江市周矶办事处雷潭村5组4号（李安乐）36kw屋顶分布式光伏发电项目</t>
  </si>
  <si>
    <t>租用湖北省潜江市周矶办事处雷潭村5组4号李安乐的屋顶147.87㎡，采用光伏发电板53块，逆变器一台等配套设施，采用全额上网模式,建设36千瓦的屋顶分布式光伏项目,项目所需费用由乙方(潜江望泰新能源有限责任公司)全额承担。</t>
  </si>
  <si>
    <t>湖北省潜江市周矶办事处雷潭村5组4号</t>
  </si>
  <si>
    <t>2503-429005-04-01-633050</t>
  </si>
  <si>
    <t>潜江望泰新能源有限责任公司湖北省潜江市浩口镇凡场村六组8号（盛元元）10KW屋顶分布式光伏发电项目</t>
  </si>
  <si>
    <t>租用湖北省潜江市浩口镇凡场村六组8号（盛元元）的屋顶47.1m²，采用光伏发电板（635W/块）14块，逆变器1台等配套设施，采用全额上网模式，建设10千瓦的屋顶分布式光伏发电项目，项目所需费用由乙方（潜江望泰新能源有限责任公司）全额承担。</t>
  </si>
  <si>
    <t>湖北省潜江市浩口镇凡场村六组8号</t>
  </si>
  <si>
    <t>2503-429005-04-01-670106</t>
  </si>
  <si>
    <t>潜江望泰新能源有限责任公司湖北省潜江市龙湾镇寻湖村3组012号（黄原安）20kw屋顶分布式光伏发电项目</t>
  </si>
  <si>
    <t>租用湖北省潜江市龙湾镇寻湖村3组012号黄原安的屋顶72.54㎡，采用光伏发电板26块，逆变器一台等配套设施，采用全额上网模式,建设20千瓦的屋顶分布式光伏项目,项目所需费用由乙方(潜江望泰新能源有限责任公司)全额承担。</t>
  </si>
  <si>
    <t>湖北省潜江市龙湾镇寻湖村3组012号</t>
  </si>
  <si>
    <t>2503-429005-04-01-961290</t>
  </si>
  <si>
    <t>潜江望泰新能源有限责任公司湖北省潜江市浩口镇浩口村2组9号	（黄永生	）25kw屋顶分布式光伏发电项目</t>
  </si>
  <si>
    <t>租用湖北省潜江市浩口镇浩口村2组9号黄永生的屋顶103.23㎡，采用光伏发电板37块，逆变器一台等配套设施，采用全额上网模式,建设25千瓦的屋顶分布式光伏项目,项目所需费用由乙方(潜江望泰新能源有限责任公司)全额承担。</t>
  </si>
  <si>
    <t>湖北省潜江市浩口镇浩口村2组9号</t>
  </si>
  <si>
    <t>2503-429005-04-01-709946</t>
  </si>
  <si>
    <t>潜江望泰新能源有限责任公司湖北省潜江市后湖管理区天新场办事处永兴队北11号	（彭金华	）15kw屋顶分布式光伏发电项目</t>
  </si>
  <si>
    <t>租用湖北省潜江市后湖管理区天新场办事处永兴队北11号彭金华的屋顶55.80㎡，采用光伏发电板20块，逆变器一台等配套设施，采用全额上网模式,建设15千瓦的屋顶分布式光伏项目,项目所需费用由乙方(潜江望泰新能源有限责任公司)全额承担。</t>
  </si>
  <si>
    <t>湖北省潜江市后湖管理区天新场办事处永兴队北11号</t>
  </si>
  <si>
    <t>2503-429005-04-01-479840</t>
  </si>
  <si>
    <t>潜江望泰新能源有限责任公司湖北省潜江市浩口镇浩口村2组25号	（周艳	）50kw屋顶分布式光伏发电项目</t>
  </si>
  <si>
    <t>租用湖北省潜江市浩口镇浩口村2组25号周艳的屋顶178.56㎡，采用光伏发电板64块，逆变器一台等配套设施，采用全额上网模式,建设50千瓦的屋顶分布式光伏项目,项目所需费用由乙方(潜江望泰新能源有限责任公司)全额承担。</t>
  </si>
  <si>
    <t>湖北省潜江市浩口镇浩口村2组25号</t>
  </si>
  <si>
    <t>2503-429005-04-01-596360</t>
  </si>
  <si>
    <t>潜江碳和瑞新能源科技有限公司湖北省潜江市张金镇柳亭河村6组31号（魏礼荣）20KW屋顶分布式光伏发电项目</t>
  </si>
  <si>
    <t>租用湖北省潜江市张金镇柳亭河村6组31号（魏礼荣）的房屋屋顶120平方米，采用光伏发电板28块，逆变器一台等配置设施，采用全额上网模式，建设20千瓦屋顶分布式光伏发电项目，项目所需费用由乙方潜江碳和瑞新能源有限公司全额承担。</t>
  </si>
  <si>
    <t>潜江市张金镇柳亭河村6组31号</t>
  </si>
  <si>
    <t>2503-429005-04-01-511266</t>
  </si>
  <si>
    <t>潜江碳和瑞新能源科技有限公司湖北省潜江市熊口镇白果树村4组10号（黄光军）25KW屋顶分布式光伏发电项目</t>
  </si>
  <si>
    <t>租用湖北省潜江市熊口镇白果树村4组10号（黄光军）的屋顶150平方米，采用光伏发电板36块，逆变一台等配套设施，采用全额上网模式，建设25千瓦的屋顶分布式光伏发电项目，项目所需费用由乙方潜江碳和瑞新能源科技有限公司全额承担。</t>
  </si>
  <si>
    <t>潜江市熊口镇白果树村4组10号</t>
  </si>
  <si>
    <t>2503-429005-04-01-143558</t>
  </si>
  <si>
    <t>武汉市交创益民新能源科技有限公司潜江分公司湖北省潜江市浩口镇浩口村五组137号李辉的25kw屋顶分布式光伏发电项目</t>
  </si>
  <si>
    <t>租用湖北省潜江市浩口镇浩口村五组137号李辉的屋顶100m²，采用光伏发电板36块，逆变器1台等配套设施，采用全额上网模式，建设25千瓦的屋顶分布式光伏发电项目，项目所需费用由乙方（武汉市交创益民新能源科技有限公司潜江分公司）全额承担</t>
  </si>
  <si>
    <t>湖北省潜江市浩口镇浩口村五组137号</t>
  </si>
  <si>
    <t>2503-429005-04-01-632014</t>
  </si>
  <si>
    <t>潜江市鼎聚行光伏科技有限公司湖北省潜江市龙湾镇和平村2组8号（李运贵）33KW屋顶分布式光伏发电项目</t>
  </si>
  <si>
    <t>租用湖湖北省潜江市龙湾镇和平村2组8号（李运贵）的屋顶130㎡，采用光伏发电板48块，逆变器1台等配套设施，采用全额上网模式，建设33千瓦的屋顶分布式光伏发电项目，项目所需费用由乙方潜江市鼎聚行光伏科技有限公司全额承担。</t>
  </si>
  <si>
    <t>2503-429005-04-01-130553</t>
  </si>
  <si>
    <t>潜江市鼎聚行光伏科技有限公司湖北省潜江市龙湾镇赵河村2组19号（苏显平）40KW屋顶分布式光伏发电项目</t>
  </si>
  <si>
    <t>租用湖北省潜江市龙湾镇赵河村2组19号（苏显平）的屋顶140㎡，采用光伏发电板55块，逆变器1台等配套设施，采用全额上网模式，建设40千瓦的屋顶分布式光伏发电项目，项目所需费用由乙方潜江市鼎聚行光伏科技有限公司全额承担。</t>
  </si>
  <si>
    <t>湖北省潜江市龙湾镇赵河村2组19号</t>
  </si>
  <si>
    <t>2503-429005-04-01-221417</t>
  </si>
  <si>
    <t>潜江市镶泰新能源有限责任公司</t>
  </si>
  <si>
    <t>潜江市镶泰新能源有限责任公司湖北省潜江市渔洋镇快岭村委员会十组张孝斌30KW屋顶分布式光伏发电项目</t>
  </si>
  <si>
    <t>租用湖北省潜江市渔洋镇快岭村委员会十组张孝斌30KW的屋顶150㎡，采用光伏发电板36块，逆变器1台等配套设施，采用全额上网模式，建设30千瓦的屋顶分布式光伏发电项目，项目所需费用由乙方（潜江市镶泰新能源有限责任公司）全额承担。</t>
  </si>
  <si>
    <t>湖北省潜江市渔洋镇快岭村委员会十组</t>
  </si>
  <si>
    <t>2503-429005-04-01-692399</t>
  </si>
  <si>
    <t>潜江市鼎聚行光伏科技有限公司湖北省潜江市熊口镇新林村5组（肖爱民）100KW屋顶分布式光伏发电项目</t>
  </si>
  <si>
    <t>租用湖北省潜江市熊口镇新林村5组（肖爱民）的屋顶210㎡，采用光伏发电板104块，逆变器1台等配套设施，采用全额上网模式，建设100千瓦的屋顶分布式光伏发电项目，项目所需费用由乙方潜江市鼎聚行光伏科技有限公司全额承担。</t>
  </si>
  <si>
    <t>湖北省潜江市熊口镇新林村5组</t>
  </si>
  <si>
    <t>2503-429005-04-01-266412</t>
  </si>
  <si>
    <t>武汉市交创益民新能源科技有限公司潜江分公司湖北省潜江市总口管理区江源社区南一路226号（郭正虎）20kw屋顶分布式光伏发电项目</t>
  </si>
  <si>
    <t>租用湖北省潜江市总口管理区江源社区南一路226号郭正虎的屋顶144㎡，采用光伏发电板36块，逆变器1台等配套设施，采用全额上网模式，建设20千瓦的屋顶分布式光伏发电项目，项目所需费用由乙方武汉市交创益民新能源科技有限公司潜江分公司全额承担</t>
  </si>
  <si>
    <t>湖北省潜江市总口管理区江源社区南一路226号</t>
  </si>
  <si>
    <t>2503-429005-04-01-429275</t>
  </si>
  <si>
    <t>潜江市鼎聚行光伏科技有限公司湖北省潜江市总口管理区红东垸社区张庄队9号（王金生）40KW屋顶分布式光伏发电项目</t>
  </si>
  <si>
    <t>租用湖北省潜江市总口管理区红东垸社区张庄队9号（王金生）的屋顶140㎡，采用光伏发电板63块，逆变器1台等配套设施，采用全额上网模式，建设40千瓦的屋顶分布式光伏发电项目，项目所需费用由乙方潜江市鼎聚行光伏科技有限公司全额承担。</t>
  </si>
  <si>
    <t>湖北省潜江市总口管理区红东垸社区张庄队9号</t>
  </si>
  <si>
    <t>2503-429005-04-01-828381</t>
  </si>
  <si>
    <t>潜江碳和瑞新能源科技有限公司湖北省潜江市龙湾镇寻湖村3组33号（王知清）20KW屋顶分布式光伏发电项目</t>
  </si>
  <si>
    <t>租用湖北省潜江市龙湾镇寻湖村3组33号（王知清）的房屋屋顶120平方米，采用光伏发电板31块，逆变器一台等配置设施，采用全额上网模式，建设20千瓦的屋顶分布式光伏发电项目，项目所需费用由乙方潜江碳和瑞新能源科技有限公司全额承担。</t>
  </si>
  <si>
    <t>潜江市龙湾镇寻湖村3组31号</t>
  </si>
  <si>
    <t>2503-429005-04-01-457062</t>
  </si>
  <si>
    <t>邵阳昇虹海新能源有限公司潜江分公司湖北省潜江市周矶街道赵台村2组（郭正涛）23KW屋顶分布式光伏发电项目</t>
  </si>
  <si>
    <t>租用湖北省潜江市周矶街道赵台村2组（郭正涛）的屋顶90m²，采用光伏发电板30块，逆变器一台等配套设施，采用全额上网模式，建设23千瓦的屋顶分布式光伏发电项目，项目所需费用由邵阳昇虹海新能源有限公司潜江分公司全额承担。</t>
  </si>
  <si>
    <t>潜江市周矶街道赵台村2组</t>
  </si>
  <si>
    <t>2503-429005-04-01-275639</t>
  </si>
  <si>
    <t>邵阳昇虹海新能源有限公司潜江分公司湖北省潜江市王场镇施场村8组 （ 彭子云）30KW屋顶分布式光伏发电项目</t>
  </si>
  <si>
    <t>租用湖北省潜江市王场镇施场村8组 （ 彭子云）的屋顶120m²，采用光伏发电板44块，逆变器一台等配套设施，采用全额上网模式，建设30千瓦的屋顶分布式光伏发电项目，项目所需费用由邵阳昇虹海新能源有限公司潜江分公司全额承担。</t>
  </si>
  <si>
    <t>潜江市王场镇施场村8组</t>
  </si>
  <si>
    <t>2503-429005-04-01-160523</t>
  </si>
  <si>
    <t>潜江碳和瑞新能源科技有限公司湖北省潜江市老新镇三桥村十一组10号（张仁香）12KW屋顶分布式光伏发电项目</t>
  </si>
  <si>
    <t>租用湖北省潜江市老新镇三桥村十一组10号（张仁香）的房屋屋顶100平方米，采用光伏发电板20块，逆变器一台等配置设施，采用全额上网模式，建设12千瓦屋顶分布式光伏发电项目，项目所需费用由乙方潜江碳和瑞新能源科技有限公司全额承担。</t>
  </si>
  <si>
    <t>潜江市老新镇三桥村十一组10号</t>
  </si>
  <si>
    <t>2503-429005-04-01-808030</t>
  </si>
  <si>
    <t>邵阳昇虹海新能源有限公司潜江分公司湖北省潜江市熊口镇郭湾村三组 （郭友芳）13KW屋顶分布式光伏发电项目</t>
  </si>
  <si>
    <t>租用湖北省潜江市熊口镇郭湾村三组 （郭友芳）的屋顶80m²，采用光伏发电板20块，逆变器一台等配套设施，采用全额上网模式，建设13千瓦的屋顶分布式光伏发电项目，项目所需费用由邵阳昇虹海新能源有限公司潜江分公司全额承担。</t>
  </si>
  <si>
    <t>潜江市熊口镇郭湾村三组</t>
  </si>
  <si>
    <t>2503-429005-04-01-825686</t>
  </si>
  <si>
    <t>邵阳昇虹海新能源有限公司潜江分公司湖北省潜江市熊口镇荻湖办事处3组（吴洪涛）30KW屋顶分布式光伏发电项目</t>
  </si>
  <si>
    <t>租用湖北省潜江市熊口镇荻湖办事处3组（吴洪涛）的屋顶120m²，采用光伏发电板40块，逆变器一台等配套设施，采用全额上网模式，建设30千瓦的屋顶分布式光伏发电项目，项目所需费用由邵阳昇虹海新能源有限公司潜江分公司全额承担。</t>
  </si>
  <si>
    <t>潜江市熊口镇荻湖办事处3组（</t>
  </si>
  <si>
    <t>2503-429005-04-01-884707</t>
  </si>
  <si>
    <t>潜江市广华商场有限责任公司</t>
  </si>
  <si>
    <t>广华商业综合大楼项目</t>
  </si>
  <si>
    <t>项目总建筑面积为18000平方米，规划引入知名品牌零售店铺、特色餐饮街区、休闲娱乐场所等，满足消费者一站式购物、餐饮、娱乐需求。</t>
  </si>
  <si>
    <t>湖北省潜江市五七大道</t>
  </si>
  <si>
    <t>2503-429005-04-01-975543</t>
  </si>
  <si>
    <t>服务业科</t>
  </si>
  <si>
    <t>潜江碳和瑞新能源科技有限公司湖北省潜江市熊口镇瞄场村4组（高启龙）30KW屋顶分布式光伏发电项目</t>
  </si>
  <si>
    <t>租用湖北省潜江市熊口镇瞄场村4组（高启龙）的屋顶120平方米，采用光伏发电板44块，逆变一台等配套设施，采用全额上网模式，建设30千瓦的屋顶分布式光伏发电项目，项目所需费用由乙方潜江碳和瑞新能源科技有限公司全额承担。</t>
  </si>
  <si>
    <t>湖北省潜江市熊口镇瞄场村4组</t>
  </si>
  <si>
    <t>2503-429005-04-01-960666</t>
  </si>
  <si>
    <t>邵阳昇虹海新能源有限公司潜江分公司湖北省潜江市浩口镇田河村四组66号（王顺友）25KW屋顶分布式光伏发电项目</t>
  </si>
  <si>
    <t>租用湖北省潜江市浩口镇田河村四组66号（王顺友）的屋顶120m²，采用光伏发电板40块，逆变器一台等配套设施，采用全额上网模式，建设25千瓦的屋顶分布式光伏发电项目，项目所需费用由邵阳昇虹海新能源有限公司潜江分公司全额承担。</t>
  </si>
  <si>
    <t>湖北省潜江市浩口镇田河村四组66号</t>
  </si>
  <si>
    <t>2503-429005-04-01-316673</t>
  </si>
  <si>
    <t>潜江碳和瑞新能源科技有限公司湖北省潜江市熊口镇瞄场村4组（高启龙）60KW屋顶分布式光伏发电项目</t>
  </si>
  <si>
    <t>租用湖北省潜江市熊口镇瞄场村4组（高启龙）的屋顶344平方米，采用光伏发电板86块，逆变一台等配套设施，采用全额上网模式，建设60千瓦的屋顶分布式光伏发电项目，项目所需费用由乙方潜江碳和瑞新能源科技有限公司全额承担。</t>
  </si>
  <si>
    <t>2503-429005-04-01-158827</t>
  </si>
  <si>
    <t>2503-429005-04-01-694970</t>
  </si>
  <si>
    <t>邵阳昇虹海新能源有限公司潜江分公司湖北省潜江市龙湾镇龙湾路2-21号（朱耀斌）23KW屋顶分布式光伏发电项目</t>
  </si>
  <si>
    <t>租用湖北省潜江市龙湾镇龙湾路2-21号（朱耀斌）的屋顶120m²，采用光伏发电板38块，逆变器一台等配套设施，采用全额上网模式，建设23千瓦的屋顶分布式光伏发电项目，项目所需费用由邵阳昇虹海新能源有限公司潜江分公司全额承担。</t>
  </si>
  <si>
    <t>湖北省潜江市龙湾镇龙湾路2-21号</t>
  </si>
  <si>
    <t>2503-429005-04-01-197200</t>
  </si>
  <si>
    <t>邵阳昇虹海新能源有限公司潜江分公司湖北省潜江市周矶街道团结村1组66号（杨则英）15KW屋顶分布式光伏发电项目</t>
  </si>
  <si>
    <t>租用湖北省潜江市周矶街道团结村1组66号（杨则英）的屋顶100m²，采用光伏发电板24块，逆变器一台等配套设施，采用全额上网模式，建设15千瓦的屋顶分布式光伏发电项目，项目所需费用由邵阳昇虹海新能源有限公司潜江分公司全额承担。</t>
  </si>
  <si>
    <t>湖北省潜江市周矶街道团结村1组66号</t>
  </si>
  <si>
    <t>2503-429005-04-01-513604</t>
  </si>
  <si>
    <t>潜江市高石碑镇人民政府</t>
  </si>
  <si>
    <t>潜江市高石碑镇兴隆河流域水生态保护与修复项目</t>
  </si>
  <si>
    <t>技改及其他</t>
  </si>
  <si>
    <t>项目建设总投资6300.00万元，主要对高石碑镇兴隆河流域（府前河段、中心河段、跃进渠、伍高河、何家潭以及周边灌溉渠）进行生态环境治理，其内容包括生态护坡、规范化建设、人工湿地、河滨缓冲带修复等工程</t>
  </si>
  <si>
    <t>潜江市高石碑镇</t>
  </si>
  <si>
    <t>潜发改审批〔2025〕100号 2503-429005-04-02-174875</t>
  </si>
  <si>
    <t>农经科</t>
  </si>
  <si>
    <t>潜江市政府投资项目代建中心</t>
  </si>
  <si>
    <t>潜江市火车站片区排水防洪工程</t>
  </si>
  <si>
    <t>按照《潜江市城市内涝治理系统化实施方案》规划指导意见，为解决火车站周边约4.2平方公里范围内长期易涝问题，实施该工程，建设内容如下：
1、新建3座雨水提升泵站，泵站流量分别为每秒5立方米、每秒6立方米、每秒7立方米；
2、新建1.5×1.8米雨水主通道箱涵1517米，新建DN1500雨水主干管道7359米,新建雨水井1128座，配套相应雨水支管建设。
3、新建占地面积约45亩的雨水削峰调蓄池；
4、新建排涝渠道8554米。</t>
  </si>
  <si>
    <t>潜江市</t>
  </si>
  <si>
    <t>潜发改审批〔2025〕93号 2310-429005-04-01-224859</t>
  </si>
  <si>
    <t>投资科</t>
  </si>
  <si>
    <t>初设</t>
  </si>
  <si>
    <t>潜江市南门河片区排水防涝工程</t>
  </si>
  <si>
    <t>潜江市南门河片区</t>
  </si>
  <si>
    <t>潜发改审批〔2025〕94号 2310-429005-04-01-103682</t>
  </si>
  <si>
    <t>江汉大市场片区老旧管道更新改造工程</t>
  </si>
  <si>
    <t>对潜江重要商业区江汉大市场片区内老旧小区及周边背街小巷、支干道路存在严重燃气安全隐患及老化的管道约14.68km进行更新改造。同时对供水、排水等老化管道约23km进行更新改造，构建防洪排涝体系，彻底解决该区域水污染问题。</t>
  </si>
  <si>
    <t>潜江市城区</t>
  </si>
  <si>
    <t>潜发改审批〔2025〕95号 2310-429005-04-01-352429</t>
  </si>
  <si>
    <t>潜江市城发水务集团有限公司</t>
  </si>
  <si>
    <t>潜江市城区居民用水提质增效项目</t>
  </si>
  <si>
    <t>改建</t>
  </si>
  <si>
    <t>1.对潜江市城区居民小区的水表段支管进行升级改造。DN25的供水管网约240km，采用聚丙烯PPR管，热熔管件连接。
2.对潜江市城区居民小区的户表进行升级改造， DN20智能远传水表及配套附件改造共计约80000套，含远传水表、阀门阀件、水表箱等。</t>
  </si>
  <si>
    <t>潜发改审批〔2025〕97号 2502-429005-04-01-873842</t>
  </si>
  <si>
    <t>潜江市产发汉润水务有限公司</t>
  </si>
  <si>
    <t>潜江市城区广华片区老旧给水管网升级改造工程</t>
  </si>
  <si>
    <t>对原水管线、中心供水线（主输水）、盐化线、广华复线、向阳线等老旧给水管网进行改造。主要建设DN150~DN600给水管网约70.9km。</t>
  </si>
  <si>
    <t>潜江市广华片区</t>
  </si>
  <si>
    <t>潜发改审批〔2025〕96号 2502-429005-04-01-783457</t>
  </si>
  <si>
    <t>潜江市城区园林泰丰片区城中村老旧给水管网更新改造工程</t>
  </si>
  <si>
    <t>1、对潜江市城区园林泰丰片区城中村的老旧给水管网进行升级改造。DN25～DN200供水管线改造共计约130km，其中DN32管线19km、DN40管线11.6km、DN50管线10.7km、DN65管线3km、DN80管线7.5km、DN100管线20.8km、DN150管线18.2km、DN200管线39.7km。给水管采用埋地聚乙烯(PE)管，热熔管件连接。
2、对潜江市城区园林泰丰片区城中村的户表进行升级改造，改造DN20智能远传水表及配套附件共计约37000套，含远传水表、阀门阀件、水表箱等。</t>
  </si>
  <si>
    <t>潜江市城区园林、泰丰片区</t>
  </si>
  <si>
    <t>潜发改审批〔2025〕98号 2502-429005-04-01-340386</t>
  </si>
  <si>
    <t>宜昌市尚光光伏科技有限公司潜江市分公司湖北省潜江市龙湾镇腰河村七组20号张登桃的20KW屋顶分布式光伏发电项目</t>
  </si>
  <si>
    <t>租用湖北省潜江市龙湾镇腰河村七组20号张登桃的屋顶140m²，采用光伏发电板30块，逆变器1台等配套设施，采用全额上网模式，建设20千瓦的屋顶分布式光伏发电项目
，项目所需费用由乙方宜昌市尚光光伏科技有限公司潜江市分公司全额承担。</t>
  </si>
  <si>
    <t>2503-429005-04-01-906351</t>
  </si>
  <si>
    <t>武汉市交创益民新能源科技有限公司潜江分公司湖北省潜江市王场镇符岭村4号（陈昌沦）17kw屋顶分布式光伏发电项目</t>
  </si>
  <si>
    <t>租用湖北省潜江市王场镇符岭村4号（陈昌沦）的屋顶120㎡，采用光伏发电板30块，逆变器1台等配套设施，采用全额上网模式，建设17千瓦的屋顶分布式光伏发电项目，项目所需费用由乙方武汉市交创益民新能源科技有限公司潜江分公司全额承担</t>
  </si>
  <si>
    <t>潜江市王场镇符岭村4号</t>
  </si>
  <si>
    <t>2503-429005-04-01-169194</t>
  </si>
  <si>
    <t>邵阳昇虹海新能源有限公司潜江分公司湖北省潜江市杨市街道李滩村4组22号（夏信清）23KW屋顶分布式光伏发电项目</t>
  </si>
  <si>
    <t>租用湖北省潜江市杨市街道李滩村4组22号（夏信清）的屋顶110m²，采用光伏发电板34块，逆变器一台等配套设施，采用全额上网模式，建设23千瓦的屋顶分布式光伏发电项目，项目所需费用由邵阳昇虹海新能源有限公司潜江分公司全额承担。</t>
  </si>
  <si>
    <t>潜江市杨市街道李滩村4组22号</t>
  </si>
  <si>
    <t>2503-429005-04-01-640271</t>
  </si>
  <si>
    <t>武汉市交创益民新能源科技有限公司潜江分公司湖北省潜江市浩口镇文岭村三组3号文佐峰的20kw屋顶分布式光伏发电项目</t>
  </si>
  <si>
    <t>租用湖北省潜江市浩口镇文岭村三组3号文佐峰的屋顶120m²，采用光伏发电板36块，逆变器1台等配套设施，采用全额上网模式，建设20千瓦的屋顶分布式光伏发电项目，项目所需费用由乙方（武汉市交创益民新能源科技有限公司潜江分公司）全额承担</t>
  </si>
  <si>
    <t>湖北省潜江市浩口镇文岭村三组3号</t>
  </si>
  <si>
    <t>2503-429005-04-01-147807</t>
  </si>
  <si>
    <t>湖北标力新能源有限公司</t>
  </si>
  <si>
    <t>湖北标力新能源有限公司湖北省潜江市浩口镇田湖村13组1号（吴云波)25kw屋顶分布式光伏发电项目</t>
  </si>
  <si>
    <t>租用湖北省潜江市浩口镇才河村2组1号蒋茂华的屋顶108m，采用光伏发电板40块，逆变器1台等配套设施，采用全额上网模式，建设25KW的屋顶分布式光伏发电项目，项目所需费用由湖北标力新能源有限公司全额承担。</t>
  </si>
  <si>
    <t>浩口镇田湖村13组1号</t>
  </si>
  <si>
    <t>2503-429005-04-01-394330</t>
  </si>
  <si>
    <t>湖北标力新能源有限公司湖北省潜江市浩口镇田湖村10组1号（褚东梅)25kw屋顶分布式光伏发电项目</t>
  </si>
  <si>
    <t>租用湖北省潜江市浩口镇田湖村10组1号褚东梅的屋顶108m，采用光伏发电板40块，逆变器1台等配套设施，采用全额上网模式，建设25KW的屋顶分布式光伏发电项目，项目所需费用由湖北标力新能源有限公司全额承担。</t>
  </si>
  <si>
    <t>浩口镇田湖村10组1号</t>
  </si>
  <si>
    <t>2503-429005-04-01-863413</t>
  </si>
  <si>
    <t>湖北标力新能源有限公司湖北省潜江市浩口镇柳洲村7组1号（雷天汉)25kw屋顶分布式光伏发电项目</t>
  </si>
  <si>
    <t>租用湖北省潜江市浩口镇柳洲村7组1号雷天汉的屋顶108m，采用光伏发电板40块，逆变器1台等配套设施，采用全额上网模式，建设25KW的屋顶分布式光伏发电项目，项目所需费用由湖北标力新能源有限公司全额承担。</t>
  </si>
  <si>
    <t>浩口镇柳洲村7组1号</t>
  </si>
  <si>
    <t>2503-429005-04-01-452218</t>
  </si>
  <si>
    <t>武汉市交创益民新能源科技有限公司潜江分公司湖北省潜江市浩口镇七里村3组8号（靖光宏）25kw屋顶分布式光伏发电项目</t>
  </si>
  <si>
    <t>租用湖北省潜江市浩口镇七里村3组8号靖光宏的屋顶160㎡，采用光伏发电板40块，逆变器1台等配套设施，采用全额上网模式，建设25千瓦的屋顶分布式光伏发电项目，项目所需费用由乙方武汉市交创益民新能源科技有限公司潜江分公司全额承担</t>
  </si>
  <si>
    <t>湖北省潜江市浩口镇七里村3组8号</t>
  </si>
  <si>
    <t>2503-429005-04-01-634190</t>
  </si>
  <si>
    <t>湖北标力新能源有限公司湖北省潜江市杨市办事处刘岭村8组1号（刘应康)15kw屋顶分布式光伏发电项目</t>
  </si>
  <si>
    <t>租用湖北省潜江市杨市办事处刘岭村8组1号刘应康的屋顶108m，采用光伏发电板26块，逆变器1台等配套设施，采用全额上网模式，建设15KW的屋顶分布式光伏发电项目，项目所需费用由湖北标力新能源有限公司全额承担。</t>
  </si>
  <si>
    <t>杨市办事处刘岭村8组1号</t>
  </si>
  <si>
    <t>2503-429005-04-01-481492</t>
  </si>
  <si>
    <t>邵阳昇虹海新能源有限公司潜江分公司湖北省潜江市广华寺办事处青龙村844号（陈本虎）30KW屋顶分布式光伏发电项目</t>
  </si>
  <si>
    <t>租用湖北省潜江市广华寺办事处青龙村844号（陈本虎）的屋顶100m²，采用光伏发电板45块，逆变器一台等配套设施，采用全额上网模式，建设30千瓦的屋顶分布式光伏发电项目，项目所需费用由邵阳昇虹海新能源有限公司潜江分公司全额承担。</t>
  </si>
  <si>
    <t>潜江市广华寺办事处青龙村844号</t>
  </si>
  <si>
    <t>2503-429005-04-01-209756</t>
  </si>
  <si>
    <t>邵阳昇虹海新能源有限公司潜江分公司湖北省潜江市广华寺办事处青龙村462号（陈本虎）30KW屋顶分布式光伏发电项目</t>
  </si>
  <si>
    <t>租用湖北省潜江市广华寺办事处青龙村462号（陈本虎）的屋顶100m²，采用光伏发电板45块，逆变器一台等配套设施，采用全额上网模式，建设30千瓦的屋顶分布式光伏发电项目，项目所需费用由邵阳昇虹海新能源有限公司潜江分公司全额承担。</t>
  </si>
  <si>
    <t>潜江市广华寺办事处青龙村462号</t>
  </si>
  <si>
    <t>2503-429005-04-01-828814</t>
  </si>
  <si>
    <t>湖北标力新能源有限公司湖北省潜江市总口管理区江湾分场3队272号（叶社英)12kw屋顶分布式光伏发电项目</t>
  </si>
  <si>
    <t>租用湖北省潜江市总口管理区江湾分场3队272号叶社英的屋顶108m，采用光伏发电板22块，逆变器1台等配套设施，采用全额上网模式，建设12KW的屋顶分布式光伏发电项目，项目所需费用由湖北标力新能源有限公司全额承担。</t>
  </si>
  <si>
    <t>总口管理区江湾分场3队272号</t>
  </si>
  <si>
    <t>2503-429005-04-01-308256</t>
  </si>
  <si>
    <t>宜昌市尚光光伏科技有限公司潜江市分公司湖北省潜江市老新镇棉条湾村6组35号（李婷）30KW屋顶分布式光伏发电项目</t>
  </si>
  <si>
    <t>租用湖北省潜江市老新镇棉条湾村6组35号（李婷）的屋顶130㎡，采用光伏发电板47块，逆变器1台等配套设施，采用全额上网模式，建设30千瓦的屋顶分布式光伏发电项目，项目所需费用由乙方宜昌市尚光光伏科技有限公司潜江市分公司全额承担。</t>
  </si>
  <si>
    <t>湖北省潜江市老新镇棉条湾村6组35号</t>
  </si>
  <si>
    <t>2503-429005-04-01-888996</t>
  </si>
  <si>
    <t>宜昌市尚光光伏科技有限公司潜江市分公司湖北省潜江市王场镇施场村4组38号（李义强）20KW屋顶分布式光伏发电项目</t>
  </si>
  <si>
    <t>租用湖北省潜江市王场镇施场村4组38号（李义强）的屋顶110㎡，采用光伏发电板28块，逆变器1台等配套设施，采用全额上网模式，建设20千瓦的屋顶分布式光伏发电项目，项目所需费用由乙方宜昌市尚光光伏科技有限公司潜江市分公司全额承担。</t>
  </si>
  <si>
    <t>湖北省潜江市王场镇施场村4组38号</t>
  </si>
  <si>
    <t>2503-429005-04-01-579215</t>
  </si>
  <si>
    <t>邵阳昇虹海新能源有限公司潜江分公司湖北省省直辖县级行政区划潜江市周矶管理区前进社区7队29号（徐凤波）40KW屋顶分布式光伏发电项目</t>
  </si>
  <si>
    <t>租用湖北省省直辖县级行政区划潜江市周矶管理区前进社区7队29号（徐凤波）的屋顶200m²，采用光伏发电板64块，逆变器一台等配套设施，采用全额上网模式，建设40千瓦的屋顶分布式光伏发电项目，项目所需费用由邵阳昇虹海新能源有限公司潜江分公司全额承担。</t>
  </si>
  <si>
    <t>湖北省省直辖县级行政区划潜江市周矶管理区前进社区7队29号</t>
  </si>
  <si>
    <t>2503-429005-04-01-552813</t>
  </si>
  <si>
    <t>租用潜江市分公司湖北省潜江市龙湾镇腰河村七组20号张登桃的屋顶140㎡，采用光伏发电板30块，逆变器1台等配套设施，采用全额上网模式，建设20千瓦的屋顶分布式光伏发电项目，项目所需费用由乙方宜昌市尚光光伏科技有限公司潜江市分公司全额承担。</t>
  </si>
  <si>
    <t>2503-429005-04-01-728361</t>
  </si>
  <si>
    <t>邵阳昇虹海新能源有限公司潜江分公司湖北省省直辖县级行政区划潜江市渔洋镇快岭村五组16号（王远银）23KW屋顶分布式光伏发电项目</t>
  </si>
  <si>
    <t>租用湖北省省直辖县级行政区划潜江市渔洋镇快岭村五组16号（王远银）的屋顶80m²，采用光伏发电板36块，逆变器一台等配套设施，采用全额上网模式，建设23千瓦的屋顶分布式光伏发电项目，项目所需费用由邵阳昇虹海新能源有限公司潜江分公司全额承担。</t>
  </si>
  <si>
    <t>湖北省省直辖县级行政区划潜江市渔洋镇快岭村五组16号</t>
  </si>
  <si>
    <t>2503-429005-04-01-385263</t>
  </si>
  <si>
    <t>邵阳昇虹海新能源有限公司潜江分公司湖北省省直辖县级行政区划潜江市渔洋镇七一村四组17号（秦绪光）30KW屋顶分布式光伏发电项目</t>
  </si>
  <si>
    <t>租用湖北省省直辖县级行政区划潜江市渔洋镇七一村四组17号（秦绪光）的屋顶110m²，采用光伏发电板48块，逆变器一台等配套设施，采用全额上网模式，建设30千瓦的屋顶分布式光伏发电项目，项目所需费用由邵阳昇虹海新能源有限公司潜江分公司全额承担。</t>
  </si>
  <si>
    <t>湖北省省直辖县级行政区划潜江市渔洋镇七一村四组17号</t>
  </si>
  <si>
    <t>2503-429005-04-01-345926</t>
  </si>
  <si>
    <t>邵阳昇虹海新能源有限公司潜江分公司湖北省省直辖县级行政区划潜江市渔洋镇同桥村九组20号（易松芝）36KW屋顶分布式光伏发电项目</t>
  </si>
  <si>
    <t>租用湖北省省直辖县级行政区划潜江市渔洋镇同桥村九组20号（易松芝）的屋顶200m²，采用光伏发电板56块，逆变器一台等配套设施，采用全额上网模式，建设36千瓦的屋顶分布式光伏发电项目，项目所需费用由邵阳昇虹海新能源有限公司潜江分公司全额承担。</t>
  </si>
  <si>
    <t>湖北省省直辖县级行政区划潜江市渔洋镇同桥村九组20号</t>
  </si>
  <si>
    <t>2503-429005-04-01-283730</t>
  </si>
  <si>
    <t>邵阳昇虹海新能源有限公司潜江分公司湖北省省直辖县级行政区划潜江市周矶管理区前进社区七队28号（徐凤波）40KW屋顶分布式光伏发电项目</t>
  </si>
  <si>
    <t>租用湖北省省直辖县级行政区划潜江市周矶管理区前进社区七队28号（徐凤波）的屋顶200m²，采用光伏发电板64块，逆变器一台等配套设施，采用全额上网模式，建设40千瓦的屋顶分布式光伏发电项目，项目所需费用由邵阳昇虹海新能源有限公司潜江分公司全额承担。</t>
  </si>
  <si>
    <t>湖北省省直辖县级行政区划潜江市周矶管理区前进社区七队28号</t>
  </si>
  <si>
    <t>2503-429005-04-01-769369</t>
  </si>
  <si>
    <t>邵阳昇虹海新能源有限公司潜江分公司湖北省省直辖县级行政区划潜江市渔洋镇毛桥村二组59号（程熊波）33KW屋顶分布式光伏发电项目</t>
  </si>
  <si>
    <t>租用湖北省省直辖县级行政区划潜江市渔洋镇毛桥村二组59号（程熊波）的屋顶165m²，采用光伏发电板51块，逆变器一台等配套设施，采用全额上网模式，建设33千瓦的屋顶分布式光伏发电项目，项目所需费用由邵阳昇虹海新能源有限公司潜江分公司全额承担。</t>
  </si>
  <si>
    <t>湖北省省直辖县级行政区划潜江市渔洋镇毛桥村二组59号</t>
  </si>
  <si>
    <t>2503-429005-04-01-326798</t>
  </si>
  <si>
    <t>湖北省兴泰能源有限公司</t>
  </si>
  <si>
    <t>年产3000组太阳能光伏板制造项目</t>
  </si>
  <si>
    <t>新建12000平方米厂房，购置设备50台套以及其它环保配套设施。项目建成后，可形成年产3000组太阳能光伏板生产能力。</t>
  </si>
  <si>
    <t>潜江市周矶管理区安远大道北6号</t>
  </si>
  <si>
    <t>2503-429005-04-01-978867</t>
  </si>
  <si>
    <t>邵阳昇虹海新能源有限公司潜江分公司湖北省荆州市监利市黄歇口镇六合垸四组63号（邹家清）30KW屋顶分布式光伏发电项目</t>
  </si>
  <si>
    <t>租用湖北省荆州市监利市黄歇口镇六合垸四组63号（邹家清）的屋顶140m²，采用光伏发电板44块，逆变器一台等配套设施，采用全额上网模式，建设30千瓦的屋顶分布式光伏发电项目，项目所需费用由邵阳昇虹海新能源有限公司潜江分公司全额承担。</t>
  </si>
  <si>
    <t>湖北省荆州市监利市黄歇口镇六合垸四组63号</t>
  </si>
  <si>
    <t>2503-429005-04-01-126774</t>
  </si>
  <si>
    <t>邵阳昇虹海新能源有限公司潜江分公司湖北省省直辖县级行政区划潜江市渔洋镇火港村一组5号（李圣斌）30KW屋顶分布式光伏发电项目</t>
  </si>
  <si>
    <t>租用湖北省省直辖县级行政区划潜江市渔洋镇火港村一组5号（李圣斌）的屋顶160m²，采用光伏发电板44块，逆变器一台等配套设施，采用全额上网模式，建设30千瓦的屋顶分布式光伏发电项目，项目所需费用由邵阳昇虹海新能源有限公司潜江分公司全额承担。</t>
  </si>
  <si>
    <t>湖北省省直辖县级行政区划潜江市渔洋镇火港村一组5号</t>
  </si>
  <si>
    <t>2503-429005-04-01-163857</t>
  </si>
  <si>
    <t>湖北莱克食品科技有限公司</t>
  </si>
  <si>
    <t>年加工30万吨小龙虾、淡水鱼、水生蔬菜项目二次消防改造</t>
  </si>
  <si>
    <t>二次消防改造共85797.33㎡，其中5#产品包装车间10332㎡，4#产品包装车间10332㎡，3#冷库8810.8㎡、2#联合厂房（调味食品加工区、3#产品包装）22777.8㎡，5#冷库7851.5㎡、淡水鱼深加工区6141.23㎡、小龙虾加工区18072㎡、包装材料库1480㎡。</t>
  </si>
  <si>
    <t>湖北省潜江市总口管理区紫光路009号</t>
  </si>
  <si>
    <t>2503-429005-04-05-638401</t>
  </si>
  <si>
    <t>宜昌市尚光光伏科技有限公司潜江市分公司湖北省潜江市张金镇柳亭河村五组20号（刘维维）40KW屋顶分布式光伏发电项目</t>
  </si>
  <si>
    <t>租用湖北省潜江市张金镇柳亭河村五组20号（刘维维）的屋顶140㎡，采用光伏发电板54块，逆变器1台等配套设施，采用全额上网模式，建设40千瓦的屋顶分布式光伏发电项目，项目所需费用由乙方宜昌市尚光光伏科技有限公司潜江市分公司全额承担。</t>
  </si>
  <si>
    <t>湖北省潜江市张金镇柳亭河村五组20号</t>
  </si>
  <si>
    <t>2503-429005-04-01-110647</t>
  </si>
  <si>
    <t>潜江碳和瑞新能源科技有限公司湖北省潜江市王场镇施场村7组22号（王开富）23KW屋顶分布式光伏发电项目</t>
  </si>
  <si>
    <t>租用湖北省潜江市王场镇施场村7组22号（王开富）屋顶100平方米，采用光伏发电板34块，逆变一台等配套设施，采用全额上网模式，建设23千瓦的屋顶分布式光伏发电项目，项目所需费用由乙方潜江碳和瑞新能源科技有限公司全额承担。</t>
  </si>
  <si>
    <t>湖北省潜江市王场镇施场村7组22号</t>
  </si>
  <si>
    <t>2503-429005-04-01-542256</t>
  </si>
  <si>
    <t>潜江碳和瑞新能源科技有限公司湖北省潜江市老新镇直路河村6组29号（黄春华）30kw屋顶分布式光伏发电项目</t>
  </si>
  <si>
    <t>租用湖北省潜江市老新镇直路河村6组29号（黄春华）的屋顶160平方米，采用光伏发电板40块，逆变一台等配套设施，采用全额上网模式，建设30千瓦的屋顶分布式光伏发电项目，项目所需费用由乙方潜江碳和瑞新能源科技有限公司全额承担</t>
  </si>
  <si>
    <t>湖北省潜江市老新镇直路河村6组29号</t>
  </si>
  <si>
    <t>2503-429005-04-01-825784</t>
  </si>
  <si>
    <t>潜江市人民法院</t>
  </si>
  <si>
    <t>潜江市法院审判业务楼（萬德楼）配套建设</t>
  </si>
  <si>
    <t>该项目信息化由智慧法庭系统（包括1间多功能大型科技法庭、2间中型科技法庭、12间小型科技法庭）和智慧档案系统（包括档案一体化综合管理系统平台、密集架）组成。</t>
  </si>
  <si>
    <t>潜江市章华南路36号</t>
  </si>
  <si>
    <t>潜发改审批〔2024〕101号 2405-429005-04-04-540106</t>
  </si>
  <si>
    <t>湖北省圻蔓能源科技发展有限公司</t>
  </si>
  <si>
    <t>圻蔓能源熊口管理区农业秸秆综合利用项目</t>
  </si>
  <si>
    <t>建设钢构大棚20000平方米、办公楼600平方米、宿舍及食堂1360平方米，引进先进生产线10条，并配套建设给排水、供配电、消防、绿化环保等工程，项目建成后预计产能牛羊饲料24万吨/年；生物质颗4.32万吨/年；各型号托板0.6万吨/年。</t>
  </si>
  <si>
    <t>湖北省潜江市熊口管理区工业路1号</t>
  </si>
  <si>
    <t>2503-429005-04-01-410543</t>
  </si>
  <si>
    <t>邵阳昇虹海新能源有限公司潜江分公司湖北省潜江市积玉口镇郧府新村6组297号（王从贵）23KW屋顶分布式光伏发电项目</t>
  </si>
  <si>
    <t xml:space="preserve">租用湖北省潜江市积玉口镇郧府新村6组297号（王从贵）的屋顶120m²，采用光伏发电板34块，逆变器一台等配套设施，采用全额上网模式，建设23千瓦的屋顶分布式光伏发电项目，项目所需费用由邵阳昇虹海新能源有限公司潜江分公司全额承担。
</t>
  </si>
  <si>
    <t>湖北省潜江市积玉口镇郧府新村6组297号</t>
  </si>
  <si>
    <t>2503-429005-04-01-767890</t>
  </si>
  <si>
    <t>潜江市鼎聚行光伏科技有限公司湖北省潜江市高石碑镇曾岭村五组16号（严艳）33KW屋顶分布式光伏发电项目</t>
  </si>
  <si>
    <t>租用湖北省潜江市高石碑镇曾岭村五组16号严艳的屋顶220平方米，采用光伏发电板48块，逆变器一台等配套设施，采用全额上网模式，建设33千瓦的屋顶分布式光伏发电项目，项目所需费用由乙方潜江市鼎聚行光伏科技有限公司全额承担。</t>
  </si>
  <si>
    <t>湖北省潜江市高石碑镇曾岭村五组16号</t>
  </si>
  <si>
    <t>2503-429005-04-01-195446</t>
  </si>
  <si>
    <t>宜昌市尚光光伏科技有限公司潜江市分公司湖北省潜江市浩口镇西湾村一组等0030287号陈小波的30KW屋顶分布式光伏发电项目</t>
  </si>
  <si>
    <t>租用湖北省潜江市浩口镇西湾村一组等0030287号陈小波的屋顶297.92㎡，采用光伏发电板41块，逆变器1台等配套设施，采用全额上网模式，建设30千瓦的屋顶分布式光伏发电项目，项目所需费用由乙方宜昌市尚光光伏科技有限公司潜江市分公司全额承担。</t>
  </si>
  <si>
    <t>湖北省潜江市浩口镇西湾村一组等0030287号</t>
  </si>
  <si>
    <t>2503-429005-04-01-987738</t>
  </si>
  <si>
    <t>潜江碳和瑞新能源科技有限公司湖北省潜江市张金镇老河口村1组29号25KW（何普槐）屋顶分布式光伏发电项目</t>
  </si>
  <si>
    <t>租用湖北省潜江市张金镇老河口村1组29号（何普槐）的屋顶88.5平方米，采用光伏发电板36块，逆变一台等配套设施，采用全额上网模式，建设25千瓦的屋顶分布式光伏发电项目，项目所需费用由乙方潜江碳和瑞新能源科技有限公司全额承担。</t>
  </si>
  <si>
    <t>潜江市张金镇老河口村1组29号</t>
  </si>
  <si>
    <t>2503-429005-04-01-730076</t>
  </si>
  <si>
    <t>武汉市交创益民新能源科技有限公司潜江分公司湖北省潜江市浩口镇王田河村一组56号杨昌举的15kw屋顶分布式光伏发电项目</t>
  </si>
  <si>
    <t>租用湖北省潜江市浩口镇王田河村一组56号杨昌举的屋顶90m²，采用光伏发电板26块，逆变器1台等配套设施，采用全额上网模式，建设15千瓦的屋顶分布式光伏发电项目，项目所需费用由乙方（武汉市交创益民新能源科技有限公司潜江分公司）全额承担</t>
  </si>
  <si>
    <t>湖北省潜江市浩口镇王田河村一组56号</t>
  </si>
  <si>
    <t>2503-429005-04-01-825223</t>
  </si>
  <si>
    <t>邵阳昇虹海新能源有限公司潜江分公司余菊湖北省省直辖县级行政区划潜江市浩口镇凡场村六组79号36KW屋顶分布式光伏发电项目</t>
  </si>
  <si>
    <t>租用余菊自有屋顶面积190平方米，建设小型36KW屋顶分布式光伏发电项目，含光伏组件（635W）59块，包括逆变器一台，并网箱一台，线缆等配套设备，所有发电量全额上网。（因搬迁导致身份证地址与项目地址不一致）</t>
  </si>
  <si>
    <t>湖北省省直辖县级行政区划潜江市浩口镇凡场村六组79号</t>
  </si>
  <si>
    <t>2503-429005-04-01-412608</t>
  </si>
  <si>
    <t>潜江市鼎聚行光伏科技有限公司湖北省潜江市高石碑镇魏棚村四组12号（徐俊锋）33KW屋顶分布式光伏发电项目</t>
  </si>
  <si>
    <t>租用湖北省潜江市高石碑镇魏棚村四组12号徐俊锋的屋顶220平方米，采用光伏发电板50块，逆变器一台等配套设施，采用全额上网模式，建设33千瓦的屋顶分布式光伏发电项目，项目所需费用由乙方潜江市鼎聚行光伏科技有限公司全额承担。</t>
  </si>
  <si>
    <t>湖北省潜江市高石碑镇魏棚村四组12号</t>
  </si>
  <si>
    <t>2503-429005-04-01-964143</t>
  </si>
  <si>
    <t>邵阳昇虹海新能源有限公司潜江分公司湖北省省直辖县级行政区划潜江市渔洋镇雷乐村七组5号（谢从俊）30KW屋顶分布式光伏发电项目</t>
  </si>
  <si>
    <t>租用湖北省省直辖县级行政区划潜江市渔洋镇雷乐村七组5号（谢从俊）的屋顶140m²，采用光伏发电板45块，逆变器一台等配套设施，采用全额上网模式，建设30千瓦的屋顶分布式光伏发电项目，项目所需费用由邵阳昇虹海新能源有限公司潜江分公司全额承担。</t>
  </si>
  <si>
    <t>湖北省省直辖县级行政区划潜江市渔洋镇雷乐村七组5号</t>
  </si>
  <si>
    <t>2503-429005-04-01-679769</t>
  </si>
  <si>
    <t>潜江碳和瑞新能源科技有限公司湖北省潜江市王场镇熊咀村8组4号（聂世清）30KW屋顶分布式光伏发电项目</t>
  </si>
  <si>
    <t>租用湖北省潜江市王场镇熊咀村8组4号（聂世清）的屋顶120平方米，采用光伏发电板36块，逆变一台等配套设施，采用全额上网模式，建设30千瓦的屋顶分布式光伏发电项目，项目所需费用由乙方潜江碳和瑞新能源科技有限公司全额承担。</t>
  </si>
  <si>
    <t>湖北省潜江市王场镇熊咀村8组4号</t>
  </si>
  <si>
    <t>2503-429005-04-01-989969</t>
  </si>
  <si>
    <t>潜江碳和瑞新能源科技有限公司湖北省潜江市龙湾镇熊场村7组4号（肖左同）15KW屋顶分布式光伏发电项目</t>
  </si>
  <si>
    <t>租用湖北省潜江市龙湾镇熊场村7组4号（肖左同）的屋顶80平方米，采用光伏发电板22块，逆变一台等配套设施，采用全额上网模式，建设15千瓦的屋顶分布式光伏发电项目，项目所需费用由乙方潜江碳和瑞新能源科技有限公司全额承担。</t>
  </si>
  <si>
    <t>湖北省潜江市龙湾镇熊场村7组4号</t>
  </si>
  <si>
    <t>2503-429005-04-01-237221</t>
  </si>
  <si>
    <t>潜江市东风除尘设备配件有限公司</t>
  </si>
  <si>
    <t>年产3000吨除尘设备生产项目</t>
  </si>
  <si>
    <t>扩建厂房5000平方米，购置40台套生产设备及环保配套设施，项目投产后形成年产3000吨除尘设备的生产能力。</t>
  </si>
  <si>
    <t>杨市工业园</t>
  </si>
  <si>
    <t>2503-429005-04-02-464013</t>
  </si>
  <si>
    <t>潜江碳和瑞新能源科技有限公司湖北省潜江市龙湾镇熊场村7组3号（肖左同）20KW屋顶分布式光伏发电项目</t>
  </si>
  <si>
    <t>租用湖北省潜江市龙湾镇熊场村7组3号（肖左同）的屋顶90平方米，采用光伏发电板29块，逆变一台等配套设施，采用全额上网模式，建设20千瓦的屋顶分布式光伏发电项目，项目所需费用由乙方潜江碳和瑞新能源科技有限公司全额承担。</t>
  </si>
  <si>
    <t>湖北省潜江市龙湾镇熊场村7组3号</t>
  </si>
  <si>
    <t>2503-429005-04-01-531238</t>
  </si>
  <si>
    <t>潜江望泰新能源有限责任公司湖北省潜江市泽口街道夫耳堤村六组22号（喻庭）70KW屋顶分布式光伏发电项目</t>
  </si>
  <si>
    <t>租用湖北省潜江市泽口街道夫耳堤村六组22号（喻庭）的屋顶329.7m²，采用光伏发电板（700W/块）96块，逆变器1台等配套设施，采用全额上网模式，建设70千瓦的屋顶分布式光伏发电项目，项目所需费用由乙方（潜江望泰新能源有限责任公司）全额承担。</t>
  </si>
  <si>
    <t>湖北省潜江市泽口街道夫耳堤村六组22号</t>
  </si>
  <si>
    <t>2503-429005-04-01-564735</t>
  </si>
  <si>
    <t>潜江碳和瑞新能源科技有限公司湖北省潜江市龙湾镇瞄新村1组62号（徐联文）30KW屋顶分布式光伏发电项目</t>
  </si>
  <si>
    <t>租用湖北省潜江市龙湾镇瞄新村1组62号（徐联文）的屋顶120平方米，采用光伏发电板44块，逆变一台等配套设施，采用全额上网模式，建设30千瓦的屋顶分布式光伏发电项目，项目所需费用由乙方潜江碳和瑞新能源科技有限公司全额承担。</t>
  </si>
  <si>
    <t>湖北省潜江市龙湾镇瞄新村1组62号</t>
  </si>
  <si>
    <t>2503-429005-04-01-345071</t>
  </si>
  <si>
    <t>宜昌市尚光光伏科技有限公司潜江市分公司湖北省潜江市浩口镇才河村三组 58 号平鹏的40KW屋顶分布式光伏发电项目</t>
  </si>
  <si>
    <t>租用湖北省潜江市浩口镇才河村三组 58 号平鹏的屋顶140㎡，采用光伏发电板56块，逆变器1台等配套设施，采用全额上网模式，建设40千瓦的屋顶分布式光伏发电项目，项目所需费用由乙方宜昌市尚光光伏科技有限公司潜江市分公司全额承担。</t>
  </si>
  <si>
    <t>湖北省潜江市浩口镇才河村三组 58 号</t>
  </si>
  <si>
    <t>2503-429005-04-01-761475</t>
  </si>
  <si>
    <t>潜江望泰新能源有限责任公司湖北省潜江市浩口镇才河村一组56号（刘爱君） 15kw屋顶分布式光伏发电项目</t>
  </si>
  <si>
    <t>租用湖北省潜江市浩口镇才河村一组56号（刘爱君）的屋顶56㎡，采用光伏发电板20块，逆变器一台等配套设施，采用全额上网模式,建设15千瓦的屋顶分布式光伏项目,项目所需费用由乙方(潜江望泰新能源有限责任公司)全额承担</t>
  </si>
  <si>
    <t>湖北省潜江市浩口镇才河村一组56号</t>
  </si>
  <si>
    <t>2503-429005-04-01-902325</t>
  </si>
  <si>
    <t>潜江望泰新能源有限责任公司湖北省潜江市浩口镇浩口村2组26号	（周艳	）50kw屋顶分布式光伏发电项目</t>
  </si>
  <si>
    <t>租用湖北省潜江市浩口镇浩口村2组26号周艳的屋顶189.72㎡，采用光伏发电板68块，逆变器一台等配套设施，采用全额上网模式,建设50千瓦的屋顶分布式光伏项目,项目所需费用由乙方(潜江望泰新能源有限责任公司)全额承担。</t>
  </si>
  <si>
    <t>湖北省潜江市浩口镇浩口村2组26号</t>
  </si>
  <si>
    <t>2503-429005-04-01-172569</t>
  </si>
  <si>
    <t>潜江望泰新能源有限责任公司湖北省潜江市高场办事处韶湾村1组20号	（陈先虎	）15kw屋顶分布式光伏发电项目</t>
  </si>
  <si>
    <t>租用湖北省潜江市高场办事处韶湾村1组20号陈先虎的屋顶55.80㎡，采用光伏发电板20块，逆变器一台等配套设施，采用全额上网模式,建设15千瓦的屋顶分布式光伏项目,项目所需费用由乙方(潜江望泰新能源有限责任公司)全额承担。</t>
  </si>
  <si>
    <t>湖北省潜江市高场办事处韶湾村1组20号</t>
  </si>
  <si>
    <t>2503-429005-04-01-726235</t>
  </si>
  <si>
    <t>潜江望泰新能源有限责任公司湖北省潜江市龙湾镇章华台社区龙湾路012号	（李锋	）60kw屋顶分布式光伏发电项目</t>
  </si>
  <si>
    <t>租用湖北省潜江市龙湾镇章华台社区龙湾路012号李锋的屋顶220.41㎡，采用光伏发电板79块，逆变器两台等配套设施，采用全额上网模式,建设60千瓦的屋顶分布式光伏项目,项目所需费用由乙方(潜江望泰新能源有限责任公司)全额承担。</t>
  </si>
  <si>
    <t>湖北省潜江市龙湾镇章华台社区龙湾路012号</t>
  </si>
  <si>
    <t>2503-429005-04-01-127113</t>
  </si>
  <si>
    <t>潜江望泰新能源有限责任公司湖北省潜江市张金镇莲台庵村10组10号(杨本武)30kw屋顶分布式光伏发电项目</t>
  </si>
  <si>
    <t>租用湖北省潜江市张金镇莲台庵村10组10号杨本武的屋顶122.76㎡，采用光伏发电板44块，逆变器一台等配套设施，采用全额上网模式,建设30千瓦的屋顶分布式光伏项目,项目所需费用由乙方(潜江望泰新能源有限责任公司)全额承担。</t>
  </si>
  <si>
    <t>湖北省潜江市张金镇莲台庵村10组10号</t>
  </si>
  <si>
    <t>2503-429005-04-01-716769</t>
  </si>
  <si>
    <t>潜江望泰新能源有限责任公司湖北省潜江市渔洋镇荆安桥村四组28号(廖黄姑)20kw屋顶分布式光伏发电项目</t>
  </si>
  <si>
    <t>租用湖北省潜江市渔洋镇荆安桥村四组28号廖黄姑的屋顶86.49㎡，采用光伏发电板31块，逆变器一台等配套设施，采用全额上网模式,建设20千瓦的屋顶分布式光伏项目,项目所需费用由乙方(潜江望泰新能源有限责任公司)全额承担。</t>
  </si>
  <si>
    <t>湖北省潜江市渔洋镇荆安桥村四组28号</t>
  </si>
  <si>
    <t>2503-429005-04-01-292605</t>
  </si>
  <si>
    <t>潜江望泰新能源有限责任公司湖北省潜江市总口管理区平原垸社区五组57号(李云忠)20kw屋顶分布式光伏发电项目</t>
  </si>
  <si>
    <t>租用湖北省潜江市总口管理区平原垸社区五组57号李云忠的屋顶80.91㎡，采用光伏发电板29块，逆变器一台等配套设施，采用全额上网模式,建设20千瓦的屋顶分布式光伏项目,项目所需费用由乙方(潜江望泰新能源有限责任公司)全额承担。</t>
  </si>
  <si>
    <t>湖北省潜江市总口管理区平原垸社区五组57号</t>
  </si>
  <si>
    <t>2503-429005-04-01-881440</t>
  </si>
  <si>
    <t>潜江望泰新能源有限责任公司湖北省潜江市周矶办事处永丰村十组49号(邓美兰)20kw屋顶分布式光伏发电项目</t>
  </si>
  <si>
    <t>租用湖北省潜江市周矶办事处永丰村十组49号邓美兰的屋顶80.91㎡，采用光伏发电板29块，逆变器一台等配套设施，采用全额上网模式,建设20千瓦的屋顶分布式光伏项目,项目所需费用由乙方(潜江望泰新能源有限责任公司)全额承担。</t>
  </si>
  <si>
    <t>湖北省潜江市周矶办事处永丰村十组49号</t>
  </si>
  <si>
    <t>2503-429005-04-01-789582</t>
  </si>
  <si>
    <t>邵阳昇虹海新能源有限公司潜江分公司湖北省潜江市渔洋镇双马村五组5号（罗功福）30KW屋顶分布式光伏发电项目</t>
  </si>
  <si>
    <t>租用湖北省潜江市渔洋镇双马村五组5号（罗功福）的屋顶180m²，采用光伏发电板44块，逆变器一台等配套设施，采用全额上网模式，建设30千瓦的屋顶分布式光伏发电项目，项目所需费用由邵阳昇虹海新能源有限公司潜江分公司全额承担。</t>
  </si>
  <si>
    <t>湖北省潜江市渔洋镇双马村五组5号</t>
  </si>
  <si>
    <t>2503-429005-04-01-685876</t>
  </si>
  <si>
    <t>邵阳昇虹海新能源有限公司潜江分公司湖北省潜江市渔洋镇五洲村六组12号（张祥）25KW屋顶分布式光伏发电项目</t>
  </si>
  <si>
    <t>租用湖北省潜江市渔洋镇五洲村六组12号（张祥）的屋顶130m²，采用光伏发电板40块，逆变器一台等配套设施，采用全额上网模式，建设25千瓦的屋顶分布式光伏发电项目，项目所需费用由邵阳昇虹海新能源有限公司潜江分公司全额承担。</t>
  </si>
  <si>
    <t>湖北省潜江市渔洋镇五洲村六组12号</t>
  </si>
  <si>
    <t>2503-429005-04-01-299558</t>
  </si>
  <si>
    <t>邵阳昇虹海新能源有限公司潜江分公司湖北省潜江市周矶管理区茭芭村七组15号（王修林）25KW屋顶分布式光伏发电项目</t>
  </si>
  <si>
    <t>租用湖北省潜江市周矶管理区茭芭村七组15号（王修林）的屋顶160m²，采用光伏发电板39块，逆变器一台等配套设施，采用全额上网模式，建设25千瓦的屋顶分布式光伏发电项目，项目所需费用由邵阳昇虹海新能源有限公司潜江分公司全额承担。</t>
  </si>
  <si>
    <t>湖北省潜江市周矶管理区茭芭村七组15号</t>
  </si>
  <si>
    <t>2503-429005-04-01-659782</t>
  </si>
  <si>
    <t>武汉市交创益民新能源科技有限公司潜江分公司湖北省潜江市渔洋镇跃进村2组40号（梅启发）10kw屋顶分布式光伏发电项目</t>
  </si>
  <si>
    <t>租用湖北省潜江市渔洋镇跃进村2组40号梅启发的屋顶100㎡，采用光伏发电板18块，逆变器1台等配套设施，采用全额上网模式，建设10千瓦的屋顶分布式光伏发电项目，项目所需费用由乙方武汉市交创益民新能源科技有限公司潜江分公司全额承担</t>
  </si>
  <si>
    <t>湖北省潜江市渔洋镇跃进村2组40号</t>
  </si>
  <si>
    <t>2503-429005-04-01-707676</t>
  </si>
  <si>
    <t>武汉市交创益民新能源科技有限公司潜江分公司湖北省潜江市渔洋镇新台村四组11号（万习军）20kw屋顶分布式光伏发电项目</t>
  </si>
  <si>
    <t>租用湖北省潜江市渔洋镇新台村四组11号万习军的屋顶120㎡，采用光伏发电板28块，逆变器1台等配套设施，采用全额上网模式，建设20千瓦的屋顶分布式光伏发电项目，项目所需费用由乙方武汉市交创益民新能源科技有限公司潜江分公司全额承担</t>
  </si>
  <si>
    <t>湖北省潜江市渔洋镇新台村四组11号</t>
  </si>
  <si>
    <t>2503-429005-04-01-557893</t>
  </si>
  <si>
    <t>武汉市交创益民新能源科技有限公司潜江分公司湖北省潜江市总口管理区关口社区邹岭大队一组30号（邹圣炳）30kw屋顶分布式光伏发电项目</t>
  </si>
  <si>
    <t>租用湖北省潜江市总口管理区关口社区邹岭大队一组30号邹圣炳的屋顶120㎡，采用光伏发电板45块，逆变器1台等配套设施，采用全额上网模式，建设30千瓦的屋顶分布式光伏发电项目，项目所需费用由乙方武汉市交创益民新能源科技有限公司潜江分公司全额承担</t>
  </si>
  <si>
    <t>湖北省潜江市总口管理区关口社区邹岭大队一组30号</t>
  </si>
  <si>
    <t>2503-429005-04-01-959730</t>
  </si>
  <si>
    <t>潜江碳和瑞新能源科技有限公司湖北省潜江市熊口镇熊口村2组潜熊路特60号宋安明25KW屋顶分布式光伏发电项目</t>
  </si>
  <si>
    <t>租用湖北省潜江市熊口镇熊口村2组潜熊路特60号宋安明的屋顶300㎡，采用光伏发电板30块，逆变器1台等配套设施，采用全额上网模式，建设25KW的屋顶分布式光伏发电项目，项目所需费用由乙方（潜江碳和瑞新能源科技有限公司）全额承担</t>
  </si>
  <si>
    <t>湖北省潜江市熊口镇熊口村2组潜熊路特60号</t>
  </si>
  <si>
    <t>2503-429005-04-01-752169</t>
  </si>
  <si>
    <t>潜江碳和瑞新能源科技有限公司湖北省潜江市张金镇杨家桥村7组2号林锁平36KW屋顶分布式光伏发电项目</t>
  </si>
  <si>
    <t>租用湖北省潜江市张金镇杨家桥村7组2号林锁平的屋顶500㎡，采用光伏发电板50块，逆变器1台等配套设施，采用全额上网模式，建设36KW的屋顶分布式光伏发电项目，项目所需费用由乙方（潜江碳和瑞新能源科技有限公司）全额承担</t>
  </si>
  <si>
    <t>湖北省潜江市张金镇杨家桥村7组2号</t>
  </si>
  <si>
    <t>2503-429005-04-01-391886</t>
  </si>
  <si>
    <t>潜江碳和瑞新能源科技有限公司湖北省潜江市周矶管理区李塘村18号李启国40KW屋顶分布式光伏发电项目</t>
  </si>
  <si>
    <t>租用湖北省潜江市周矶管理区李塘村18号李启国的屋顶400㎡，采用光伏发电板56块，逆变器1台等配表设施，采用全额上网模式，建设40KW的屋顶分布式光伏发电项目，项目所需费用由乙方(潜江碳和瑞新能源
科技有限公司)全额承担</t>
  </si>
  <si>
    <t>湖北省潜江市周矶管理区李塘村18号</t>
  </si>
  <si>
    <t>2503-429005-04-01-834628</t>
  </si>
  <si>
    <t>潜江碳和瑞新能源科技有限公司湖北省潜江市周矶管理区李塘村19号李启国40KW屋顶分布式光伏发电项目</t>
  </si>
  <si>
    <t>租用湖北省潜江市周矶管理区李塘村19号李启国的屋顶400㎡，采用光伏发电板56块，逆变器1台等配套设施，采用全额上网模式，建设40KW的屋顶分布式光伏发电项目，项目所需费用由乙方（潜江碳和瑞新能源科技有限公司）全额承担</t>
  </si>
  <si>
    <t>湖北省潜江市周矶管理区李塘村19号</t>
  </si>
  <si>
    <t>2503-429005-04-01-246722</t>
  </si>
  <si>
    <t>潜江碳和瑞新能源科技有限公司湖北省潜江市周矶管理区李塘村17号李启国40KW屋顶分布式光伏发电项目</t>
  </si>
  <si>
    <t>租用湖北省潜江市周矶管理区李塘村17号李启国的屋顶400㎡，采用光伏发电板56块，逆变器1台等配套设施，采用全额上网模式，建设40KW的屋顶分布式光伏发电项目，项目所需费用由乙方（潜江碳和瑞新能源科技有限公司）全额承担</t>
  </si>
  <si>
    <t>湖北省潜江市周矶管理区李塘村17号</t>
  </si>
  <si>
    <t>2503-429005-04-01-480977</t>
  </si>
  <si>
    <t>潜江碳和瑞新能源科技有限公司湖北省潜江市浩口镇柳泗河村3组39号（董正龙)50KW屋顶分布式光伏发电项目</t>
  </si>
  <si>
    <t>租用湖北省潜江市浩口镇柳泗河村3组39号（董正龙)的屋顶120平方米，采用光伏发电板69块，逆变一台等配套设施，采用全额上网模式，建设50千瓦的屋顶分布式光伏发电项目，项目所需费用由乙方潜江碳和瑞新能源科技有限公司全额承担。</t>
  </si>
  <si>
    <t>湖北省潜江市浩口镇柳泗河村3组39号</t>
  </si>
  <si>
    <t>2503-429005-04-01-835895</t>
  </si>
  <si>
    <t>潜江碳和瑞新能源科技有限公司湖北省潜江市老新镇潭沟村4组76号（刘建华）33KW屋顶分布式光伏发电项目</t>
  </si>
  <si>
    <t>租用湖北省潜江市老新镇潭沟村4组76号（刘建华）的房屋屋顶160平方米，采用光伏发电板48块，逆变器一台等配置设施，采用全额上网模式，建设33千瓦的屋顶分布式光伏发电项目，项目所需费用由乙方潜江碳和瑞新能源科技有限公司全额承担。</t>
  </si>
  <si>
    <t>老新镇潭沟村4组76号</t>
  </si>
  <si>
    <t>2503-429005-04-01-506603</t>
  </si>
  <si>
    <t>潜江碳和瑞新能源科技有限公司湖北省潜江市浩口镇柳泗河村3组41号（董正龙）40KW屋顶分布式光伏发电项目</t>
  </si>
  <si>
    <t>租用湖北省潜江市浩口镇柳泗河村3组41号（董正龙）的屋顶120平方米，采用光伏发电板61块，逆变一台等配套设施，采用全额上网模式，建设40千瓦的屋顶分布式光伏发电项目，项目所需费用由乙方潜江碳和瑞新能源科技有限公司全额承担。</t>
  </si>
  <si>
    <t>湖北省潜江市浩口镇柳泗河村3组41号</t>
  </si>
  <si>
    <t>2503-429005-04-01-407311</t>
  </si>
  <si>
    <t>武汉市交创益民新能源科技有限公司潜江分公司湖北省潜江市老新镇农科村一组25号（黄于明）15kw屋顶分布式光伏发电项目</t>
  </si>
  <si>
    <t>租用湖北省潜江市老新镇农科村一组25号黄于明的屋顶90m²，采用光伏发电板28块，逆变器1台等配套设施，采用全额上网模式，建设15千瓦的屋顶分布式光伏发电项目，项目所需费用由乙方（武汉市交创益民新能源科技有限公司潜江分公司）全额承担</t>
  </si>
  <si>
    <t>湖北省潜江市老新镇农科村一组25号</t>
  </si>
  <si>
    <t>2503-429005-04-01-793030</t>
  </si>
  <si>
    <t>潜江碳和瑞新能源科技有限公司湖北省潜江市积玉口镇花园村2组20号（黄春华）23KW屋顶分布式光伏发电项目</t>
  </si>
  <si>
    <t>租用湖北省潜江市积玉口镇花园村2组20号（黄春华）的屋顶120平方米，采用光伏发电板34块，逆变一台等配套设施，采用全额上网模式，建设23千瓦的屋顶分布式光伏发电项目，项目所需费用由乙方潜江碳和瑞新能源科技有限公司全额承担。</t>
  </si>
  <si>
    <t>湖北省潜江市积玉口镇花园村2组20号</t>
  </si>
  <si>
    <t>2503-429005-04-01-859450</t>
  </si>
  <si>
    <t>潜江碳和瑞新能源科技有限公司湖北省潜江市积玉口镇花园村2组27号（黄春华）36KW屋顶分布式光伏发电项目</t>
  </si>
  <si>
    <t>租用湖北省潜江市积玉口镇花园村2组27号（黄春华）的屋顶120平方米，采用光伏发电板54块，逆变一台等配套设施，采用全额上网模式，建设36千瓦的屋顶分布式光伏发电项目，项目所需费用由乙方潜江碳和瑞新能源科技有限公司全额承担。</t>
  </si>
  <si>
    <t>湖北省潜江市积玉口镇花园村2组27号</t>
  </si>
  <si>
    <t>2503-429005-04-01-254013</t>
  </si>
  <si>
    <t>潜江市移民服务中心</t>
  </si>
  <si>
    <t>潜江市兴隆灌区移民安置点友谊渠改扩建工程</t>
  </si>
  <si>
    <t>1、渠道治理工程：河东六队友谊渠1380m清淤护坡，4条居民点沟渠进行硬化总长度2130m。2、渠系建筑物整治：新建河东六队灌排泵站、3座小型灌排泵站，重建2座机耕桥、2处闸门等。</t>
  </si>
  <si>
    <t>潜江市兴隆灌区</t>
  </si>
  <si>
    <t>潜发改审批〔2025〕102号 2503-429005-04-01-196359</t>
  </si>
  <si>
    <t>中储粮潜江直属库有限公司</t>
  </si>
  <si>
    <t>中储粮潜江直属库有限公司新建仓储物流项目</t>
  </si>
  <si>
    <t>新建26.96万吨储粮仓房（高大平方仓4栋，总仓容6.96万吨，浅圆仓20栋，总仓容20万吨）、工作塔及卸料棚，配套建设综合业务楼、生产辅助用房、仓间罩棚、机械器材库、车棚、一站式服务中心、门房等建筑，以及建设室外道路、室外硬化地面、围墙、消防、电气、给排水等配套设施。另外配置工艺设备，包括：进出仓输送设备、清理设备、计量设备、除尘设备、通风设备、低温储粮设备、环流熏蒸设备、氮气气调设备、粮情测控设备、汽车衡、扦样及检化验设备、制氮机组、信息化设施（智能出入库、生产监控、智能安防设施、智能仓储管理平台、信息化中心等）。</t>
  </si>
  <si>
    <t>湖北省潜江市东荆大道和三支渠路交叉口</t>
  </si>
  <si>
    <t>潜发改审批〔2025〕104号 2305-429005-04-01-655489</t>
  </si>
  <si>
    <t>综合科</t>
  </si>
  <si>
    <t>可研</t>
  </si>
  <si>
    <t>武汉市交创益民新能源科技有限公司潜江分公司湖北省潜江市张金镇双人桥村5组16号（潘德新）25kw屋顶分布式光伏发电项目</t>
  </si>
  <si>
    <t>租用湖北省潜江市张金镇双人桥村5组16号潘德新的屋顶176㎡，采用光伏发电板44块，逆变器1台等配套设施，采用全额上网模式，建设25千瓦的屋顶分布式光伏发电项目，项目所需费用由乙方武汉市交创益民新能源科技有限公司潜江分公司全额承担</t>
  </si>
  <si>
    <t>湖北省潜江市张金镇双人桥村5组16号</t>
  </si>
  <si>
    <t>2503-429005-04-01-316219</t>
  </si>
  <si>
    <t>潜江碳和瑞新能源科技有限公司湖北省潜江市熊口镇8组59号（关可华）25KW屋顶分布式光伏发电项目</t>
  </si>
  <si>
    <t>租用湖北省潜江市熊口镇8组59号（关可华）的屋顶200平方米，采用光伏发电板36块，逆变一台等配套设施，采用全额上网模式，建设25千瓦的屋顶分布式光伏发电项目，项目所需费用由乙方潜江碳和瑞新能源科技有限公司全额承担。</t>
  </si>
  <si>
    <t>潜江市熊口镇8组59号</t>
  </si>
  <si>
    <t>2503-429005-04-01-431467</t>
  </si>
  <si>
    <t>潜江碳和瑞新能源科技有限公司湖北省潜江市熊口镇熊口村8组58号（谭爱玉）25KW屋顶分布式光伏发电项目</t>
  </si>
  <si>
    <t>租用湖北省潜江市熊口镇熊口村8组58号（谭爱玉）的屋顶200平方米，采用光伏发电板36块，逆变一台等配套设施，采用全额上网模式，建设25千瓦的屋顶分布式光伏发电项目，项目所需费用由乙方潜江碳和瑞新能源科技有限公司全额承担。</t>
  </si>
  <si>
    <t>潜江市熊口镇熊口村8组58号</t>
  </si>
  <si>
    <t>2503-429005-04-01-180737</t>
  </si>
  <si>
    <t>宜昌市尚光光伏科技有限公司潜江市分公司湖北省潜江市浩口镇兴隆街6号（樊孝江）17KW屋顶分布式光伏发电项目</t>
  </si>
  <si>
    <t>租用湖北省潜江市浩口镇兴隆街6号（樊孝江）的屋顶110㎡，采用光伏发电板24块，逆变器1台等配套设施，采用全额上网模式，建设17千瓦的屋顶分布式光伏发电项目，项目所需费用由乙方宜昌市尚光光伏科技有限公司潜江市分公司全额承担。</t>
  </si>
  <si>
    <t>湖北省潜江市浩口镇兴隆街6号</t>
  </si>
  <si>
    <t>2503-429005-04-01-507972</t>
  </si>
  <si>
    <t>宜昌市尚光光伏科技有限公司潜江市分公司湖北省潜江市浩口镇兴隆街2组9号（樊孝江）20KW屋顶分布式光伏发电项目</t>
  </si>
  <si>
    <t>租用湖湖北省潜江市浩口镇兴隆街2组9号（樊孝江）的屋顶110㎡，采用光伏发电板27块，逆变器1台等配套设施，采用全额上网模式，建设20千瓦的屋顶分布式光伏发电项目，项目所需费用由乙方宜昌市尚光光伏科技有限公司潜江市分公司全额承担。</t>
  </si>
  <si>
    <t>湖北省潜江市浩口镇兴隆街2组9号</t>
  </si>
  <si>
    <t>2503-429005-04-01-184214</t>
  </si>
  <si>
    <t>宜昌市尚光光伏科技有限公司潜江市分公司湖北省潜江市老新镇举子河村1组8号（胡均）33KW屋顶分布式光伏发电项目</t>
  </si>
  <si>
    <t>租用湖北省潜江市老新镇举子河村1组8号（胡均）的屋顶135㎡，采用光伏发电板46块，逆变器1台等配套设施，采用全额上网模式，建设33千瓦的屋顶分布式光伏发电项目，项目所需费用由乙方宜昌市尚光光伏科技有限公司潜江市分公司全额承担。</t>
  </si>
  <si>
    <t>湖北省潜江市老新镇举子河村1组8号</t>
  </si>
  <si>
    <t>2503-429005-04-01-190626</t>
  </si>
  <si>
    <t>宜昌市尚光光伏科技有限公司潜江市分公司湖北省潜江市熊口镇郑家湾28号（郑家运）17KW屋顶分布式光伏发电项目</t>
  </si>
  <si>
    <t>租用湖北省潜江市熊口镇郑家湾28号（郑家运）的屋顶110㎡，采用光伏发电板22块，逆变器1台等配套设施，采用全额上网模式，建设17千瓦的屋顶分布式光伏发电项目，项目所需费用由乙方宜昌市尚光光伏科技有限公司潜江市分公司全额承担。</t>
  </si>
  <si>
    <t>湖北省潜江市熊口镇郑家湾28号</t>
  </si>
  <si>
    <t>2503-429005-04-01-147761</t>
  </si>
  <si>
    <t>潜江望泰新能源有限责任公司湖北省潜江市竹根滩镇朱湖村七组20号（何小军）20KW屋顶分布式光伏发电项目</t>
  </si>
  <si>
    <t>租用湖北省潜江市竹根滩镇朱湖村七组20号何小军的屋顶95㎡，采用光伏发电板21块，逆变器一台等配套设施，采用全额上网模式，建设20千瓦的屋顶分布式光伏发电建设项目，项目所需费用由乙方潜江望泰新能源有限责任公司全额承担</t>
  </si>
  <si>
    <t>湖北省潜江市竹根滩镇朱湖村七组20号</t>
  </si>
  <si>
    <t>2503-429005-04-01-386143</t>
  </si>
  <si>
    <t>潜江望泰新能源有限责任公司湖北省潜江市周矶管理区前进办事处七队26号徐凤波36KW屋顶分布式光伏发电项目</t>
  </si>
  <si>
    <t>租用湖北省潜江市周矶管理区前进办事处七队26号徐凤波的屋顶120㎡，采用光伏发电板44块，逆变器1台等配套设施，采用全额上网模式，建设36千瓦的屋顶分布式光伏发电项目，项目所需费用由乙方（潜江望泰新能源有限责任公司）全额承担</t>
  </si>
  <si>
    <t>湖北省周矶管理区前进办事处七队26号</t>
  </si>
  <si>
    <t>2503-429005-04-01-819330</t>
  </si>
  <si>
    <t>潜江望泰新能源有限责任公司湖北省潜江市周矶管理区前进办事处七队27号徐凤波50KW屋顶分布式光伏发电项目</t>
  </si>
  <si>
    <t>租用湖北省潜江市周矶管理区前进办事处七队27号徐凤波的屋顶140㎡，采用光伏发电板66块，逆变器1台等配套设施，采用全额上网模式，建设50千瓦的屋顶分布式光伏发电项目，项目所需费用由乙方（潜江望泰新能源有限责任公司）全额承担</t>
  </si>
  <si>
    <t>湖北省周矶管理区前进办事处七队27号</t>
  </si>
  <si>
    <t>2503-429005-04-01-905977</t>
  </si>
  <si>
    <t>潜江碳和瑞新能源科技有限公司湖北省潜江市龙湾镇熊场村5组30号（李神杰）20KW屋顶分布式光伏发电项目</t>
  </si>
  <si>
    <t>租用湖北省潜江市龙湾镇熊场村5组30号（李神杰）的屋顶102平方米，采用光伏发电板34块，逆变一台等配套设施，采用全额上网模式，建设20千瓦的屋顶分布式光伏发电项目，项目所需费用由乙方潜江碳和瑞新能源科技有限公司全额承担。</t>
  </si>
  <si>
    <t>湖北省潜江市龙湾镇熊场村5组30号</t>
  </si>
  <si>
    <t>2503-429005-04-01-908453</t>
  </si>
  <si>
    <t>潜江望泰新能源有限责任公司湖北省潜江市总口管理区平原垸社区五组59号(李云忠)20kw屋顶分布式光伏发电项目</t>
  </si>
  <si>
    <t>租用湖北省潜江市总口管理区平原垸社区五组59号李云忠的屋顶75.33㎡，采用光伏发电板27块，逆变器一台等配套设施，采用全额上网模式,建设20千瓦的屋顶分布式光伏项目,项目所需费用由乙方(潜江望泰新能源有限责任公司)全额承担。</t>
  </si>
  <si>
    <t>湖北省潜江市总口管理区平原垸社区五组59号</t>
  </si>
  <si>
    <t>2503-429005-04-01-817776</t>
  </si>
  <si>
    <t>潜江望泰新能源有限责任公司湖北省潜江市后湖管理区木剅口社区前进1路27号(余洪连)60kw屋顶分布式光伏发电项目</t>
  </si>
  <si>
    <t>租用湖北省潜江市后湖管理区木剅口社区前进1路27号余洪连的屋顶256.68㎡，采用光伏发电板92块，逆变器一台等配套设施，采用全额上网模式,建设60千瓦的屋顶分布式光伏项目,项目所需费用由乙方(潜江望泰新能源有限责任公司)全额承担。</t>
  </si>
  <si>
    <t>湖北省潜江市后湖管理区木剅口社区前进1路27号</t>
  </si>
  <si>
    <t>2503-429005-04-01-645816</t>
  </si>
  <si>
    <t>潜江碳和瑞新能源科技有限公司湖北省潜江市竹根滩镇朱湖村7组（何齐安）34KW屋顶分布式光伏发电项目</t>
  </si>
  <si>
    <t>租用湖北省潜江市竹根滩镇朱湖村7组（何齐安）的屋顶120平方米，采用光伏发电板52块，逆变一台等配套设施，采用全额上网模式，建设34千瓦的屋顶分布式光伏发电项目，项目所需费用由乙方潜江碳和瑞新能源科技有限公司全额承担。</t>
  </si>
  <si>
    <t>湖北省潜江市竹根滩镇朱湖村7组</t>
  </si>
  <si>
    <t>2503-429005-04-01-553335</t>
  </si>
  <si>
    <t>潜江碳和瑞新能源科技有限公司湖北省潜江市浩口镇莲籽垸1组2号（董正龙）40KW屋顶分布式光伏发电项目</t>
  </si>
  <si>
    <t>租用湖北省潜江市浩口镇莲籽垸1组2号（董正龙）的屋顶163平方米，采用光伏发电板84块，逆变一台等配套设施，采用全额上网模式，建设40千瓦的屋顶分布式光伏发电项目，项目所需费用由乙方潜江碳和瑞新能源科技有限公司全额承担。</t>
  </si>
  <si>
    <t>湖北省潜江市浩口镇莲籽垸1组2号</t>
  </si>
  <si>
    <t>2503-429005-04-01-390746</t>
  </si>
  <si>
    <t>潜江碳和瑞新能源科技有限公司湖北省潜江市老新镇三台村9组19号（胡绪银）20KW屋顶分布式光伏发电项目</t>
  </si>
  <si>
    <t>租用湖北省潜江市老新镇三台村9组19号（胡绪银）的屋顶110平方米，采用光伏发电板34块，逆变一台等配套设施，采用全额上网模式，建设20千瓦的屋顶分布式光伏发电项目，项目所需费用由乙方潜江碳和瑞新能源科技有限公司全额承担。</t>
  </si>
  <si>
    <t>湖北省潜江市老新镇三台村9组19号</t>
  </si>
  <si>
    <t>2503-429005-04-01-928979</t>
  </si>
  <si>
    <t>潜江市道路运输事业发展中心</t>
  </si>
  <si>
    <t>杨市综合运输服务站改扩建工程</t>
  </si>
  <si>
    <t>杨市综合运输服务站改扩建工程由新建1栋综合服务用房、10座农村公交充电场桩，改建安全调度、门卫室、客货邮服务大厅等主要服务功能组成，配套建设场地硬化黑化、门禁、给排水、绿化等附属设施。</t>
  </si>
  <si>
    <t>潜江市杨市街道刘岭街80号</t>
  </si>
  <si>
    <t>潜发改审批〔2025〕105号 2503-429005-04-02-167941</t>
  </si>
  <si>
    <t>潜江市建筑管理办公室</t>
  </si>
  <si>
    <t>潜江市章华北路人行道改造工程</t>
  </si>
  <si>
    <t>本次项目位于章华北路，北起于东城大道，南止于曹禺公路，全长约1.8km，改造范围为章华北路两侧人行道、路旁绿化带及活动场地、停车场的改造等，改造总面积约32645平方米。包含人行道面层及基层翻新、站石更换、路旁绿化带改造、公交停车场改造、人行道外侧活动场地改造并划线停车位、人行道检查井盖更换、雨水子改造、拆除违建等内容</t>
  </si>
  <si>
    <t>潜发改审批〔2025〕85号 2503-429005-04-01-714204</t>
  </si>
  <si>
    <t>潜江市王场镇人民政府</t>
  </si>
  <si>
    <t>王场园区主供水管线项目</t>
  </si>
  <si>
    <t>建设红旗供水站至星驰科技、博进等企业主供管线1km，建设红旗大道至胜利还建房主供水管线1.3km，建设桐力光电、清北氢能、盐化工新建项目主供水管线3km，建设长飞南路至巨合等项目区主供水管线0.5km，满足园区企业及还建小区群众生产生活用水。</t>
  </si>
  <si>
    <t>王场园区黄湾村、胜利村、符岭村、前进村等区域</t>
  </si>
  <si>
    <t>潜发改审批〔2025〕106号 2503-429005-04-01-420903</t>
  </si>
  <si>
    <t>注：上周共办212个项目，总投资269834.56万元。其中，审批类项目14个，总投资177395.5万元；备案类项目198个，总投资92439.06万元。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</si>
</sst>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5">
    <font>
      <sz val="12"/>
      <name val="宋体"/>
      <charset val="134"/>
    </font>
    <font>
      <sz val="24"/>
      <name val="方正小标宋简体"/>
      <charset val="134"/>
    </font>
    <font>
      <b/>
      <sz val="12"/>
      <name val="宋体"/>
      <charset val="134"/>
    </font>
    <font>
      <sz val="12"/>
      <color theme="1"/>
      <name val="宋体"/>
      <charset val="134"/>
    </font>
    <font>
      <b/>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Font="1">
      <alignment vertical="center"/>
    </xf>
    <xf numFmtId="0" fontId="1"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5"/>
  <sheetViews>
    <sheetView tabSelected="1" topLeftCell="A201" workbookViewId="0">
      <selection activeCell="A215" sqref="A215:L215"/>
    </sheetView>
  </sheetViews>
  <sheetFormatPr defaultColWidth="9" defaultRowHeight="15.75"/>
  <cols>
    <col min="1" max="1" width="4.625" customWidth="1"/>
    <col min="2" max="2" width="13.625" customWidth="1"/>
    <col min="3" max="3" width="20.625" customWidth="1"/>
    <col min="4" max="4" width="7.75" customWidth="1"/>
    <col min="5" max="5" width="12" customWidth="1"/>
    <col min="6" max="6" width="35.375" customWidth="1"/>
    <col min="7" max="7" width="17.625" customWidth="1"/>
    <col min="8" max="8" width="19.125" customWidth="1"/>
    <col min="9" max="9" width="10.25" customWidth="1"/>
    <col min="10" max="11" width="9.375" customWidth="1"/>
    <col min="12" max="12" width="8.875" customWidth="1"/>
  </cols>
  <sheetData>
    <row r="1" ht="32.25" spans="1:12">
      <c r="A1" s="2" t="s">
        <v>0</v>
      </c>
      <c r="B1" s="2"/>
      <c r="C1" s="2"/>
      <c r="D1" s="2"/>
      <c r="E1" s="2"/>
      <c r="F1" s="2"/>
      <c r="G1" s="2"/>
      <c r="H1" s="2"/>
      <c r="I1" s="2"/>
      <c r="J1" s="2"/>
      <c r="K1" s="2"/>
      <c r="L1" s="2"/>
    </row>
    <row r="2" ht="47" customHeight="1" spans="1:12">
      <c r="A2" s="3" t="s">
        <v>1</v>
      </c>
      <c r="B2" s="4" t="s">
        <v>2</v>
      </c>
      <c r="C2" s="3" t="s">
        <v>3</v>
      </c>
      <c r="D2" s="4" t="s">
        <v>4</v>
      </c>
      <c r="E2" s="4" t="s">
        <v>5</v>
      </c>
      <c r="F2" s="4" t="s">
        <v>6</v>
      </c>
      <c r="G2" s="8" t="s">
        <v>7</v>
      </c>
      <c r="H2" s="9" t="s">
        <v>8</v>
      </c>
      <c r="I2" s="8" t="s">
        <v>9</v>
      </c>
      <c r="J2" s="4" t="s">
        <v>10</v>
      </c>
      <c r="K2" s="4" t="s">
        <v>11</v>
      </c>
      <c r="L2" s="3" t="s">
        <v>12</v>
      </c>
    </row>
    <row r="3" ht="33" customHeight="1" spans="1:12">
      <c r="A3" s="5">
        <v>1</v>
      </c>
      <c r="B3" s="6" t="s">
        <v>13</v>
      </c>
      <c r="C3" s="6" t="s">
        <v>14</v>
      </c>
      <c r="D3" s="6" t="s">
        <v>15</v>
      </c>
      <c r="E3" s="6">
        <v>9.7</v>
      </c>
      <c r="F3" s="6" t="s">
        <v>16</v>
      </c>
      <c r="G3" s="6" t="s">
        <v>17</v>
      </c>
      <c r="H3" s="10" t="s">
        <v>18</v>
      </c>
      <c r="I3" s="11">
        <v>45726</v>
      </c>
      <c r="J3" s="6" t="s">
        <v>19</v>
      </c>
      <c r="K3" s="6" t="s">
        <v>20</v>
      </c>
      <c r="L3" s="6" t="s">
        <v>21</v>
      </c>
    </row>
    <row r="4" ht="33" customHeight="1" spans="1:12">
      <c r="A4" s="5">
        <v>2</v>
      </c>
      <c r="B4" s="6" t="s">
        <v>22</v>
      </c>
      <c r="C4" s="6" t="s">
        <v>23</v>
      </c>
      <c r="D4" s="6" t="s">
        <v>15</v>
      </c>
      <c r="E4" s="6">
        <v>7.5</v>
      </c>
      <c r="F4" s="6" t="s">
        <v>24</v>
      </c>
      <c r="G4" s="6" t="s">
        <v>25</v>
      </c>
      <c r="H4" s="10" t="s">
        <v>26</v>
      </c>
      <c r="I4" s="11">
        <v>45726</v>
      </c>
      <c r="J4" s="6" t="s">
        <v>19</v>
      </c>
      <c r="K4" s="6" t="s">
        <v>20</v>
      </c>
      <c r="L4" s="6" t="s">
        <v>21</v>
      </c>
    </row>
    <row r="5" ht="33" customHeight="1" spans="1:12">
      <c r="A5" s="5">
        <v>3</v>
      </c>
      <c r="B5" s="6" t="s">
        <v>27</v>
      </c>
      <c r="C5" s="6" t="s">
        <v>28</v>
      </c>
      <c r="D5" s="6" t="s">
        <v>15</v>
      </c>
      <c r="E5" s="6">
        <v>5.08</v>
      </c>
      <c r="F5" s="6" t="s">
        <v>29</v>
      </c>
      <c r="G5" s="6" t="s">
        <v>30</v>
      </c>
      <c r="H5" s="10" t="s">
        <v>31</v>
      </c>
      <c r="I5" s="11">
        <v>45726</v>
      </c>
      <c r="J5" s="6" t="s">
        <v>19</v>
      </c>
      <c r="K5" s="6" t="s">
        <v>20</v>
      </c>
      <c r="L5" s="6" t="s">
        <v>21</v>
      </c>
    </row>
    <row r="6" ht="33" customHeight="1" spans="1:12">
      <c r="A6" s="5">
        <v>4</v>
      </c>
      <c r="B6" s="6" t="s">
        <v>27</v>
      </c>
      <c r="C6" s="6" t="s">
        <v>32</v>
      </c>
      <c r="D6" s="6" t="s">
        <v>15</v>
      </c>
      <c r="E6" s="6">
        <v>7.12</v>
      </c>
      <c r="F6" s="6" t="s">
        <v>33</v>
      </c>
      <c r="G6" s="6" t="s">
        <v>34</v>
      </c>
      <c r="H6" s="10" t="s">
        <v>35</v>
      </c>
      <c r="I6" s="11">
        <v>45726</v>
      </c>
      <c r="J6" s="6" t="s">
        <v>19</v>
      </c>
      <c r="K6" s="6" t="s">
        <v>20</v>
      </c>
      <c r="L6" s="6" t="s">
        <v>21</v>
      </c>
    </row>
    <row r="7" ht="33" customHeight="1" spans="1:12">
      <c r="A7" s="5">
        <v>5</v>
      </c>
      <c r="B7" s="6" t="s">
        <v>27</v>
      </c>
      <c r="C7" s="6" t="s">
        <v>36</v>
      </c>
      <c r="D7" s="6" t="s">
        <v>15</v>
      </c>
      <c r="E7" s="6">
        <v>8.12</v>
      </c>
      <c r="F7" s="6" t="s">
        <v>37</v>
      </c>
      <c r="G7" s="6" t="s">
        <v>38</v>
      </c>
      <c r="H7" s="10" t="s">
        <v>39</v>
      </c>
      <c r="I7" s="11">
        <v>45726</v>
      </c>
      <c r="J7" s="6" t="s">
        <v>19</v>
      </c>
      <c r="K7" s="6" t="s">
        <v>20</v>
      </c>
      <c r="L7" s="6" t="s">
        <v>21</v>
      </c>
    </row>
    <row r="8" ht="33" customHeight="1" spans="1:12">
      <c r="A8" s="5">
        <v>6</v>
      </c>
      <c r="B8" s="6" t="s">
        <v>27</v>
      </c>
      <c r="C8" s="6" t="s">
        <v>40</v>
      </c>
      <c r="D8" s="6" t="s">
        <v>15</v>
      </c>
      <c r="E8" s="6">
        <v>8.63</v>
      </c>
      <c r="F8" s="6" t="s">
        <v>41</v>
      </c>
      <c r="G8" s="6" t="s">
        <v>42</v>
      </c>
      <c r="H8" s="10" t="s">
        <v>43</v>
      </c>
      <c r="I8" s="11">
        <v>45726</v>
      </c>
      <c r="J8" s="6" t="s">
        <v>19</v>
      </c>
      <c r="K8" s="6" t="s">
        <v>20</v>
      </c>
      <c r="L8" s="6" t="s">
        <v>21</v>
      </c>
    </row>
    <row r="9" ht="33" customHeight="1" spans="1:12">
      <c r="A9" s="5">
        <v>7</v>
      </c>
      <c r="B9" s="6" t="s">
        <v>13</v>
      </c>
      <c r="C9" s="6" t="s">
        <v>44</v>
      </c>
      <c r="D9" s="6" t="s">
        <v>15</v>
      </c>
      <c r="E9" s="6">
        <v>7</v>
      </c>
      <c r="F9" s="6" t="s">
        <v>45</v>
      </c>
      <c r="G9" s="6" t="s">
        <v>46</v>
      </c>
      <c r="H9" s="10" t="s">
        <v>47</v>
      </c>
      <c r="I9" s="11">
        <v>45726</v>
      </c>
      <c r="J9" s="6" t="s">
        <v>19</v>
      </c>
      <c r="K9" s="6" t="s">
        <v>20</v>
      </c>
      <c r="L9" s="6" t="s">
        <v>21</v>
      </c>
    </row>
    <row r="10" ht="33" customHeight="1" spans="1:12">
      <c r="A10" s="5">
        <v>8</v>
      </c>
      <c r="B10" s="6" t="s">
        <v>13</v>
      </c>
      <c r="C10" s="7" t="s">
        <v>48</v>
      </c>
      <c r="D10" s="6" t="s">
        <v>15</v>
      </c>
      <c r="E10" s="10">
        <v>13</v>
      </c>
      <c r="F10" s="6" t="s">
        <v>49</v>
      </c>
      <c r="G10" s="6" t="s">
        <v>50</v>
      </c>
      <c r="H10" s="10" t="s">
        <v>51</v>
      </c>
      <c r="I10" s="11">
        <v>45726</v>
      </c>
      <c r="J10" s="6" t="s">
        <v>19</v>
      </c>
      <c r="K10" s="6" t="s">
        <v>20</v>
      </c>
      <c r="L10" s="6" t="s">
        <v>21</v>
      </c>
    </row>
    <row r="11" ht="33" customHeight="1" spans="1:12">
      <c r="A11" s="5">
        <v>9</v>
      </c>
      <c r="B11" s="6" t="s">
        <v>13</v>
      </c>
      <c r="C11" s="7" t="s">
        <v>52</v>
      </c>
      <c r="D11" s="6" t="s">
        <v>15</v>
      </c>
      <c r="E11" s="10">
        <v>9.7</v>
      </c>
      <c r="F11" s="6" t="s">
        <v>53</v>
      </c>
      <c r="G11" s="6" t="s">
        <v>54</v>
      </c>
      <c r="H11" s="10" t="s">
        <v>55</v>
      </c>
      <c r="I11" s="11">
        <v>45726</v>
      </c>
      <c r="J11" s="6" t="s">
        <v>19</v>
      </c>
      <c r="K11" s="6" t="s">
        <v>20</v>
      </c>
      <c r="L11" s="6" t="s">
        <v>21</v>
      </c>
    </row>
    <row r="12" ht="33" customHeight="1" spans="1:12">
      <c r="A12" s="5">
        <v>10</v>
      </c>
      <c r="B12" s="6" t="s">
        <v>13</v>
      </c>
      <c r="C12" s="7" t="s">
        <v>56</v>
      </c>
      <c r="D12" s="6" t="s">
        <v>15</v>
      </c>
      <c r="E12" s="10">
        <v>9.7</v>
      </c>
      <c r="F12" s="6" t="s">
        <v>57</v>
      </c>
      <c r="G12" s="6" t="s">
        <v>58</v>
      </c>
      <c r="H12" s="10" t="s">
        <v>59</v>
      </c>
      <c r="I12" s="11">
        <v>45726</v>
      </c>
      <c r="J12" s="6" t="s">
        <v>19</v>
      </c>
      <c r="K12" s="6" t="s">
        <v>20</v>
      </c>
      <c r="L12" s="6" t="s">
        <v>21</v>
      </c>
    </row>
    <row r="13" ht="33" customHeight="1" spans="1:12">
      <c r="A13" s="5">
        <v>11</v>
      </c>
      <c r="B13" s="6" t="s">
        <v>13</v>
      </c>
      <c r="C13" s="7" t="s">
        <v>60</v>
      </c>
      <c r="D13" s="6" t="s">
        <v>15</v>
      </c>
      <c r="E13" s="10">
        <v>6.1</v>
      </c>
      <c r="F13" s="6" t="s">
        <v>61</v>
      </c>
      <c r="G13" s="6" t="s">
        <v>62</v>
      </c>
      <c r="H13" s="10" t="s">
        <v>63</v>
      </c>
      <c r="I13" s="11">
        <v>45726</v>
      </c>
      <c r="J13" s="6" t="s">
        <v>19</v>
      </c>
      <c r="K13" s="6" t="s">
        <v>20</v>
      </c>
      <c r="L13" s="6" t="s">
        <v>21</v>
      </c>
    </row>
    <row r="14" ht="33" customHeight="1" spans="1:12">
      <c r="A14" s="5">
        <v>12</v>
      </c>
      <c r="B14" s="6" t="s">
        <v>13</v>
      </c>
      <c r="C14" s="7" t="s">
        <v>64</v>
      </c>
      <c r="D14" s="6" t="s">
        <v>15</v>
      </c>
      <c r="E14" s="10">
        <v>13.8</v>
      </c>
      <c r="F14" s="6" t="s">
        <v>65</v>
      </c>
      <c r="G14" s="6" t="s">
        <v>66</v>
      </c>
      <c r="H14" s="10" t="s">
        <v>67</v>
      </c>
      <c r="I14" s="11">
        <v>45726</v>
      </c>
      <c r="J14" s="6" t="s">
        <v>19</v>
      </c>
      <c r="K14" s="6" t="s">
        <v>20</v>
      </c>
      <c r="L14" s="6" t="s">
        <v>21</v>
      </c>
    </row>
    <row r="15" ht="33" customHeight="1" spans="1:12">
      <c r="A15" s="5">
        <v>13</v>
      </c>
      <c r="B15" s="6" t="s">
        <v>13</v>
      </c>
      <c r="C15" s="7" t="s">
        <v>68</v>
      </c>
      <c r="D15" s="6" t="s">
        <v>15</v>
      </c>
      <c r="E15" s="10">
        <v>6.52</v>
      </c>
      <c r="F15" s="6" t="s">
        <v>69</v>
      </c>
      <c r="G15" s="6" t="s">
        <v>70</v>
      </c>
      <c r="H15" s="10" t="s">
        <v>71</v>
      </c>
      <c r="I15" s="11">
        <v>45726</v>
      </c>
      <c r="J15" s="6" t="s">
        <v>19</v>
      </c>
      <c r="K15" s="6" t="s">
        <v>20</v>
      </c>
      <c r="L15" s="6" t="s">
        <v>21</v>
      </c>
    </row>
    <row r="16" ht="33" customHeight="1" spans="1:12">
      <c r="A16" s="5">
        <v>14</v>
      </c>
      <c r="B16" s="6" t="s">
        <v>13</v>
      </c>
      <c r="C16" s="7" t="s">
        <v>72</v>
      </c>
      <c r="D16" s="6" t="s">
        <v>15</v>
      </c>
      <c r="E16" s="10">
        <v>8.15</v>
      </c>
      <c r="F16" s="6" t="s">
        <v>73</v>
      </c>
      <c r="G16" s="6" t="s">
        <v>74</v>
      </c>
      <c r="H16" s="10" t="s">
        <v>75</v>
      </c>
      <c r="I16" s="11">
        <v>45726</v>
      </c>
      <c r="J16" s="6" t="s">
        <v>19</v>
      </c>
      <c r="K16" s="6" t="s">
        <v>20</v>
      </c>
      <c r="L16" s="6" t="s">
        <v>21</v>
      </c>
    </row>
    <row r="17" ht="33" customHeight="1" spans="1:12">
      <c r="A17" s="5">
        <v>15</v>
      </c>
      <c r="B17" s="6" t="s">
        <v>13</v>
      </c>
      <c r="C17" s="7" t="s">
        <v>76</v>
      </c>
      <c r="D17" s="6" t="s">
        <v>15</v>
      </c>
      <c r="E17" s="10">
        <v>9</v>
      </c>
      <c r="F17" s="6" t="s">
        <v>77</v>
      </c>
      <c r="G17" s="6" t="s">
        <v>78</v>
      </c>
      <c r="H17" s="10" t="s">
        <v>79</v>
      </c>
      <c r="I17" s="11">
        <v>45726</v>
      </c>
      <c r="J17" s="6" t="s">
        <v>19</v>
      </c>
      <c r="K17" s="6" t="s">
        <v>20</v>
      </c>
      <c r="L17" s="6" t="s">
        <v>21</v>
      </c>
    </row>
    <row r="18" ht="33" customHeight="1" spans="1:12">
      <c r="A18" s="5">
        <v>16</v>
      </c>
      <c r="B18" s="6" t="s">
        <v>13</v>
      </c>
      <c r="C18" s="7" t="s">
        <v>80</v>
      </c>
      <c r="D18" s="6" t="s">
        <v>15</v>
      </c>
      <c r="E18" s="10">
        <v>12.3</v>
      </c>
      <c r="F18" s="6" t="s">
        <v>81</v>
      </c>
      <c r="G18" s="6" t="s">
        <v>82</v>
      </c>
      <c r="H18" s="10" t="s">
        <v>83</v>
      </c>
      <c r="I18" s="11">
        <v>45726</v>
      </c>
      <c r="J18" s="6" t="s">
        <v>19</v>
      </c>
      <c r="K18" s="6" t="s">
        <v>20</v>
      </c>
      <c r="L18" s="6" t="s">
        <v>21</v>
      </c>
    </row>
    <row r="19" ht="33" customHeight="1" spans="1:12">
      <c r="A19" s="5">
        <v>17</v>
      </c>
      <c r="B19" s="6" t="s">
        <v>22</v>
      </c>
      <c r="C19" s="7" t="s">
        <v>84</v>
      </c>
      <c r="D19" s="6" t="s">
        <v>15</v>
      </c>
      <c r="E19" s="10">
        <v>20</v>
      </c>
      <c r="F19" s="6" t="s">
        <v>85</v>
      </c>
      <c r="G19" s="6" t="s">
        <v>86</v>
      </c>
      <c r="H19" s="10" t="s">
        <v>87</v>
      </c>
      <c r="I19" s="11">
        <v>45726</v>
      </c>
      <c r="J19" s="6" t="s">
        <v>19</v>
      </c>
      <c r="K19" s="6" t="s">
        <v>20</v>
      </c>
      <c r="L19" s="6" t="s">
        <v>21</v>
      </c>
    </row>
    <row r="20" ht="33" customHeight="1" spans="1:12">
      <c r="A20" s="5">
        <v>18</v>
      </c>
      <c r="B20" s="6" t="s">
        <v>22</v>
      </c>
      <c r="C20" s="7" t="s">
        <v>88</v>
      </c>
      <c r="D20" s="6" t="s">
        <v>15</v>
      </c>
      <c r="E20" s="10">
        <v>20</v>
      </c>
      <c r="F20" s="6" t="s">
        <v>89</v>
      </c>
      <c r="G20" s="6" t="s">
        <v>90</v>
      </c>
      <c r="H20" s="10" t="s">
        <v>91</v>
      </c>
      <c r="I20" s="11">
        <v>45726</v>
      </c>
      <c r="J20" s="6" t="s">
        <v>19</v>
      </c>
      <c r="K20" s="6" t="s">
        <v>20</v>
      </c>
      <c r="L20" s="6" t="s">
        <v>21</v>
      </c>
    </row>
    <row r="21" ht="33" customHeight="1" spans="1:12">
      <c r="A21" s="5">
        <v>19</v>
      </c>
      <c r="B21" s="6" t="s">
        <v>92</v>
      </c>
      <c r="C21" s="7" t="s">
        <v>93</v>
      </c>
      <c r="D21" s="6" t="s">
        <v>15</v>
      </c>
      <c r="E21" s="10">
        <v>6</v>
      </c>
      <c r="F21" s="6" t="s">
        <v>94</v>
      </c>
      <c r="G21" s="6" t="s">
        <v>95</v>
      </c>
      <c r="H21" s="10" t="s">
        <v>96</v>
      </c>
      <c r="I21" s="11">
        <v>45726</v>
      </c>
      <c r="J21" s="6" t="s">
        <v>19</v>
      </c>
      <c r="K21" s="6" t="s">
        <v>20</v>
      </c>
      <c r="L21" s="6" t="s">
        <v>21</v>
      </c>
    </row>
    <row r="22" ht="33" customHeight="1" spans="1:12">
      <c r="A22" s="5">
        <v>20</v>
      </c>
      <c r="B22" s="6" t="s">
        <v>27</v>
      </c>
      <c r="C22" s="6" t="s">
        <v>97</v>
      </c>
      <c r="D22" s="6" t="s">
        <v>15</v>
      </c>
      <c r="E22" s="6">
        <v>11.6</v>
      </c>
      <c r="F22" s="6" t="s">
        <v>98</v>
      </c>
      <c r="G22" s="6" t="s">
        <v>99</v>
      </c>
      <c r="H22" s="10" t="s">
        <v>100</v>
      </c>
      <c r="I22" s="11">
        <v>45726</v>
      </c>
      <c r="J22" s="6" t="s">
        <v>19</v>
      </c>
      <c r="K22" s="6" t="s">
        <v>20</v>
      </c>
      <c r="L22" s="6" t="s">
        <v>21</v>
      </c>
    </row>
    <row r="23" ht="33" customHeight="1" spans="1:12">
      <c r="A23" s="5">
        <v>21</v>
      </c>
      <c r="B23" s="6" t="s">
        <v>101</v>
      </c>
      <c r="C23" s="7" t="s">
        <v>102</v>
      </c>
      <c r="D23" s="6" t="s">
        <v>103</v>
      </c>
      <c r="E23" s="10">
        <v>19000</v>
      </c>
      <c r="F23" s="6" t="s">
        <v>104</v>
      </c>
      <c r="G23" s="6" t="s">
        <v>105</v>
      </c>
      <c r="H23" s="10" t="s">
        <v>106</v>
      </c>
      <c r="I23" s="11">
        <v>45726</v>
      </c>
      <c r="J23" s="6" t="s">
        <v>19</v>
      </c>
      <c r="K23" s="6" t="s">
        <v>107</v>
      </c>
      <c r="L23" s="6" t="s">
        <v>21</v>
      </c>
    </row>
    <row r="24" ht="33" customHeight="1" spans="1:12">
      <c r="A24" s="5">
        <v>22</v>
      </c>
      <c r="B24" s="6" t="s">
        <v>22</v>
      </c>
      <c r="C24" s="7" t="s">
        <v>108</v>
      </c>
      <c r="D24" s="6" t="s">
        <v>15</v>
      </c>
      <c r="E24" s="10">
        <v>7.5</v>
      </c>
      <c r="F24" s="6" t="s">
        <v>109</v>
      </c>
      <c r="G24" s="6" t="s">
        <v>110</v>
      </c>
      <c r="H24" s="10" t="s">
        <v>111</v>
      </c>
      <c r="I24" s="11">
        <v>45726</v>
      </c>
      <c r="J24" s="6" t="s">
        <v>19</v>
      </c>
      <c r="K24" s="6" t="s">
        <v>20</v>
      </c>
      <c r="L24" s="6" t="s">
        <v>21</v>
      </c>
    </row>
    <row r="25" ht="33" customHeight="1" spans="1:12">
      <c r="A25" s="5">
        <v>23</v>
      </c>
      <c r="B25" s="6" t="s">
        <v>112</v>
      </c>
      <c r="C25" s="7" t="s">
        <v>113</v>
      </c>
      <c r="D25" s="6" t="s">
        <v>15</v>
      </c>
      <c r="E25" s="10">
        <v>7</v>
      </c>
      <c r="F25" s="6" t="s">
        <v>114</v>
      </c>
      <c r="G25" s="6" t="s">
        <v>115</v>
      </c>
      <c r="H25" s="10" t="s">
        <v>116</v>
      </c>
      <c r="I25" s="11">
        <v>45726</v>
      </c>
      <c r="J25" s="6" t="s">
        <v>19</v>
      </c>
      <c r="K25" s="6" t="s">
        <v>20</v>
      </c>
      <c r="L25" s="6" t="s">
        <v>21</v>
      </c>
    </row>
    <row r="26" ht="33" customHeight="1" spans="1:12">
      <c r="A26" s="5">
        <v>24</v>
      </c>
      <c r="B26" s="6" t="s">
        <v>22</v>
      </c>
      <c r="C26" s="7" t="s">
        <v>117</v>
      </c>
      <c r="D26" s="6" t="s">
        <v>15</v>
      </c>
      <c r="E26" s="10">
        <v>7.28</v>
      </c>
      <c r="F26" s="6" t="s">
        <v>118</v>
      </c>
      <c r="G26" s="6" t="s">
        <v>119</v>
      </c>
      <c r="H26" s="10" t="s">
        <v>120</v>
      </c>
      <c r="I26" s="11">
        <v>45726</v>
      </c>
      <c r="J26" s="6" t="s">
        <v>19</v>
      </c>
      <c r="K26" s="6" t="s">
        <v>20</v>
      </c>
      <c r="L26" s="6" t="s">
        <v>21</v>
      </c>
    </row>
    <row r="27" ht="33" customHeight="1" spans="1:12">
      <c r="A27" s="5">
        <v>25</v>
      </c>
      <c r="B27" s="6" t="s">
        <v>27</v>
      </c>
      <c r="C27" s="7" t="s">
        <v>121</v>
      </c>
      <c r="D27" s="6" t="s">
        <v>15</v>
      </c>
      <c r="E27" s="10">
        <v>9.2</v>
      </c>
      <c r="F27" s="6" t="s">
        <v>122</v>
      </c>
      <c r="G27" s="6" t="s">
        <v>123</v>
      </c>
      <c r="H27" s="10" t="s">
        <v>124</v>
      </c>
      <c r="I27" s="11">
        <v>45726</v>
      </c>
      <c r="J27" s="6" t="s">
        <v>19</v>
      </c>
      <c r="K27" s="6" t="s">
        <v>20</v>
      </c>
      <c r="L27" s="6" t="s">
        <v>21</v>
      </c>
    </row>
    <row r="28" ht="33" customHeight="1" spans="1:12">
      <c r="A28" s="5">
        <v>26</v>
      </c>
      <c r="B28" s="6" t="s">
        <v>92</v>
      </c>
      <c r="C28" s="7" t="s">
        <v>125</v>
      </c>
      <c r="D28" s="6" t="s">
        <v>15</v>
      </c>
      <c r="E28" s="10">
        <v>9</v>
      </c>
      <c r="F28" s="6" t="s">
        <v>126</v>
      </c>
      <c r="G28" s="6" t="s">
        <v>127</v>
      </c>
      <c r="H28" s="10" t="s">
        <v>128</v>
      </c>
      <c r="I28" s="11">
        <v>45726</v>
      </c>
      <c r="J28" s="6" t="s">
        <v>19</v>
      </c>
      <c r="K28" s="6" t="s">
        <v>20</v>
      </c>
      <c r="L28" s="6" t="s">
        <v>21</v>
      </c>
    </row>
    <row r="29" ht="33" customHeight="1" spans="1:12">
      <c r="A29" s="5">
        <v>27</v>
      </c>
      <c r="B29" s="6" t="s">
        <v>129</v>
      </c>
      <c r="C29" s="7" t="s">
        <v>130</v>
      </c>
      <c r="D29" s="6" t="s">
        <v>15</v>
      </c>
      <c r="E29" s="10">
        <v>4.8</v>
      </c>
      <c r="F29" s="6" t="s">
        <v>131</v>
      </c>
      <c r="G29" s="6" t="s">
        <v>132</v>
      </c>
      <c r="H29" s="10" t="s">
        <v>133</v>
      </c>
      <c r="I29" s="11">
        <v>45726</v>
      </c>
      <c r="J29" s="6" t="s">
        <v>19</v>
      </c>
      <c r="K29" s="6" t="s">
        <v>20</v>
      </c>
      <c r="L29" s="6" t="s">
        <v>21</v>
      </c>
    </row>
    <row r="30" ht="33" customHeight="1" spans="1:12">
      <c r="A30" s="5">
        <v>28</v>
      </c>
      <c r="B30" s="6" t="s">
        <v>22</v>
      </c>
      <c r="C30" s="7" t="s">
        <v>134</v>
      </c>
      <c r="D30" s="6" t="s">
        <v>15</v>
      </c>
      <c r="E30" s="10">
        <v>10</v>
      </c>
      <c r="F30" s="6" t="s">
        <v>135</v>
      </c>
      <c r="G30" s="6" t="s">
        <v>136</v>
      </c>
      <c r="H30" s="10" t="s">
        <v>137</v>
      </c>
      <c r="I30" s="11">
        <v>45726</v>
      </c>
      <c r="J30" s="6" t="s">
        <v>19</v>
      </c>
      <c r="K30" s="6" t="s">
        <v>20</v>
      </c>
      <c r="L30" s="6" t="s">
        <v>21</v>
      </c>
    </row>
    <row r="31" ht="33" customHeight="1" spans="1:12">
      <c r="A31" s="5">
        <v>29</v>
      </c>
      <c r="B31" s="6" t="s">
        <v>22</v>
      </c>
      <c r="C31" s="7" t="s">
        <v>138</v>
      </c>
      <c r="D31" s="6" t="s">
        <v>15</v>
      </c>
      <c r="E31" s="10">
        <v>12</v>
      </c>
      <c r="F31" s="6" t="s">
        <v>139</v>
      </c>
      <c r="G31" s="6" t="s">
        <v>140</v>
      </c>
      <c r="H31" s="10" t="s">
        <v>141</v>
      </c>
      <c r="I31" s="11">
        <v>45726</v>
      </c>
      <c r="J31" s="6" t="s">
        <v>19</v>
      </c>
      <c r="K31" s="6" t="s">
        <v>20</v>
      </c>
      <c r="L31" s="6" t="s">
        <v>21</v>
      </c>
    </row>
    <row r="32" ht="33" customHeight="1" spans="1:12">
      <c r="A32" s="5">
        <v>30</v>
      </c>
      <c r="B32" s="6" t="s">
        <v>112</v>
      </c>
      <c r="C32" s="7" t="s">
        <v>142</v>
      </c>
      <c r="D32" s="6" t="s">
        <v>15</v>
      </c>
      <c r="E32" s="10">
        <v>12</v>
      </c>
      <c r="F32" s="6" t="s">
        <v>143</v>
      </c>
      <c r="G32" s="6" t="s">
        <v>144</v>
      </c>
      <c r="H32" s="10" t="s">
        <v>145</v>
      </c>
      <c r="I32" s="11">
        <v>45726</v>
      </c>
      <c r="J32" s="6" t="s">
        <v>19</v>
      </c>
      <c r="K32" s="6" t="s">
        <v>20</v>
      </c>
      <c r="L32" s="6" t="s">
        <v>21</v>
      </c>
    </row>
    <row r="33" ht="33" customHeight="1" spans="1:12">
      <c r="A33" s="5">
        <v>31</v>
      </c>
      <c r="B33" s="6" t="s">
        <v>112</v>
      </c>
      <c r="C33" s="7" t="s">
        <v>146</v>
      </c>
      <c r="D33" s="6" t="s">
        <v>15</v>
      </c>
      <c r="E33" s="10">
        <v>12</v>
      </c>
      <c r="F33" s="6" t="s">
        <v>147</v>
      </c>
      <c r="G33" s="6" t="s">
        <v>148</v>
      </c>
      <c r="H33" s="10" t="s">
        <v>149</v>
      </c>
      <c r="I33" s="11">
        <v>45726</v>
      </c>
      <c r="J33" s="6" t="s">
        <v>19</v>
      </c>
      <c r="K33" s="6" t="s">
        <v>20</v>
      </c>
      <c r="L33" s="6" t="s">
        <v>21</v>
      </c>
    </row>
    <row r="34" ht="33" customHeight="1" spans="1:12">
      <c r="A34" s="5">
        <v>32</v>
      </c>
      <c r="B34" s="6" t="s">
        <v>150</v>
      </c>
      <c r="C34" s="7" t="s">
        <v>151</v>
      </c>
      <c r="D34" s="6" t="s">
        <v>15</v>
      </c>
      <c r="E34" s="10">
        <v>13.57</v>
      </c>
      <c r="F34" s="6" t="s">
        <v>152</v>
      </c>
      <c r="G34" s="6" t="s">
        <v>153</v>
      </c>
      <c r="H34" s="10" t="s">
        <v>154</v>
      </c>
      <c r="I34" s="11">
        <v>45726</v>
      </c>
      <c r="J34" s="6" t="s">
        <v>19</v>
      </c>
      <c r="K34" s="6" t="s">
        <v>20</v>
      </c>
      <c r="L34" s="6" t="s">
        <v>21</v>
      </c>
    </row>
    <row r="35" ht="33" customHeight="1" spans="1:12">
      <c r="A35" s="5">
        <v>33</v>
      </c>
      <c r="B35" s="6" t="s">
        <v>150</v>
      </c>
      <c r="C35" s="7" t="s">
        <v>155</v>
      </c>
      <c r="D35" s="6" t="s">
        <v>15</v>
      </c>
      <c r="E35" s="10">
        <v>8.51</v>
      </c>
      <c r="F35" s="6" t="s">
        <v>156</v>
      </c>
      <c r="G35" s="6" t="s">
        <v>157</v>
      </c>
      <c r="H35" s="10" t="s">
        <v>158</v>
      </c>
      <c r="I35" s="11">
        <v>45726</v>
      </c>
      <c r="J35" s="6" t="s">
        <v>19</v>
      </c>
      <c r="K35" s="6" t="s">
        <v>20</v>
      </c>
      <c r="L35" s="6" t="s">
        <v>21</v>
      </c>
    </row>
    <row r="36" ht="33" customHeight="1" spans="1:12">
      <c r="A36" s="5">
        <v>34</v>
      </c>
      <c r="B36" s="6" t="s">
        <v>112</v>
      </c>
      <c r="C36" s="7" t="s">
        <v>159</v>
      </c>
      <c r="D36" s="6" t="s">
        <v>15</v>
      </c>
      <c r="E36" s="10">
        <v>6.9</v>
      </c>
      <c r="F36" s="6" t="s">
        <v>160</v>
      </c>
      <c r="G36" s="6" t="s">
        <v>161</v>
      </c>
      <c r="H36" s="10" t="s">
        <v>162</v>
      </c>
      <c r="I36" s="11">
        <v>45726</v>
      </c>
      <c r="J36" s="6" t="s">
        <v>19</v>
      </c>
      <c r="K36" s="6" t="s">
        <v>20</v>
      </c>
      <c r="L36" s="6" t="s">
        <v>21</v>
      </c>
    </row>
    <row r="37" ht="33" customHeight="1" spans="1:12">
      <c r="A37" s="5">
        <v>35</v>
      </c>
      <c r="B37" s="6" t="s">
        <v>112</v>
      </c>
      <c r="C37" s="6" t="s">
        <v>163</v>
      </c>
      <c r="D37" s="6" t="s">
        <v>15</v>
      </c>
      <c r="E37" s="10">
        <v>7.2</v>
      </c>
      <c r="F37" s="6" t="s">
        <v>164</v>
      </c>
      <c r="G37" s="6" t="s">
        <v>165</v>
      </c>
      <c r="H37" s="10" t="s">
        <v>166</v>
      </c>
      <c r="I37" s="11">
        <v>45726</v>
      </c>
      <c r="J37" s="6" t="s">
        <v>19</v>
      </c>
      <c r="K37" s="6" t="s">
        <v>20</v>
      </c>
      <c r="L37" s="6" t="s">
        <v>21</v>
      </c>
    </row>
    <row r="38" ht="33" customHeight="1" spans="1:12">
      <c r="A38" s="5">
        <v>36</v>
      </c>
      <c r="B38" s="6" t="s">
        <v>150</v>
      </c>
      <c r="C38" s="7" t="s">
        <v>167</v>
      </c>
      <c r="D38" s="6" t="s">
        <v>15</v>
      </c>
      <c r="E38" s="10">
        <v>11.27</v>
      </c>
      <c r="F38" s="6" t="s">
        <v>168</v>
      </c>
      <c r="G38" s="6" t="s">
        <v>169</v>
      </c>
      <c r="H38" s="10" t="s">
        <v>170</v>
      </c>
      <c r="I38" s="11">
        <v>45726</v>
      </c>
      <c r="J38" s="6" t="s">
        <v>19</v>
      </c>
      <c r="K38" s="6" t="s">
        <v>20</v>
      </c>
      <c r="L38" s="6" t="s">
        <v>21</v>
      </c>
    </row>
    <row r="39" ht="33" customHeight="1" spans="1:12">
      <c r="A39" s="5">
        <v>37</v>
      </c>
      <c r="B39" s="6" t="s">
        <v>150</v>
      </c>
      <c r="C39" s="7" t="s">
        <v>171</v>
      </c>
      <c r="D39" s="6" t="s">
        <v>15</v>
      </c>
      <c r="E39" s="10">
        <v>11.27</v>
      </c>
      <c r="F39" s="6" t="s">
        <v>172</v>
      </c>
      <c r="G39" s="6" t="s">
        <v>173</v>
      </c>
      <c r="H39" s="10" t="s">
        <v>174</v>
      </c>
      <c r="I39" s="11">
        <v>45726</v>
      </c>
      <c r="J39" s="6" t="s">
        <v>19</v>
      </c>
      <c r="K39" s="6" t="s">
        <v>20</v>
      </c>
      <c r="L39" s="6" t="s">
        <v>21</v>
      </c>
    </row>
    <row r="40" ht="33" customHeight="1" spans="1:12">
      <c r="A40" s="5">
        <v>38</v>
      </c>
      <c r="B40" s="6" t="s">
        <v>112</v>
      </c>
      <c r="C40" s="7" t="s">
        <v>175</v>
      </c>
      <c r="D40" s="6" t="s">
        <v>15</v>
      </c>
      <c r="E40" s="10">
        <v>5.1</v>
      </c>
      <c r="F40" s="6" t="s">
        <v>176</v>
      </c>
      <c r="G40" s="6" t="s">
        <v>177</v>
      </c>
      <c r="H40" s="10" t="s">
        <v>178</v>
      </c>
      <c r="I40" s="11">
        <v>45726</v>
      </c>
      <c r="J40" s="6" t="s">
        <v>19</v>
      </c>
      <c r="K40" s="6" t="s">
        <v>20</v>
      </c>
      <c r="L40" s="6" t="s">
        <v>21</v>
      </c>
    </row>
    <row r="41" s="1" customFormat="1" ht="33" customHeight="1" spans="1:12">
      <c r="A41" s="5">
        <v>39</v>
      </c>
      <c r="B41" s="6" t="s">
        <v>179</v>
      </c>
      <c r="C41" s="7" t="s">
        <v>180</v>
      </c>
      <c r="D41" s="6" t="s">
        <v>103</v>
      </c>
      <c r="E41" s="10">
        <v>5000</v>
      </c>
      <c r="F41" s="6" t="s">
        <v>181</v>
      </c>
      <c r="G41" s="6" t="s">
        <v>182</v>
      </c>
      <c r="H41" s="10" t="s">
        <v>183</v>
      </c>
      <c r="I41" s="11">
        <v>45726</v>
      </c>
      <c r="J41" s="6" t="s">
        <v>19</v>
      </c>
      <c r="K41" s="6" t="s">
        <v>107</v>
      </c>
      <c r="L41" s="6" t="s">
        <v>21</v>
      </c>
    </row>
    <row r="42" ht="33" customHeight="1" spans="1:12">
      <c r="A42" s="5">
        <v>40</v>
      </c>
      <c r="B42" s="6" t="s">
        <v>112</v>
      </c>
      <c r="C42" s="7" t="s">
        <v>184</v>
      </c>
      <c r="D42" s="6" t="s">
        <v>15</v>
      </c>
      <c r="E42" s="10">
        <v>7.6</v>
      </c>
      <c r="F42" s="6" t="s">
        <v>185</v>
      </c>
      <c r="G42" s="6" t="s">
        <v>186</v>
      </c>
      <c r="H42" s="10" t="s">
        <v>187</v>
      </c>
      <c r="I42" s="11">
        <v>45726</v>
      </c>
      <c r="J42" s="6" t="s">
        <v>19</v>
      </c>
      <c r="K42" s="6" t="s">
        <v>20</v>
      </c>
      <c r="L42" s="6" t="s">
        <v>21</v>
      </c>
    </row>
    <row r="43" ht="33" customHeight="1" spans="1:12">
      <c r="A43" s="5">
        <v>41</v>
      </c>
      <c r="B43" s="6" t="s">
        <v>150</v>
      </c>
      <c r="C43" s="7" t="s">
        <v>188</v>
      </c>
      <c r="D43" s="6" t="s">
        <v>15</v>
      </c>
      <c r="E43" s="10">
        <v>11.04</v>
      </c>
      <c r="F43" s="6" t="s">
        <v>189</v>
      </c>
      <c r="G43" s="6" t="s">
        <v>190</v>
      </c>
      <c r="H43" s="10" t="s">
        <v>191</v>
      </c>
      <c r="I43" s="11">
        <v>45726</v>
      </c>
      <c r="J43" s="6" t="s">
        <v>19</v>
      </c>
      <c r="K43" s="6" t="s">
        <v>20</v>
      </c>
      <c r="L43" s="6" t="s">
        <v>21</v>
      </c>
    </row>
    <row r="44" ht="33" customHeight="1" spans="1:12">
      <c r="A44" s="5">
        <v>42</v>
      </c>
      <c r="B44" s="6" t="s">
        <v>112</v>
      </c>
      <c r="C44" s="7" t="s">
        <v>192</v>
      </c>
      <c r="D44" s="6" t="s">
        <v>15</v>
      </c>
      <c r="E44" s="10">
        <v>11</v>
      </c>
      <c r="F44" s="6" t="s">
        <v>193</v>
      </c>
      <c r="G44" s="6" t="s">
        <v>194</v>
      </c>
      <c r="H44" s="10" t="s">
        <v>195</v>
      </c>
      <c r="I44" s="11">
        <v>45726</v>
      </c>
      <c r="J44" s="6" t="s">
        <v>19</v>
      </c>
      <c r="K44" s="6" t="s">
        <v>20</v>
      </c>
      <c r="L44" s="6" t="s">
        <v>21</v>
      </c>
    </row>
    <row r="45" ht="33" customHeight="1" spans="1:12">
      <c r="A45" s="5">
        <v>43</v>
      </c>
      <c r="B45" s="6" t="s">
        <v>22</v>
      </c>
      <c r="C45" s="7" t="s">
        <v>196</v>
      </c>
      <c r="D45" s="6" t="s">
        <v>15</v>
      </c>
      <c r="E45" s="10">
        <v>16</v>
      </c>
      <c r="F45" s="6" t="s">
        <v>197</v>
      </c>
      <c r="G45" s="6" t="s">
        <v>198</v>
      </c>
      <c r="H45" s="10" t="s">
        <v>199</v>
      </c>
      <c r="I45" s="11">
        <v>45726</v>
      </c>
      <c r="J45" s="6" t="s">
        <v>19</v>
      </c>
      <c r="K45" s="6" t="s">
        <v>20</v>
      </c>
      <c r="L45" s="6" t="s">
        <v>21</v>
      </c>
    </row>
    <row r="46" ht="33" customHeight="1" spans="1:12">
      <c r="A46" s="5">
        <v>44</v>
      </c>
      <c r="B46" s="6" t="s">
        <v>27</v>
      </c>
      <c r="C46" s="7" t="s">
        <v>200</v>
      </c>
      <c r="D46" s="6" t="s">
        <v>15</v>
      </c>
      <c r="E46" s="10">
        <v>6</v>
      </c>
      <c r="F46" s="6" t="s">
        <v>201</v>
      </c>
      <c r="G46" s="6" t="s">
        <v>202</v>
      </c>
      <c r="H46" s="10" t="s">
        <v>203</v>
      </c>
      <c r="I46" s="11">
        <v>45726</v>
      </c>
      <c r="J46" s="6" t="s">
        <v>19</v>
      </c>
      <c r="K46" s="6" t="s">
        <v>20</v>
      </c>
      <c r="L46" s="6" t="s">
        <v>21</v>
      </c>
    </row>
    <row r="47" ht="33" customHeight="1" spans="1:12">
      <c r="A47" s="5">
        <v>45</v>
      </c>
      <c r="B47" s="6" t="s">
        <v>27</v>
      </c>
      <c r="C47" s="7" t="s">
        <v>204</v>
      </c>
      <c r="D47" s="6" t="s">
        <v>15</v>
      </c>
      <c r="E47" s="10">
        <v>4.8</v>
      </c>
      <c r="F47" s="6" t="s">
        <v>205</v>
      </c>
      <c r="G47" s="6" t="s">
        <v>206</v>
      </c>
      <c r="H47" s="10" t="s">
        <v>207</v>
      </c>
      <c r="I47" s="11">
        <v>45726</v>
      </c>
      <c r="J47" s="6" t="s">
        <v>19</v>
      </c>
      <c r="K47" s="6" t="s">
        <v>20</v>
      </c>
      <c r="L47" s="6" t="s">
        <v>21</v>
      </c>
    </row>
    <row r="48" ht="33" customHeight="1" spans="1:12">
      <c r="A48" s="5">
        <v>46</v>
      </c>
      <c r="B48" s="6" t="s">
        <v>112</v>
      </c>
      <c r="C48" s="7" t="s">
        <v>208</v>
      </c>
      <c r="D48" s="6" t="s">
        <v>15</v>
      </c>
      <c r="E48" s="10">
        <v>8</v>
      </c>
      <c r="F48" s="6" t="s">
        <v>209</v>
      </c>
      <c r="G48" s="6" t="s">
        <v>210</v>
      </c>
      <c r="H48" s="10" t="s">
        <v>211</v>
      </c>
      <c r="I48" s="11">
        <v>45726</v>
      </c>
      <c r="J48" s="6" t="s">
        <v>19</v>
      </c>
      <c r="K48" s="6" t="s">
        <v>20</v>
      </c>
      <c r="L48" s="6" t="s">
        <v>21</v>
      </c>
    </row>
    <row r="49" ht="33" customHeight="1" spans="1:12">
      <c r="A49" s="5">
        <v>47</v>
      </c>
      <c r="B49" s="6" t="s">
        <v>27</v>
      </c>
      <c r="C49" s="7" t="s">
        <v>212</v>
      </c>
      <c r="D49" s="6" t="s">
        <v>15</v>
      </c>
      <c r="E49" s="10">
        <v>6.8</v>
      </c>
      <c r="F49" s="6" t="s">
        <v>213</v>
      </c>
      <c r="G49" s="6" t="s">
        <v>214</v>
      </c>
      <c r="H49" s="10" t="s">
        <v>215</v>
      </c>
      <c r="I49" s="11">
        <v>45726</v>
      </c>
      <c r="J49" s="6" t="s">
        <v>19</v>
      </c>
      <c r="K49" s="6" t="s">
        <v>20</v>
      </c>
      <c r="L49" s="6" t="s">
        <v>21</v>
      </c>
    </row>
    <row r="50" ht="33" customHeight="1" spans="1:12">
      <c r="A50" s="5">
        <v>48</v>
      </c>
      <c r="B50" s="6" t="s">
        <v>27</v>
      </c>
      <c r="C50" s="7" t="s">
        <v>216</v>
      </c>
      <c r="D50" s="6" t="s">
        <v>15</v>
      </c>
      <c r="E50" s="10">
        <v>9.2</v>
      </c>
      <c r="F50" s="6" t="s">
        <v>217</v>
      </c>
      <c r="G50" s="6" t="s">
        <v>218</v>
      </c>
      <c r="H50" s="10" t="s">
        <v>219</v>
      </c>
      <c r="I50" s="11">
        <v>45726</v>
      </c>
      <c r="J50" s="6" t="s">
        <v>19</v>
      </c>
      <c r="K50" s="6" t="s">
        <v>20</v>
      </c>
      <c r="L50" s="6" t="s">
        <v>21</v>
      </c>
    </row>
    <row r="51" ht="33" customHeight="1" spans="1:12">
      <c r="A51" s="5">
        <v>49</v>
      </c>
      <c r="B51" s="6" t="s">
        <v>150</v>
      </c>
      <c r="C51" s="7" t="s">
        <v>220</v>
      </c>
      <c r="D51" s="6" t="s">
        <v>15</v>
      </c>
      <c r="E51" s="10">
        <v>9.2</v>
      </c>
      <c r="F51" s="6" t="s">
        <v>221</v>
      </c>
      <c r="G51" s="6" t="s">
        <v>222</v>
      </c>
      <c r="H51" s="10" t="s">
        <v>223</v>
      </c>
      <c r="I51" s="11">
        <v>45726</v>
      </c>
      <c r="J51" s="6" t="s">
        <v>19</v>
      </c>
      <c r="K51" s="6" t="s">
        <v>20</v>
      </c>
      <c r="L51" s="6" t="s">
        <v>21</v>
      </c>
    </row>
    <row r="52" ht="33" customHeight="1" spans="1:12">
      <c r="A52" s="5">
        <v>50</v>
      </c>
      <c r="B52" s="6" t="s">
        <v>112</v>
      </c>
      <c r="C52" s="7" t="s">
        <v>224</v>
      </c>
      <c r="D52" s="6" t="s">
        <v>15</v>
      </c>
      <c r="E52" s="10">
        <v>6.9</v>
      </c>
      <c r="F52" s="6" t="s">
        <v>225</v>
      </c>
      <c r="G52" s="6" t="s">
        <v>226</v>
      </c>
      <c r="H52" s="10" t="s">
        <v>227</v>
      </c>
      <c r="I52" s="11">
        <v>45726</v>
      </c>
      <c r="J52" s="6" t="s">
        <v>19</v>
      </c>
      <c r="K52" s="6" t="s">
        <v>20</v>
      </c>
      <c r="L52" s="6" t="s">
        <v>21</v>
      </c>
    </row>
    <row r="53" ht="33" customHeight="1" spans="1:12">
      <c r="A53" s="5">
        <v>51</v>
      </c>
      <c r="B53" s="6" t="s">
        <v>112</v>
      </c>
      <c r="C53" s="7" t="s">
        <v>228</v>
      </c>
      <c r="D53" s="6" t="s">
        <v>15</v>
      </c>
      <c r="E53" s="10">
        <v>11</v>
      </c>
      <c r="F53" s="6" t="s">
        <v>229</v>
      </c>
      <c r="G53" s="6" t="s">
        <v>230</v>
      </c>
      <c r="H53" s="10" t="s">
        <v>231</v>
      </c>
      <c r="I53" s="11">
        <v>45726</v>
      </c>
      <c r="J53" s="6" t="s">
        <v>19</v>
      </c>
      <c r="K53" s="6" t="s">
        <v>20</v>
      </c>
      <c r="L53" s="6" t="s">
        <v>21</v>
      </c>
    </row>
    <row r="54" ht="33" customHeight="1" spans="1:12">
      <c r="A54" s="5">
        <v>52</v>
      </c>
      <c r="B54" s="6" t="s">
        <v>112</v>
      </c>
      <c r="C54" s="7" t="s">
        <v>232</v>
      </c>
      <c r="D54" s="6" t="s">
        <v>15</v>
      </c>
      <c r="E54" s="10">
        <v>27</v>
      </c>
      <c r="F54" s="6" t="s">
        <v>233</v>
      </c>
      <c r="G54" s="6" t="s">
        <v>234</v>
      </c>
      <c r="H54" s="10" t="s">
        <v>235</v>
      </c>
      <c r="I54" s="11">
        <v>45726</v>
      </c>
      <c r="J54" s="6" t="s">
        <v>19</v>
      </c>
      <c r="K54" s="6" t="s">
        <v>20</v>
      </c>
      <c r="L54" s="6" t="s">
        <v>21</v>
      </c>
    </row>
    <row r="55" ht="33" customHeight="1" spans="1:12">
      <c r="A55" s="5">
        <v>53</v>
      </c>
      <c r="B55" s="6" t="s">
        <v>22</v>
      </c>
      <c r="C55" s="7" t="s">
        <v>236</v>
      </c>
      <c r="D55" s="6" t="s">
        <v>15</v>
      </c>
      <c r="E55" s="10">
        <v>9.2</v>
      </c>
      <c r="F55" s="6" t="s">
        <v>237</v>
      </c>
      <c r="G55" s="6" t="s">
        <v>238</v>
      </c>
      <c r="H55" s="10" t="s">
        <v>239</v>
      </c>
      <c r="I55" s="11">
        <v>45726</v>
      </c>
      <c r="J55" s="6" t="s">
        <v>19</v>
      </c>
      <c r="K55" s="6" t="s">
        <v>20</v>
      </c>
      <c r="L55" s="6" t="s">
        <v>21</v>
      </c>
    </row>
    <row r="56" ht="33" customHeight="1" spans="1:12">
      <c r="A56" s="5">
        <v>54</v>
      </c>
      <c r="B56" s="6" t="s">
        <v>22</v>
      </c>
      <c r="C56" s="7" t="s">
        <v>240</v>
      </c>
      <c r="D56" s="6" t="s">
        <v>15</v>
      </c>
      <c r="E56" s="10">
        <v>13.2</v>
      </c>
      <c r="F56" s="6" t="s">
        <v>241</v>
      </c>
      <c r="G56" s="6" t="s">
        <v>242</v>
      </c>
      <c r="H56" s="10" t="s">
        <v>243</v>
      </c>
      <c r="I56" s="11">
        <v>45726</v>
      </c>
      <c r="J56" s="6" t="s">
        <v>19</v>
      </c>
      <c r="K56" s="6" t="s">
        <v>20</v>
      </c>
      <c r="L56" s="6" t="s">
        <v>21</v>
      </c>
    </row>
    <row r="57" ht="33" customHeight="1" spans="1:12">
      <c r="A57" s="5">
        <v>55</v>
      </c>
      <c r="B57" s="6" t="s">
        <v>244</v>
      </c>
      <c r="C57" s="7" t="s">
        <v>245</v>
      </c>
      <c r="D57" s="6" t="s">
        <v>15</v>
      </c>
      <c r="E57" s="10">
        <v>7999.92</v>
      </c>
      <c r="F57" s="6" t="s">
        <v>246</v>
      </c>
      <c r="G57" s="6" t="s">
        <v>247</v>
      </c>
      <c r="H57" s="10" t="s">
        <v>248</v>
      </c>
      <c r="I57" s="11">
        <v>45726</v>
      </c>
      <c r="J57" s="6" t="s">
        <v>107</v>
      </c>
      <c r="K57" s="6" t="s">
        <v>107</v>
      </c>
      <c r="L57" s="6" t="s">
        <v>249</v>
      </c>
    </row>
    <row r="58" ht="33" customHeight="1" spans="1:12">
      <c r="A58" s="5">
        <v>56</v>
      </c>
      <c r="B58" s="6" t="s">
        <v>22</v>
      </c>
      <c r="C58" s="7" t="s">
        <v>250</v>
      </c>
      <c r="D58" s="6" t="s">
        <v>15</v>
      </c>
      <c r="E58" s="10">
        <v>7</v>
      </c>
      <c r="F58" s="7" t="s">
        <v>251</v>
      </c>
      <c r="G58" s="6" t="s">
        <v>252</v>
      </c>
      <c r="H58" s="10" t="s">
        <v>253</v>
      </c>
      <c r="I58" s="11">
        <v>45727</v>
      </c>
      <c r="J58" s="6" t="s">
        <v>19</v>
      </c>
      <c r="K58" s="6" t="s">
        <v>20</v>
      </c>
      <c r="L58" s="6" t="s">
        <v>21</v>
      </c>
    </row>
    <row r="59" ht="33" customHeight="1" spans="1:12">
      <c r="A59" s="5">
        <v>57</v>
      </c>
      <c r="B59" s="6" t="s">
        <v>27</v>
      </c>
      <c r="C59" s="7" t="s">
        <v>254</v>
      </c>
      <c r="D59" s="6" t="s">
        <v>15</v>
      </c>
      <c r="E59" s="10">
        <v>6.39</v>
      </c>
      <c r="F59" s="6" t="s">
        <v>255</v>
      </c>
      <c r="G59" s="6" t="s">
        <v>256</v>
      </c>
      <c r="H59" s="10" t="s">
        <v>257</v>
      </c>
      <c r="I59" s="11">
        <v>45727</v>
      </c>
      <c r="J59" s="6" t="s">
        <v>19</v>
      </c>
      <c r="K59" s="6" t="s">
        <v>20</v>
      </c>
      <c r="L59" s="6" t="s">
        <v>21</v>
      </c>
    </row>
    <row r="60" ht="33" customHeight="1" spans="1:12">
      <c r="A60" s="5">
        <v>58</v>
      </c>
      <c r="B60" s="6" t="s">
        <v>112</v>
      </c>
      <c r="C60" s="7" t="s">
        <v>258</v>
      </c>
      <c r="D60" s="6" t="s">
        <v>15</v>
      </c>
      <c r="E60" s="10">
        <v>8.15</v>
      </c>
      <c r="F60" s="6" t="s">
        <v>259</v>
      </c>
      <c r="G60" s="6" t="s">
        <v>157</v>
      </c>
      <c r="H60" s="10" t="s">
        <v>260</v>
      </c>
      <c r="I60" s="11">
        <v>45727</v>
      </c>
      <c r="J60" s="6" t="s">
        <v>19</v>
      </c>
      <c r="K60" s="6" t="s">
        <v>20</v>
      </c>
      <c r="L60" s="6" t="s">
        <v>21</v>
      </c>
    </row>
    <row r="61" ht="33" customHeight="1" spans="1:12">
      <c r="A61" s="5">
        <v>59</v>
      </c>
      <c r="B61" s="6" t="s">
        <v>22</v>
      </c>
      <c r="C61" s="7" t="s">
        <v>261</v>
      </c>
      <c r="D61" s="6" t="s">
        <v>15</v>
      </c>
      <c r="E61" s="10">
        <v>11.4</v>
      </c>
      <c r="F61" s="6" t="s">
        <v>262</v>
      </c>
      <c r="G61" s="6" t="s">
        <v>263</v>
      </c>
      <c r="H61" s="10" t="s">
        <v>264</v>
      </c>
      <c r="I61" s="11">
        <v>45727</v>
      </c>
      <c r="J61" s="6" t="s">
        <v>19</v>
      </c>
      <c r="K61" s="6" t="s">
        <v>20</v>
      </c>
      <c r="L61" s="6" t="s">
        <v>21</v>
      </c>
    </row>
    <row r="62" ht="33" customHeight="1" spans="1:12">
      <c r="A62" s="5">
        <v>60</v>
      </c>
      <c r="B62" s="6" t="s">
        <v>112</v>
      </c>
      <c r="C62" s="7" t="s">
        <v>265</v>
      </c>
      <c r="D62" s="6" t="s">
        <v>15</v>
      </c>
      <c r="E62" s="10">
        <v>11.27</v>
      </c>
      <c r="F62" s="6" t="s">
        <v>266</v>
      </c>
      <c r="G62" s="6" t="s">
        <v>169</v>
      </c>
      <c r="H62" s="10" t="s">
        <v>267</v>
      </c>
      <c r="I62" s="11">
        <v>45727</v>
      </c>
      <c r="J62" s="6" t="s">
        <v>19</v>
      </c>
      <c r="K62" s="6" t="s">
        <v>20</v>
      </c>
      <c r="L62" s="6" t="s">
        <v>21</v>
      </c>
    </row>
    <row r="63" ht="33" customHeight="1" spans="1:12">
      <c r="A63" s="5">
        <v>61</v>
      </c>
      <c r="B63" s="6" t="s">
        <v>112</v>
      </c>
      <c r="C63" s="7" t="s">
        <v>268</v>
      </c>
      <c r="D63" s="6" t="s">
        <v>15</v>
      </c>
      <c r="E63" s="10">
        <v>14</v>
      </c>
      <c r="F63" s="6" t="s">
        <v>269</v>
      </c>
      <c r="G63" s="6" t="s">
        <v>270</v>
      </c>
      <c r="H63" s="10" t="s">
        <v>271</v>
      </c>
      <c r="I63" s="11">
        <v>45727</v>
      </c>
      <c r="J63" s="6" t="s">
        <v>19</v>
      </c>
      <c r="K63" s="6" t="s">
        <v>20</v>
      </c>
      <c r="L63" s="6" t="s">
        <v>21</v>
      </c>
    </row>
    <row r="64" ht="33" customHeight="1" spans="1:12">
      <c r="A64" s="5">
        <v>62</v>
      </c>
      <c r="B64" s="6" t="s">
        <v>112</v>
      </c>
      <c r="C64" s="7" t="s">
        <v>272</v>
      </c>
      <c r="D64" s="6" t="s">
        <v>15</v>
      </c>
      <c r="E64" s="10">
        <v>16</v>
      </c>
      <c r="F64" s="6" t="s">
        <v>273</v>
      </c>
      <c r="G64" s="6" t="s">
        <v>274</v>
      </c>
      <c r="H64" s="10" t="s">
        <v>275</v>
      </c>
      <c r="I64" s="11">
        <v>45727</v>
      </c>
      <c r="J64" s="6" t="s">
        <v>19</v>
      </c>
      <c r="K64" s="6" t="s">
        <v>20</v>
      </c>
      <c r="L64" s="6" t="s">
        <v>21</v>
      </c>
    </row>
    <row r="65" ht="33" customHeight="1" spans="1:12">
      <c r="A65" s="5">
        <v>63</v>
      </c>
      <c r="B65" s="6" t="s">
        <v>112</v>
      </c>
      <c r="C65" s="7" t="s">
        <v>276</v>
      </c>
      <c r="D65" s="6" t="s">
        <v>15</v>
      </c>
      <c r="E65" s="10">
        <v>11.27</v>
      </c>
      <c r="F65" s="6" t="s">
        <v>277</v>
      </c>
      <c r="G65" s="6" t="s">
        <v>173</v>
      </c>
      <c r="H65" s="10" t="s">
        <v>278</v>
      </c>
      <c r="I65" s="11">
        <v>45727</v>
      </c>
      <c r="J65" s="6" t="s">
        <v>19</v>
      </c>
      <c r="K65" s="6" t="s">
        <v>20</v>
      </c>
      <c r="L65" s="6" t="s">
        <v>21</v>
      </c>
    </row>
    <row r="66" ht="33" customHeight="1" spans="1:12">
      <c r="A66" s="5">
        <v>64</v>
      </c>
      <c r="B66" s="6" t="s">
        <v>112</v>
      </c>
      <c r="C66" s="7" t="s">
        <v>279</v>
      </c>
      <c r="D66" s="6" t="s">
        <v>15</v>
      </c>
      <c r="E66" s="10">
        <v>9.5</v>
      </c>
      <c r="F66" s="6" t="s">
        <v>280</v>
      </c>
      <c r="G66" s="6" t="s">
        <v>281</v>
      </c>
      <c r="H66" s="10" t="s">
        <v>282</v>
      </c>
      <c r="I66" s="11">
        <v>45727</v>
      </c>
      <c r="J66" s="6" t="s">
        <v>19</v>
      </c>
      <c r="K66" s="6" t="s">
        <v>20</v>
      </c>
      <c r="L66" s="6" t="s">
        <v>21</v>
      </c>
    </row>
    <row r="67" ht="33" customHeight="1" spans="1:12">
      <c r="A67" s="5">
        <v>65</v>
      </c>
      <c r="B67" s="6" t="s">
        <v>112</v>
      </c>
      <c r="C67" s="7" t="s">
        <v>283</v>
      </c>
      <c r="D67" s="6" t="s">
        <v>15</v>
      </c>
      <c r="E67" s="10">
        <v>14</v>
      </c>
      <c r="F67" s="6" t="s">
        <v>284</v>
      </c>
      <c r="G67" s="6" t="s">
        <v>285</v>
      </c>
      <c r="H67" s="10" t="s">
        <v>286</v>
      </c>
      <c r="I67" s="11">
        <v>45727</v>
      </c>
      <c r="J67" s="6" t="s">
        <v>19</v>
      </c>
      <c r="K67" s="6" t="s">
        <v>20</v>
      </c>
      <c r="L67" s="6" t="s">
        <v>21</v>
      </c>
    </row>
    <row r="68" ht="33" customHeight="1" spans="1:12">
      <c r="A68" s="5">
        <v>66</v>
      </c>
      <c r="B68" s="6" t="s">
        <v>22</v>
      </c>
      <c r="C68" s="7" t="s">
        <v>287</v>
      </c>
      <c r="D68" s="6" t="s">
        <v>15</v>
      </c>
      <c r="E68" s="10">
        <v>13</v>
      </c>
      <c r="F68" s="6" t="s">
        <v>288</v>
      </c>
      <c r="G68" s="6" t="s">
        <v>289</v>
      </c>
      <c r="H68" s="10" t="s">
        <v>290</v>
      </c>
      <c r="I68" s="11">
        <v>45727</v>
      </c>
      <c r="J68" s="6" t="s">
        <v>19</v>
      </c>
      <c r="K68" s="6" t="s">
        <v>20</v>
      </c>
      <c r="L68" s="6" t="s">
        <v>21</v>
      </c>
    </row>
    <row r="69" ht="33" customHeight="1" spans="1:12">
      <c r="A69" s="5">
        <v>67</v>
      </c>
      <c r="B69" s="6" t="s">
        <v>112</v>
      </c>
      <c r="C69" s="7" t="s">
        <v>291</v>
      </c>
      <c r="D69" s="6" t="s">
        <v>15</v>
      </c>
      <c r="E69" s="10">
        <v>7.8</v>
      </c>
      <c r="F69" s="6" t="s">
        <v>292</v>
      </c>
      <c r="G69" s="6" t="s">
        <v>293</v>
      </c>
      <c r="H69" s="10" t="s">
        <v>294</v>
      </c>
      <c r="I69" s="11">
        <v>45727</v>
      </c>
      <c r="J69" s="6" t="s">
        <v>19</v>
      </c>
      <c r="K69" s="6" t="s">
        <v>20</v>
      </c>
      <c r="L69" s="6" t="s">
        <v>21</v>
      </c>
    </row>
    <row r="70" ht="33" customHeight="1" spans="1:12">
      <c r="A70" s="5">
        <v>68</v>
      </c>
      <c r="B70" s="6" t="s">
        <v>92</v>
      </c>
      <c r="C70" s="7" t="s">
        <v>295</v>
      </c>
      <c r="D70" s="6" t="s">
        <v>15</v>
      </c>
      <c r="E70" s="10">
        <v>6</v>
      </c>
      <c r="F70" s="6" t="s">
        <v>296</v>
      </c>
      <c r="G70" s="6" t="s">
        <v>297</v>
      </c>
      <c r="H70" s="10" t="s">
        <v>298</v>
      </c>
      <c r="I70" s="11">
        <v>45727</v>
      </c>
      <c r="J70" s="6" t="s">
        <v>19</v>
      </c>
      <c r="K70" s="6" t="s">
        <v>20</v>
      </c>
      <c r="L70" s="6" t="s">
        <v>21</v>
      </c>
    </row>
    <row r="71" ht="33" customHeight="1" spans="1:12">
      <c r="A71" s="5">
        <v>69</v>
      </c>
      <c r="B71" s="6" t="s">
        <v>92</v>
      </c>
      <c r="C71" s="7" t="s">
        <v>299</v>
      </c>
      <c r="D71" s="6" t="s">
        <v>15</v>
      </c>
      <c r="E71" s="10">
        <v>12</v>
      </c>
      <c r="F71" s="6" t="s">
        <v>300</v>
      </c>
      <c r="G71" s="6" t="s">
        <v>301</v>
      </c>
      <c r="H71" s="10" t="s">
        <v>302</v>
      </c>
      <c r="I71" s="11">
        <v>45727</v>
      </c>
      <c r="J71" s="6" t="s">
        <v>19</v>
      </c>
      <c r="K71" s="6" t="s">
        <v>20</v>
      </c>
      <c r="L71" s="6" t="s">
        <v>21</v>
      </c>
    </row>
    <row r="72" ht="33" customHeight="1" spans="1:12">
      <c r="A72" s="5">
        <v>70</v>
      </c>
      <c r="B72" s="6" t="s">
        <v>92</v>
      </c>
      <c r="C72" s="7" t="s">
        <v>303</v>
      </c>
      <c r="D72" s="6" t="s">
        <v>15</v>
      </c>
      <c r="E72" s="10">
        <v>4.5</v>
      </c>
      <c r="F72" s="6" t="s">
        <v>304</v>
      </c>
      <c r="G72" s="6" t="s">
        <v>305</v>
      </c>
      <c r="H72" s="10" t="s">
        <v>306</v>
      </c>
      <c r="I72" s="11">
        <v>45727</v>
      </c>
      <c r="J72" s="6" t="s">
        <v>19</v>
      </c>
      <c r="K72" s="6" t="s">
        <v>20</v>
      </c>
      <c r="L72" s="6" t="s">
        <v>21</v>
      </c>
    </row>
    <row r="73" ht="33" customHeight="1" spans="1:12">
      <c r="A73" s="5">
        <v>71</v>
      </c>
      <c r="B73" s="6" t="s">
        <v>92</v>
      </c>
      <c r="C73" s="7" t="s">
        <v>307</v>
      </c>
      <c r="D73" s="6" t="s">
        <v>15</v>
      </c>
      <c r="E73" s="10">
        <v>6</v>
      </c>
      <c r="F73" s="6" t="s">
        <v>308</v>
      </c>
      <c r="G73" s="6" t="s">
        <v>309</v>
      </c>
      <c r="H73" s="10" t="s">
        <v>310</v>
      </c>
      <c r="I73" s="11">
        <v>45727</v>
      </c>
      <c r="J73" s="6" t="s">
        <v>19</v>
      </c>
      <c r="K73" s="6" t="s">
        <v>20</v>
      </c>
      <c r="L73" s="6" t="s">
        <v>21</v>
      </c>
    </row>
    <row r="74" ht="33" customHeight="1" spans="1:12">
      <c r="A74" s="5">
        <v>72</v>
      </c>
      <c r="B74" s="6" t="s">
        <v>92</v>
      </c>
      <c r="C74" s="7" t="s">
        <v>311</v>
      </c>
      <c r="D74" s="6" t="s">
        <v>15</v>
      </c>
      <c r="E74" s="10">
        <v>7.5</v>
      </c>
      <c r="F74" s="6" t="s">
        <v>312</v>
      </c>
      <c r="G74" s="6" t="s">
        <v>313</v>
      </c>
      <c r="H74" s="10" t="s">
        <v>314</v>
      </c>
      <c r="I74" s="11">
        <v>45727</v>
      </c>
      <c r="J74" s="6" t="s">
        <v>19</v>
      </c>
      <c r="K74" s="6" t="s">
        <v>20</v>
      </c>
      <c r="L74" s="6" t="s">
        <v>21</v>
      </c>
    </row>
    <row r="75" ht="33" customHeight="1" spans="1:12">
      <c r="A75" s="5">
        <v>73</v>
      </c>
      <c r="B75" s="6" t="s">
        <v>92</v>
      </c>
      <c r="C75" s="7" t="s">
        <v>315</v>
      </c>
      <c r="D75" s="6" t="s">
        <v>15</v>
      </c>
      <c r="E75" s="10">
        <v>15</v>
      </c>
      <c r="F75" s="6" t="s">
        <v>316</v>
      </c>
      <c r="G75" s="6" t="s">
        <v>317</v>
      </c>
      <c r="H75" s="10" t="s">
        <v>318</v>
      </c>
      <c r="I75" s="11">
        <v>45727</v>
      </c>
      <c r="J75" s="6" t="s">
        <v>19</v>
      </c>
      <c r="K75" s="6" t="s">
        <v>20</v>
      </c>
      <c r="L75" s="6" t="s">
        <v>21</v>
      </c>
    </row>
    <row r="76" ht="33" customHeight="1" spans="1:12">
      <c r="A76" s="5">
        <v>74</v>
      </c>
      <c r="B76" s="6" t="s">
        <v>92</v>
      </c>
      <c r="C76" s="7" t="s">
        <v>319</v>
      </c>
      <c r="D76" s="6" t="s">
        <v>15</v>
      </c>
      <c r="E76" s="10">
        <v>9</v>
      </c>
      <c r="F76" s="6" t="s">
        <v>320</v>
      </c>
      <c r="G76" s="6" t="s">
        <v>321</v>
      </c>
      <c r="H76" s="10" t="s">
        <v>322</v>
      </c>
      <c r="I76" s="11">
        <v>45727</v>
      </c>
      <c r="J76" s="6" t="s">
        <v>19</v>
      </c>
      <c r="K76" s="6" t="s">
        <v>20</v>
      </c>
      <c r="L76" s="6" t="s">
        <v>21</v>
      </c>
    </row>
    <row r="77" ht="33" customHeight="1" spans="1:12">
      <c r="A77" s="5">
        <v>75</v>
      </c>
      <c r="B77" s="6" t="s">
        <v>92</v>
      </c>
      <c r="C77" s="7" t="s">
        <v>323</v>
      </c>
      <c r="D77" s="6" t="s">
        <v>15</v>
      </c>
      <c r="E77" s="10">
        <v>15</v>
      </c>
      <c r="F77" s="6" t="s">
        <v>324</v>
      </c>
      <c r="G77" s="6" t="s">
        <v>317</v>
      </c>
      <c r="H77" s="10" t="s">
        <v>325</v>
      </c>
      <c r="I77" s="11">
        <v>45727</v>
      </c>
      <c r="J77" s="6" t="s">
        <v>19</v>
      </c>
      <c r="K77" s="6" t="s">
        <v>20</v>
      </c>
      <c r="L77" s="6" t="s">
        <v>21</v>
      </c>
    </row>
    <row r="78" ht="33" customHeight="1" spans="1:12">
      <c r="A78" s="5">
        <v>76</v>
      </c>
      <c r="B78" s="6" t="s">
        <v>92</v>
      </c>
      <c r="C78" s="7" t="s">
        <v>326</v>
      </c>
      <c r="D78" s="6" t="s">
        <v>15</v>
      </c>
      <c r="E78" s="10">
        <v>6</v>
      </c>
      <c r="F78" s="6" t="s">
        <v>327</v>
      </c>
      <c r="G78" s="6" t="s">
        <v>328</v>
      </c>
      <c r="H78" s="10" t="s">
        <v>329</v>
      </c>
      <c r="I78" s="11">
        <v>45727</v>
      </c>
      <c r="J78" s="6" t="s">
        <v>19</v>
      </c>
      <c r="K78" s="6" t="s">
        <v>20</v>
      </c>
      <c r="L78" s="6" t="s">
        <v>21</v>
      </c>
    </row>
    <row r="79" ht="33" customHeight="1" spans="1:12">
      <c r="A79" s="5">
        <v>77</v>
      </c>
      <c r="B79" s="6" t="s">
        <v>92</v>
      </c>
      <c r="C79" s="7" t="s">
        <v>330</v>
      </c>
      <c r="D79" s="6" t="s">
        <v>15</v>
      </c>
      <c r="E79" s="10">
        <v>9</v>
      </c>
      <c r="F79" s="6" t="s">
        <v>331</v>
      </c>
      <c r="G79" s="6" t="s">
        <v>332</v>
      </c>
      <c r="H79" s="10" t="s">
        <v>333</v>
      </c>
      <c r="I79" s="11">
        <v>45727</v>
      </c>
      <c r="J79" s="6" t="s">
        <v>19</v>
      </c>
      <c r="K79" s="6" t="s">
        <v>20</v>
      </c>
      <c r="L79" s="6" t="s">
        <v>21</v>
      </c>
    </row>
    <row r="80" ht="33" customHeight="1" spans="1:12">
      <c r="A80" s="5">
        <v>78</v>
      </c>
      <c r="B80" s="6" t="s">
        <v>92</v>
      </c>
      <c r="C80" s="7" t="s">
        <v>334</v>
      </c>
      <c r="D80" s="6" t="s">
        <v>15</v>
      </c>
      <c r="E80" s="10">
        <v>10.8</v>
      </c>
      <c r="F80" s="6" t="s">
        <v>335</v>
      </c>
      <c r="G80" s="6" t="s">
        <v>336</v>
      </c>
      <c r="H80" s="10" t="s">
        <v>337</v>
      </c>
      <c r="I80" s="11">
        <v>45727</v>
      </c>
      <c r="J80" s="6" t="s">
        <v>19</v>
      </c>
      <c r="K80" s="6" t="s">
        <v>20</v>
      </c>
      <c r="L80" s="6" t="s">
        <v>21</v>
      </c>
    </row>
    <row r="81" ht="33" customHeight="1" spans="1:12">
      <c r="A81" s="5">
        <v>79</v>
      </c>
      <c r="B81" s="6" t="s">
        <v>92</v>
      </c>
      <c r="C81" s="7" t="s">
        <v>338</v>
      </c>
      <c r="D81" s="6" t="s">
        <v>15</v>
      </c>
      <c r="E81" s="10">
        <v>10.8</v>
      </c>
      <c r="F81" s="6" t="s">
        <v>339</v>
      </c>
      <c r="G81" s="6" t="s">
        <v>340</v>
      </c>
      <c r="H81" s="10" t="s">
        <v>341</v>
      </c>
      <c r="I81" s="11">
        <v>45727</v>
      </c>
      <c r="J81" s="6" t="s">
        <v>19</v>
      </c>
      <c r="K81" s="6" t="s">
        <v>20</v>
      </c>
      <c r="L81" s="6" t="s">
        <v>21</v>
      </c>
    </row>
    <row r="82" ht="33" customHeight="1" spans="1:12">
      <c r="A82" s="5">
        <v>80</v>
      </c>
      <c r="B82" s="6" t="s">
        <v>92</v>
      </c>
      <c r="C82" s="7" t="s">
        <v>342</v>
      </c>
      <c r="D82" s="6" t="s">
        <v>15</v>
      </c>
      <c r="E82" s="10">
        <v>6</v>
      </c>
      <c r="F82" s="6" t="s">
        <v>343</v>
      </c>
      <c r="G82" s="6" t="s">
        <v>344</v>
      </c>
      <c r="H82" s="10" t="s">
        <v>345</v>
      </c>
      <c r="I82" s="11">
        <v>45727</v>
      </c>
      <c r="J82" s="6" t="s">
        <v>19</v>
      </c>
      <c r="K82" s="6" t="s">
        <v>20</v>
      </c>
      <c r="L82" s="6" t="s">
        <v>21</v>
      </c>
    </row>
    <row r="83" ht="33" customHeight="1" spans="1:12">
      <c r="A83" s="5">
        <v>81</v>
      </c>
      <c r="B83" s="6" t="s">
        <v>92</v>
      </c>
      <c r="C83" s="7" t="s">
        <v>346</v>
      </c>
      <c r="D83" s="6" t="s">
        <v>15</v>
      </c>
      <c r="E83" s="10">
        <v>6</v>
      </c>
      <c r="F83" s="6" t="s">
        <v>347</v>
      </c>
      <c r="G83" s="6" t="s">
        <v>348</v>
      </c>
      <c r="H83" s="10" t="s">
        <v>349</v>
      </c>
      <c r="I83" s="11">
        <v>45727</v>
      </c>
      <c r="J83" s="6" t="s">
        <v>19</v>
      </c>
      <c r="K83" s="6" t="s">
        <v>20</v>
      </c>
      <c r="L83" s="6" t="s">
        <v>21</v>
      </c>
    </row>
    <row r="84" ht="33" customHeight="1" spans="1:12">
      <c r="A84" s="5">
        <v>82</v>
      </c>
      <c r="B84" s="6" t="s">
        <v>92</v>
      </c>
      <c r="C84" s="7" t="s">
        <v>350</v>
      </c>
      <c r="D84" s="6" t="s">
        <v>15</v>
      </c>
      <c r="E84" s="10">
        <v>4.5</v>
      </c>
      <c r="F84" s="6" t="s">
        <v>351</v>
      </c>
      <c r="G84" s="6" t="s">
        <v>352</v>
      </c>
      <c r="H84" s="10" t="s">
        <v>353</v>
      </c>
      <c r="I84" s="11">
        <v>45727</v>
      </c>
      <c r="J84" s="6" t="s">
        <v>19</v>
      </c>
      <c r="K84" s="6" t="s">
        <v>20</v>
      </c>
      <c r="L84" s="6" t="s">
        <v>21</v>
      </c>
    </row>
    <row r="85" ht="33" customHeight="1" spans="1:12">
      <c r="A85" s="5">
        <v>83</v>
      </c>
      <c r="B85" s="6" t="s">
        <v>92</v>
      </c>
      <c r="C85" s="7" t="s">
        <v>354</v>
      </c>
      <c r="D85" s="6" t="s">
        <v>15</v>
      </c>
      <c r="E85" s="10">
        <v>4.5</v>
      </c>
      <c r="F85" s="6" t="s">
        <v>355</v>
      </c>
      <c r="G85" s="6" t="s">
        <v>356</v>
      </c>
      <c r="H85" s="10" t="s">
        <v>357</v>
      </c>
      <c r="I85" s="11">
        <v>45727</v>
      </c>
      <c r="J85" s="6" t="s">
        <v>19</v>
      </c>
      <c r="K85" s="6" t="s">
        <v>20</v>
      </c>
      <c r="L85" s="6" t="s">
        <v>21</v>
      </c>
    </row>
    <row r="86" ht="33" customHeight="1" spans="1:12">
      <c r="A86" s="5">
        <v>84</v>
      </c>
      <c r="B86" s="6" t="s">
        <v>92</v>
      </c>
      <c r="C86" s="7" t="s">
        <v>358</v>
      </c>
      <c r="D86" s="6" t="s">
        <v>15</v>
      </c>
      <c r="E86" s="10">
        <v>6</v>
      </c>
      <c r="F86" s="6" t="s">
        <v>359</v>
      </c>
      <c r="G86" s="6" t="s">
        <v>360</v>
      </c>
      <c r="H86" s="10" t="s">
        <v>361</v>
      </c>
      <c r="I86" s="11">
        <v>45727</v>
      </c>
      <c r="J86" s="6" t="s">
        <v>19</v>
      </c>
      <c r="K86" s="6" t="s">
        <v>20</v>
      </c>
      <c r="L86" s="6" t="s">
        <v>21</v>
      </c>
    </row>
    <row r="87" ht="33" customHeight="1" spans="1:12">
      <c r="A87" s="5">
        <v>85</v>
      </c>
      <c r="B87" s="6" t="s">
        <v>92</v>
      </c>
      <c r="C87" s="7" t="s">
        <v>362</v>
      </c>
      <c r="D87" s="6" t="s">
        <v>15</v>
      </c>
      <c r="E87" s="10">
        <v>7.5</v>
      </c>
      <c r="F87" s="6" t="s">
        <v>363</v>
      </c>
      <c r="G87" s="6" t="s">
        <v>364</v>
      </c>
      <c r="H87" s="10" t="s">
        <v>365</v>
      </c>
      <c r="I87" s="11">
        <v>45727</v>
      </c>
      <c r="J87" s="6" t="s">
        <v>19</v>
      </c>
      <c r="K87" s="6" t="s">
        <v>20</v>
      </c>
      <c r="L87" s="6" t="s">
        <v>21</v>
      </c>
    </row>
    <row r="88" ht="33" customHeight="1" spans="1:12">
      <c r="A88" s="5">
        <v>86</v>
      </c>
      <c r="B88" s="6" t="s">
        <v>92</v>
      </c>
      <c r="C88" s="7" t="s">
        <v>366</v>
      </c>
      <c r="D88" s="6" t="s">
        <v>15</v>
      </c>
      <c r="E88" s="10">
        <v>10.8</v>
      </c>
      <c r="F88" s="6" t="s">
        <v>367</v>
      </c>
      <c r="G88" s="6" t="s">
        <v>368</v>
      </c>
      <c r="H88" s="10" t="s">
        <v>369</v>
      </c>
      <c r="I88" s="11">
        <v>45727</v>
      </c>
      <c r="J88" s="6" t="s">
        <v>19</v>
      </c>
      <c r="K88" s="6" t="s">
        <v>20</v>
      </c>
      <c r="L88" s="6" t="s">
        <v>21</v>
      </c>
    </row>
    <row r="89" ht="33" customHeight="1" spans="1:12">
      <c r="A89" s="5">
        <v>87</v>
      </c>
      <c r="B89" s="6" t="s">
        <v>92</v>
      </c>
      <c r="C89" s="7" t="s">
        <v>370</v>
      </c>
      <c r="D89" s="6" t="s">
        <v>15</v>
      </c>
      <c r="E89" s="10">
        <v>3</v>
      </c>
      <c r="F89" s="6" t="s">
        <v>371</v>
      </c>
      <c r="G89" s="6" t="s">
        <v>372</v>
      </c>
      <c r="H89" s="10" t="s">
        <v>373</v>
      </c>
      <c r="I89" s="11">
        <v>45727</v>
      </c>
      <c r="J89" s="6" t="s">
        <v>19</v>
      </c>
      <c r="K89" s="6" t="s">
        <v>20</v>
      </c>
      <c r="L89" s="6" t="s">
        <v>21</v>
      </c>
    </row>
    <row r="90" ht="33" customHeight="1" spans="1:12">
      <c r="A90" s="5">
        <v>88</v>
      </c>
      <c r="B90" s="6" t="s">
        <v>92</v>
      </c>
      <c r="C90" s="7" t="s">
        <v>374</v>
      </c>
      <c r="D90" s="6" t="s">
        <v>15</v>
      </c>
      <c r="E90" s="10">
        <v>6</v>
      </c>
      <c r="F90" s="6" t="s">
        <v>375</v>
      </c>
      <c r="G90" s="6" t="s">
        <v>376</v>
      </c>
      <c r="H90" s="10" t="s">
        <v>377</v>
      </c>
      <c r="I90" s="11">
        <v>45727</v>
      </c>
      <c r="J90" s="6" t="s">
        <v>19</v>
      </c>
      <c r="K90" s="6" t="s">
        <v>20</v>
      </c>
      <c r="L90" s="6" t="s">
        <v>21</v>
      </c>
    </row>
    <row r="91" ht="33" customHeight="1" spans="1:12">
      <c r="A91" s="5">
        <v>89</v>
      </c>
      <c r="B91" s="6" t="s">
        <v>92</v>
      </c>
      <c r="C91" s="7" t="s">
        <v>378</v>
      </c>
      <c r="D91" s="6" t="s">
        <v>15</v>
      </c>
      <c r="E91" s="10">
        <v>7.5</v>
      </c>
      <c r="F91" s="6" t="s">
        <v>379</v>
      </c>
      <c r="G91" s="6" t="s">
        <v>380</v>
      </c>
      <c r="H91" s="10" t="s">
        <v>381</v>
      </c>
      <c r="I91" s="11">
        <v>45727</v>
      </c>
      <c r="J91" s="6" t="s">
        <v>19</v>
      </c>
      <c r="K91" s="6" t="s">
        <v>20</v>
      </c>
      <c r="L91" s="6" t="s">
        <v>21</v>
      </c>
    </row>
    <row r="92" ht="33" customHeight="1" spans="1:12">
      <c r="A92" s="5">
        <v>90</v>
      </c>
      <c r="B92" s="6" t="s">
        <v>92</v>
      </c>
      <c r="C92" s="7" t="s">
        <v>382</v>
      </c>
      <c r="D92" s="6" t="s">
        <v>15</v>
      </c>
      <c r="E92" s="10">
        <v>4.5</v>
      </c>
      <c r="F92" s="6" t="s">
        <v>383</v>
      </c>
      <c r="G92" s="6" t="s">
        <v>384</v>
      </c>
      <c r="H92" s="10" t="s">
        <v>385</v>
      </c>
      <c r="I92" s="11">
        <v>45727</v>
      </c>
      <c r="J92" s="6" t="s">
        <v>19</v>
      </c>
      <c r="K92" s="6" t="s">
        <v>20</v>
      </c>
      <c r="L92" s="6" t="s">
        <v>21</v>
      </c>
    </row>
    <row r="93" ht="33" customHeight="1" spans="1:12">
      <c r="A93" s="5">
        <v>91</v>
      </c>
      <c r="B93" s="6" t="s">
        <v>92</v>
      </c>
      <c r="C93" s="7" t="s">
        <v>386</v>
      </c>
      <c r="D93" s="6" t="s">
        <v>15</v>
      </c>
      <c r="E93" s="10">
        <v>15</v>
      </c>
      <c r="F93" s="6" t="s">
        <v>387</v>
      </c>
      <c r="G93" s="6" t="s">
        <v>388</v>
      </c>
      <c r="H93" s="10" t="s">
        <v>389</v>
      </c>
      <c r="I93" s="11">
        <v>45727</v>
      </c>
      <c r="J93" s="6" t="s">
        <v>19</v>
      </c>
      <c r="K93" s="6" t="s">
        <v>20</v>
      </c>
      <c r="L93" s="6" t="s">
        <v>21</v>
      </c>
    </row>
    <row r="94" ht="33" customHeight="1" spans="1:12">
      <c r="A94" s="5">
        <v>92</v>
      </c>
      <c r="B94" s="6" t="s">
        <v>22</v>
      </c>
      <c r="C94" s="6" t="s">
        <v>390</v>
      </c>
      <c r="D94" s="6" t="s">
        <v>15</v>
      </c>
      <c r="E94" s="6">
        <v>7.6</v>
      </c>
      <c r="F94" s="6" t="s">
        <v>391</v>
      </c>
      <c r="G94" s="6" t="s">
        <v>392</v>
      </c>
      <c r="H94" s="10" t="s">
        <v>393</v>
      </c>
      <c r="I94" s="11">
        <v>45727</v>
      </c>
      <c r="J94" s="6" t="s">
        <v>19</v>
      </c>
      <c r="K94" s="6" t="s">
        <v>20</v>
      </c>
      <c r="L94" s="6" t="s">
        <v>21</v>
      </c>
    </row>
    <row r="95" ht="33" customHeight="1" spans="1:12">
      <c r="A95" s="5">
        <v>93</v>
      </c>
      <c r="B95" s="6" t="s">
        <v>22</v>
      </c>
      <c r="C95" s="7" t="s">
        <v>394</v>
      </c>
      <c r="D95" s="6" t="s">
        <v>15</v>
      </c>
      <c r="E95" s="10">
        <v>10</v>
      </c>
      <c r="F95" s="6" t="s">
        <v>395</v>
      </c>
      <c r="G95" s="6" t="s">
        <v>396</v>
      </c>
      <c r="H95" s="10" t="s">
        <v>397</v>
      </c>
      <c r="I95" s="11">
        <v>45727</v>
      </c>
      <c r="J95" s="6" t="s">
        <v>19</v>
      </c>
      <c r="K95" s="6" t="s">
        <v>20</v>
      </c>
      <c r="L95" s="6" t="s">
        <v>21</v>
      </c>
    </row>
    <row r="96" ht="33" customHeight="1" spans="1:12">
      <c r="A96" s="5">
        <v>94</v>
      </c>
      <c r="B96" s="6" t="s">
        <v>13</v>
      </c>
      <c r="C96" s="7" t="s">
        <v>398</v>
      </c>
      <c r="D96" s="6" t="s">
        <v>15</v>
      </c>
      <c r="E96" s="10">
        <v>8.5</v>
      </c>
      <c r="F96" s="6" t="s">
        <v>399</v>
      </c>
      <c r="G96" s="6" t="s">
        <v>400</v>
      </c>
      <c r="H96" s="10" t="s">
        <v>401</v>
      </c>
      <c r="I96" s="11">
        <v>45727</v>
      </c>
      <c r="J96" s="6" t="s">
        <v>19</v>
      </c>
      <c r="K96" s="6" t="s">
        <v>20</v>
      </c>
      <c r="L96" s="6" t="s">
        <v>21</v>
      </c>
    </row>
    <row r="97" ht="33" customHeight="1" spans="1:12">
      <c r="A97" s="5">
        <v>95</v>
      </c>
      <c r="B97" s="6" t="s">
        <v>112</v>
      </c>
      <c r="C97" s="7" t="s">
        <v>402</v>
      </c>
      <c r="D97" s="6" t="s">
        <v>15</v>
      </c>
      <c r="E97" s="10">
        <v>11.04</v>
      </c>
      <c r="F97" s="6" t="s">
        <v>403</v>
      </c>
      <c r="G97" s="6" t="s">
        <v>190</v>
      </c>
      <c r="H97" s="10" t="s">
        <v>404</v>
      </c>
      <c r="I97" s="11">
        <v>45727</v>
      </c>
      <c r="J97" s="6" t="s">
        <v>19</v>
      </c>
      <c r="K97" s="6" t="s">
        <v>20</v>
      </c>
      <c r="L97" s="6" t="s">
        <v>21</v>
      </c>
    </row>
    <row r="98" ht="33" customHeight="1" spans="1:12">
      <c r="A98" s="5">
        <v>96</v>
      </c>
      <c r="B98" s="6" t="s">
        <v>112</v>
      </c>
      <c r="C98" s="7" t="s">
        <v>405</v>
      </c>
      <c r="D98" s="6" t="s">
        <v>15</v>
      </c>
      <c r="E98" s="10">
        <v>12.65</v>
      </c>
      <c r="F98" s="6" t="s">
        <v>406</v>
      </c>
      <c r="G98" s="6" t="s">
        <v>407</v>
      </c>
      <c r="H98" s="10" t="s">
        <v>408</v>
      </c>
      <c r="I98" s="11">
        <v>45727</v>
      </c>
      <c r="J98" s="6" t="s">
        <v>19</v>
      </c>
      <c r="K98" s="6" t="s">
        <v>20</v>
      </c>
      <c r="L98" s="6" t="s">
        <v>21</v>
      </c>
    </row>
    <row r="99" ht="33" customHeight="1" spans="1:12">
      <c r="A99" s="5">
        <v>97</v>
      </c>
      <c r="B99" s="6" t="s">
        <v>409</v>
      </c>
      <c r="C99" s="7" t="s">
        <v>410</v>
      </c>
      <c r="D99" s="6" t="s">
        <v>15</v>
      </c>
      <c r="E99" s="10">
        <v>9</v>
      </c>
      <c r="F99" s="6" t="s">
        <v>411</v>
      </c>
      <c r="G99" s="6" t="s">
        <v>412</v>
      </c>
      <c r="H99" s="10" t="s">
        <v>413</v>
      </c>
      <c r="I99" s="11">
        <v>45727</v>
      </c>
      <c r="J99" s="6" t="s">
        <v>19</v>
      </c>
      <c r="K99" s="6" t="s">
        <v>20</v>
      </c>
      <c r="L99" s="6" t="s">
        <v>21</v>
      </c>
    </row>
    <row r="100" ht="33" customHeight="1" spans="1:12">
      <c r="A100" s="5">
        <v>98</v>
      </c>
      <c r="B100" s="6" t="s">
        <v>112</v>
      </c>
      <c r="C100" s="7" t="s">
        <v>414</v>
      </c>
      <c r="D100" s="6" t="s">
        <v>15</v>
      </c>
      <c r="E100" s="10">
        <v>23.92</v>
      </c>
      <c r="F100" s="6" t="s">
        <v>415</v>
      </c>
      <c r="G100" s="6" t="s">
        <v>416</v>
      </c>
      <c r="H100" s="10" t="s">
        <v>417</v>
      </c>
      <c r="I100" s="11">
        <v>45727</v>
      </c>
      <c r="J100" s="6" t="s">
        <v>19</v>
      </c>
      <c r="K100" s="6" t="s">
        <v>20</v>
      </c>
      <c r="L100" s="6" t="s">
        <v>21</v>
      </c>
    </row>
    <row r="101" ht="33" customHeight="1" spans="1:12">
      <c r="A101" s="5">
        <v>99</v>
      </c>
      <c r="B101" s="6" t="s">
        <v>13</v>
      </c>
      <c r="C101" s="7" t="s">
        <v>418</v>
      </c>
      <c r="D101" s="6" t="s">
        <v>15</v>
      </c>
      <c r="E101" s="10">
        <v>6.52</v>
      </c>
      <c r="F101" s="6" t="s">
        <v>419</v>
      </c>
      <c r="G101" s="6" t="s">
        <v>420</v>
      </c>
      <c r="H101" s="10" t="s">
        <v>421</v>
      </c>
      <c r="I101" s="11">
        <v>45727</v>
      </c>
      <c r="J101" s="6" t="s">
        <v>19</v>
      </c>
      <c r="K101" s="6" t="s">
        <v>20</v>
      </c>
      <c r="L101" s="6" t="s">
        <v>21</v>
      </c>
    </row>
    <row r="102" ht="33" customHeight="1" spans="1:12">
      <c r="A102" s="5">
        <v>100</v>
      </c>
      <c r="B102" s="6" t="s">
        <v>112</v>
      </c>
      <c r="C102" s="7" t="s">
        <v>422</v>
      </c>
      <c r="D102" s="6" t="s">
        <v>15</v>
      </c>
      <c r="E102" s="10">
        <v>14.49</v>
      </c>
      <c r="F102" s="6" t="s">
        <v>423</v>
      </c>
      <c r="G102" s="6" t="s">
        <v>424</v>
      </c>
      <c r="H102" s="10" t="s">
        <v>425</v>
      </c>
      <c r="I102" s="11">
        <v>45727</v>
      </c>
      <c r="J102" s="6" t="s">
        <v>19</v>
      </c>
      <c r="K102" s="6" t="s">
        <v>20</v>
      </c>
      <c r="L102" s="6" t="s">
        <v>21</v>
      </c>
    </row>
    <row r="103" ht="33" customHeight="1" spans="1:12">
      <c r="A103" s="5">
        <v>101</v>
      </c>
      <c r="B103" s="6" t="s">
        <v>22</v>
      </c>
      <c r="C103" s="6" t="s">
        <v>426</v>
      </c>
      <c r="D103" s="6" t="s">
        <v>15</v>
      </c>
      <c r="E103" s="6">
        <v>7.6</v>
      </c>
      <c r="F103" s="6" t="s">
        <v>427</v>
      </c>
      <c r="G103" s="6" t="s">
        <v>428</v>
      </c>
      <c r="H103" s="10" t="s">
        <v>429</v>
      </c>
      <c r="I103" s="11">
        <v>45727</v>
      </c>
      <c r="J103" s="6" t="s">
        <v>19</v>
      </c>
      <c r="K103" s="6" t="s">
        <v>20</v>
      </c>
      <c r="L103" s="6" t="s">
        <v>21</v>
      </c>
    </row>
    <row r="104" ht="33" customHeight="1" spans="1:12">
      <c r="A104" s="5">
        <v>102</v>
      </c>
      <c r="B104" s="6" t="s">
        <v>92</v>
      </c>
      <c r="C104" s="6" t="s">
        <v>323</v>
      </c>
      <c r="D104" s="6" t="s">
        <v>15</v>
      </c>
      <c r="E104" s="6">
        <v>15</v>
      </c>
      <c r="F104" s="6" t="s">
        <v>324</v>
      </c>
      <c r="G104" s="6" t="s">
        <v>317</v>
      </c>
      <c r="H104" s="10" t="s">
        <v>325</v>
      </c>
      <c r="I104" s="11">
        <v>45727</v>
      </c>
      <c r="J104" s="6" t="s">
        <v>19</v>
      </c>
      <c r="K104" s="6" t="s">
        <v>20</v>
      </c>
      <c r="L104" s="6" t="s">
        <v>21</v>
      </c>
    </row>
    <row r="105" ht="33" customHeight="1" spans="1:12">
      <c r="A105" s="5">
        <v>103</v>
      </c>
      <c r="B105" s="6" t="s">
        <v>27</v>
      </c>
      <c r="C105" s="6" t="s">
        <v>430</v>
      </c>
      <c r="D105" s="6" t="s">
        <v>15</v>
      </c>
      <c r="E105" s="6">
        <v>8.52</v>
      </c>
      <c r="F105" s="6" t="s">
        <v>431</v>
      </c>
      <c r="G105" s="6" t="s">
        <v>432</v>
      </c>
      <c r="H105" s="10" t="s">
        <v>433</v>
      </c>
      <c r="I105" s="11">
        <v>45727</v>
      </c>
      <c r="J105" s="6" t="s">
        <v>19</v>
      </c>
      <c r="K105" s="6" t="s">
        <v>20</v>
      </c>
      <c r="L105" s="6" t="s">
        <v>21</v>
      </c>
    </row>
    <row r="106" ht="33" customHeight="1" spans="1:12">
      <c r="A106" s="5">
        <v>104</v>
      </c>
      <c r="B106" s="6" t="s">
        <v>27</v>
      </c>
      <c r="C106" s="6" t="s">
        <v>434</v>
      </c>
      <c r="D106" s="6" t="s">
        <v>15</v>
      </c>
      <c r="E106" s="6">
        <v>11.17</v>
      </c>
      <c r="F106" s="6" t="s">
        <v>435</v>
      </c>
      <c r="G106" s="6" t="s">
        <v>436</v>
      </c>
      <c r="H106" s="10" t="s">
        <v>437</v>
      </c>
      <c r="I106" s="11">
        <v>45727</v>
      </c>
      <c r="J106" s="6" t="s">
        <v>19</v>
      </c>
      <c r="K106" s="6" t="s">
        <v>20</v>
      </c>
      <c r="L106" s="6" t="s">
        <v>21</v>
      </c>
    </row>
    <row r="107" ht="33" customHeight="1" spans="1:12">
      <c r="A107" s="5">
        <v>105</v>
      </c>
      <c r="B107" s="6" t="s">
        <v>22</v>
      </c>
      <c r="C107" s="6" t="s">
        <v>438</v>
      </c>
      <c r="D107" s="6" t="s">
        <v>15</v>
      </c>
      <c r="E107" s="6">
        <v>4.56</v>
      </c>
      <c r="F107" s="6" t="s">
        <v>439</v>
      </c>
      <c r="G107" s="6" t="s">
        <v>440</v>
      </c>
      <c r="H107" s="10" t="s">
        <v>441</v>
      </c>
      <c r="I107" s="11">
        <v>45727</v>
      </c>
      <c r="J107" s="6" t="s">
        <v>19</v>
      </c>
      <c r="K107" s="6" t="s">
        <v>20</v>
      </c>
      <c r="L107" s="6" t="s">
        <v>21</v>
      </c>
    </row>
    <row r="108" ht="33" customHeight="1" spans="1:12">
      <c r="A108" s="5">
        <v>106</v>
      </c>
      <c r="B108" s="6" t="s">
        <v>27</v>
      </c>
      <c r="C108" s="6" t="s">
        <v>442</v>
      </c>
      <c r="D108" s="6" t="s">
        <v>15</v>
      </c>
      <c r="E108" s="6">
        <v>5.08</v>
      </c>
      <c r="F108" s="6" t="s">
        <v>443</v>
      </c>
      <c r="G108" s="6" t="s">
        <v>444</v>
      </c>
      <c r="H108" s="10" t="s">
        <v>445</v>
      </c>
      <c r="I108" s="11">
        <v>45727</v>
      </c>
      <c r="J108" s="6" t="s">
        <v>19</v>
      </c>
      <c r="K108" s="6" t="s">
        <v>20</v>
      </c>
      <c r="L108" s="6" t="s">
        <v>21</v>
      </c>
    </row>
    <row r="109" ht="33" customHeight="1" spans="1:12">
      <c r="A109" s="5">
        <v>107</v>
      </c>
      <c r="B109" s="6" t="s">
        <v>27</v>
      </c>
      <c r="C109" s="6" t="s">
        <v>446</v>
      </c>
      <c r="D109" s="6" t="s">
        <v>15</v>
      </c>
      <c r="E109" s="6">
        <v>10.16</v>
      </c>
      <c r="F109" s="6" t="s">
        <v>447</v>
      </c>
      <c r="G109" s="6" t="s">
        <v>448</v>
      </c>
      <c r="H109" s="10" t="s">
        <v>449</v>
      </c>
      <c r="I109" s="11">
        <v>45727</v>
      </c>
      <c r="J109" s="6" t="s">
        <v>19</v>
      </c>
      <c r="K109" s="6" t="s">
        <v>20</v>
      </c>
      <c r="L109" s="6" t="s">
        <v>21</v>
      </c>
    </row>
    <row r="110" ht="33" customHeight="1" spans="1:12">
      <c r="A110" s="5">
        <v>108</v>
      </c>
      <c r="B110" s="6" t="s">
        <v>450</v>
      </c>
      <c r="C110" s="6" t="s">
        <v>451</v>
      </c>
      <c r="D110" s="6" t="s">
        <v>103</v>
      </c>
      <c r="E110" s="6">
        <v>12680</v>
      </c>
      <c r="F110" s="6" t="s">
        <v>452</v>
      </c>
      <c r="G110" s="6" t="s">
        <v>453</v>
      </c>
      <c r="H110" s="10" t="s">
        <v>454</v>
      </c>
      <c r="I110" s="11">
        <v>45727</v>
      </c>
      <c r="J110" s="6" t="s">
        <v>19</v>
      </c>
      <c r="K110" s="6" t="s">
        <v>455</v>
      </c>
      <c r="L110" s="6" t="s">
        <v>21</v>
      </c>
    </row>
    <row r="111" ht="33" customHeight="1" spans="1:12">
      <c r="A111" s="5">
        <v>109</v>
      </c>
      <c r="B111" s="6" t="s">
        <v>22</v>
      </c>
      <c r="C111" s="6" t="s">
        <v>456</v>
      </c>
      <c r="D111" s="6" t="s">
        <v>15</v>
      </c>
      <c r="E111" s="6">
        <v>12</v>
      </c>
      <c r="F111" s="6" t="s">
        <v>457</v>
      </c>
      <c r="G111" s="6" t="s">
        <v>458</v>
      </c>
      <c r="H111" s="10" t="s">
        <v>459</v>
      </c>
      <c r="I111" s="11">
        <v>45727</v>
      </c>
      <c r="J111" s="6" t="s">
        <v>19</v>
      </c>
      <c r="K111" s="6" t="s">
        <v>20</v>
      </c>
      <c r="L111" s="6" t="s">
        <v>21</v>
      </c>
    </row>
    <row r="112" ht="33" customHeight="1" spans="1:12">
      <c r="A112" s="5">
        <v>110</v>
      </c>
      <c r="B112" s="6" t="s">
        <v>129</v>
      </c>
      <c r="C112" s="6" t="s">
        <v>460</v>
      </c>
      <c r="D112" s="6" t="s">
        <v>15</v>
      </c>
      <c r="E112" s="6">
        <v>10</v>
      </c>
      <c r="F112" s="6" t="s">
        <v>461</v>
      </c>
      <c r="G112" s="6" t="s">
        <v>462</v>
      </c>
      <c r="H112" s="10" t="s">
        <v>463</v>
      </c>
      <c r="I112" s="11">
        <v>45727</v>
      </c>
      <c r="J112" s="6" t="s">
        <v>19</v>
      </c>
      <c r="K112" s="6" t="s">
        <v>20</v>
      </c>
      <c r="L112" s="6" t="s">
        <v>21</v>
      </c>
    </row>
    <row r="113" ht="33" customHeight="1" spans="1:12">
      <c r="A113" s="5">
        <v>111</v>
      </c>
      <c r="B113" s="6" t="s">
        <v>22</v>
      </c>
      <c r="C113" s="6" t="s">
        <v>464</v>
      </c>
      <c r="D113" s="6" t="s">
        <v>15</v>
      </c>
      <c r="E113" s="6">
        <v>24</v>
      </c>
      <c r="F113" s="6" t="s">
        <v>465</v>
      </c>
      <c r="G113" s="6" t="s">
        <v>458</v>
      </c>
      <c r="H113" s="10" t="s">
        <v>466</v>
      </c>
      <c r="I113" s="11">
        <v>45727</v>
      </c>
      <c r="J113" s="6" t="s">
        <v>19</v>
      </c>
      <c r="K113" s="6" t="s">
        <v>20</v>
      </c>
      <c r="L113" s="6" t="s">
        <v>21</v>
      </c>
    </row>
    <row r="114" ht="33" customHeight="1" spans="1:12">
      <c r="A114" s="5">
        <v>112</v>
      </c>
      <c r="B114" s="6" t="s">
        <v>27</v>
      </c>
      <c r="C114" s="6" t="s">
        <v>460</v>
      </c>
      <c r="D114" s="6" t="s">
        <v>15</v>
      </c>
      <c r="E114" s="6">
        <v>10</v>
      </c>
      <c r="F114" s="6" t="s">
        <v>461</v>
      </c>
      <c r="G114" s="6" t="s">
        <v>462</v>
      </c>
      <c r="H114" s="10" t="s">
        <v>467</v>
      </c>
      <c r="I114" s="11">
        <v>45727</v>
      </c>
      <c r="J114" s="6" t="s">
        <v>19</v>
      </c>
      <c r="K114" s="6" t="s">
        <v>20</v>
      </c>
      <c r="L114" s="6" t="s">
        <v>21</v>
      </c>
    </row>
    <row r="115" ht="33" customHeight="1" spans="1:12">
      <c r="A115" s="5">
        <v>113</v>
      </c>
      <c r="B115" s="6" t="s">
        <v>27</v>
      </c>
      <c r="C115" s="6" t="s">
        <v>468</v>
      </c>
      <c r="D115" s="6" t="s">
        <v>15</v>
      </c>
      <c r="E115" s="6">
        <v>9.2</v>
      </c>
      <c r="F115" s="6" t="s">
        <v>469</v>
      </c>
      <c r="G115" s="6" t="s">
        <v>470</v>
      </c>
      <c r="H115" s="10" t="s">
        <v>471</v>
      </c>
      <c r="I115" s="11">
        <v>45727</v>
      </c>
      <c r="J115" s="6" t="s">
        <v>19</v>
      </c>
      <c r="K115" s="6" t="s">
        <v>20</v>
      </c>
      <c r="L115" s="6" t="s">
        <v>21</v>
      </c>
    </row>
    <row r="116" ht="33" customHeight="1" spans="1:12">
      <c r="A116" s="5">
        <v>114</v>
      </c>
      <c r="B116" s="6" t="s">
        <v>27</v>
      </c>
      <c r="C116" s="6" t="s">
        <v>472</v>
      </c>
      <c r="D116" s="6" t="s">
        <v>15</v>
      </c>
      <c r="E116" s="6">
        <v>6</v>
      </c>
      <c r="F116" s="6" t="s">
        <v>473</v>
      </c>
      <c r="G116" s="6" t="s">
        <v>474</v>
      </c>
      <c r="H116" s="10" t="s">
        <v>475</v>
      </c>
      <c r="I116" s="11">
        <v>45727</v>
      </c>
      <c r="J116" s="6" t="s">
        <v>19</v>
      </c>
      <c r="K116" s="6" t="s">
        <v>20</v>
      </c>
      <c r="L116" s="6" t="s">
        <v>21</v>
      </c>
    </row>
    <row r="117" ht="33" customHeight="1" spans="1:12">
      <c r="A117" s="5">
        <v>115</v>
      </c>
      <c r="B117" s="6" t="s">
        <v>476</v>
      </c>
      <c r="C117" s="6" t="s">
        <v>477</v>
      </c>
      <c r="D117" s="6" t="s">
        <v>478</v>
      </c>
      <c r="E117" s="6">
        <v>6300</v>
      </c>
      <c r="F117" s="6" t="s">
        <v>479</v>
      </c>
      <c r="G117" s="6" t="s">
        <v>480</v>
      </c>
      <c r="H117" s="10" t="s">
        <v>481</v>
      </c>
      <c r="I117" s="11">
        <v>45727</v>
      </c>
      <c r="J117" s="6" t="s">
        <v>482</v>
      </c>
      <c r="K117" s="6" t="s">
        <v>482</v>
      </c>
      <c r="L117" s="6" t="s">
        <v>249</v>
      </c>
    </row>
    <row r="118" ht="33" customHeight="1" spans="1:12">
      <c r="A118" s="5">
        <v>116</v>
      </c>
      <c r="B118" s="6" t="s">
        <v>483</v>
      </c>
      <c r="C118" s="6" t="s">
        <v>484</v>
      </c>
      <c r="D118" s="6" t="s">
        <v>15</v>
      </c>
      <c r="E118" s="6">
        <v>29454</v>
      </c>
      <c r="F118" s="6" t="s">
        <v>485</v>
      </c>
      <c r="G118" s="6" t="s">
        <v>486</v>
      </c>
      <c r="H118" s="10" t="s">
        <v>487</v>
      </c>
      <c r="I118" s="11">
        <v>45727</v>
      </c>
      <c r="J118" s="6" t="s">
        <v>488</v>
      </c>
      <c r="K118" s="6" t="s">
        <v>488</v>
      </c>
      <c r="L118" s="6" t="s">
        <v>489</v>
      </c>
    </row>
    <row r="119" ht="33" customHeight="1" spans="1:12">
      <c r="A119" s="5">
        <v>117</v>
      </c>
      <c r="B119" s="6" t="s">
        <v>483</v>
      </c>
      <c r="C119" s="6" t="s">
        <v>490</v>
      </c>
      <c r="D119" s="6" t="s">
        <v>15</v>
      </c>
      <c r="E119" s="6">
        <v>25332</v>
      </c>
      <c r="F119" s="6" t="s">
        <v>490</v>
      </c>
      <c r="G119" s="6" t="s">
        <v>491</v>
      </c>
      <c r="H119" s="10" t="s">
        <v>492</v>
      </c>
      <c r="I119" s="11">
        <v>45727</v>
      </c>
      <c r="J119" s="6" t="s">
        <v>488</v>
      </c>
      <c r="K119" s="6" t="s">
        <v>488</v>
      </c>
      <c r="L119" s="6" t="s">
        <v>489</v>
      </c>
    </row>
    <row r="120" ht="33" customHeight="1" spans="1:12">
      <c r="A120" s="5">
        <v>118</v>
      </c>
      <c r="B120" s="6" t="s">
        <v>483</v>
      </c>
      <c r="C120" s="6" t="s">
        <v>493</v>
      </c>
      <c r="D120" s="6" t="s">
        <v>15</v>
      </c>
      <c r="E120" s="6">
        <v>26500</v>
      </c>
      <c r="F120" s="6" t="s">
        <v>494</v>
      </c>
      <c r="G120" s="6" t="s">
        <v>495</v>
      </c>
      <c r="H120" s="10" t="s">
        <v>496</v>
      </c>
      <c r="I120" s="11">
        <v>45727</v>
      </c>
      <c r="J120" s="6" t="s">
        <v>488</v>
      </c>
      <c r="K120" s="6" t="s">
        <v>488</v>
      </c>
      <c r="L120" s="6" t="s">
        <v>489</v>
      </c>
    </row>
    <row r="121" ht="33" customHeight="1" spans="1:12">
      <c r="A121" s="5">
        <v>119</v>
      </c>
      <c r="B121" s="6" t="s">
        <v>497</v>
      </c>
      <c r="C121" s="6" t="s">
        <v>498</v>
      </c>
      <c r="D121" s="6" t="s">
        <v>499</v>
      </c>
      <c r="E121" s="6">
        <v>5800</v>
      </c>
      <c r="F121" s="6" t="s">
        <v>500</v>
      </c>
      <c r="G121" s="6" t="s">
        <v>495</v>
      </c>
      <c r="H121" s="10" t="s">
        <v>501</v>
      </c>
      <c r="I121" s="11">
        <v>45727</v>
      </c>
      <c r="J121" s="6" t="s">
        <v>488</v>
      </c>
      <c r="K121" s="6" t="s">
        <v>488</v>
      </c>
      <c r="L121" s="6" t="s">
        <v>489</v>
      </c>
    </row>
    <row r="122" ht="33" customHeight="1" spans="1:12">
      <c r="A122" s="5">
        <v>120</v>
      </c>
      <c r="B122" s="6" t="s">
        <v>502</v>
      </c>
      <c r="C122" s="6" t="s">
        <v>503</v>
      </c>
      <c r="D122" s="6" t="s">
        <v>499</v>
      </c>
      <c r="E122" s="6">
        <v>11740</v>
      </c>
      <c r="F122" s="6" t="s">
        <v>504</v>
      </c>
      <c r="G122" s="6" t="s">
        <v>505</v>
      </c>
      <c r="H122" s="10" t="s">
        <v>506</v>
      </c>
      <c r="I122" s="11">
        <v>45727</v>
      </c>
      <c r="J122" s="6" t="s">
        <v>488</v>
      </c>
      <c r="K122" s="6" t="s">
        <v>488</v>
      </c>
      <c r="L122" s="6" t="s">
        <v>489</v>
      </c>
    </row>
    <row r="123" ht="33" customHeight="1" spans="1:12">
      <c r="A123" s="5">
        <v>121</v>
      </c>
      <c r="B123" s="6" t="s">
        <v>497</v>
      </c>
      <c r="C123" s="6" t="s">
        <v>507</v>
      </c>
      <c r="D123" s="6" t="s">
        <v>499</v>
      </c>
      <c r="E123" s="6">
        <v>14600</v>
      </c>
      <c r="F123" s="6" t="s">
        <v>508</v>
      </c>
      <c r="G123" s="6" t="s">
        <v>509</v>
      </c>
      <c r="H123" s="10" t="s">
        <v>510</v>
      </c>
      <c r="I123" s="11">
        <v>45727</v>
      </c>
      <c r="J123" s="6" t="s">
        <v>488</v>
      </c>
      <c r="K123" s="6" t="s">
        <v>488</v>
      </c>
      <c r="L123" s="6" t="s">
        <v>489</v>
      </c>
    </row>
    <row r="124" ht="33" customHeight="1" spans="1:12">
      <c r="A124" s="5">
        <v>122</v>
      </c>
      <c r="B124" s="6" t="s">
        <v>112</v>
      </c>
      <c r="C124" s="6" t="s">
        <v>511</v>
      </c>
      <c r="D124" s="6" t="s">
        <v>15</v>
      </c>
      <c r="E124" s="6">
        <v>7</v>
      </c>
      <c r="F124" s="6" t="s">
        <v>512</v>
      </c>
      <c r="G124" s="6" t="s">
        <v>115</v>
      </c>
      <c r="H124" s="10" t="s">
        <v>513</v>
      </c>
      <c r="I124" s="11">
        <v>45728</v>
      </c>
      <c r="J124" s="6" t="s">
        <v>19</v>
      </c>
      <c r="K124" s="6" t="s">
        <v>20</v>
      </c>
      <c r="L124" s="6" t="s">
        <v>21</v>
      </c>
    </row>
    <row r="125" ht="33" customHeight="1" spans="1:12">
      <c r="A125" s="5">
        <v>123</v>
      </c>
      <c r="B125" s="6" t="s">
        <v>13</v>
      </c>
      <c r="C125" s="6" t="s">
        <v>514</v>
      </c>
      <c r="D125" s="6" t="s">
        <v>15</v>
      </c>
      <c r="E125" s="6">
        <v>6.6</v>
      </c>
      <c r="F125" s="6" t="s">
        <v>515</v>
      </c>
      <c r="G125" s="6" t="s">
        <v>516</v>
      </c>
      <c r="H125" s="10" t="s">
        <v>517</v>
      </c>
      <c r="I125" s="11">
        <v>45728</v>
      </c>
      <c r="J125" s="6" t="s">
        <v>19</v>
      </c>
      <c r="K125" s="6" t="s">
        <v>20</v>
      </c>
      <c r="L125" s="6" t="s">
        <v>21</v>
      </c>
    </row>
    <row r="126" ht="33" customHeight="1" spans="1:12">
      <c r="A126" s="5">
        <v>124</v>
      </c>
      <c r="B126" s="6" t="s">
        <v>27</v>
      </c>
      <c r="C126" s="6" t="s">
        <v>518</v>
      </c>
      <c r="D126" s="6" t="s">
        <v>15</v>
      </c>
      <c r="E126" s="6">
        <v>8.63</v>
      </c>
      <c r="F126" s="6" t="s">
        <v>519</v>
      </c>
      <c r="G126" s="6" t="s">
        <v>520</v>
      </c>
      <c r="H126" s="10" t="s">
        <v>521</v>
      </c>
      <c r="I126" s="11">
        <v>45728</v>
      </c>
      <c r="J126" s="6" t="s">
        <v>19</v>
      </c>
      <c r="K126" s="6" t="s">
        <v>20</v>
      </c>
      <c r="L126" s="6" t="s">
        <v>21</v>
      </c>
    </row>
    <row r="127" ht="33" customHeight="1" spans="1:12">
      <c r="A127" s="5">
        <v>125</v>
      </c>
      <c r="B127" s="6" t="s">
        <v>13</v>
      </c>
      <c r="C127" s="6" t="s">
        <v>522</v>
      </c>
      <c r="D127" s="6" t="s">
        <v>15</v>
      </c>
      <c r="E127" s="6">
        <v>8.5</v>
      </c>
      <c r="F127" s="6" t="s">
        <v>523</v>
      </c>
      <c r="G127" s="6" t="s">
        <v>524</v>
      </c>
      <c r="H127" s="10" t="s">
        <v>525</v>
      </c>
      <c r="I127" s="11">
        <v>45728</v>
      </c>
      <c r="J127" s="6" t="s">
        <v>19</v>
      </c>
      <c r="K127" s="6" t="s">
        <v>20</v>
      </c>
      <c r="L127" s="6" t="s">
        <v>21</v>
      </c>
    </row>
    <row r="128" ht="33" customHeight="1" spans="1:12">
      <c r="A128" s="5">
        <v>126</v>
      </c>
      <c r="B128" s="6" t="s">
        <v>526</v>
      </c>
      <c r="C128" s="6" t="s">
        <v>527</v>
      </c>
      <c r="D128" s="6" t="s">
        <v>15</v>
      </c>
      <c r="E128" s="6">
        <v>7</v>
      </c>
      <c r="F128" s="6" t="s">
        <v>528</v>
      </c>
      <c r="G128" s="6" t="s">
        <v>529</v>
      </c>
      <c r="H128" s="10" t="s">
        <v>530</v>
      </c>
      <c r="I128" s="11">
        <v>45728</v>
      </c>
      <c r="J128" s="6" t="s">
        <v>19</v>
      </c>
      <c r="K128" s="6" t="s">
        <v>20</v>
      </c>
      <c r="L128" s="6" t="s">
        <v>21</v>
      </c>
    </row>
    <row r="129" ht="33" customHeight="1" spans="1:12">
      <c r="A129" s="5">
        <v>127</v>
      </c>
      <c r="B129" s="6" t="s">
        <v>526</v>
      </c>
      <c r="C129" s="6" t="s">
        <v>531</v>
      </c>
      <c r="D129" s="6" t="s">
        <v>15</v>
      </c>
      <c r="E129" s="6">
        <v>7</v>
      </c>
      <c r="F129" s="6" t="s">
        <v>532</v>
      </c>
      <c r="G129" s="6" t="s">
        <v>533</v>
      </c>
      <c r="H129" s="10" t="s">
        <v>534</v>
      </c>
      <c r="I129" s="11">
        <v>45728</v>
      </c>
      <c r="J129" s="6" t="s">
        <v>19</v>
      </c>
      <c r="K129" s="6" t="s">
        <v>20</v>
      </c>
      <c r="L129" s="6" t="s">
        <v>21</v>
      </c>
    </row>
    <row r="130" ht="33" customHeight="1" spans="1:12">
      <c r="A130" s="5">
        <v>128</v>
      </c>
      <c r="B130" s="6" t="s">
        <v>526</v>
      </c>
      <c r="C130" s="6" t="s">
        <v>535</v>
      </c>
      <c r="D130" s="6" t="s">
        <v>15</v>
      </c>
      <c r="E130" s="6">
        <v>7</v>
      </c>
      <c r="F130" s="6" t="s">
        <v>536</v>
      </c>
      <c r="G130" s="6" t="s">
        <v>537</v>
      </c>
      <c r="H130" s="10" t="s">
        <v>538</v>
      </c>
      <c r="I130" s="11">
        <v>45728</v>
      </c>
      <c r="J130" s="6" t="s">
        <v>19</v>
      </c>
      <c r="K130" s="6" t="s">
        <v>20</v>
      </c>
      <c r="L130" s="6" t="s">
        <v>21</v>
      </c>
    </row>
    <row r="131" ht="33" customHeight="1" spans="1:12">
      <c r="A131" s="5">
        <v>129</v>
      </c>
      <c r="B131" s="6" t="s">
        <v>13</v>
      </c>
      <c r="C131" s="6" t="s">
        <v>539</v>
      </c>
      <c r="D131" s="6" t="s">
        <v>15</v>
      </c>
      <c r="E131" s="6">
        <v>8.15</v>
      </c>
      <c r="F131" s="6" t="s">
        <v>540</v>
      </c>
      <c r="G131" s="6" t="s">
        <v>541</v>
      </c>
      <c r="H131" s="10" t="s">
        <v>542</v>
      </c>
      <c r="I131" s="11">
        <v>45728</v>
      </c>
      <c r="J131" s="6" t="s">
        <v>19</v>
      </c>
      <c r="K131" s="6" t="s">
        <v>20</v>
      </c>
      <c r="L131" s="6" t="s">
        <v>21</v>
      </c>
    </row>
    <row r="132" ht="33" customHeight="1" spans="1:12">
      <c r="A132" s="5">
        <v>130</v>
      </c>
      <c r="B132" s="6" t="s">
        <v>526</v>
      </c>
      <c r="C132" s="6" t="s">
        <v>543</v>
      </c>
      <c r="D132" s="6" t="s">
        <v>15</v>
      </c>
      <c r="E132" s="6">
        <v>7</v>
      </c>
      <c r="F132" s="6" t="s">
        <v>544</v>
      </c>
      <c r="G132" s="6" t="s">
        <v>545</v>
      </c>
      <c r="H132" s="10" t="s">
        <v>546</v>
      </c>
      <c r="I132" s="11">
        <v>45728</v>
      </c>
      <c r="J132" s="6" t="s">
        <v>19</v>
      </c>
      <c r="K132" s="6" t="s">
        <v>20</v>
      </c>
      <c r="L132" s="6" t="s">
        <v>21</v>
      </c>
    </row>
    <row r="133" ht="33" customHeight="1" spans="1:12">
      <c r="A133" s="5">
        <v>131</v>
      </c>
      <c r="B133" s="6" t="s">
        <v>27</v>
      </c>
      <c r="C133" s="6" t="s">
        <v>547</v>
      </c>
      <c r="D133" s="6" t="s">
        <v>15</v>
      </c>
      <c r="E133" s="6">
        <v>11.43</v>
      </c>
      <c r="F133" s="6" t="s">
        <v>548</v>
      </c>
      <c r="G133" s="6" t="s">
        <v>549</v>
      </c>
      <c r="H133" s="10" t="s">
        <v>550</v>
      </c>
      <c r="I133" s="11">
        <v>45728</v>
      </c>
      <c r="J133" s="6" t="s">
        <v>19</v>
      </c>
      <c r="K133" s="6" t="s">
        <v>20</v>
      </c>
      <c r="L133" s="6" t="s">
        <v>21</v>
      </c>
    </row>
    <row r="134" ht="33" customHeight="1" spans="1:12">
      <c r="A134" s="5">
        <v>132</v>
      </c>
      <c r="B134" s="6" t="s">
        <v>27</v>
      </c>
      <c r="C134" s="6" t="s">
        <v>551</v>
      </c>
      <c r="D134" s="6" t="s">
        <v>15</v>
      </c>
      <c r="E134" s="6">
        <v>11.43</v>
      </c>
      <c r="F134" s="6" t="s">
        <v>552</v>
      </c>
      <c r="G134" s="6" t="s">
        <v>553</v>
      </c>
      <c r="H134" s="10" t="s">
        <v>554</v>
      </c>
      <c r="I134" s="11">
        <v>45728</v>
      </c>
      <c r="J134" s="6" t="s">
        <v>19</v>
      </c>
      <c r="K134" s="6" t="s">
        <v>20</v>
      </c>
      <c r="L134" s="6" t="s">
        <v>21</v>
      </c>
    </row>
    <row r="135" ht="33" customHeight="1" spans="1:12">
      <c r="A135" s="5">
        <v>133</v>
      </c>
      <c r="B135" s="6" t="s">
        <v>526</v>
      </c>
      <c r="C135" s="6" t="s">
        <v>555</v>
      </c>
      <c r="D135" s="6" t="s">
        <v>15</v>
      </c>
      <c r="E135" s="6">
        <v>70</v>
      </c>
      <c r="F135" s="6" t="s">
        <v>556</v>
      </c>
      <c r="G135" s="6" t="s">
        <v>557</v>
      </c>
      <c r="H135" s="10" t="s">
        <v>558</v>
      </c>
      <c r="I135" s="11">
        <v>45728</v>
      </c>
      <c r="J135" s="6" t="s">
        <v>19</v>
      </c>
      <c r="K135" s="6" t="s">
        <v>20</v>
      </c>
      <c r="L135" s="6" t="s">
        <v>21</v>
      </c>
    </row>
    <row r="136" ht="33" customHeight="1" spans="1:12">
      <c r="A136" s="5">
        <v>134</v>
      </c>
      <c r="B136" s="6" t="s">
        <v>150</v>
      </c>
      <c r="C136" s="6" t="s">
        <v>559</v>
      </c>
      <c r="D136" s="6" t="s">
        <v>15</v>
      </c>
      <c r="E136" s="6">
        <v>10.81</v>
      </c>
      <c r="F136" s="6" t="s">
        <v>560</v>
      </c>
      <c r="G136" s="6" t="s">
        <v>561</v>
      </c>
      <c r="H136" s="10" t="s">
        <v>562</v>
      </c>
      <c r="I136" s="11">
        <v>45728</v>
      </c>
      <c r="J136" s="6" t="s">
        <v>19</v>
      </c>
      <c r="K136" s="6" t="s">
        <v>20</v>
      </c>
      <c r="L136" s="6" t="s">
        <v>21</v>
      </c>
    </row>
    <row r="137" ht="33" customHeight="1" spans="1:12">
      <c r="A137" s="5">
        <v>135</v>
      </c>
      <c r="B137" s="6" t="s">
        <v>150</v>
      </c>
      <c r="C137" s="6" t="s">
        <v>563</v>
      </c>
      <c r="D137" s="6" t="s">
        <v>15</v>
      </c>
      <c r="E137" s="6">
        <v>6.44</v>
      </c>
      <c r="F137" s="6" t="s">
        <v>564</v>
      </c>
      <c r="G137" s="6" t="s">
        <v>565</v>
      </c>
      <c r="H137" s="10" t="s">
        <v>566</v>
      </c>
      <c r="I137" s="11">
        <v>45728</v>
      </c>
      <c r="J137" s="6" t="s">
        <v>19</v>
      </c>
      <c r="K137" s="6" t="s">
        <v>20</v>
      </c>
      <c r="L137" s="6" t="s">
        <v>21</v>
      </c>
    </row>
    <row r="138" ht="33" customHeight="1" spans="1:12">
      <c r="A138" s="5">
        <v>136</v>
      </c>
      <c r="B138" s="6" t="s">
        <v>27</v>
      </c>
      <c r="C138" s="6" t="s">
        <v>567</v>
      </c>
      <c r="D138" s="6" t="s">
        <v>15</v>
      </c>
      <c r="E138" s="6">
        <v>17.04</v>
      </c>
      <c r="F138" s="6" t="s">
        <v>568</v>
      </c>
      <c r="G138" s="6" t="s">
        <v>569</v>
      </c>
      <c r="H138" s="10" t="s">
        <v>570</v>
      </c>
      <c r="I138" s="11">
        <v>45728</v>
      </c>
      <c r="J138" s="6" t="s">
        <v>19</v>
      </c>
      <c r="K138" s="6" t="s">
        <v>20</v>
      </c>
      <c r="L138" s="6" t="s">
        <v>21</v>
      </c>
    </row>
    <row r="139" ht="33" customHeight="1" spans="1:12">
      <c r="A139" s="5">
        <v>137</v>
      </c>
      <c r="B139" s="6" t="s">
        <v>150</v>
      </c>
      <c r="C139" s="6" t="s">
        <v>511</v>
      </c>
      <c r="D139" s="6" t="s">
        <v>15</v>
      </c>
      <c r="E139" s="6">
        <v>7</v>
      </c>
      <c r="F139" s="6" t="s">
        <v>571</v>
      </c>
      <c r="G139" s="6" t="s">
        <v>115</v>
      </c>
      <c r="H139" s="10" t="s">
        <v>572</v>
      </c>
      <c r="I139" s="11">
        <v>45728</v>
      </c>
      <c r="J139" s="6" t="s">
        <v>19</v>
      </c>
      <c r="K139" s="6" t="s">
        <v>20</v>
      </c>
      <c r="L139" s="6" t="s">
        <v>21</v>
      </c>
    </row>
    <row r="140" ht="33" customHeight="1" spans="1:12">
      <c r="A140" s="5">
        <v>138</v>
      </c>
      <c r="B140" s="6" t="s">
        <v>27</v>
      </c>
      <c r="C140" s="6" t="s">
        <v>573</v>
      </c>
      <c r="D140" s="6" t="s">
        <v>15</v>
      </c>
      <c r="E140" s="6">
        <v>8</v>
      </c>
      <c r="F140" s="6" t="s">
        <v>574</v>
      </c>
      <c r="G140" s="6" t="s">
        <v>575</v>
      </c>
      <c r="H140" s="10" t="s">
        <v>576</v>
      </c>
      <c r="I140" s="11">
        <v>45728</v>
      </c>
      <c r="J140" s="6" t="s">
        <v>19</v>
      </c>
      <c r="K140" s="6" t="s">
        <v>20</v>
      </c>
      <c r="L140" s="6" t="s">
        <v>21</v>
      </c>
    </row>
    <row r="141" ht="33" customHeight="1" spans="1:12">
      <c r="A141" s="5">
        <v>139</v>
      </c>
      <c r="B141" s="6" t="s">
        <v>27</v>
      </c>
      <c r="C141" s="6" t="s">
        <v>577</v>
      </c>
      <c r="D141" s="6" t="s">
        <v>15</v>
      </c>
      <c r="E141" s="6">
        <v>10.7</v>
      </c>
      <c r="F141" s="6" t="s">
        <v>578</v>
      </c>
      <c r="G141" s="6" t="s">
        <v>579</v>
      </c>
      <c r="H141" s="10" t="s">
        <v>580</v>
      </c>
      <c r="I141" s="11">
        <v>45728</v>
      </c>
      <c r="J141" s="6" t="s">
        <v>19</v>
      </c>
      <c r="K141" s="6" t="s">
        <v>20</v>
      </c>
      <c r="L141" s="6" t="s">
        <v>21</v>
      </c>
    </row>
    <row r="142" ht="33" customHeight="1" spans="1:12">
      <c r="A142" s="5">
        <v>140</v>
      </c>
      <c r="B142" s="6" t="s">
        <v>27</v>
      </c>
      <c r="C142" s="6" t="s">
        <v>581</v>
      </c>
      <c r="D142" s="6" t="s">
        <v>15</v>
      </c>
      <c r="E142" s="6">
        <v>12.5</v>
      </c>
      <c r="F142" s="6" t="s">
        <v>582</v>
      </c>
      <c r="G142" s="6" t="s">
        <v>583</v>
      </c>
      <c r="H142" s="10" t="s">
        <v>584</v>
      </c>
      <c r="I142" s="11">
        <v>45728</v>
      </c>
      <c r="J142" s="6" t="s">
        <v>19</v>
      </c>
      <c r="K142" s="6" t="s">
        <v>20</v>
      </c>
      <c r="L142" s="6" t="s">
        <v>21</v>
      </c>
    </row>
    <row r="143" ht="33" customHeight="1" spans="1:12">
      <c r="A143" s="5">
        <v>141</v>
      </c>
      <c r="B143" s="6" t="s">
        <v>27</v>
      </c>
      <c r="C143" s="6" t="s">
        <v>585</v>
      </c>
      <c r="D143" s="6" t="s">
        <v>15</v>
      </c>
      <c r="E143" s="6">
        <v>17.04</v>
      </c>
      <c r="F143" s="6" t="s">
        <v>586</v>
      </c>
      <c r="G143" s="6" t="s">
        <v>587</v>
      </c>
      <c r="H143" s="10" t="s">
        <v>588</v>
      </c>
      <c r="I143" s="11">
        <v>45728</v>
      </c>
      <c r="J143" s="6" t="s">
        <v>19</v>
      </c>
      <c r="K143" s="6" t="s">
        <v>20</v>
      </c>
      <c r="L143" s="6" t="s">
        <v>21</v>
      </c>
    </row>
    <row r="144" ht="33" customHeight="1" spans="1:12">
      <c r="A144" s="5">
        <v>142</v>
      </c>
      <c r="B144" s="6" t="s">
        <v>27</v>
      </c>
      <c r="C144" s="6" t="s">
        <v>589</v>
      </c>
      <c r="D144" s="6" t="s">
        <v>15</v>
      </c>
      <c r="E144" s="6">
        <v>12.5</v>
      </c>
      <c r="F144" s="6" t="s">
        <v>590</v>
      </c>
      <c r="G144" s="6" t="s">
        <v>591</v>
      </c>
      <c r="H144" s="10" t="s">
        <v>592</v>
      </c>
      <c r="I144" s="11">
        <v>45728</v>
      </c>
      <c r="J144" s="6" t="s">
        <v>19</v>
      </c>
      <c r="K144" s="6" t="s">
        <v>20</v>
      </c>
      <c r="L144" s="6" t="s">
        <v>21</v>
      </c>
    </row>
    <row r="145" ht="33" customHeight="1" spans="1:12">
      <c r="A145" s="5">
        <v>143</v>
      </c>
      <c r="B145" s="6" t="s">
        <v>593</v>
      </c>
      <c r="C145" s="6" t="s">
        <v>594</v>
      </c>
      <c r="D145" s="6" t="s">
        <v>15</v>
      </c>
      <c r="E145" s="6">
        <v>7520</v>
      </c>
      <c r="F145" s="6" t="s">
        <v>595</v>
      </c>
      <c r="G145" s="6" t="s">
        <v>596</v>
      </c>
      <c r="H145" s="10" t="s">
        <v>597</v>
      </c>
      <c r="I145" s="11">
        <v>45728</v>
      </c>
      <c r="J145" s="6" t="s">
        <v>19</v>
      </c>
      <c r="K145" s="6" t="s">
        <v>107</v>
      </c>
      <c r="L145" s="6" t="s">
        <v>21</v>
      </c>
    </row>
    <row r="146" ht="33" customHeight="1" spans="1:12">
      <c r="A146" s="5">
        <v>144</v>
      </c>
      <c r="B146" s="6" t="s">
        <v>27</v>
      </c>
      <c r="C146" s="6" t="s">
        <v>598</v>
      </c>
      <c r="D146" s="6" t="s">
        <v>15</v>
      </c>
      <c r="E146" s="6">
        <v>9.8</v>
      </c>
      <c r="F146" s="6" t="s">
        <v>599</v>
      </c>
      <c r="G146" s="6" t="s">
        <v>600</v>
      </c>
      <c r="H146" s="10" t="s">
        <v>601</v>
      </c>
      <c r="I146" s="11">
        <v>45728</v>
      </c>
      <c r="J146" s="6" t="s">
        <v>19</v>
      </c>
      <c r="K146" s="6" t="s">
        <v>20</v>
      </c>
      <c r="L146" s="6" t="s">
        <v>21</v>
      </c>
    </row>
    <row r="147" ht="33" customHeight="1" spans="1:12">
      <c r="A147" s="5">
        <v>145</v>
      </c>
      <c r="B147" s="6" t="s">
        <v>27</v>
      </c>
      <c r="C147" s="6" t="s">
        <v>602</v>
      </c>
      <c r="D147" s="6" t="s">
        <v>15</v>
      </c>
      <c r="E147" s="6">
        <v>9.8</v>
      </c>
      <c r="F147" s="6" t="s">
        <v>603</v>
      </c>
      <c r="G147" s="6" t="s">
        <v>604</v>
      </c>
      <c r="H147" s="10" t="s">
        <v>605</v>
      </c>
      <c r="I147" s="11">
        <v>45728</v>
      </c>
      <c r="J147" s="6" t="s">
        <v>19</v>
      </c>
      <c r="K147" s="6" t="s">
        <v>20</v>
      </c>
      <c r="L147" s="6" t="s">
        <v>21</v>
      </c>
    </row>
    <row r="148" ht="33" customHeight="1" spans="1:12">
      <c r="A148" s="5">
        <v>146</v>
      </c>
      <c r="B148" s="6" t="s">
        <v>606</v>
      </c>
      <c r="C148" s="6" t="s">
        <v>607</v>
      </c>
      <c r="D148" s="6" t="s">
        <v>499</v>
      </c>
      <c r="E148" s="6">
        <v>1000</v>
      </c>
      <c r="F148" s="6" t="s">
        <v>608</v>
      </c>
      <c r="G148" s="6" t="s">
        <v>609</v>
      </c>
      <c r="H148" s="10" t="s">
        <v>610</v>
      </c>
      <c r="I148" s="11">
        <v>45728</v>
      </c>
      <c r="J148" s="6" t="s">
        <v>19</v>
      </c>
      <c r="K148" s="6" t="s">
        <v>107</v>
      </c>
      <c r="L148" s="6" t="s">
        <v>21</v>
      </c>
    </row>
    <row r="149" ht="33" customHeight="1" spans="1:12">
      <c r="A149" s="5">
        <v>147</v>
      </c>
      <c r="B149" s="6" t="s">
        <v>150</v>
      </c>
      <c r="C149" s="6" t="s">
        <v>611</v>
      </c>
      <c r="D149" s="6" t="s">
        <v>15</v>
      </c>
      <c r="E149" s="6">
        <v>12.42</v>
      </c>
      <c r="F149" s="6" t="s">
        <v>612</v>
      </c>
      <c r="G149" s="6" t="s">
        <v>613</v>
      </c>
      <c r="H149" s="10" t="s">
        <v>614</v>
      </c>
      <c r="I149" s="11">
        <v>45728</v>
      </c>
      <c r="J149" s="6" t="s">
        <v>19</v>
      </c>
      <c r="K149" s="6" t="s">
        <v>20</v>
      </c>
      <c r="L149" s="6" t="s">
        <v>21</v>
      </c>
    </row>
    <row r="150" ht="33" customHeight="1" spans="1:12">
      <c r="A150" s="5">
        <v>148</v>
      </c>
      <c r="B150" s="6" t="s">
        <v>22</v>
      </c>
      <c r="C150" s="6" t="s">
        <v>615</v>
      </c>
      <c r="D150" s="6" t="s">
        <v>15</v>
      </c>
      <c r="E150" s="6">
        <v>7.2</v>
      </c>
      <c r="F150" s="6" t="s">
        <v>616</v>
      </c>
      <c r="G150" s="6" t="s">
        <v>617</v>
      </c>
      <c r="H150" s="10" t="s">
        <v>618</v>
      </c>
      <c r="I150" s="11">
        <v>45728</v>
      </c>
      <c r="J150" s="6" t="s">
        <v>19</v>
      </c>
      <c r="K150" s="6" t="s">
        <v>20</v>
      </c>
      <c r="L150" s="6" t="s">
        <v>21</v>
      </c>
    </row>
    <row r="151" ht="33" customHeight="1" spans="1:12">
      <c r="A151" s="5">
        <v>149</v>
      </c>
      <c r="B151" s="6" t="s">
        <v>22</v>
      </c>
      <c r="C151" s="6" t="s">
        <v>619</v>
      </c>
      <c r="D151" s="6" t="s">
        <v>15</v>
      </c>
      <c r="E151" s="6">
        <v>12</v>
      </c>
      <c r="F151" s="6" t="s">
        <v>620</v>
      </c>
      <c r="G151" s="6" t="s">
        <v>621</v>
      </c>
      <c r="H151" s="10" t="s">
        <v>622</v>
      </c>
      <c r="I151" s="11">
        <v>45728</v>
      </c>
      <c r="J151" s="6" t="s">
        <v>19</v>
      </c>
      <c r="K151" s="6" t="s">
        <v>20</v>
      </c>
      <c r="L151" s="6" t="s">
        <v>21</v>
      </c>
    </row>
    <row r="152" ht="33" customHeight="1" spans="1:12">
      <c r="A152" s="5">
        <v>150</v>
      </c>
      <c r="B152" s="6" t="s">
        <v>623</v>
      </c>
      <c r="C152" s="6" t="s">
        <v>624</v>
      </c>
      <c r="D152" s="6" t="s">
        <v>15</v>
      </c>
      <c r="E152" s="6">
        <v>1000</v>
      </c>
      <c r="F152" s="6" t="s">
        <v>625</v>
      </c>
      <c r="G152" s="6" t="s">
        <v>626</v>
      </c>
      <c r="H152" s="10" t="s">
        <v>627</v>
      </c>
      <c r="I152" s="11">
        <v>45728</v>
      </c>
      <c r="J152" s="6" t="s">
        <v>107</v>
      </c>
      <c r="K152" s="6" t="s">
        <v>107</v>
      </c>
      <c r="L152" s="6" t="s">
        <v>489</v>
      </c>
    </row>
    <row r="153" ht="33" customHeight="1" spans="1:12">
      <c r="A153" s="5">
        <v>151</v>
      </c>
      <c r="B153" s="6" t="s">
        <v>628</v>
      </c>
      <c r="C153" s="6" t="s">
        <v>629</v>
      </c>
      <c r="D153" s="6" t="s">
        <v>15</v>
      </c>
      <c r="E153" s="6">
        <v>43800</v>
      </c>
      <c r="F153" s="6" t="s">
        <v>630</v>
      </c>
      <c r="G153" s="6" t="s">
        <v>631</v>
      </c>
      <c r="H153" s="10" t="s">
        <v>632</v>
      </c>
      <c r="I153" s="11">
        <v>45729</v>
      </c>
      <c r="J153" s="6" t="s">
        <v>19</v>
      </c>
      <c r="K153" s="6" t="s">
        <v>107</v>
      </c>
      <c r="L153" s="6" t="s">
        <v>21</v>
      </c>
    </row>
    <row r="154" ht="33" customHeight="1" spans="1:12">
      <c r="A154" s="5">
        <v>152</v>
      </c>
      <c r="B154" s="6" t="s">
        <v>27</v>
      </c>
      <c r="C154" s="6" t="s">
        <v>633</v>
      </c>
      <c r="D154" s="6" t="s">
        <v>15</v>
      </c>
      <c r="E154" s="6">
        <v>9.2</v>
      </c>
      <c r="F154" s="6" t="s">
        <v>634</v>
      </c>
      <c r="G154" s="6" t="s">
        <v>635</v>
      </c>
      <c r="H154" s="10" t="s">
        <v>636</v>
      </c>
      <c r="I154" s="11">
        <v>45729</v>
      </c>
      <c r="J154" s="6" t="s">
        <v>19</v>
      </c>
      <c r="K154" s="6" t="s">
        <v>20</v>
      </c>
      <c r="L154" s="6" t="s">
        <v>21</v>
      </c>
    </row>
    <row r="155" ht="33" customHeight="1" spans="1:12">
      <c r="A155" s="5">
        <v>153</v>
      </c>
      <c r="B155" s="6" t="s">
        <v>112</v>
      </c>
      <c r="C155" s="6" t="s">
        <v>637</v>
      </c>
      <c r="D155" s="6" t="s">
        <v>15</v>
      </c>
      <c r="E155" s="6">
        <v>11.5</v>
      </c>
      <c r="F155" s="6" t="s">
        <v>638</v>
      </c>
      <c r="G155" s="6" t="s">
        <v>639</v>
      </c>
      <c r="H155" s="10" t="s">
        <v>640</v>
      </c>
      <c r="I155" s="11">
        <v>45729</v>
      </c>
      <c r="J155" s="6" t="s">
        <v>19</v>
      </c>
      <c r="K155" s="6" t="s">
        <v>20</v>
      </c>
      <c r="L155" s="6" t="s">
        <v>21</v>
      </c>
    </row>
    <row r="156" ht="33" customHeight="1" spans="1:12">
      <c r="A156" s="5">
        <v>154</v>
      </c>
      <c r="B156" s="6" t="s">
        <v>150</v>
      </c>
      <c r="C156" s="6" t="s">
        <v>641</v>
      </c>
      <c r="D156" s="6" t="s">
        <v>15</v>
      </c>
      <c r="E156" s="6">
        <v>9.5</v>
      </c>
      <c r="F156" s="6" t="s">
        <v>642</v>
      </c>
      <c r="G156" s="6" t="s">
        <v>643</v>
      </c>
      <c r="H156" s="10" t="s">
        <v>644</v>
      </c>
      <c r="I156" s="11">
        <v>45729</v>
      </c>
      <c r="J156" s="6" t="s">
        <v>19</v>
      </c>
      <c r="K156" s="6" t="s">
        <v>20</v>
      </c>
      <c r="L156" s="6" t="s">
        <v>21</v>
      </c>
    </row>
    <row r="157" ht="33" customHeight="1" spans="1:12">
      <c r="A157" s="5">
        <v>155</v>
      </c>
      <c r="B157" s="6" t="s">
        <v>22</v>
      </c>
      <c r="C157" s="6" t="s">
        <v>645</v>
      </c>
      <c r="D157" s="6" t="s">
        <v>15</v>
      </c>
      <c r="E157" s="6">
        <v>10</v>
      </c>
      <c r="F157" s="6" t="s">
        <v>646</v>
      </c>
      <c r="G157" s="6" t="s">
        <v>647</v>
      </c>
      <c r="H157" s="10" t="s">
        <v>648</v>
      </c>
      <c r="I157" s="11">
        <v>45729</v>
      </c>
      <c r="J157" s="6" t="s">
        <v>19</v>
      </c>
      <c r="K157" s="6" t="s">
        <v>20</v>
      </c>
      <c r="L157" s="6" t="s">
        <v>21</v>
      </c>
    </row>
    <row r="158" ht="33" customHeight="1" spans="1:12">
      <c r="A158" s="5">
        <v>156</v>
      </c>
      <c r="B158" s="6" t="s">
        <v>13</v>
      </c>
      <c r="C158" s="6" t="s">
        <v>649</v>
      </c>
      <c r="D158" s="6" t="s">
        <v>15</v>
      </c>
      <c r="E158" s="6">
        <v>6</v>
      </c>
      <c r="F158" s="6" t="s">
        <v>650</v>
      </c>
      <c r="G158" s="6" t="s">
        <v>651</v>
      </c>
      <c r="H158" s="10" t="s">
        <v>652</v>
      </c>
      <c r="I158" s="11">
        <v>45729</v>
      </c>
      <c r="J158" s="6" t="s">
        <v>19</v>
      </c>
      <c r="K158" s="6" t="s">
        <v>20</v>
      </c>
      <c r="L158" s="6" t="s">
        <v>21</v>
      </c>
    </row>
    <row r="159" ht="33" customHeight="1" spans="1:12">
      <c r="A159" s="5">
        <v>157</v>
      </c>
      <c r="B159" s="6" t="s">
        <v>27</v>
      </c>
      <c r="C159" s="6" t="s">
        <v>653</v>
      </c>
      <c r="D159" s="6" t="s">
        <v>15</v>
      </c>
      <c r="E159" s="6">
        <v>13.6</v>
      </c>
      <c r="F159" s="6" t="s">
        <v>654</v>
      </c>
      <c r="G159" s="6" t="s">
        <v>655</v>
      </c>
      <c r="H159" s="10" t="s">
        <v>656</v>
      </c>
      <c r="I159" s="11">
        <v>45729</v>
      </c>
      <c r="J159" s="6" t="s">
        <v>19</v>
      </c>
      <c r="K159" s="6" t="s">
        <v>20</v>
      </c>
      <c r="L159" s="6" t="s">
        <v>21</v>
      </c>
    </row>
    <row r="160" ht="33" customHeight="1" spans="1:12">
      <c r="A160" s="5">
        <v>158</v>
      </c>
      <c r="B160" s="6" t="s">
        <v>112</v>
      </c>
      <c r="C160" s="6" t="s">
        <v>657</v>
      </c>
      <c r="D160" s="6" t="s">
        <v>15</v>
      </c>
      <c r="E160" s="6">
        <v>11.5</v>
      </c>
      <c r="F160" s="6" t="s">
        <v>658</v>
      </c>
      <c r="G160" s="6" t="s">
        <v>659</v>
      </c>
      <c r="H160" s="10" t="s">
        <v>660</v>
      </c>
      <c r="I160" s="11">
        <v>45729</v>
      </c>
      <c r="J160" s="6" t="s">
        <v>19</v>
      </c>
      <c r="K160" s="6" t="s">
        <v>20</v>
      </c>
      <c r="L160" s="6" t="s">
        <v>21</v>
      </c>
    </row>
    <row r="161" ht="33" customHeight="1" spans="1:12">
      <c r="A161" s="5">
        <v>159</v>
      </c>
      <c r="B161" s="6" t="s">
        <v>27</v>
      </c>
      <c r="C161" s="6" t="s">
        <v>661</v>
      </c>
      <c r="D161" s="6" t="s">
        <v>15</v>
      </c>
      <c r="E161" s="6">
        <v>10</v>
      </c>
      <c r="F161" s="6" t="s">
        <v>662</v>
      </c>
      <c r="G161" s="6" t="s">
        <v>663</v>
      </c>
      <c r="H161" s="10" t="s">
        <v>664</v>
      </c>
      <c r="I161" s="11">
        <v>45729</v>
      </c>
      <c r="J161" s="6" t="s">
        <v>19</v>
      </c>
      <c r="K161" s="6" t="s">
        <v>20</v>
      </c>
      <c r="L161" s="6" t="s">
        <v>21</v>
      </c>
    </row>
    <row r="162" ht="33" customHeight="1" spans="1:12">
      <c r="A162" s="5">
        <v>160</v>
      </c>
      <c r="B162" s="6" t="s">
        <v>22</v>
      </c>
      <c r="C162" s="6" t="s">
        <v>665</v>
      </c>
      <c r="D162" s="6" t="s">
        <v>15</v>
      </c>
      <c r="E162" s="6">
        <v>12</v>
      </c>
      <c r="F162" s="6" t="s">
        <v>666</v>
      </c>
      <c r="G162" s="6" t="s">
        <v>667</v>
      </c>
      <c r="H162" s="10" t="s">
        <v>668</v>
      </c>
      <c r="I162" s="11">
        <v>45729</v>
      </c>
      <c r="J162" s="6" t="s">
        <v>19</v>
      </c>
      <c r="K162" s="6" t="s">
        <v>20</v>
      </c>
      <c r="L162" s="6" t="s">
        <v>21</v>
      </c>
    </row>
    <row r="163" ht="33" customHeight="1" spans="1:12">
      <c r="A163" s="5">
        <v>161</v>
      </c>
      <c r="B163" s="6" t="s">
        <v>22</v>
      </c>
      <c r="C163" s="6" t="s">
        <v>669</v>
      </c>
      <c r="D163" s="6" t="s">
        <v>15</v>
      </c>
      <c r="E163" s="6">
        <v>6</v>
      </c>
      <c r="F163" s="6" t="s">
        <v>670</v>
      </c>
      <c r="G163" s="6" t="s">
        <v>671</v>
      </c>
      <c r="H163" s="10" t="s">
        <v>672</v>
      </c>
      <c r="I163" s="11">
        <v>45729</v>
      </c>
      <c r="J163" s="6" t="s">
        <v>19</v>
      </c>
      <c r="K163" s="6" t="s">
        <v>20</v>
      </c>
      <c r="L163" s="6" t="s">
        <v>21</v>
      </c>
    </row>
    <row r="164" ht="33" customHeight="1" spans="1:12">
      <c r="A164" s="5">
        <v>162</v>
      </c>
      <c r="B164" s="6" t="s">
        <v>673</v>
      </c>
      <c r="C164" s="6" t="s">
        <v>674</v>
      </c>
      <c r="D164" s="6" t="s">
        <v>103</v>
      </c>
      <c r="E164" s="6">
        <v>1500</v>
      </c>
      <c r="F164" s="6" t="s">
        <v>675</v>
      </c>
      <c r="G164" s="6" t="s">
        <v>676</v>
      </c>
      <c r="H164" s="10" t="s">
        <v>677</v>
      </c>
      <c r="I164" s="11">
        <v>45729</v>
      </c>
      <c r="J164" s="6" t="s">
        <v>19</v>
      </c>
      <c r="K164" s="6" t="s">
        <v>107</v>
      </c>
      <c r="L164" s="6" t="s">
        <v>21</v>
      </c>
    </row>
    <row r="165" ht="33" customHeight="1" spans="1:12">
      <c r="A165" s="5">
        <v>163</v>
      </c>
      <c r="B165" s="6" t="s">
        <v>22</v>
      </c>
      <c r="C165" s="6" t="s">
        <v>678</v>
      </c>
      <c r="D165" s="6" t="s">
        <v>15</v>
      </c>
      <c r="E165" s="6">
        <v>8</v>
      </c>
      <c r="F165" s="6" t="s">
        <v>679</v>
      </c>
      <c r="G165" s="6" t="s">
        <v>680</v>
      </c>
      <c r="H165" s="10" t="s">
        <v>681</v>
      </c>
      <c r="I165" s="11">
        <v>45729</v>
      </c>
      <c r="J165" s="6" t="s">
        <v>19</v>
      </c>
      <c r="K165" s="6" t="s">
        <v>20</v>
      </c>
      <c r="L165" s="6" t="s">
        <v>21</v>
      </c>
    </row>
    <row r="166" ht="33" customHeight="1" spans="1:12">
      <c r="A166" s="5">
        <v>164</v>
      </c>
      <c r="B166" s="6" t="s">
        <v>92</v>
      </c>
      <c r="C166" s="6" t="s">
        <v>682</v>
      </c>
      <c r="D166" s="6" t="s">
        <v>15</v>
      </c>
      <c r="E166" s="6">
        <v>21</v>
      </c>
      <c r="F166" s="6" t="s">
        <v>683</v>
      </c>
      <c r="G166" s="6" t="s">
        <v>684</v>
      </c>
      <c r="H166" s="10" t="s">
        <v>685</v>
      </c>
      <c r="I166" s="11">
        <v>45729</v>
      </c>
      <c r="J166" s="6" t="s">
        <v>19</v>
      </c>
      <c r="K166" s="6" t="s">
        <v>20</v>
      </c>
      <c r="L166" s="6" t="s">
        <v>21</v>
      </c>
    </row>
    <row r="167" ht="33" customHeight="1" spans="1:12">
      <c r="A167" s="5">
        <v>165</v>
      </c>
      <c r="B167" s="6" t="s">
        <v>22</v>
      </c>
      <c r="C167" s="6" t="s">
        <v>686</v>
      </c>
      <c r="D167" s="6" t="s">
        <v>15</v>
      </c>
      <c r="E167" s="6">
        <v>12</v>
      </c>
      <c r="F167" s="6" t="s">
        <v>687</v>
      </c>
      <c r="G167" s="6" t="s">
        <v>688</v>
      </c>
      <c r="H167" s="10" t="s">
        <v>689</v>
      </c>
      <c r="I167" s="11">
        <v>45729</v>
      </c>
      <c r="J167" s="6" t="s">
        <v>19</v>
      </c>
      <c r="K167" s="6" t="s">
        <v>20</v>
      </c>
      <c r="L167" s="6" t="s">
        <v>21</v>
      </c>
    </row>
    <row r="168" ht="33" customHeight="1" spans="1:12">
      <c r="A168" s="5">
        <v>166</v>
      </c>
      <c r="B168" s="6" t="s">
        <v>150</v>
      </c>
      <c r="C168" s="6" t="s">
        <v>690</v>
      </c>
      <c r="D168" s="6" t="s">
        <v>15</v>
      </c>
      <c r="E168" s="6">
        <v>13</v>
      </c>
      <c r="F168" s="6" t="s">
        <v>691</v>
      </c>
      <c r="G168" s="6" t="s">
        <v>692</v>
      </c>
      <c r="H168" s="10" t="s">
        <v>693</v>
      </c>
      <c r="I168" s="11">
        <v>45729</v>
      </c>
      <c r="J168" s="6" t="s">
        <v>19</v>
      </c>
      <c r="K168" s="6" t="s">
        <v>20</v>
      </c>
      <c r="L168" s="6" t="s">
        <v>21</v>
      </c>
    </row>
    <row r="169" ht="33" customHeight="1" spans="1:12">
      <c r="A169" s="5">
        <v>167</v>
      </c>
      <c r="B169" s="6" t="s">
        <v>92</v>
      </c>
      <c r="C169" s="6" t="s">
        <v>694</v>
      </c>
      <c r="D169" s="6" t="s">
        <v>15</v>
      </c>
      <c r="E169" s="6">
        <v>4.5</v>
      </c>
      <c r="F169" s="6" t="s">
        <v>695</v>
      </c>
      <c r="G169" s="6" t="s">
        <v>696</v>
      </c>
      <c r="H169" s="10" t="s">
        <v>697</v>
      </c>
      <c r="I169" s="11">
        <v>45729</v>
      </c>
      <c r="J169" s="6" t="s">
        <v>19</v>
      </c>
      <c r="K169" s="6" t="s">
        <v>20</v>
      </c>
      <c r="L169" s="6" t="s">
        <v>21</v>
      </c>
    </row>
    <row r="170" ht="33" customHeight="1" spans="1:12">
      <c r="A170" s="5">
        <v>168</v>
      </c>
      <c r="B170" s="6" t="s">
        <v>92</v>
      </c>
      <c r="C170" s="6" t="s">
        <v>698</v>
      </c>
      <c r="D170" s="6" t="s">
        <v>15</v>
      </c>
      <c r="E170" s="6">
        <v>15</v>
      </c>
      <c r="F170" s="6" t="s">
        <v>699</v>
      </c>
      <c r="G170" s="6" t="s">
        <v>700</v>
      </c>
      <c r="H170" s="10" t="s">
        <v>701</v>
      </c>
      <c r="I170" s="11">
        <v>45729</v>
      </c>
      <c r="J170" s="6" t="s">
        <v>19</v>
      </c>
      <c r="K170" s="6" t="s">
        <v>20</v>
      </c>
      <c r="L170" s="6" t="s">
        <v>21</v>
      </c>
    </row>
    <row r="171" ht="33" customHeight="1" spans="1:12">
      <c r="A171" s="5">
        <v>169</v>
      </c>
      <c r="B171" s="6" t="s">
        <v>92</v>
      </c>
      <c r="C171" s="6" t="s">
        <v>702</v>
      </c>
      <c r="D171" s="6" t="s">
        <v>15</v>
      </c>
      <c r="E171" s="6">
        <v>4.5</v>
      </c>
      <c r="F171" s="6" t="s">
        <v>703</v>
      </c>
      <c r="G171" s="6" t="s">
        <v>704</v>
      </c>
      <c r="H171" s="10" t="s">
        <v>705</v>
      </c>
      <c r="I171" s="11">
        <v>45729</v>
      </c>
      <c r="J171" s="6" t="s">
        <v>19</v>
      </c>
      <c r="K171" s="6" t="s">
        <v>20</v>
      </c>
      <c r="L171" s="6" t="s">
        <v>21</v>
      </c>
    </row>
    <row r="172" ht="33" customHeight="1" spans="1:12">
      <c r="A172" s="5">
        <v>170</v>
      </c>
      <c r="B172" s="6" t="s">
        <v>92</v>
      </c>
      <c r="C172" s="6" t="s">
        <v>706</v>
      </c>
      <c r="D172" s="6" t="s">
        <v>15</v>
      </c>
      <c r="E172" s="6">
        <v>18</v>
      </c>
      <c r="F172" s="6" t="s">
        <v>707</v>
      </c>
      <c r="G172" s="6" t="s">
        <v>708</v>
      </c>
      <c r="H172" s="10" t="s">
        <v>709</v>
      </c>
      <c r="I172" s="11">
        <v>45729</v>
      </c>
      <c r="J172" s="6" t="s">
        <v>19</v>
      </c>
      <c r="K172" s="6" t="s">
        <v>20</v>
      </c>
      <c r="L172" s="6" t="s">
        <v>21</v>
      </c>
    </row>
    <row r="173" ht="33" customHeight="1" spans="1:12">
      <c r="A173" s="5">
        <v>171</v>
      </c>
      <c r="B173" s="6" t="s">
        <v>92</v>
      </c>
      <c r="C173" s="6" t="s">
        <v>710</v>
      </c>
      <c r="D173" s="6" t="s">
        <v>15</v>
      </c>
      <c r="E173" s="6">
        <v>9</v>
      </c>
      <c r="F173" s="6" t="s">
        <v>711</v>
      </c>
      <c r="G173" s="6" t="s">
        <v>712</v>
      </c>
      <c r="H173" s="10" t="s">
        <v>713</v>
      </c>
      <c r="I173" s="11">
        <v>45729</v>
      </c>
      <c r="J173" s="6" t="s">
        <v>19</v>
      </c>
      <c r="K173" s="6" t="s">
        <v>20</v>
      </c>
      <c r="L173" s="6" t="s">
        <v>21</v>
      </c>
    </row>
    <row r="174" ht="33" customHeight="1" spans="1:12">
      <c r="A174" s="5">
        <v>172</v>
      </c>
      <c r="B174" s="6" t="s">
        <v>92</v>
      </c>
      <c r="C174" s="6" t="s">
        <v>714</v>
      </c>
      <c r="D174" s="6" t="s">
        <v>15</v>
      </c>
      <c r="E174" s="6">
        <v>6</v>
      </c>
      <c r="F174" s="6" t="s">
        <v>715</v>
      </c>
      <c r="G174" s="6" t="s">
        <v>716</v>
      </c>
      <c r="H174" s="10" t="s">
        <v>717</v>
      </c>
      <c r="I174" s="11">
        <v>45729</v>
      </c>
      <c r="J174" s="6" t="s">
        <v>19</v>
      </c>
      <c r="K174" s="6" t="s">
        <v>20</v>
      </c>
      <c r="L174" s="6" t="s">
        <v>21</v>
      </c>
    </row>
    <row r="175" ht="33" customHeight="1" spans="1:12">
      <c r="A175" s="5">
        <v>173</v>
      </c>
      <c r="B175" s="6" t="s">
        <v>92</v>
      </c>
      <c r="C175" s="6" t="s">
        <v>718</v>
      </c>
      <c r="D175" s="6" t="s">
        <v>15</v>
      </c>
      <c r="E175" s="6">
        <v>6</v>
      </c>
      <c r="F175" s="6" t="s">
        <v>719</v>
      </c>
      <c r="G175" s="6" t="s">
        <v>720</v>
      </c>
      <c r="H175" s="10" t="s">
        <v>721</v>
      </c>
      <c r="I175" s="11">
        <v>45729</v>
      </c>
      <c r="J175" s="6" t="s">
        <v>19</v>
      </c>
      <c r="K175" s="6" t="s">
        <v>20</v>
      </c>
      <c r="L175" s="6" t="s">
        <v>21</v>
      </c>
    </row>
    <row r="176" ht="33" customHeight="1" spans="1:12">
      <c r="A176" s="5">
        <v>174</v>
      </c>
      <c r="B176" s="6" t="s">
        <v>92</v>
      </c>
      <c r="C176" s="6" t="s">
        <v>722</v>
      </c>
      <c r="D176" s="6" t="s">
        <v>15</v>
      </c>
      <c r="E176" s="6">
        <v>6</v>
      </c>
      <c r="F176" s="6" t="s">
        <v>723</v>
      </c>
      <c r="G176" s="6" t="s">
        <v>724</v>
      </c>
      <c r="H176" s="10" t="s">
        <v>725</v>
      </c>
      <c r="I176" s="11">
        <v>45729</v>
      </c>
      <c r="J176" s="6" t="s">
        <v>19</v>
      </c>
      <c r="K176" s="6" t="s">
        <v>20</v>
      </c>
      <c r="L176" s="6" t="s">
        <v>21</v>
      </c>
    </row>
    <row r="177" ht="33" customHeight="1" spans="1:12">
      <c r="A177" s="5">
        <v>175</v>
      </c>
      <c r="B177" s="6" t="s">
        <v>27</v>
      </c>
      <c r="C177" s="6" t="s">
        <v>726</v>
      </c>
      <c r="D177" s="6" t="s">
        <v>15</v>
      </c>
      <c r="E177" s="6">
        <v>9.8</v>
      </c>
      <c r="F177" s="6" t="s">
        <v>727</v>
      </c>
      <c r="G177" s="6" t="s">
        <v>728</v>
      </c>
      <c r="H177" s="10" t="s">
        <v>729</v>
      </c>
      <c r="I177" s="11">
        <v>45729</v>
      </c>
      <c r="J177" s="6" t="s">
        <v>19</v>
      </c>
      <c r="K177" s="6" t="s">
        <v>20</v>
      </c>
      <c r="L177" s="6" t="s">
        <v>21</v>
      </c>
    </row>
    <row r="178" ht="33" customHeight="1" spans="1:12">
      <c r="A178" s="5">
        <v>176</v>
      </c>
      <c r="B178" s="6" t="s">
        <v>27</v>
      </c>
      <c r="C178" s="6" t="s">
        <v>730</v>
      </c>
      <c r="D178" s="6" t="s">
        <v>15</v>
      </c>
      <c r="E178" s="6">
        <v>8.9</v>
      </c>
      <c r="F178" s="6" t="s">
        <v>731</v>
      </c>
      <c r="G178" s="6" t="s">
        <v>732</v>
      </c>
      <c r="H178" s="10" t="s">
        <v>733</v>
      </c>
      <c r="I178" s="11">
        <v>45729</v>
      </c>
      <c r="J178" s="6" t="s">
        <v>19</v>
      </c>
      <c r="K178" s="6" t="s">
        <v>20</v>
      </c>
      <c r="L178" s="6" t="s">
        <v>21</v>
      </c>
    </row>
    <row r="179" ht="33" customHeight="1" spans="1:12">
      <c r="A179" s="5">
        <v>177</v>
      </c>
      <c r="B179" s="6" t="s">
        <v>27</v>
      </c>
      <c r="C179" s="6" t="s">
        <v>734</v>
      </c>
      <c r="D179" s="6" t="s">
        <v>15</v>
      </c>
      <c r="E179" s="6">
        <v>8.7</v>
      </c>
      <c r="F179" s="6" t="s">
        <v>735</v>
      </c>
      <c r="G179" s="6" t="s">
        <v>736</v>
      </c>
      <c r="H179" s="10" t="s">
        <v>737</v>
      </c>
      <c r="I179" s="11">
        <v>45729</v>
      </c>
      <c r="J179" s="6" t="s">
        <v>19</v>
      </c>
      <c r="K179" s="6" t="s">
        <v>20</v>
      </c>
      <c r="L179" s="6" t="s">
        <v>21</v>
      </c>
    </row>
    <row r="180" ht="33" customHeight="1" spans="1:12">
      <c r="A180" s="5">
        <v>178</v>
      </c>
      <c r="B180" s="6" t="s">
        <v>13</v>
      </c>
      <c r="C180" s="6" t="s">
        <v>738</v>
      </c>
      <c r="D180" s="6" t="s">
        <v>15</v>
      </c>
      <c r="E180" s="6">
        <v>4</v>
      </c>
      <c r="F180" s="6" t="s">
        <v>739</v>
      </c>
      <c r="G180" s="6" t="s">
        <v>740</v>
      </c>
      <c r="H180" s="10" t="s">
        <v>741</v>
      </c>
      <c r="I180" s="11">
        <v>45729</v>
      </c>
      <c r="J180" s="6" t="s">
        <v>19</v>
      </c>
      <c r="K180" s="6" t="s">
        <v>20</v>
      </c>
      <c r="L180" s="6" t="s">
        <v>21</v>
      </c>
    </row>
    <row r="181" ht="33" customHeight="1" spans="1:12">
      <c r="A181" s="5">
        <v>179</v>
      </c>
      <c r="B181" s="6" t="s">
        <v>13</v>
      </c>
      <c r="C181" s="6" t="s">
        <v>742</v>
      </c>
      <c r="D181" s="6" t="s">
        <v>15</v>
      </c>
      <c r="E181" s="6">
        <v>6.2</v>
      </c>
      <c r="F181" s="6" t="s">
        <v>743</v>
      </c>
      <c r="G181" s="6" t="s">
        <v>744</v>
      </c>
      <c r="H181" s="10" t="s">
        <v>745</v>
      </c>
      <c r="I181" s="11">
        <v>45729</v>
      </c>
      <c r="J181" s="6" t="s">
        <v>19</v>
      </c>
      <c r="K181" s="6" t="s">
        <v>20</v>
      </c>
      <c r="L181" s="6" t="s">
        <v>21</v>
      </c>
    </row>
    <row r="182" ht="33" customHeight="1" spans="1:12">
      <c r="A182" s="5">
        <v>180</v>
      </c>
      <c r="B182" s="6" t="s">
        <v>13</v>
      </c>
      <c r="C182" s="6" t="s">
        <v>746</v>
      </c>
      <c r="D182" s="6" t="s">
        <v>15</v>
      </c>
      <c r="E182" s="6">
        <v>9.9</v>
      </c>
      <c r="F182" s="6" t="s">
        <v>747</v>
      </c>
      <c r="G182" s="6" t="s">
        <v>748</v>
      </c>
      <c r="H182" s="10" t="s">
        <v>749</v>
      </c>
      <c r="I182" s="11">
        <v>45729</v>
      </c>
      <c r="J182" s="6" t="s">
        <v>19</v>
      </c>
      <c r="K182" s="6" t="s">
        <v>20</v>
      </c>
      <c r="L182" s="6" t="s">
        <v>21</v>
      </c>
    </row>
    <row r="183" ht="33" customHeight="1" spans="1:12">
      <c r="A183" s="5">
        <v>181</v>
      </c>
      <c r="B183" s="6" t="s">
        <v>22</v>
      </c>
      <c r="C183" s="6" t="s">
        <v>750</v>
      </c>
      <c r="D183" s="6" t="s">
        <v>15</v>
      </c>
      <c r="E183" s="6">
        <v>6.4</v>
      </c>
      <c r="F183" s="6" t="s">
        <v>751</v>
      </c>
      <c r="G183" s="6" t="s">
        <v>752</v>
      </c>
      <c r="H183" s="10" t="s">
        <v>753</v>
      </c>
      <c r="I183" s="11">
        <v>45729</v>
      </c>
      <c r="J183" s="6" t="s">
        <v>19</v>
      </c>
      <c r="K183" s="6" t="s">
        <v>20</v>
      </c>
      <c r="L183" s="6" t="s">
        <v>21</v>
      </c>
    </row>
    <row r="184" ht="33" customHeight="1" spans="1:12">
      <c r="A184" s="5">
        <v>182</v>
      </c>
      <c r="B184" s="6" t="s">
        <v>22</v>
      </c>
      <c r="C184" s="6" t="s">
        <v>754</v>
      </c>
      <c r="D184" s="6" t="s">
        <v>15</v>
      </c>
      <c r="E184" s="6">
        <v>10.7</v>
      </c>
      <c r="F184" s="6" t="s">
        <v>755</v>
      </c>
      <c r="G184" s="6" t="s">
        <v>756</v>
      </c>
      <c r="H184" s="10" t="s">
        <v>757</v>
      </c>
      <c r="I184" s="11">
        <v>45729</v>
      </c>
      <c r="J184" s="6" t="s">
        <v>19</v>
      </c>
      <c r="K184" s="6" t="s">
        <v>20</v>
      </c>
      <c r="L184" s="6" t="s">
        <v>21</v>
      </c>
    </row>
    <row r="185" ht="33" customHeight="1" spans="1:12">
      <c r="A185" s="5">
        <v>183</v>
      </c>
      <c r="B185" s="6" t="s">
        <v>22</v>
      </c>
      <c r="C185" s="6" t="s">
        <v>758</v>
      </c>
      <c r="D185" s="6" t="s">
        <v>15</v>
      </c>
      <c r="E185" s="6">
        <v>12</v>
      </c>
      <c r="F185" s="6" t="s">
        <v>759</v>
      </c>
      <c r="G185" s="6" t="s">
        <v>760</v>
      </c>
      <c r="H185" s="10" t="s">
        <v>761</v>
      </c>
      <c r="I185" s="11">
        <v>45729</v>
      </c>
      <c r="J185" s="6" t="s">
        <v>19</v>
      </c>
      <c r="K185" s="6" t="s">
        <v>20</v>
      </c>
      <c r="L185" s="6" t="s">
        <v>21</v>
      </c>
    </row>
    <row r="186" ht="33" customHeight="1" spans="1:12">
      <c r="A186" s="5">
        <v>184</v>
      </c>
      <c r="B186" s="6" t="s">
        <v>22</v>
      </c>
      <c r="C186" s="6" t="s">
        <v>762</v>
      </c>
      <c r="D186" s="6" t="s">
        <v>15</v>
      </c>
      <c r="E186" s="6">
        <v>12</v>
      </c>
      <c r="F186" s="6" t="s">
        <v>763</v>
      </c>
      <c r="G186" s="6" t="s">
        <v>764</v>
      </c>
      <c r="H186" s="10" t="s">
        <v>765</v>
      </c>
      <c r="I186" s="11">
        <v>45729</v>
      </c>
      <c r="J186" s="6" t="s">
        <v>19</v>
      </c>
      <c r="K186" s="6" t="s">
        <v>20</v>
      </c>
      <c r="L186" s="6" t="s">
        <v>21</v>
      </c>
    </row>
    <row r="187" ht="33" customHeight="1" spans="1:12">
      <c r="A187" s="5">
        <v>185</v>
      </c>
      <c r="B187" s="6" t="s">
        <v>22</v>
      </c>
      <c r="C187" s="6" t="s">
        <v>766</v>
      </c>
      <c r="D187" s="6" t="s">
        <v>15</v>
      </c>
      <c r="E187" s="6">
        <v>12</v>
      </c>
      <c r="F187" s="6" t="s">
        <v>767</v>
      </c>
      <c r="G187" s="6" t="s">
        <v>768</v>
      </c>
      <c r="H187" s="10" t="s">
        <v>769</v>
      </c>
      <c r="I187" s="11">
        <v>45729</v>
      </c>
      <c r="J187" s="6" t="s">
        <v>19</v>
      </c>
      <c r="K187" s="6" t="s">
        <v>20</v>
      </c>
      <c r="L187" s="6" t="s">
        <v>21</v>
      </c>
    </row>
    <row r="188" ht="33" customHeight="1" spans="1:12">
      <c r="A188" s="5">
        <v>186</v>
      </c>
      <c r="B188" s="6" t="s">
        <v>22</v>
      </c>
      <c r="C188" s="6" t="s">
        <v>770</v>
      </c>
      <c r="D188" s="6" t="s">
        <v>15</v>
      </c>
      <c r="E188" s="6">
        <v>20</v>
      </c>
      <c r="F188" s="6" t="s">
        <v>771</v>
      </c>
      <c r="G188" s="6" t="s">
        <v>772</v>
      </c>
      <c r="H188" s="10" t="s">
        <v>773</v>
      </c>
      <c r="I188" s="11">
        <v>45729</v>
      </c>
      <c r="J188" s="6" t="s">
        <v>19</v>
      </c>
      <c r="K188" s="6" t="s">
        <v>20</v>
      </c>
      <c r="L188" s="6" t="s">
        <v>21</v>
      </c>
    </row>
    <row r="189" ht="33" customHeight="1" spans="1:12">
      <c r="A189" s="5">
        <v>187</v>
      </c>
      <c r="B189" s="6" t="s">
        <v>22</v>
      </c>
      <c r="C189" s="6" t="s">
        <v>774</v>
      </c>
      <c r="D189" s="6" t="s">
        <v>15</v>
      </c>
      <c r="E189" s="6">
        <v>12.5</v>
      </c>
      <c r="F189" s="6" t="s">
        <v>775</v>
      </c>
      <c r="G189" s="6" t="s">
        <v>776</v>
      </c>
      <c r="H189" s="10" t="s">
        <v>777</v>
      </c>
      <c r="I189" s="11">
        <v>45729</v>
      </c>
      <c r="J189" s="6" t="s">
        <v>19</v>
      </c>
      <c r="K189" s="6" t="s">
        <v>20</v>
      </c>
      <c r="L189" s="6" t="s">
        <v>21</v>
      </c>
    </row>
    <row r="190" ht="33" customHeight="1" spans="1:12">
      <c r="A190" s="5">
        <v>188</v>
      </c>
      <c r="B190" s="6" t="s">
        <v>22</v>
      </c>
      <c r="C190" s="6" t="s">
        <v>778</v>
      </c>
      <c r="D190" s="6" t="s">
        <v>15</v>
      </c>
      <c r="E190" s="6">
        <v>16</v>
      </c>
      <c r="F190" s="6" t="s">
        <v>779</v>
      </c>
      <c r="G190" s="6" t="s">
        <v>780</v>
      </c>
      <c r="H190" s="10" t="s">
        <v>781</v>
      </c>
      <c r="I190" s="11">
        <v>45729</v>
      </c>
      <c r="J190" s="6" t="s">
        <v>19</v>
      </c>
      <c r="K190" s="6" t="s">
        <v>20</v>
      </c>
      <c r="L190" s="6" t="s">
        <v>21</v>
      </c>
    </row>
    <row r="191" ht="33" customHeight="1" spans="1:12">
      <c r="A191" s="5">
        <v>189</v>
      </c>
      <c r="B191" s="6" t="s">
        <v>13</v>
      </c>
      <c r="C191" s="6" t="s">
        <v>782</v>
      </c>
      <c r="D191" s="6" t="s">
        <v>15</v>
      </c>
      <c r="E191" s="6">
        <v>6.5</v>
      </c>
      <c r="F191" s="6" t="s">
        <v>783</v>
      </c>
      <c r="G191" s="6" t="s">
        <v>784</v>
      </c>
      <c r="H191" s="10" t="s">
        <v>785</v>
      </c>
      <c r="I191" s="11">
        <v>45729</v>
      </c>
      <c r="J191" s="6" t="s">
        <v>19</v>
      </c>
      <c r="K191" s="6" t="s">
        <v>20</v>
      </c>
      <c r="L191" s="6" t="s">
        <v>21</v>
      </c>
    </row>
    <row r="192" ht="33" customHeight="1" spans="1:12">
      <c r="A192" s="5">
        <v>190</v>
      </c>
      <c r="B192" s="6" t="s">
        <v>22</v>
      </c>
      <c r="C192" s="6" t="s">
        <v>786</v>
      </c>
      <c r="D192" s="6" t="s">
        <v>15</v>
      </c>
      <c r="E192" s="6">
        <v>7.2</v>
      </c>
      <c r="F192" s="6" t="s">
        <v>787</v>
      </c>
      <c r="G192" s="6" t="s">
        <v>788</v>
      </c>
      <c r="H192" s="10" t="s">
        <v>789</v>
      </c>
      <c r="I192" s="11">
        <v>45729</v>
      </c>
      <c r="J192" s="6" t="s">
        <v>19</v>
      </c>
      <c r="K192" s="6" t="s">
        <v>20</v>
      </c>
      <c r="L192" s="6" t="s">
        <v>21</v>
      </c>
    </row>
    <row r="193" ht="33" customHeight="1" spans="1:12">
      <c r="A193" s="5">
        <v>191</v>
      </c>
      <c r="B193" s="6" t="s">
        <v>22</v>
      </c>
      <c r="C193" s="6" t="s">
        <v>790</v>
      </c>
      <c r="D193" s="6" t="s">
        <v>15</v>
      </c>
      <c r="E193" s="6">
        <v>12.4</v>
      </c>
      <c r="F193" s="6" t="s">
        <v>791</v>
      </c>
      <c r="G193" s="6" t="s">
        <v>792</v>
      </c>
      <c r="H193" s="10" t="s">
        <v>793</v>
      </c>
      <c r="I193" s="11">
        <v>45729</v>
      </c>
      <c r="J193" s="6" t="s">
        <v>19</v>
      </c>
      <c r="K193" s="6" t="s">
        <v>20</v>
      </c>
      <c r="L193" s="6" t="s">
        <v>21</v>
      </c>
    </row>
    <row r="194" ht="33" customHeight="1" spans="1:12">
      <c r="A194" s="5">
        <v>192</v>
      </c>
      <c r="B194" s="6" t="s">
        <v>794</v>
      </c>
      <c r="C194" s="6" t="s">
        <v>795</v>
      </c>
      <c r="D194" s="6" t="s">
        <v>15</v>
      </c>
      <c r="E194" s="6">
        <v>2168.73</v>
      </c>
      <c r="F194" s="6" t="s">
        <v>796</v>
      </c>
      <c r="G194" s="6" t="s">
        <v>797</v>
      </c>
      <c r="H194" s="10" t="s">
        <v>798</v>
      </c>
      <c r="I194" s="11">
        <v>45729</v>
      </c>
      <c r="J194" s="6" t="s">
        <v>482</v>
      </c>
      <c r="K194" s="6" t="s">
        <v>482</v>
      </c>
      <c r="L194" s="6" t="s">
        <v>249</v>
      </c>
    </row>
    <row r="195" ht="33" customHeight="1" spans="1:12">
      <c r="A195" s="5">
        <v>193</v>
      </c>
      <c r="B195" s="6" t="s">
        <v>799</v>
      </c>
      <c r="C195" s="6" t="s">
        <v>800</v>
      </c>
      <c r="D195" s="6" t="s">
        <v>15</v>
      </c>
      <c r="E195" s="6">
        <v>43400.85</v>
      </c>
      <c r="F195" s="6" t="s">
        <v>801</v>
      </c>
      <c r="G195" s="6" t="s">
        <v>802</v>
      </c>
      <c r="H195" s="10" t="s">
        <v>803</v>
      </c>
      <c r="I195" s="11">
        <v>45730</v>
      </c>
      <c r="J195" s="6" t="s">
        <v>804</v>
      </c>
      <c r="K195" s="6" t="s">
        <v>804</v>
      </c>
      <c r="L195" s="6" t="s">
        <v>805</v>
      </c>
    </row>
    <row r="196" ht="33" customHeight="1" spans="1:12">
      <c r="A196" s="5">
        <v>194</v>
      </c>
      <c r="B196" s="6" t="s">
        <v>13</v>
      </c>
      <c r="C196" s="6" t="s">
        <v>806</v>
      </c>
      <c r="D196" s="6" t="s">
        <v>15</v>
      </c>
      <c r="E196" s="6">
        <v>8.15</v>
      </c>
      <c r="F196" s="6" t="s">
        <v>807</v>
      </c>
      <c r="G196" s="6" t="s">
        <v>808</v>
      </c>
      <c r="H196" s="10" t="s">
        <v>809</v>
      </c>
      <c r="I196" s="11">
        <v>45730</v>
      </c>
      <c r="J196" s="6" t="s">
        <v>19</v>
      </c>
      <c r="K196" s="6" t="s">
        <v>20</v>
      </c>
      <c r="L196" s="6" t="s">
        <v>21</v>
      </c>
    </row>
    <row r="197" ht="33" customHeight="1" spans="1:12">
      <c r="A197" s="5">
        <v>195</v>
      </c>
      <c r="B197" s="6" t="s">
        <v>22</v>
      </c>
      <c r="C197" s="7" t="s">
        <v>810</v>
      </c>
      <c r="D197" s="6" t="s">
        <v>15</v>
      </c>
      <c r="E197" s="10">
        <v>10</v>
      </c>
      <c r="F197" s="6" t="s">
        <v>811</v>
      </c>
      <c r="G197" s="6" t="s">
        <v>812</v>
      </c>
      <c r="H197" s="10" t="s">
        <v>813</v>
      </c>
      <c r="I197" s="11">
        <v>45730</v>
      </c>
      <c r="J197" s="6" t="s">
        <v>19</v>
      </c>
      <c r="K197" s="6" t="s">
        <v>20</v>
      </c>
      <c r="L197" s="6" t="s">
        <v>21</v>
      </c>
    </row>
    <row r="198" ht="33" customHeight="1" spans="1:12">
      <c r="A198" s="5">
        <v>196</v>
      </c>
      <c r="B198" s="6" t="s">
        <v>22</v>
      </c>
      <c r="C198" s="7" t="s">
        <v>814</v>
      </c>
      <c r="D198" s="6" t="s">
        <v>15</v>
      </c>
      <c r="E198" s="10">
        <v>10</v>
      </c>
      <c r="F198" s="6" t="s">
        <v>815</v>
      </c>
      <c r="G198" s="6" t="s">
        <v>816</v>
      </c>
      <c r="H198" s="10" t="s">
        <v>817</v>
      </c>
      <c r="I198" s="11">
        <v>45730</v>
      </c>
      <c r="J198" s="6" t="s">
        <v>19</v>
      </c>
      <c r="K198" s="6" t="s">
        <v>20</v>
      </c>
      <c r="L198" s="6" t="s">
        <v>21</v>
      </c>
    </row>
    <row r="199" ht="33" customHeight="1" spans="1:12">
      <c r="A199" s="5">
        <v>197</v>
      </c>
      <c r="B199" s="6" t="s">
        <v>150</v>
      </c>
      <c r="C199" s="7" t="s">
        <v>818</v>
      </c>
      <c r="D199" s="6" t="s">
        <v>15</v>
      </c>
      <c r="E199" s="10">
        <v>5.52</v>
      </c>
      <c r="F199" s="6" t="s">
        <v>819</v>
      </c>
      <c r="G199" s="6" t="s">
        <v>820</v>
      </c>
      <c r="H199" s="10" t="s">
        <v>821</v>
      </c>
      <c r="I199" s="11">
        <v>45730</v>
      </c>
      <c r="J199" s="6" t="s">
        <v>19</v>
      </c>
      <c r="K199" s="6" t="s">
        <v>20</v>
      </c>
      <c r="L199" s="6" t="s">
        <v>21</v>
      </c>
    </row>
    <row r="200" ht="33" customHeight="1" spans="1:12">
      <c r="A200" s="5">
        <v>198</v>
      </c>
      <c r="B200" s="6" t="s">
        <v>150</v>
      </c>
      <c r="C200" s="7" t="s">
        <v>822</v>
      </c>
      <c r="D200" s="6" t="s">
        <v>15</v>
      </c>
      <c r="E200" s="10">
        <v>6.21</v>
      </c>
      <c r="F200" s="6" t="s">
        <v>823</v>
      </c>
      <c r="G200" s="6" t="s">
        <v>824</v>
      </c>
      <c r="H200" s="10" t="s">
        <v>825</v>
      </c>
      <c r="I200" s="11">
        <v>45730</v>
      </c>
      <c r="J200" s="6" t="s">
        <v>19</v>
      </c>
      <c r="K200" s="6" t="s">
        <v>20</v>
      </c>
      <c r="L200" s="6" t="s">
        <v>21</v>
      </c>
    </row>
    <row r="201" ht="33" customHeight="1" spans="1:12">
      <c r="A201" s="5">
        <v>199</v>
      </c>
      <c r="B201" s="6" t="s">
        <v>150</v>
      </c>
      <c r="C201" s="7" t="s">
        <v>826</v>
      </c>
      <c r="D201" s="6" t="s">
        <v>15</v>
      </c>
      <c r="E201" s="10">
        <v>10.58</v>
      </c>
      <c r="F201" s="6" t="s">
        <v>827</v>
      </c>
      <c r="G201" s="6" t="s">
        <v>828</v>
      </c>
      <c r="H201" s="10" t="s">
        <v>829</v>
      </c>
      <c r="I201" s="11">
        <v>45730</v>
      </c>
      <c r="J201" s="6" t="s">
        <v>19</v>
      </c>
      <c r="K201" s="6" t="s">
        <v>20</v>
      </c>
      <c r="L201" s="6" t="s">
        <v>21</v>
      </c>
    </row>
    <row r="202" ht="33" customHeight="1" spans="1:12">
      <c r="A202" s="5">
        <v>200</v>
      </c>
      <c r="B202" s="6" t="s">
        <v>150</v>
      </c>
      <c r="C202" s="7" t="s">
        <v>830</v>
      </c>
      <c r="D202" s="6" t="s">
        <v>15</v>
      </c>
      <c r="E202" s="10">
        <v>5.06</v>
      </c>
      <c r="F202" s="6" t="s">
        <v>831</v>
      </c>
      <c r="G202" s="6" t="s">
        <v>832</v>
      </c>
      <c r="H202" s="10" t="s">
        <v>833</v>
      </c>
      <c r="I202" s="11">
        <v>45730</v>
      </c>
      <c r="J202" s="6" t="s">
        <v>19</v>
      </c>
      <c r="K202" s="6" t="s">
        <v>20</v>
      </c>
      <c r="L202" s="6" t="s">
        <v>21</v>
      </c>
    </row>
    <row r="203" ht="33" customHeight="1" spans="1:12">
      <c r="A203" s="5">
        <v>201</v>
      </c>
      <c r="B203" s="6" t="s">
        <v>92</v>
      </c>
      <c r="C203" s="7" t="s">
        <v>834</v>
      </c>
      <c r="D203" s="6" t="s">
        <v>15</v>
      </c>
      <c r="E203" s="10">
        <v>6</v>
      </c>
      <c r="F203" s="6" t="s">
        <v>835</v>
      </c>
      <c r="G203" s="6" t="s">
        <v>836</v>
      </c>
      <c r="H203" s="10" t="s">
        <v>837</v>
      </c>
      <c r="I203" s="11">
        <v>45730</v>
      </c>
      <c r="J203" s="6" t="s">
        <v>19</v>
      </c>
      <c r="K203" s="6" t="s">
        <v>20</v>
      </c>
      <c r="L203" s="6" t="s">
        <v>21</v>
      </c>
    </row>
    <row r="204" ht="33" customHeight="1" spans="1:12">
      <c r="A204" s="5">
        <v>202</v>
      </c>
      <c r="B204" s="6" t="s">
        <v>92</v>
      </c>
      <c r="C204" s="7" t="s">
        <v>838</v>
      </c>
      <c r="D204" s="6" t="s">
        <v>15</v>
      </c>
      <c r="E204" s="10">
        <v>10.8</v>
      </c>
      <c r="F204" s="6" t="s">
        <v>839</v>
      </c>
      <c r="G204" s="6" t="s">
        <v>840</v>
      </c>
      <c r="H204" s="10" t="s">
        <v>841</v>
      </c>
      <c r="I204" s="11">
        <v>45730</v>
      </c>
      <c r="J204" s="6" t="s">
        <v>19</v>
      </c>
      <c r="K204" s="6" t="s">
        <v>20</v>
      </c>
      <c r="L204" s="6" t="s">
        <v>21</v>
      </c>
    </row>
    <row r="205" ht="33" customHeight="1" spans="1:12">
      <c r="A205" s="5">
        <v>203</v>
      </c>
      <c r="B205" s="6" t="s">
        <v>92</v>
      </c>
      <c r="C205" s="7" t="s">
        <v>842</v>
      </c>
      <c r="D205" s="6" t="s">
        <v>15</v>
      </c>
      <c r="E205" s="10">
        <v>15</v>
      </c>
      <c r="F205" s="6" t="s">
        <v>843</v>
      </c>
      <c r="G205" s="6" t="s">
        <v>844</v>
      </c>
      <c r="H205" s="10" t="s">
        <v>845</v>
      </c>
      <c r="I205" s="11">
        <v>45730</v>
      </c>
      <c r="J205" s="6" t="s">
        <v>19</v>
      </c>
      <c r="K205" s="6" t="s">
        <v>20</v>
      </c>
      <c r="L205" s="6" t="s">
        <v>21</v>
      </c>
    </row>
    <row r="206" ht="33" customHeight="1" spans="1:12">
      <c r="A206" s="5">
        <v>204</v>
      </c>
      <c r="B206" s="6" t="s">
        <v>22</v>
      </c>
      <c r="C206" s="7" t="s">
        <v>846</v>
      </c>
      <c r="D206" s="6" t="s">
        <v>15</v>
      </c>
      <c r="E206" s="10">
        <v>8</v>
      </c>
      <c r="F206" s="6" t="s">
        <v>847</v>
      </c>
      <c r="G206" s="6" t="s">
        <v>848</v>
      </c>
      <c r="H206" s="10" t="s">
        <v>849</v>
      </c>
      <c r="I206" s="11">
        <v>45730</v>
      </c>
      <c r="J206" s="6" t="s">
        <v>19</v>
      </c>
      <c r="K206" s="6" t="s">
        <v>20</v>
      </c>
      <c r="L206" s="6" t="s">
        <v>21</v>
      </c>
    </row>
    <row r="207" ht="33" customHeight="1" spans="1:12">
      <c r="A207" s="5">
        <v>205</v>
      </c>
      <c r="B207" s="6" t="s">
        <v>92</v>
      </c>
      <c r="C207" s="7" t="s">
        <v>850</v>
      </c>
      <c r="D207" s="6" t="s">
        <v>15</v>
      </c>
      <c r="E207" s="10">
        <v>6</v>
      </c>
      <c r="F207" s="6" t="s">
        <v>851</v>
      </c>
      <c r="G207" s="6" t="s">
        <v>852</v>
      </c>
      <c r="H207" s="10" t="s">
        <v>853</v>
      </c>
      <c r="I207" s="11">
        <v>45730</v>
      </c>
      <c r="J207" s="6" t="s">
        <v>19</v>
      </c>
      <c r="K207" s="6" t="s">
        <v>20</v>
      </c>
      <c r="L207" s="6" t="s">
        <v>21</v>
      </c>
    </row>
    <row r="208" ht="33" customHeight="1" spans="1:12">
      <c r="A208" s="5">
        <v>206</v>
      </c>
      <c r="B208" s="6" t="s">
        <v>92</v>
      </c>
      <c r="C208" s="7" t="s">
        <v>854</v>
      </c>
      <c r="D208" s="6" t="s">
        <v>15</v>
      </c>
      <c r="E208" s="10">
        <v>18</v>
      </c>
      <c r="F208" s="6" t="s">
        <v>855</v>
      </c>
      <c r="G208" s="6" t="s">
        <v>856</v>
      </c>
      <c r="H208" s="10" t="s">
        <v>857</v>
      </c>
      <c r="I208" s="11">
        <v>45730</v>
      </c>
      <c r="J208" s="6" t="s">
        <v>19</v>
      </c>
      <c r="K208" s="6" t="s">
        <v>20</v>
      </c>
      <c r="L208" s="6" t="s">
        <v>21</v>
      </c>
    </row>
    <row r="209" ht="33" customHeight="1" spans="1:12">
      <c r="A209" s="5">
        <v>207</v>
      </c>
      <c r="B209" s="6" t="s">
        <v>22</v>
      </c>
      <c r="C209" s="7" t="s">
        <v>858</v>
      </c>
      <c r="D209" s="6" t="s">
        <v>15</v>
      </c>
      <c r="E209" s="10">
        <v>15</v>
      </c>
      <c r="F209" s="6" t="s">
        <v>859</v>
      </c>
      <c r="G209" s="6" t="s">
        <v>860</v>
      </c>
      <c r="H209" s="10" t="s">
        <v>861</v>
      </c>
      <c r="I209" s="11">
        <v>45730</v>
      </c>
      <c r="J209" s="6" t="s">
        <v>19</v>
      </c>
      <c r="K209" s="6" t="s">
        <v>20</v>
      </c>
      <c r="L209" s="6" t="s">
        <v>21</v>
      </c>
    </row>
    <row r="210" ht="33" customHeight="1" spans="1:12">
      <c r="A210" s="5">
        <v>208</v>
      </c>
      <c r="B210" s="6" t="s">
        <v>22</v>
      </c>
      <c r="C210" s="7" t="s">
        <v>862</v>
      </c>
      <c r="D210" s="6" t="s">
        <v>15</v>
      </c>
      <c r="E210" s="10">
        <v>16</v>
      </c>
      <c r="F210" s="6" t="s">
        <v>863</v>
      </c>
      <c r="G210" s="6" t="s">
        <v>864</v>
      </c>
      <c r="H210" s="10" t="s">
        <v>865</v>
      </c>
      <c r="I210" s="11">
        <v>45730</v>
      </c>
      <c r="J210" s="6" t="s">
        <v>19</v>
      </c>
      <c r="K210" s="6" t="s">
        <v>20</v>
      </c>
      <c r="L210" s="6" t="s">
        <v>21</v>
      </c>
    </row>
    <row r="211" ht="33" customHeight="1" spans="1:12">
      <c r="A211" s="5">
        <v>209</v>
      </c>
      <c r="B211" s="6" t="s">
        <v>22</v>
      </c>
      <c r="C211" s="7" t="s">
        <v>866</v>
      </c>
      <c r="D211" s="6" t="s">
        <v>15</v>
      </c>
      <c r="E211" s="10">
        <v>8</v>
      </c>
      <c r="F211" s="6" t="s">
        <v>867</v>
      </c>
      <c r="G211" s="6" t="s">
        <v>868</v>
      </c>
      <c r="H211" s="10" t="s">
        <v>869</v>
      </c>
      <c r="I211" s="11">
        <v>45730</v>
      </c>
      <c r="J211" s="6" t="s">
        <v>19</v>
      </c>
      <c r="K211" s="6" t="s">
        <v>20</v>
      </c>
      <c r="L211" s="6" t="s">
        <v>21</v>
      </c>
    </row>
    <row r="212" ht="33" customHeight="1" spans="1:12">
      <c r="A212" s="5">
        <v>210</v>
      </c>
      <c r="B212" s="6" t="s">
        <v>870</v>
      </c>
      <c r="C212" s="7" t="s">
        <v>871</v>
      </c>
      <c r="D212" s="6" t="s">
        <v>103</v>
      </c>
      <c r="E212" s="10">
        <v>800</v>
      </c>
      <c r="F212" s="6" t="s">
        <v>872</v>
      </c>
      <c r="G212" s="6" t="s">
        <v>873</v>
      </c>
      <c r="H212" s="10" t="s">
        <v>874</v>
      </c>
      <c r="I212" s="11">
        <v>45730</v>
      </c>
      <c r="J212" s="6" t="s">
        <v>488</v>
      </c>
      <c r="K212" s="6" t="s">
        <v>488</v>
      </c>
      <c r="L212" s="6" t="s">
        <v>249</v>
      </c>
    </row>
    <row r="213" ht="33" customHeight="1" spans="1:12">
      <c r="A213" s="5">
        <v>211</v>
      </c>
      <c r="B213" s="6" t="s">
        <v>875</v>
      </c>
      <c r="C213" s="7" t="s">
        <v>876</v>
      </c>
      <c r="D213" s="6" t="s">
        <v>15</v>
      </c>
      <c r="E213" s="10">
        <v>1300</v>
      </c>
      <c r="F213" s="6" t="s">
        <v>877</v>
      </c>
      <c r="G213" s="6" t="s">
        <v>495</v>
      </c>
      <c r="H213" s="10" t="s">
        <v>878</v>
      </c>
      <c r="I213" s="11">
        <v>45730</v>
      </c>
      <c r="J213" s="6" t="s">
        <v>488</v>
      </c>
      <c r="K213" s="6" t="s">
        <v>488</v>
      </c>
      <c r="L213" s="6" t="s">
        <v>249</v>
      </c>
    </row>
    <row r="214" ht="33" customHeight="1" spans="1:12">
      <c r="A214" s="5">
        <v>212</v>
      </c>
      <c r="B214" s="6" t="s">
        <v>879</v>
      </c>
      <c r="C214" s="6" t="s">
        <v>880</v>
      </c>
      <c r="D214" s="6" t="s">
        <v>15</v>
      </c>
      <c r="E214" s="6">
        <v>1000</v>
      </c>
      <c r="F214" s="6" t="s">
        <v>881</v>
      </c>
      <c r="G214" s="6" t="s">
        <v>882</v>
      </c>
      <c r="H214" s="10" t="s">
        <v>883</v>
      </c>
      <c r="I214" s="11">
        <v>45730</v>
      </c>
      <c r="J214" s="10" t="s">
        <v>107</v>
      </c>
      <c r="K214" s="10" t="s">
        <v>107</v>
      </c>
      <c r="L214" s="6" t="s">
        <v>805</v>
      </c>
    </row>
    <row r="215" customFormat="1" ht="84" customHeight="1" spans="1:12">
      <c r="A215" s="12" t="s">
        <v>884</v>
      </c>
      <c r="B215" s="12"/>
      <c r="C215" s="12"/>
      <c r="D215" s="12"/>
      <c r="E215" s="12"/>
      <c r="F215" s="12"/>
      <c r="G215" s="12"/>
      <c r="H215" s="12"/>
      <c r="I215" s="12"/>
      <c r="J215" s="12"/>
      <c r="K215" s="12"/>
      <c r="L215" s="12"/>
    </row>
  </sheetData>
  <mergeCells count="2">
    <mergeCell ref="A1:L1"/>
    <mergeCell ref="A215:L215"/>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wangtong</cp:lastModifiedBy>
  <dcterms:created xsi:type="dcterms:W3CDTF">2016-12-27T00:54:00Z</dcterms:created>
  <dcterms:modified xsi:type="dcterms:W3CDTF">2025-03-14T17:38:14Z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FB755A42189F24223CF7D367B3279C83_43</vt:lpwstr>
  </property>
  <property fmtid="{D5CDD505-2E9C-101B-9397-08002B2CF9AE}" pid="4" name="commondata">
    <vt:lpwstr>eyJoZGlkIjoiYWFkNjdlZGE5YzczOGNhZjllNDgxYjAwZTJhMjVjYzIifQ==</vt:lpwstr>
  </property>
</Properties>
</file>