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Sheet1" sheetId="1" r:id="rId1"/>
  </sheets>
  <definedNames>
    <definedName name="_xlnm._FilterDatabase" localSheetId="0" hidden="1">Sheet1!$A$2:$T$170</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<sst xmlns="http://schemas.openxmlformats.org/spreadsheetml/2006/main" count="1517" uniqueCount="718">
  <si>
    <t>上周办结项目汇总表（3.17-3.21）</t>
  </si>
  <si>
    <t>序号</t>
  </si>
  <si>
    <t>项目单位</t>
  </si>
  <si>
    <t>项目名称</t>
  </si>
  <si>
    <t>建设
性质</t>
  </si>
  <si>
    <t>总投资
（万元）</t>
  </si>
  <si>
    <t>建设内容</t>
  </si>
  <si>
    <t>建设地址</t>
  </si>
  <si>
    <t>备案证号/审批文号</t>
  </si>
  <si>
    <t>受理办结
时   间</t>
  </si>
  <si>
    <t>审查
科室</t>
  </si>
  <si>
    <t>责任
科室</t>
  </si>
  <si>
    <t>类型</t>
  </si>
  <si>
    <t>潜江碳和瑞新能源科技有限公司</t>
  </si>
  <si>
    <t>潜江碳和瑞新能源科技有限公司湖北省潜江市浩口镇莲籽垸村6组6号（顿心洪）40KW屋顶分布式光伏发电项目</t>
  </si>
  <si>
    <t>新建</t>
  </si>
  <si>
    <t>租用湖北省潜江市浩口镇莲籽垸村6组6号（顿心洪）的屋顶123平方米，采用光伏发电板54块，逆变一台等配套设施，采用全额上网模式，建设40千瓦的屋顶分布式光伏发电项目，项目所需费用由乙方潜江碳和瑞新能源科技有限公司全额承担。</t>
  </si>
  <si>
    <t>湖北省潜江市浩口镇莲籽垸村6组6号</t>
  </si>
  <si>
    <t>2503-429005-04-01-465280</t>
  </si>
  <si>
    <t>审批科</t>
  </si>
  <si>
    <t>能源局</t>
  </si>
  <si>
    <t>备案</t>
  </si>
  <si>
    <t>邵阳昇虹海新能源有限公司潜江分公司</t>
  </si>
  <si>
    <t>邵阳昇虹海新能源有限公司潜江分公司黄祥东湖北省省直辖县级行政区划潜江市浩口镇文岭村三组18号30KW屋顶分布式光伏发电项目</t>
  </si>
  <si>
    <t>租用黄祥东自有屋顶面积150平方米，建设小型30KW屋顶分布式光伏发电项目，含光伏组件（635W）44块，包括逆变器一台，并网箱一台，线缆等配套设备，所有发电量全额上网。（因搬迁导致身份证地址与项目地址不一致）</t>
  </si>
  <si>
    <t>湖北省省直辖县级行政区划潜江市浩口镇文岭村三组18号</t>
  </si>
  <si>
    <t>2503-429005-04-01-544627</t>
  </si>
  <si>
    <t>武汉市交创益民新能源科技有限公司潜江分公司</t>
  </si>
  <si>
    <t>武汉市交创益民新能源科技有限公司潜江分公司湖北省潜江市总口管理区雷台社区二组27号（唐凤宝）15kw屋顶分布式光伏发电项目</t>
  </si>
  <si>
    <t>租用湖北省潜江市总口管理区雷台社区二组27号唐凤宝的屋顶90m²，采用光伏发电板28块，逆变器1台等配套设施，采用全额上网模式，建设15千瓦的屋顶分布式光伏发电项目，项目所需费用由乙方（武汉市交创益民新能源科技有限公司潜江分公司）全额承担</t>
  </si>
  <si>
    <t>湖北省潜江市总口管理区雷台社区二组27号</t>
  </si>
  <si>
    <t>2503-429005-04-01-308607</t>
  </si>
  <si>
    <t>武汉市交创益民新能源科技有限公司潜江分公司湖北省潜江市周矶街道李塘村一组5号（鄢来庆）33kw屋顶分布式光伏发电项目</t>
  </si>
  <si>
    <t>租用湖北省潜江市周矶街道李塘村一组5号鄢来庆的屋顶120㎡，采用光伏发电板45块，逆变器1台等配套设施，采用全额上网模式，建设33千瓦的屋顶分布式光伏发电项目，项目所需费用由乙方武汉市交创益民新能源科技有限公司潜江分公司全额承担</t>
  </si>
  <si>
    <t>湖北省潜江市周矶街道李塘村一组5号</t>
  </si>
  <si>
    <t>2503-429005-04-01-588923</t>
  </si>
  <si>
    <t>武汉市交创益民新能源科技有限公司潜江分公司湖北省潜江市老新镇全福村五组35号（张述烈）15kw屋顶分布式光伏发电项目</t>
  </si>
  <si>
    <t>租用湖北省潜江市老新镇全福村五组35号张述烈的屋顶100㎡，采用光伏发电板22块，逆变器1台等配套设施，采用全额上网模式，建设15千瓦的屋顶分布式光伏发电项目，项目所需费用由乙方武汉市交创益民新能源科技有限公司潜江分公司全额承担</t>
  </si>
  <si>
    <t>湖北省潜江市老新镇全福村五组35号</t>
  </si>
  <si>
    <t>2503-429005-04-01-373018</t>
  </si>
  <si>
    <t>武汉市交创益民新能源科技有限公司潜江分公司湖北省潜江市竹根滩镇周岭村四组43号（姜选标）25kw屋顶分布式光伏发电项目</t>
  </si>
  <si>
    <t>租用湖北省潜江市竹根滩镇周岭村四组43号姜选标的屋顶120㎡，采用光伏发电板40块，逆变器1台等配套设施，采用全额上网模式，建设25千瓦的屋顶分布式光伏发电项目，项目所需费用由乙方武汉市交创益民新能源科技有限公司潜江分公司全额承担</t>
  </si>
  <si>
    <t>湖北省潜江市竹根滩镇周岭村四组43号</t>
  </si>
  <si>
    <t>2503-429005-04-01-767697</t>
  </si>
  <si>
    <t>武汉市交创益民新能源科技有限公司潜江分公司湖北省潜江市渔洋镇新南村六组64号（张孝成）33kw屋顶分布式光伏发电项目</t>
  </si>
  <si>
    <t>租用湖北省潜江市渔洋镇新南村六组64号张孝成的屋顶120㎡，采用光伏发电板49块，逆变器1台等配套设施，采用全额上网模式，建设33千瓦的屋顶分布式光伏发电项目，项目所需费用由乙方武汉市交创益民新能源科技有限公司潜江分公司全额承担</t>
  </si>
  <si>
    <t>湖北省潜江市渔洋镇新南村六组64号</t>
  </si>
  <si>
    <t>2503-429005-04-01-622555</t>
  </si>
  <si>
    <t>武汉市交创益民新能源科技有限公司潜江分公司湖北省潜江市老新镇中心村七组（龚文波）25kw屋顶分布式光伏发电项目</t>
  </si>
  <si>
    <t>租用湖北省潜江市老新镇中心村七组龚文波的屋顶120㎡，采用光伏发电板42块，逆变器1台等配套设施，采用全额上网模式，建设25千瓦的屋顶分布式光伏发电项目，项目所需费用由乙方武汉市交创益民新能源科技有限公司潜江分公司全额承担</t>
  </si>
  <si>
    <t>湖北省潜江市老新镇中心村七组</t>
  </si>
  <si>
    <t>2503-429005-04-01-270503</t>
  </si>
  <si>
    <t>邵阳昇虹海新能源有限公司潜江分公司湖北省潜江市周矶管理区河东办事处三组（袁勇）17KW屋顶分布式光伏发电项目</t>
  </si>
  <si>
    <t>租用湖北省潜江市周矶管理区河东办事处三组（袁勇）的屋顶100m²，采用光伏发电板28块，逆变器一台等配套设施，采用全额上网模式，建设17千瓦的屋顶分布式光伏发电项目，项目所需费用由邵阳昇虹海新能源有限公司潜江分公司全额承担。</t>
  </si>
  <si>
    <t>湖北省潜江市周矶管理区河东办事处三组</t>
  </si>
  <si>
    <t>2503-429005-04-01-309771</t>
  </si>
  <si>
    <t>宜昌市尚光光伏科技有限公司潜江市分公司</t>
  </si>
  <si>
    <t>宜昌市尚光光伏科技有限公司潜江市分公司湖北省潜江市老新镇徐李社区徐场街56号（徐少泉）30KW屋顶分布式光伏发电项目</t>
  </si>
  <si>
    <t>租用湖北省潜江市老新镇徐李社区徐场街56号（徐少泉）的屋顶130㎡，采用光伏发电板39块，逆变器1台等配套设施，采用全额上网模式，建设30千瓦的屋顶分布式光伏发电项目，项目所需费用由乙方宜昌市尚光光伏科技有限公司潜江市分公司全额承担。</t>
  </si>
  <si>
    <t>湖北省潜江市老新镇徐李社区徐场街56号</t>
  </si>
  <si>
    <t>2503-429005-04-01-201286</t>
  </si>
  <si>
    <t>邵阳昇虹海新能源有限公司潜江分公司王元连湖北省省直辖县级行政区划潜江市张金镇潜江市张金镇五里碑村一组52号30KW屋顶分布式光伏发电项目</t>
  </si>
  <si>
    <t>租用王元连自有屋顶面积160平方米，建设小型30KW屋顶分布式光伏发电项目，含光伏组件（635W）44块，包括逆变器一台，并网箱一台，线缆等配套设备，所有发电量全额上网。（因搬迁导致身份证地址与项目地址不一致）</t>
  </si>
  <si>
    <t>湖北省省直辖县级行政区划潜江市张金镇潜江市张金镇五里碑村一组52号</t>
  </si>
  <si>
    <t>2503-429005-04-01-665483</t>
  </si>
  <si>
    <t>邵阳昇虹海新能源有限公司潜江分公司汤孙全湖北省省直辖县级行政区划潜江市熊口镇公议村四组15KW屋顶分布式光伏发电项目</t>
  </si>
  <si>
    <t>租用汤孙全自有屋顶面积90平方米，建设小型15KW屋顶分布式光伏发电项目，含光伏组件（635W）24块，包括逆变器一台，并网箱一台，线缆等配套设备，所有发电量全额上网。（因搬迁导致身份证地址与项目地址不一致）</t>
  </si>
  <si>
    <t>湖北省省直辖县级行政区划潜江市熊口镇公议村四组</t>
  </si>
  <si>
    <t>2503-429005-04-01-493028</t>
  </si>
  <si>
    <t>中国石油天然气股份有限公司湖北江汉销售分公司</t>
  </si>
  <si>
    <t>中国石油天然气股份有限公司湖北江汉销售分公司潜江市中潜LNG加气项目</t>
  </si>
  <si>
    <t>扩建</t>
  </si>
  <si>
    <t>在中潜加油站用地范围内增加一套LNG加气设备，最大储量60m³，设LNG加气机1机2枪</t>
  </si>
  <si>
    <t>潜江市后湖管理区西城路47号中潜加油站</t>
  </si>
  <si>
    <t>2503-429005-04-01-203273</t>
  </si>
  <si>
    <t>宜昌市尚光光伏科技有限公司潜江市分公司湖北省潜江市周矶街道团结村三组3号（简修平）33KW屋顶分布式光伏发电项目</t>
  </si>
  <si>
    <t>租用湖北省潜江市周矶街道团结村三组3号（简修平）的屋顶130㎡，采用光伏发电板52块，逆变器1台等配套设施，采用全额上网模式，建设33千瓦的屋顶分布式光伏发电项目，项目所需费用由乙方宜昌市尚光光伏科技有限公司潜江市分公司全额承担。</t>
  </si>
  <si>
    <t>湖北省潜江市周矶街道团结村三组3号</t>
  </si>
  <si>
    <t>2503-429005-04-01-803542</t>
  </si>
  <si>
    <t>潜江碳和瑞新能源科技有限公司湖北省潜江市龙湾镇沱口村一组29号（杨华锦）20KW屋顶分布式光伏发电项目</t>
  </si>
  <si>
    <t>租用湖北省潜江市龙湾镇沱口村一组29号（杨华锦）的屋顶90平方米，采用光伏发电板24块，逆变器一台等配套设施，采用全额上网模式，建设20千瓦的屋顶分布式光伏发电项目，项目所需费用用由乙方潜江碳和瑞新能源科技有限公司全额承担。</t>
  </si>
  <si>
    <t>湖北省潜江市龙湾镇沱口村一组29号</t>
  </si>
  <si>
    <t>2503-429005-04-01-133020</t>
  </si>
  <si>
    <t>潜江碳和瑞新能源科技有限公司湖北省潜江市杨市街道周桥村8组11号（董菊舫）40KW屋顶分布式光伏发电项目</t>
  </si>
  <si>
    <t>租用湖北省潜江市杨市街道周桥村8组11号（董菊舫）的屋顶200平方米，采用光伏发电板62块，逆变一台等配套设施，采用全额上网模式，建设40千瓦的屋顶分布式光伏发电项目，项目所需费用由乙方潜江碳和瑞新能源科技有限公司全额承担。</t>
  </si>
  <si>
    <t>潜江市杨市街道周桥村8组11号</t>
  </si>
  <si>
    <t>2503-429005-04-01-396261</t>
  </si>
  <si>
    <t>潜江碳和瑞新能源科技有限公司湖北省潜江市竹根滩镇永林村7组7号（田维诗）20KW屋顶分布式光伏发电项目</t>
  </si>
  <si>
    <t>租用湖北省潜江市竹根滩镇永林村7组7号（田维诗）的屋顶235平方米，采用光伏发电板24块，逆变一台等配套设施，采用全额上网模式，建设20千瓦的屋顶分布式光伏发电项目，项目所需费用由乙方潜江碳和瑞新能源科技有限公司全额承担。</t>
  </si>
  <si>
    <t>湖北省潜江市竹根滩镇永林村7组7号</t>
  </si>
  <si>
    <t>2503-429005-04-01-641715</t>
  </si>
  <si>
    <t>邵阳昇虹海新能源有限公司潜江分公司湖北省潜江市周矶管理区前进办事处09组（张志忠）30KW屋顶分布式光伏发电项目</t>
  </si>
  <si>
    <t>租用湖北省潜江市周矶管理区前进办事处09组（张志忠）的屋顶120m²，采用光伏发电板44块，逆变器一台等配套设施，采用全额上网模式，建设30千瓦的屋顶分布式光伏发电项目，项目所需费用由邵阳昇虹海新能源有限公司潜江分公司全额承担。</t>
  </si>
  <si>
    <t>潜江市周矶管理区前进办事处09组</t>
  </si>
  <si>
    <t>2503-429005-04-01-190860</t>
  </si>
  <si>
    <t>邵阳昇虹海新能源有限公司潜江分公司湖北省潜江市总口管理区王岭5队23号（熊泽龙）23KW屋顶分布式光伏发电项目</t>
  </si>
  <si>
    <t>租用湖北省潜江市总口管理区王岭5队23号（熊泽龙）的屋顶80m²，采用光伏发电板33块，逆变器一台等配套设施，采用全额上网模式，建设23千瓦的屋顶分布式光伏发电项目，项目所需费用由邵阳昇虹海新能源有限公司潜江分公司全额承担。</t>
  </si>
  <si>
    <t>潜江市总口管理区王岭5队23号</t>
  </si>
  <si>
    <t>2503-429005-04-01-527546</t>
  </si>
  <si>
    <t>潜江碳和瑞新能源科技有限公司湖北省潜江市张金镇肖家场村9组36号（肖吉月）23KW屋顶分布式光伏发电项目</t>
  </si>
  <si>
    <t>租用湖北省潜江市张金镇肖家场村9组36号（肖吉月）的房屋屋顶101平方米，采用光伏发电板32块，逆变器一台等配置设施，采用全额上网模式，建设23千瓦的屋顶分布式光伏发电项目，项目所需费用由乙方潜江碳和瑞新能源科技有限公司全额承担。</t>
  </si>
  <si>
    <t>湖北省潜江市张金镇肖家场村9组36号</t>
  </si>
  <si>
    <t>2503-429005-04-01-687904</t>
  </si>
  <si>
    <t>潜江市鼎聚行光伏科技有限公司</t>
  </si>
  <si>
    <t>潜江市鼎聚行光伏科技有限公司湖北省潜江市周矶街道团结村三组3号（简修平）33KW屋顶分布式光伏发电项目</t>
  </si>
  <si>
    <t>租用湖北省潜江市周矶街道团结村三组3号（简修平）的屋顶120m²，采用光伏发电板52块，逆变器1台等配套设施，采用全额上网模式，建设33千瓦的屋顶分布式光伏发电项目，项目所需费用由乙方(潜江市鼎聚行光伏科技有限公司）全额承担</t>
  </si>
  <si>
    <t>2503-429005-04-01-475558</t>
  </si>
  <si>
    <t>潜江碳和瑞新能源科技有限公司湖北省潜江市浩口镇南湾村8组38号（李亚军）30KW屋顶分布式光伏发电项目</t>
  </si>
  <si>
    <t>租用湖北省潜江市浩口镇南湾村8组38号（李亚军）的屋顶120平方米，采用光伏发电板40块，逆变一台等配套设施，采用全额上网模式，建设30千瓦的屋顶分布式光伏发电项目，项目所需费用由乙方潜江碳和瑞新能源科技有限公司全额承担。</t>
  </si>
  <si>
    <t>湖北省潜江市浩口镇南湾村8组38号</t>
  </si>
  <si>
    <t>2503-429005-04-01-105392</t>
  </si>
  <si>
    <t>潜江碳和瑞新能源科技有限公司湖北省潜江市浩口镇南湾村8组12号（李亚军）30KW屋顶分布式光伏发电项目</t>
  </si>
  <si>
    <t>租用湖北省潜江市浩口镇南湾村8组12号（李亚军）的屋顶120平方米，采用光伏发电板41块，逆变一台等配套设施，采用全额上网模式，建设30千瓦的屋顶分布式光伏发电项目，项目所需费用由乙方潜江碳和瑞新能源科技有限公司全额承担。</t>
  </si>
  <si>
    <t>湖北省潜江市浩口镇南湾村8组12号</t>
  </si>
  <si>
    <t>2503-429005-04-01-998812</t>
  </si>
  <si>
    <t>武汉市交创益民新能源科技有限公司潜江分公司湖北省潜江市总口管理区雷台社区二组27号（唐凤保）15kw屋顶分布式光伏发电项目</t>
  </si>
  <si>
    <t>租用湖北省潜江市总口管理区雷台社区二组27号唐凤保的屋顶90m²，采用光伏发电板28块，逆变器1台等配套设施，采用全额上网模式，建设15千瓦的屋顶分布式光伏发电项目，项目所需费用由乙方（武汉市交创益民新能源科技有限公司潜江分公司）全额承担</t>
  </si>
  <si>
    <t>2503-429005-04-01-279980</t>
  </si>
  <si>
    <t>潜江碳和瑞新能源科技有限公司湖北省潜江市龙湾镇寻湖村2组31号（黄春华）30KW屋顶分布式光伏发电项目</t>
  </si>
  <si>
    <t>租用湖北省潜江市龙湾镇寻湖村2组31号（黄春华）的屋顶100平方米，采用光伏发电板36块，逆变一台等配套设施，采用全额上网模式，建设30千瓦的屋顶分布式光伏发电项目，项目所需费用由乙方潜江碳和瑞新能源科技有限公司全额承担。</t>
  </si>
  <si>
    <t>湖北省潜江市龙湾镇寻湖村2组31号</t>
  </si>
  <si>
    <t>2503-429005-04-01-298151</t>
  </si>
  <si>
    <t>邵阳昇虹海新能源有限公司潜江分公司湖北省潜江市龙湾镇龙新村3组（陈文杰）15KW屋顶分布式光伏发电项目</t>
  </si>
  <si>
    <t>租用湖北省潜江市龙湾镇龙新村3组（陈文杰）的屋顶90m²，采用光伏发电板24块，逆变器一台等配套设施，采用全额上网模式，建设15千瓦的屋顶分布式光伏发电项目，项目所需费用由邵阳昇虹海新能源有限公司潜江分公司全额承担。</t>
  </si>
  <si>
    <t>潜江市龙湾镇龙新村3组</t>
  </si>
  <si>
    <t>2503-429005-04-01-996056</t>
  </si>
  <si>
    <t>武汉市交创益民新能源科技有限公司潜江分公司湖北省潜江市杨市街道鑫阳社区48号（刘莲年）25kw屋顶分布式光伏发电项目</t>
  </si>
  <si>
    <t>租用湖北省潜江市杨市街道鑫阳社区48号（刘莲年）的屋顶120㎡，采用光伏发电板38块，逆变器1台等配套设施，采用全额上网模式，建设25千瓦的屋顶分布式光伏发电项目，项目所需费用由乙方武汉市交创益民新能源科技有限公司潜江分公司全额承担</t>
  </si>
  <si>
    <t>潜江市杨市街道鑫阳社区48号</t>
  </si>
  <si>
    <t>2503-429005-04-01-697941</t>
  </si>
  <si>
    <t>潜江市良祥仓储管理有限公司</t>
  </si>
  <si>
    <t>潜江市乡镇粮库资产盘活利用项目</t>
  </si>
  <si>
    <t>项目总用地面积79535.91㎡，总建筑面积41150㎡，其中：平房仓19690㎡，多温控冷库12860㎡，烘干中心6800㎡，汽车衡房、设备及管理用房1800㎡；配套完成室外道路硬化、绿化、给排水、供配电及照明、安防监控等基础设施工程。</t>
  </si>
  <si>
    <t>潜江市竹根滩镇、渔洋镇、张金镇、浩口镇、积玉口镇</t>
  </si>
  <si>
    <t>2503-429005-04-01-204112</t>
  </si>
  <si>
    <t>综合科</t>
  </si>
  <si>
    <t>科顺新型显示器件（潜江市）有限公司</t>
  </si>
  <si>
    <t>建设OLED/TFT显示模组及触控总成生产基地项目</t>
  </si>
  <si>
    <t>改建</t>
  </si>
  <si>
    <t>租赁厂房面积10000平方米，仓库1500平方米，购置4条OLED/TFT显示模组和触控总成生产线，购置120台（套）设备及环保配套设施建设，项目投产后，达到年产7寸触摸显示屏500万片的生产能力。</t>
  </si>
  <si>
    <t>潜江市总口管理区</t>
  </si>
  <si>
    <t>2503-429005-04-01-332026</t>
  </si>
  <si>
    <t>工业科</t>
  </si>
  <si>
    <t>邓友文</t>
  </si>
  <si>
    <t>邓友文湖北省潜江市杨市街道新庙村2组12KW屋顶分布式光伏发电项目</t>
  </si>
  <si>
    <t>使用自家屋顶50平方米，采用光伏发电板20块，逆变器1台等配套设施，采用全额上网模式，建设12千瓦的屋顶分布式光伏发电项目，项目所需费用自行承担。</t>
  </si>
  <si>
    <t>湖北省潜江市杨市街道新庙村2组</t>
  </si>
  <si>
    <t>2503-429005-04-01-527714</t>
  </si>
  <si>
    <t>潜江碳和瑞新能源科技有限公司湖北省潜江市张金镇肖家场9组53号（肖秀英）26KW屋顶分布式光伏发电项目</t>
  </si>
  <si>
    <t>租用湖北省潜江市张金镇肖家场9组53号（肖秀英）的房屋屋顶114平方米，采用光伏发电板36块，逆变器一台等配置设施，采用全额上网模式，建设26千瓦的屋顶分布式光伏发电项目，项目所需费用由乙方潜江碳和瑞新能源科技有限公司全额承担。</t>
  </si>
  <si>
    <t>湖北省潜江市张金镇肖家场9组53号</t>
  </si>
  <si>
    <t>2503-429005-04-01-227946</t>
  </si>
  <si>
    <t>潜江碳和瑞新能源科技有限公司湖北省潜江市熊口镇瞄场村4组23号（尹又姑）22kw屋顶分布式光伏发电项目</t>
  </si>
  <si>
    <t>租用湖北省潜江市熊口镇瞄场场村4组23号（尹又姑）的屋顶100平方米，采用光伏板电板50块，逆变一台等配套实施，采用全额上网模式，建设22千瓦的屋顶分布式光伏发电项目，项目所需费用由乙方潜江碳和瑞新能源科技有限公司全额承担。</t>
  </si>
  <si>
    <t>湖北省潜江市熊口镇瞄场村4组23号</t>
  </si>
  <si>
    <t>2503-429005-04-01-459277</t>
  </si>
  <si>
    <t>武汉市交创益民新能源科技有限公司潜江分公司湖北省潜江市杨市街道李滩村62号（李玲）20kw屋顶分布式光伏发电项目</t>
  </si>
  <si>
    <t>租用湖北省潜江市杨市街道李滩村62号（李玲）的屋顶120㎡，采用光伏发电板34块，逆变器1台等配套设施，采用全额上网模式，建设20千瓦的屋顶分布式光伏发电项目，项目所需费用由乙方武汉市交创益民新能源科技有限公司潜江分公司全额承担</t>
  </si>
  <si>
    <t>潜江市杨市街道李滩村62号</t>
  </si>
  <si>
    <t>2503-429005-04-01-556702</t>
  </si>
  <si>
    <t>潜江碳和瑞新能源科技有限公司湖北省潜江市张金镇小南湖村2组15号（童明金）26KW屋顶分布式光伏发电项目</t>
  </si>
  <si>
    <t>租用湖北省潜江市张金镇小南湖村2组15号（童明金）的房屋屋顶114平方米，采用光伏发电板36块，逆变器一台等配置设施，采用全额上网模式，建设26千瓦的屋顶分布式光伏发电项目，项目所需费用由乙方潜江碳和瑞新能源科技有限公司全额承担。</t>
  </si>
  <si>
    <t>湖北省潜江市张金镇小南湖村2组15号</t>
  </si>
  <si>
    <t>2503-429005-04-01-373155</t>
  </si>
  <si>
    <t>潜江市鼎聚行光伏科技有限公司湖北省潜江市高石碑镇曾岭村五组11号（龚九英）33KW屋顶分布式光伏发电项目</t>
  </si>
  <si>
    <t>租用湖北省潜江市高石碑镇曾岭村五组11号龚九英的屋顶212.8平方米，采用光伏发电板44块，逆变器一台等配套设施，采用全额上网模式，建设33千瓦的屋顶分布式光伏发电项目，项目所需费用由乙方潜江市鼎聚行光伏科技有限公司全额承担。</t>
  </si>
  <si>
    <t>湖北省潜江市高石碑镇曾岭村五组11号</t>
  </si>
  <si>
    <t>2503-429005-04-01-502030</t>
  </si>
  <si>
    <t>潜江碳和瑞新能源科技有限公司湖北省潜江市龙湾镇寻湖村3组83号（陈玉龙）20KW屋顶分布式光伏发电项目</t>
  </si>
  <si>
    <t>租用湖北省潜江市龙湾镇寻湖村3组83号（陈玉龙）的房屋屋顶120平方米，采用光伏发电板30块，逆变器一台等配置设施，采用全额上网模式，建设20千瓦屋顶分布式光伏发电项目，项目所需费用由乙方潜江碳和瑞新能源科技有限公司全额承担。</t>
  </si>
  <si>
    <t>潜江市龙湾镇寻湖村3组83号</t>
  </si>
  <si>
    <t>2503-429005-04-01-915006</t>
  </si>
  <si>
    <t>潜江彦嘉新能源有限公司</t>
  </si>
  <si>
    <t>潜江彦嘉新能源有限公司湖北省潜江市王场镇施场村7组22号（王开富）40KW屋顶分布式光伏发电项目</t>
  </si>
  <si>
    <t>租用湖北省潜江市王场镇施场村7组22号（王开富）的屋顶200m²，采用光伏发电板52块，逆变器1台等配套设施，采用全额上网模式，建设40KW的屋顶分布式光伏发电项目，项目所需费用由潜江彦嘉新能源有限公司全额承担</t>
  </si>
  <si>
    <t>湖北省潜江市王场镇施场村7组22号</t>
  </si>
  <si>
    <t>2503-429005-04-01-635107</t>
  </si>
  <si>
    <t>宜昌市尚光光伏科技有限公司潜江市分公司湖北省潜江市杨市街道黄脑村六组56号（袁治学）30KW屋顶分布式光伏发电项目</t>
  </si>
  <si>
    <t>租用湖北省潜江市杨市街道黄脑村六组56号（袁治学）的屋顶130㎡，采用光伏发电板41块，逆变器1台等配套设施，采用全额上网模式，建设30千瓦的屋顶分布式光伏发电项目，项目所需费用由乙方宜昌市尚光光伏科技有限公司潜江市分公司全额承担。</t>
  </si>
  <si>
    <t>湖北省潜江市杨市街道黄脑村六组56号</t>
  </si>
  <si>
    <t>2503-429005-04-01-618165</t>
  </si>
  <si>
    <t>潜江市鼎聚行光伏科技有限公司湖北省潜江市高石碑镇天河村二组27号（张学华）50KW屋顶分布式光伏发电项目</t>
  </si>
  <si>
    <t>租用湖北省潜江市高石碑镇天河村二组27号张学华的屋顶300平方米，采用光伏发电板63块，逆变器一台等配套设施，采用全额上网模式，建设50千瓦的屋顶分布式光伏发电项目，项目所需费用由乙方潜江市鼎聚行光伏科技有限公司全额承担。</t>
  </si>
  <si>
    <t>湖北省潜江市高石碑镇天河村二组27号</t>
  </si>
  <si>
    <t>2503-429005-04-01-808021</t>
  </si>
  <si>
    <t>潜江望泰新能源有限责任公司</t>
  </si>
  <si>
    <t>潜江望泰新能源有限责任公司湖北省潜江市积玉口镇罐头尖社区东大街2号兰桂华66KW屋顶分布式光伏发电项目</t>
  </si>
  <si>
    <t>租用湖北省潜江市积玉口镇罐头尖社区东大街2号（ 兰桂华）的屋顶300㎡，采用光伏发电板102块、逆变器一台等配套设施。采用全额上网模式，建设66KW的屋顶分布式光伏发电项目，项目所需费用由乙方潜江望泰新能源有限责任公司全额承担</t>
  </si>
  <si>
    <t>湖北省潜江市积玉口镇罐头尖社区东大街2号</t>
  </si>
  <si>
    <t>2503-429005-04-01-788516</t>
  </si>
  <si>
    <t>潜江望泰新能源有限责任公司湖北省潜江市积玉口镇罐头尖社区东大街1号王姣梅66KW屋顶分布式光伏发电项目</t>
  </si>
  <si>
    <t>租用湖北省潜江市积玉口镇罐头尖社区东大街1号（王姣梅）的屋顶300㎡，采用光伏发电板103块、逆变器一台等配套设施。采用全额上网模式，建设66KW的屋顶分布式光伏发电项目，项目所需费用由乙方潜江望泰新能源有限责任公司全额承担</t>
  </si>
  <si>
    <t>湖北省潜江市积玉口镇罐头尖社区东大街1号</t>
  </si>
  <si>
    <t>2503-429005-04-01-401639</t>
  </si>
  <si>
    <t>潜江碳和瑞新能源科技有限公司湖北省潜江市浩口镇大兴村8组24号（李小云）30KW屋顶分布式光伏发电项目</t>
  </si>
  <si>
    <t>租用湖北省潜江市浩口镇大兴村8组24号（李小云）的屋顶120平方米，采用光伏发电板44块，逆变一台等配套设施，采用全额上网模式，建设30千瓦的屋顶分布式光伏发电项目，项目所需费用由乙方潜江碳和瑞新能源科技有限公司全额承担。</t>
  </si>
  <si>
    <t>湖北省潜江市浩口镇大兴村8组24号</t>
  </si>
  <si>
    <t>2503-429005-04-01-522093</t>
  </si>
  <si>
    <t>宜昌市尚光光伏科技有限公司潜江市分公司湖北省潜江市积玉口镇花园村四组2号（柳静）25KW屋顶分布式光伏发电项目</t>
  </si>
  <si>
    <t>租用湖北省潜江市积玉口镇花园村四组2号（柳静）的屋顶100㎡，采用光伏发电板31块，逆变器1台等配套设施，采用全额上网模式，建设25千瓦的屋顶分布式光伏发电项目，项目所需费用由乙方宜昌市尚光光伏科技有限公司潜江市分公司全额承担。</t>
  </si>
  <si>
    <t>湖北省潜江市积玉口镇花园村四组2号</t>
  </si>
  <si>
    <t>2503-429005-04-01-883693</t>
  </si>
  <si>
    <t>潜江望泰新能源有限责任公司湖北省潜江市总口管理区平原垸社区五组55号(李云忠)30kw屋顶分布式光伏发电项目</t>
  </si>
  <si>
    <t>租用湖北省潜江市总口管理区平原垸社区五组55号李云忠的屋顶117.18㎡，采用光伏发电板42块，逆变器一台等配套设施，采用全额上网模式,建设30千瓦的屋顶分布式光伏项目,项目所需费用由乙方(潜江望泰新能源有限责任公司)全额承担。</t>
  </si>
  <si>
    <t>湖北省潜江市总口管理区平原垸社区五组55号</t>
  </si>
  <si>
    <t>2503-429005-04-01-435719</t>
  </si>
  <si>
    <t>潜江碳和瑞新能源科技有限公司湖北省潜江市浩口镇七里村3组（靖光宏）30KW屋顶分布式光伏发电项目</t>
  </si>
  <si>
    <t>租用湖北省潜江市浩口镇七里村3组（靖光宏）的屋顶120平方米，采用光伏发电板40块，逆变一台等配套设施，采用全额上网模式，建设30千瓦的屋顶分布式光伏发电项目，项目所需费用由乙方潜江碳和瑞新能源科技有限公司全额承担。</t>
  </si>
  <si>
    <t>湖北省潜江市浩口镇七里村3组</t>
  </si>
  <si>
    <t>2503-429005-04-01-359035</t>
  </si>
  <si>
    <t>潜江望泰新能源有限责任公司湖北省潜江市总口管理区江源社区5组66号(彭振金)10kw屋顶分布式光伏发电项目</t>
  </si>
  <si>
    <t>租用湖北省潜江市总口管理区江源社区5组66号彭振金的屋顶41.85㎡，采用光伏发电板15块，逆变器一台等配套设施，采用全额上网模式,建设10千瓦的屋顶分布式光伏项目,项目所需费用由乙方(潜江望泰新能源有限责任公司)全额承担。</t>
  </si>
  <si>
    <t>湖北省潜江市总口管理区江源社区5组66号</t>
  </si>
  <si>
    <t>2503-429005-04-01-450647</t>
  </si>
  <si>
    <t>潜江碳和瑞新能源科技有限公司湖北省潜江市熊口镇瞄场村4组23号（尹又姑）33KW屋顶分布式光伏发电项目</t>
  </si>
  <si>
    <t>租用湖北省潜江市熊口镇瞄场村4组23号（尹又姑）的屋顶120平方米，采用光伏发电板50块，逆变一台等配套设施，采用全额上网模式，建设33千瓦的屋顶分布式光伏发电项目，项目所需费用由乙方潜江碳和瑞新能源科技有限公司全额承担。</t>
  </si>
  <si>
    <t>2503-429005-04-01-511598</t>
  </si>
  <si>
    <t>潜江望泰新能源有限责任公司湖北省潜江市浩口镇浩口村2组21号	（周小平	）50kw屋顶分布式光伏发电项目</t>
  </si>
  <si>
    <t>租用湖北省潜江市浩口镇浩口村2组21号周小平的屋顶178.56㎡，采用光伏发电板64块，逆变器一台等配套设施，采用全额上网模式,建设50千瓦的屋顶分布式光伏项目,项目所需费用由乙方(潜江望泰新能源有限责任公司)全额承担。</t>
  </si>
  <si>
    <t>湖北省潜江市浩口镇浩口村2组21号</t>
  </si>
  <si>
    <t>2503-429005-04-01-537450</t>
  </si>
  <si>
    <t>宜昌市尚光光伏科技有限公司潜江市分公司湖北省潜江市积玉口镇郧府新村5组101号045151（黄重五）30KW屋顶分布式光伏发电项目</t>
  </si>
  <si>
    <t>租用湖北省潜江市积玉口镇郧府新村5组101号045151（黄重五）的屋顶146.49㎡，采用光伏发电板40块，逆变器1台等配套设施，采用全额上网模式，建设30千瓦的屋顶分布式光伏发电项目，项目所需费用由乙方宜昌市尚光光伏科技有限公司潜江市分公司全额承担。</t>
  </si>
  <si>
    <t>湖北省潜江市积玉口镇郧府新村5组101号</t>
  </si>
  <si>
    <t>2503-429005-04-01-619713</t>
  </si>
  <si>
    <t>潜江碳和瑞新能源科技有限公司湖北省潜江市浩口镇新剅村2组17号（郑玉兵）33KW屋顶分布式光伏发电项目</t>
  </si>
  <si>
    <t>租用湖北省潜江市浩口镇新剅村2组17号（郑玉兵）的屋顶120平方米，采用光伏发电板50块，逆变一台等配套设施，采用全额上网模式，建设33千瓦的屋顶分布式光伏发电项目，项目所需费用由乙方潜江碳和瑞新能源科技有限公司全额承担。</t>
  </si>
  <si>
    <t>湖北省潜江市浩口镇新剅村2组17号</t>
  </si>
  <si>
    <t>2503-429005-04-01-990927</t>
  </si>
  <si>
    <t>潜江市镶泰新能源有限责任公司</t>
  </si>
  <si>
    <t>潜江市镶泰新能源有限责任公司湖北省潜江市张金镇魏桥村8组99号(林爱明)30kw屋顶分布式光伏发电项目</t>
  </si>
  <si>
    <t>租用湖北省潜江市张金镇魏桥村8组99号林爱明的屋顶103.23㎡，采用光伏发电板37块，逆变器一台等配套设施，采用全额上网模式,建设30千瓦的屋顶分布式光伏项目,项目所需费用由乙方(潜江市镶泰新能源有限责任公司)全额承担。</t>
  </si>
  <si>
    <t>湖北省潜江市张金镇魏桥村8组99号</t>
  </si>
  <si>
    <t>2503-429005-04-01-669077</t>
  </si>
  <si>
    <t>潜江碳和瑞新能源科技有限公司湖北省潜江市王场镇施场村7组56号（王学雄）20KW屋顶分布式光伏发电项目</t>
  </si>
  <si>
    <t>租用湖北省潜江市王场镇施场村7组56号（王学雄）的屋顶100平方米，采用光伏发电板28块，逆变一台等配套设施，采用全额上网模式，建设20千瓦的屋顶分布式光伏发电项目，项目所需费用由乙方潜江碳和瑞新能源科技有限公司全额承担。</t>
  </si>
  <si>
    <t>湖北省潜江市王场镇施场村7组56号</t>
  </si>
  <si>
    <t>2503-429005-04-01-353811</t>
  </si>
  <si>
    <t>潜江碳和瑞新能源科技有限公司湖北省潜江市浩口镇汪湖村2组1号（熊文法）30KW屋顶分布式光伏发电项目</t>
  </si>
  <si>
    <t>租用湖北省潜江市浩口镇汪湖村2组1号（熊文法）的屋顶120平方米，采用光伏发电板40块，逆变一台等配套设施，采用全额上网模式，建设30千瓦的屋顶分布式光伏发电项目，项目所需费用由乙方潜江碳和瑞新能源科技有限公司全额承担。</t>
  </si>
  <si>
    <t>湖北省潜江市浩口镇汪湖村2组1号</t>
  </si>
  <si>
    <t>2503-429005-04-01-695831</t>
  </si>
  <si>
    <t>潜江碳和瑞新能源科技有限公司湖北省潜江市浩口镇西河村4组14号（樊孝宜）30KW屋顶分布式光伏发电项目</t>
  </si>
  <si>
    <t>租用湖北省潜江市浩口镇西河村4组14号（樊孝宜）的屋顶132平方米，采用光伏发电板44块，逆变一台等配套设施，采用全额上网模式，建设30千瓦的屋顶分布式光伏发电项目，项目所需费用由乙方潜江碳和瑞新能源科技有限公司全额承担。</t>
  </si>
  <si>
    <t>湖北省潜江市浩口镇西河村4组14号</t>
  </si>
  <si>
    <t>2503-429005-04-01-142276</t>
  </si>
  <si>
    <t>潜江碳和瑞新能源科技有限公司湖北省潜江市老新镇赤生村12组33号（肖培至）33KW屋顶分布式光伏发电项目</t>
  </si>
  <si>
    <t>租用湖北省潜江市老新镇赤生村12组33号（肖培至）的房屋屋顶160平方米，采用光伏发电板50块，逆变器一台等配置设施，采用全额上网模式，建设33千瓦屋顶分布式光伏发电项目，项目所需费用由乙方潜江碳和瑞新能源科技有限公司全额承担。</t>
  </si>
  <si>
    <t>潜江市老新镇赤生村12组33号</t>
  </si>
  <si>
    <t>2503-429005-04-01-119050</t>
  </si>
  <si>
    <t>租用湖北省潜江市的屋顶王场镇施场村7组22号（王开富）的屋顶150m²，采用光伏发电板52块，逆变器1台等配套设施，采用全额上网模式，建设40KW的屋顶分布式光伏发电项目，项目所需费用由潜江彦嘉新能源有限公司全额承担</t>
  </si>
  <si>
    <t>2503-429005-04-01-760193</t>
  </si>
  <si>
    <t>潜江碳和瑞新能源科技有限公司湖北省潜江市老新镇赤生村12组30号（刘经亮）33KW屋顶分布式光伏发电项目</t>
  </si>
  <si>
    <t>租用湖北省潜江市老新镇赤生村12组30号（刘经亮）的房屋屋顶160平方米，采用光伏发电板50块，逆变器一台等配置设施，采用全额上网模式，建设33千瓦的屋顶分布式光伏发电项目，项目所需费用由乙方潜江碳和瑞新能源科技有限公司全额承担。</t>
  </si>
  <si>
    <t>潜江市老新镇赤生村12组30号</t>
  </si>
  <si>
    <t>2503-429005-04-01-407539</t>
  </si>
  <si>
    <t>潜江碳和瑞新能源科技有限公司湖北省潜江市浩口镇西河村3组18号（熊学岗）40KW屋顶分布式光伏发电项目</t>
  </si>
  <si>
    <t>租用湖北省潜江市浩口镇西河村3组18号（熊学岗）的屋顶180平方米，采用光伏发电板60块，逆变一台等配套设施，采用全额上网模式，建设40千瓦的屋顶分布式光伏发电项目，项目所需费用由乙方潜江碳和瑞新能源科技有限公司全额承担。</t>
  </si>
  <si>
    <t>湖北省潜江市浩口镇西河村3组18号</t>
  </si>
  <si>
    <t>2503-429005-04-01-944248</t>
  </si>
  <si>
    <t>邵阳昇虹海新能源有限公司潜江分公司湖北省潜江市高场原种场高场分场二队66号（成尚林）17KW屋顶分布式光伏发电项目</t>
  </si>
  <si>
    <t xml:space="preserve">租用湖北省潜江市高场原种场高场分场二队66号（成尚林）的屋顶100m²，采用光伏发电板26块，逆变器一台等配套设施，采用全额上网模式，建设17千瓦的屋顶分布式光伏发电项目，项目所需费用由邵阳昇虹海新能源有限公司潜江分公司全额承担。
</t>
  </si>
  <si>
    <t>湖北省潜江市高场原种场高场分场二队66号</t>
  </si>
  <si>
    <t>2503-429005-04-01-263821</t>
  </si>
  <si>
    <t>中石化新星湖北新能源开发有限公司潜江分公司</t>
  </si>
  <si>
    <t>新星潜江16.68MW分布式光伏绿能先锋项目</t>
  </si>
  <si>
    <t>建设交流侧容量为16.68MW，利用广华寺街道办事处柳陂新村内建筑物屋顶扩建分布式光伏电站及相关配套电力设施、设备，所发电量接入江汉油田内部电网，所发电量全部自发自用。</t>
  </si>
  <si>
    <t>湖北省潜江市广华寺街道办事处柳陂新村</t>
  </si>
  <si>
    <t>2503-429005-04-02-109208</t>
  </si>
  <si>
    <t>潜江铭炜光伏科技有限公司</t>
  </si>
  <si>
    <t>潜江铭炜光伏科技有限公司湖北省潜江市浩口镇东垸村3组梅中俊63KW屋顶分布式光伏发电项目</t>
  </si>
  <si>
    <t>租用湖北省潜江市浩口镇东垸村3组梅中俊在屋顶200平方，建设63KW屋顶分布式光伏发电项目，安装光伏板100块，配套逆变器及辅材，采用全额上网模式，建设费用由潜江铭炜光伏科技有限公司全额承担。</t>
  </si>
  <si>
    <t>湖北省潜江市浩口镇东垸村3组</t>
  </si>
  <si>
    <t>2503-429005-04-01-256062</t>
  </si>
  <si>
    <t>潜江望泰新能源有限责任公司湖北省潜江市园林办事处工农村1组15号刘千军50KW屋顶分布式光伏发电项目</t>
  </si>
  <si>
    <t>租用湖北省潜江市园林办事处工农村1组15号刘千军的屋顶160㎡，采用光伏发电板68块，逆变器1台等配套设施，采用全额上网模式，建设50千瓦的屋顶分布式光伏发电项目，项目所需费用由乙方（潜江望泰新能源有限责任公司）全额承担</t>
  </si>
  <si>
    <t>湖北省潜江市园林办事处工农村1组15号</t>
  </si>
  <si>
    <t>2503-429005-04-01-429120</t>
  </si>
  <si>
    <t>潜江铭炜光伏科技有限公司湖北省潜江市后湖管理区前湖社区排沟队黄其平53KW屋顶分布式光伏发电项目</t>
  </si>
  <si>
    <t>租用湖北省潜江市后湖管理区前湖社区排沟队黄其平的屋顶180平方，建设53KW屋顶分布式光伏发电项目，安装光伏板84块，配套逆变器及辅材，采用全额上网模式，建设费用由潜江铭炜光伏科技有限公司全额承担。</t>
  </si>
  <si>
    <t>湖北省潜江市后湖管理区前湖社区排沟队</t>
  </si>
  <si>
    <t>2503-429005-04-01-184360</t>
  </si>
  <si>
    <t>潜江望泰新能源有限责任公司湖北省潜江市杨市办事处左场村2组刘德文50KW屋顶分布式光伏发电项目</t>
  </si>
  <si>
    <t>租用湖北省潜江市杨市办事处左场村2组刘德文的屋顶140㎡，采用光伏发电板57块，逆变器1台等配套设施，采用全额上网模式，建设50千瓦的屋顶分布式光伏发电项目，项目所需费用由乙方（潜江望泰新能源有限责任公司）全额承担</t>
  </si>
  <si>
    <t>湖北省潜江市杨市办事处左场村2组</t>
  </si>
  <si>
    <t>2503-429005-04-01-261588</t>
  </si>
  <si>
    <t>湖北省沛辉新能源有限公司</t>
  </si>
  <si>
    <t>潜江碳和瑞新能源科技有限公司湖北省潜江市杨市街道刘市村5组15号（李金平）20KW屋顶分布式光伏发电项目</t>
  </si>
  <si>
    <t>租用湖北省潜江市杨市街道刘市村5组15号（李金平）的屋顶150平方米，采用光伏发电板28块，逆变一台等配套设施，采用全额上网模式，建设20千瓦的屋顶分布式光伏发电项目，项目所需费用由乙方潜江碳和瑞新能源科技有限公司全额承担。</t>
  </si>
  <si>
    <t>潜江市杨市街道刘市村5组15号</t>
  </si>
  <si>
    <t>2503-429005-04-01-735221</t>
  </si>
  <si>
    <t>武汉市交创益民新能源科技有限公司潜江分公司湖北省潜江市熊口镇剅湾村20号（尹伦秀）25kw屋顶分布式光伏发电项目</t>
  </si>
  <si>
    <t>租用湖北省潜江市熊口镇剅湾村20号（尹伦秀）的屋顶120㎡，采用光伏发电板40块，逆变器1台等配套设施，采用全额上网模式，建设25千瓦的屋顶分布式光伏发电项目，项目所需费用由乙方武汉市交创益民新能源科技有限公司潜江分公司全额承担</t>
  </si>
  <si>
    <t>潜江市熊口镇剅湾村20号</t>
  </si>
  <si>
    <t>2503-429005-04-01-519615</t>
  </si>
  <si>
    <t>潜江市镶泰新能源有限责任公司湖北省潜江市总口管理区总口农场三峡移民村140号谭双50KW屋顶分布式光伏发电项目</t>
  </si>
  <si>
    <t>租用湖北省潜江市总口管理区总口农场三峡移民村140号谭双50KW的屋顶200㎡，采用光伏发电板68块，逆变器1台等配套设施，采用全额上网模式，建设50千瓦的屋顶分布式光伏发电项目，项目所需费用由乙方（潜江市镶泰新能源有限责任公司）全额承担。</t>
  </si>
  <si>
    <t>湖北省潜江市总口管理区总口农场三峡移民村140号</t>
  </si>
  <si>
    <t>2503-429005-04-01-156874</t>
  </si>
  <si>
    <t>潜江众新域光伏科技有限公司</t>
  </si>
  <si>
    <t>潜江众新域光伏科技有限公司湖北省潜江市张金镇魏桥村八组18号（黄冰姣）30kw屋顶分布式光伏发电项目</t>
  </si>
  <si>
    <t xml:space="preserve">租用湖北省潜江市张金镇魏桥村八组18号黄冰姣的屋顶142㎡，采用光伏发电板40块，逆变器1台等配套设施，采用全额上网模式，建设30千瓦的屋顶分布式光伏发电项目，项目所需费用由乙方潜江众新域光伏科技有限公司全额承担
</t>
  </si>
  <si>
    <t>湖北省潜江市张金镇魏桥村八组18号</t>
  </si>
  <si>
    <t>2503-429005-04-01-516828</t>
  </si>
  <si>
    <t>潜江碳和瑞新能源科技有限公司湖北省潜江市浩口镇南湾8组17号（许海涛）30KW屋顶分布式光伏发电项</t>
  </si>
  <si>
    <t>租用湖北省潜江市浩口镇南湾8组17号（许海涛）的屋顶110平方米，采用光伏发电板62块，逆变一台等配套设施，采用全额上网模式，建设30千瓦的屋顶分布式光伏发电项目，项目所需费用由乙方潜江碳和瑞新能源科技有限公司全额承担。</t>
  </si>
  <si>
    <t>北省潜江市浩口镇南湾8组17号</t>
  </si>
  <si>
    <t>2503-429005-04-01-681717</t>
  </si>
  <si>
    <t>潜江碳和瑞新能源科技有限公司湖北省潜江市浩口镇汪湖村2组（文代香 ）20KW屋顶分布式光伏发电项目</t>
  </si>
  <si>
    <t>租用湖北省潜江市浩口镇汪湖村2组（文代香 ）的屋顶120平方米，采用光伏发电板40块，逆变一台等配套设施，采用全额上网模式，建设20千瓦的屋顶分布式光伏发电项目，项目所需费用由乙方潜江碳和瑞新能源科技有限公司全额承担。</t>
  </si>
  <si>
    <t>湖北省潜江市浩口镇汪湖村2组</t>
  </si>
  <si>
    <t>2503-429005-04-01-702346</t>
  </si>
  <si>
    <t>潜江碳和瑞新能源科技有限公司湖北省潜江市后湖管理区流塘社区王家垱2组34号（雷启松）23KW屋顶分布式光伏发电项目</t>
  </si>
  <si>
    <t>租用湖北省潜江市后湖管理区流塘社区王家垱2组34号（雷启松）的屋顶106平方米，采用光伏发电板34块，逆变一台等配套设施，采用全额上网模式，建设23千瓦的屋顶分布式光伏发电项目，项目所需费用由乙方潜江碳和瑞新能源科技有限公司全额承担。</t>
  </si>
  <si>
    <t>湖北省潜江市后湖管理区流塘社区王家垱2组34号</t>
  </si>
  <si>
    <t>2503-429005-04-01-362892</t>
  </si>
  <si>
    <t>潜江碳和瑞新能源科技有限公司湖北省潜江市后湖管理区流塘社区王家垱1组12号（雷昌元）23KW屋顶分布式光伏发电项目</t>
  </si>
  <si>
    <t>租用湖北省潜江市后湖管理区流塘社区王家垱1组12号（雷昌元）的屋顶106平方米，采用光伏发电板34块，逆变一台等配套设施，采用全额上网模式，建设23千瓦的屋顶分布式光伏发电项目，项目所需费用由乙方潜江碳和瑞新能源科技有限公司全额承担。</t>
  </si>
  <si>
    <t>湖北省潜江市后湖管理区流塘社区王家垱1组12号</t>
  </si>
  <si>
    <t>2503-429005-04-01-307946</t>
  </si>
  <si>
    <t>潜江碳和瑞新能源科技有限公司湖北省潜江市张金镇巩心村五组19号(朱慧美)20KW屋顶分布式光伏发电项目</t>
  </si>
  <si>
    <t>租用湖北省潜江市张金镇巩心村五组19号(朱慧美)的房屋屋顶89平方米，采用光伏发电板28块，逆变器一台等配置设施，采用全额上网模式，建设20千瓦的屋顶分布式光伏发电项目，项目所需费用由乙方潜江碳和瑞新能源科技有限公司全额承担。</t>
  </si>
  <si>
    <t>潜江市张金镇巩心村五组19号(</t>
  </si>
  <si>
    <t>2503-429005-04-01-135783</t>
  </si>
  <si>
    <t>潜江市镶泰新能源有限责任公司湖北省潜江市竹根滩镇田店村4组64号（田武）30KW屋顶分布式光伏发电项目</t>
  </si>
  <si>
    <t>租用湖北省潜江市竹根滩镇田店村4组64号田武的屋顶142㎡，采用光伏发电板40块，逆变器一台等配套设施，采用全额上网模式，建设30千瓦的屋顶分布式光伏发电建设项目，项目所需费用由乙方潜江市镶泰新能源有限责任公司全额承担</t>
  </si>
  <si>
    <t>湖北省潜江市竹根滩镇田店村4组64号</t>
  </si>
  <si>
    <t>2503-429005-04-01-651583</t>
  </si>
  <si>
    <t>潜江市生态能源局</t>
  </si>
  <si>
    <t>潜江市2024年农村厕所粪污与生活污水一体化治理及资源化利用试点项目</t>
  </si>
  <si>
    <t>主要建设内容为在周矶办事处黄岭村、金星村、赵台村；高石碑镇长市村、曾岭村；渔洋镇新台村新建污水管道，总长度9985m，其中d400双壁波纹管305m，d315双壁波纹管5877m，d225双壁波纹管967m，接户管110PVC2836m，新建三格式化粪池和人工湿地10座，以及相关附属配套设施。</t>
  </si>
  <si>
    <t>潜江市周矶办事处黄岭村、金星村、赵台村；高石碑镇长市村、曾岭村；渔洋镇新台村</t>
  </si>
  <si>
    <t>潜发改审批〔2025〕110号 2501-429005-04-01-275484</t>
  </si>
  <si>
    <t>农经科</t>
  </si>
  <si>
    <t>可研</t>
  </si>
  <si>
    <t>潜江市高石碑镇沿堤村村民委员会</t>
  </si>
  <si>
    <t>潜江市高石碑镇沿堤村移民美丽家园项目</t>
  </si>
  <si>
    <t>外立面局部拆除及二次粉刷2532.3㎡，外立面白色涂料12661.6㎡，拆除原有排水沟及路面砖214.5m，新建排水沟65m，新建路沿石1.5米花池62m，检修井3个，雨水篦子30个，沥青混凝土路面4407.5㎡，道路二侧新建混凝土路沿石1299.3m，沥青路面划线2860.6m，新建混凝土晒场1210.7㎡，新建锌钢篱笆2998.3m,新建徽派花坛10.7m，休闲广场除杂开挖2041.1㎡，农机停车位260㎡，休闲广场水泥地坪727.8㎡，休闲广场绿化837.2㎡，停车位铺设植草砖216㎡，休闲广场运动器材1项，积分超市雨棚及门头发光字65.6㎡，晒衣架156套，场地电线改造1项。</t>
  </si>
  <si>
    <t>高石碑镇沿堤村</t>
  </si>
  <si>
    <t>潜发改审批〔2025〕108号 2501-429005-04-01-760637</t>
  </si>
  <si>
    <t>潜江市白鹭湖管理区</t>
  </si>
  <si>
    <t>潜江市白鹭湖管理区2024年农村安全饮水巩固提升工程</t>
  </si>
  <si>
    <t>对白鹭湖管理区集镇、关山办事处、肖桥办事处、冉集办事处、田阳办事处、新湖办事处管网新增园林路两侧供水主管道，新增供水主管道至冉集办事处，对集镇原老旧PVC主管道和闸阀更换，对集镇部分用户密集区供水管道进行升级，对辖区内用水户的入户设施进行更换。工程更换管网总长11600m，其中DN160PE管长3500m、DN110PE管长4500m、DN90PE管长800m、DN75PE管长2800m、更换入户设施3700套。</t>
  </si>
  <si>
    <t>潜发改审批〔2024〕430号 2407-429005-04-01-900085</t>
  </si>
  <si>
    <t>初设</t>
  </si>
  <si>
    <t>2503-429005-04-01-677245</t>
  </si>
  <si>
    <t>潜江碳和瑞新能源科技有限公司湖北省潜江市杨市街道刘市村5组14号（李金平）30KW屋顶分布式光伏发电项目</t>
  </si>
  <si>
    <t>租用湖北省潜江市杨市街道刘市村5组14号（李金平）的屋顶150平方米，采用光伏发电板46块，逆变一台等配套设施，采用全额上网模式，建设30千瓦的屋顶分布式光伏发电项目，项目所需费用由乙方潜江碳和瑞新能源科技有限公司全额承担。</t>
  </si>
  <si>
    <t>潜江市杨市街道刘市村5组14号</t>
  </si>
  <si>
    <t>2503-429005-04-01-650269</t>
  </si>
  <si>
    <t>潜江碳和瑞新能源科技有限公司湖北省潜江市高石碑镇长市村六组46号（董桂林）17KW屋顶分布式光伏发电项目</t>
  </si>
  <si>
    <t>租用湖北省潜江市高石碑镇长市村六组46号董桂林的屋顶190平方米，采用光伏发电板31块，逆变器一台等配套设施，采用全额上网模式，建设17千瓦的屋顶分布式光伏发电项目，项目所需费用由乙方潜江碳和瑞新能源科技有限公司全额承担。</t>
  </si>
  <si>
    <t>湖北省潜江市高石碑镇长市村六组46号</t>
  </si>
  <si>
    <t>2503-429005-04-01-287257</t>
  </si>
  <si>
    <t>武汉市交创益民新能源科技有限公司潜江分公司湖北省潜江市高石碑镇陈岭村七组16号（陈必安）12kw屋顶分布式光伏发电项目</t>
  </si>
  <si>
    <t>租用湖北省潜江市高石碑镇陈岭村七组16号陈必安的屋顶100㎡，采用光伏发电板18块，逆变器1台等配套设施，采用全额上网模式，建设12千瓦的屋顶分布式光伏发电项目，项目所需费用由乙方武汉市交创益民新能源科技有限公司潜江分公司全额承担</t>
  </si>
  <si>
    <t>湖北省潜江市高石碑镇陈岭村七组16号</t>
  </si>
  <si>
    <t>2503-429005-04-01-530526</t>
  </si>
  <si>
    <t>邵阳昇虹海新能源有限公司潜江分公司湖北省潜江市渔洋镇新南村三组28号（李立枝）30KW屋顶分布式光伏发电项目</t>
  </si>
  <si>
    <t>租用湖北省潜江市渔洋镇新南村三组28号（李立枝）的屋顶150m²，采用光伏发电板44块，逆变器一台等配套设施，采用全额上网模式，建设30千瓦的屋顶分布式光伏发电项目，项目所需费用由邵阳昇虹海新能源有限公司潜江分公司全额承担。</t>
  </si>
  <si>
    <t>湖北省潜江市渔洋镇新南村三组28号</t>
  </si>
  <si>
    <t>2503-429005-04-01-528993</t>
  </si>
  <si>
    <t>宜昌市尚光光伏科技有限公司潜江市分公司湖北省潜江市浩口镇永兴村二组32号（王洪杰）30KW屋顶分布式光伏发电项目</t>
  </si>
  <si>
    <t>租用湖北省潜江市浩口镇永兴村二组32号（王洪杰）的屋顶130㎡，采用光伏发电板36块，逆变器1台等配套设施，采用全额上网模式，建设30千瓦的屋顶分布式光伏发电项目，项目所需费用由乙方宜昌市尚光光伏科技有限公司潜江市分公司全额承担。</t>
  </si>
  <si>
    <t>湖北省潜江市浩口镇永兴村二组32号</t>
  </si>
  <si>
    <t>2503-429005-04-01-137560</t>
  </si>
  <si>
    <t>武汉市交创益民新能源科技有限公司潜江分公司湖北省潜江市浩口镇柳泗河村4组11号（刘益军）20kw屋顶分布式光伏发电项目</t>
  </si>
  <si>
    <t>租用湖北省潜江市浩口镇柳泗河村4组11号刘益军的屋顶90m²，采用光伏发电板32块，逆变器1台等配套设施，采用全额上网模式，建设20千瓦的屋顶分布式光伏发电项目，项目所需费用由乙方（武汉市交创益民新能源科技有限公司潜江分公司）全额承担</t>
  </si>
  <si>
    <t>湖北省潜江市浩口镇柳泗河村4组11号</t>
  </si>
  <si>
    <t>2503-429005-04-01-627414</t>
  </si>
  <si>
    <t>宜昌市尚光光伏科技有限公司潜江市分公司湖北省潜江市浩口镇才河村6组15号（阮庆才）33KW屋顶分布式光伏发电项目</t>
  </si>
  <si>
    <t>租用湖北省潜江市浩口镇才河村6组15号（阮庆才）的屋顶135㎡，采用光伏发电板46块，逆变器1台等配套设施，采用全额上网模式，建设33千瓦的屋顶分布式光伏发电项目，项目所需费用由乙方宜昌市尚光光伏科技有限公司潜江市分公司全额承担。</t>
  </si>
  <si>
    <t>湖北省潜江市浩口镇才河村6组15号</t>
  </si>
  <si>
    <t>2503-429005-04-01-722507</t>
  </si>
  <si>
    <t>潜江碳和瑞新能源科技有限公司湖北省潜江市总口镇红东垸村2组49号（刘楚平）30KW屋顶分布式光伏发电项目</t>
  </si>
  <si>
    <t>租用湖北省潜江市总口镇红东垸村2组49号（刘楚平）的屋顶120平方米，采用光伏发电板40块，逆变一台等配套设施，采用全额上网模式，建设30千瓦的屋顶分布式光伏发电项目，项目所需费用由乙方潜江碳和瑞新能源科技有限公司全额承担。</t>
  </si>
  <si>
    <t>湖北省潜江市总口镇红东垸村2组49号</t>
  </si>
  <si>
    <t>2503-429005-04-01-325939</t>
  </si>
  <si>
    <t>邵阳昇虹海新能源有限公司潜江分公司李家雄湖北省省直辖县级行政区划潜江市浩口镇幸福村一组7号30KW屋顶分布式光伏发电项目</t>
  </si>
  <si>
    <t>租用李家雄自有屋顶面积150平方米，建设小型30KW屋顶分布式光伏发电项目，含光伏组件（635W）46块，包括逆变器二台，并网箱一台，线缆等配套设备，所有发电量全额上网。（因搬迁导致身份证地址与项目地址不一致）</t>
  </si>
  <si>
    <t>湖北省省直辖县级行政区划潜江市浩口镇幸福村一组7号</t>
  </si>
  <si>
    <t>2503-429005-04-01-576405</t>
  </si>
  <si>
    <t>潜江碳和瑞新能源科技有限公司湖北省潜江市总口镇红东垸村2组13号（韩长安）25KW屋顶分布式光伏发电项目</t>
  </si>
  <si>
    <t>租用湖北省潜江市总口镇红东垸村2组13号（韩长安）的屋顶110平方米，采用光伏发电板35块，逆变一台等配套设施，采用全额上网模式，建设25千瓦的屋顶分布式光伏发电项目，项目所需费用由乙方潜江碳和瑞新能源科技有限公司全额承担。</t>
  </si>
  <si>
    <t>湖北省潜江市总口镇红东垸村2组13号</t>
  </si>
  <si>
    <t>2503-429005-04-01-743377</t>
  </si>
  <si>
    <t>潜江市鼎聚行光伏科技有限公司湖北省潜江市泽口街道信心村十一组47号何慧慧的25KW屋顶分布式光伏发电项目</t>
  </si>
  <si>
    <t>租用湖北省潜江市泽口街道信心村十一组47号何慧慧的屋顶120m²，采用光伏发电板30块，逆变器1台等配套设施，采用全额上网模式，建设25千瓦的屋顶分布式光伏发电项目，项目所需费用由乙方(潜江市鼎聚行光伏科技有限公司）全额承担</t>
  </si>
  <si>
    <t>湖北省潜江市泽口街道信心村十一组47号</t>
  </si>
  <si>
    <t>2503-429005-04-01-425178</t>
  </si>
  <si>
    <t>中国平安人寿保险股份有限公司潜江中心支公司</t>
  </si>
  <si>
    <t>平安寿险湖北省潜江业务大厅装修</t>
  </si>
  <si>
    <t>平安寿险湖北省潜江业务大厅装修，本次装修面积423.32平方米</t>
  </si>
  <si>
    <t>湖北省潜江市园林街道办事处建设街81号城市一号写字楼2101-2102、2215-2218铺房屋</t>
  </si>
  <si>
    <t>2503-429005-04-05-844396</t>
  </si>
  <si>
    <t>服务业科</t>
  </si>
  <si>
    <t>潜江碳和瑞新能源科技有限公司湖北省潜江市龙湾镇冻青院村3组17号（黄春华）30KW屋顶分布式光伏发电项目</t>
  </si>
  <si>
    <t>租用湖北省潜江市龙湾镇冻青院村3组17号（黄春华）的屋顶120平方米，采用光伏发电板40块，逆变一台等配套设施，采用全额上网模式，建设30千瓦的屋顶分布式光伏发电项目，项目所需费用由乙方潜江碳和瑞新能源科技有限公司全额承担。</t>
  </si>
  <si>
    <t>湖北省潜江市龙湾镇冻青院村3组17号</t>
  </si>
  <si>
    <t>2503-429005-04-01-284517</t>
  </si>
  <si>
    <t>潜江碳和瑞新能源科技有限公司湖北省潜江市周矶街道周矶村6组48号曾祥龙20KW屋顶分布式光伏发电项目</t>
  </si>
  <si>
    <t>租用湖北省潜江市周矶街道周矶村6组48号曾祥龙的屋顶80.91平方米，采用光伏发电板28块，逆变一台等配套设施，采用全额上网模式，建设20千瓦的屋顶分布式光伏发电项目，项目所需费用由乙方潜江碳和瑞新能源科技有限公司全额承担。</t>
  </si>
  <si>
    <t>湖北省潜江市周矶街道周矶村6组48号</t>
  </si>
  <si>
    <t>2503-429005-04-01-858137</t>
  </si>
  <si>
    <t>武汉市交创益民新能源科技有限公司潜江分公司湖北省潜江市后湖管理区天新场社区军垦队72号（贾运北）25kw屋顶分布式光伏发电项目</t>
  </si>
  <si>
    <t>租用湖北省潜江市后湖管理区天新场社区军垦队72号贾运北的屋顶176㎡，采用光伏发电板44块，逆变器1台等配套设施，采用全额上网模式，建设25千瓦的屋顶分布式光伏发电项目，项目所需费用由乙方武汉市交创益民新能源科技有限公司潜江分公司全额承担</t>
  </si>
  <si>
    <t>湖北省潜江市后湖管理区天新场社区军垦队72号</t>
  </si>
  <si>
    <t>2503-429005-04-01-393749</t>
  </si>
  <si>
    <t>邵阳昇虹海新能源有限公司潜江分公司湖北省省直辖县级行政区划潜江市熊口镇熊阳路9号（何庚）50KW屋顶分布式光伏发电项目</t>
  </si>
  <si>
    <t>租用湖北省省直辖县级行政区划潜江市熊口镇熊阳路9号（何庚）的屋顶160m²，采用光伏发电板65块，逆变器一台等配套设施，采用全额上网模式，建设50千瓦的屋顶分布式光伏发电项目，项目所需费用由邵阳昇虹海新能源有限公司潜江分公司全额承担。</t>
  </si>
  <si>
    <t>湖北省省直辖县级行政区划潜江市熊口镇熊阳路9号</t>
  </si>
  <si>
    <t>2503-429005-04-01-595733</t>
  </si>
  <si>
    <t>潜江碳和瑞新能源科技有限公司湖北省潜江市杨市街道刘市村5组15号李金平20KW屋顶分布式光伏发电项目</t>
  </si>
  <si>
    <t>2503-429005-04-01-179825</t>
  </si>
  <si>
    <t>潜江望泰新能源有限责任公司湖北省潜江市浩口镇浩口村2组10号	（黄永生	）50kw屋顶分布式光伏发电项目</t>
  </si>
  <si>
    <t>租用湖北省潜江市浩口镇浩口村2组10号黄永生的屋顶178.56㎡，采用光伏发电板64块，逆变器一台等配套设施，采用全额上网模式,建设50千瓦的屋顶分布式光伏项目,项目所需费用由乙方(潜江望泰新能源有限责任公司)全额承担。</t>
  </si>
  <si>
    <t>湖北省潜江市浩口镇浩口村2组10号</t>
  </si>
  <si>
    <t>2503-429005-04-01-203933</t>
  </si>
  <si>
    <t>潜江望泰新能源有限责任公司湖北省潜江市浩口镇浩口村2组16号	（王叶风	）50kw屋顶分布式光伏发电项目</t>
  </si>
  <si>
    <t>租用湖北省潜江市浩口镇浩口村2组16号王叶风的屋顶189.72㎡，采用光伏发电板68块，逆变器一台等配套设施，采用全额上网模式,建设50千瓦的屋顶分布式光伏项目,项目所需费用由乙方(潜江望泰新能源有限责任公司)全额承担。</t>
  </si>
  <si>
    <t>湖北省潜江市浩口镇浩口村2组16号</t>
  </si>
  <si>
    <t>2503-429005-04-01-552188</t>
  </si>
  <si>
    <t>潜江望泰新能源有限责任公司湖北省潜江市张金镇仁合桥村9组28号(孙一平)20kw屋顶分布式光伏发电项目</t>
  </si>
  <si>
    <t>租用湖北省潜江市张金镇仁合桥村9组28号孙一平的屋顶66.96㎡，采用光伏发电板24块，逆变器一台等配套设施，采用全额上网模式,建设20千瓦的屋顶分布式光伏项目,项目所需费用由乙方(潜江望泰新能源有限责任公司)全额承担。</t>
  </si>
  <si>
    <t>湖北省潜江市张金镇仁合桥村9组28号</t>
  </si>
  <si>
    <t>2503-429005-04-01-592341</t>
  </si>
  <si>
    <t>潜江市镶泰新能源有限责任公司湖北省潜江市老新镇新星村向阳路77号	（尹登芳	）30kw屋顶分布式光伏发电项目</t>
  </si>
  <si>
    <t>租用湖北省潜江市老新镇新星村向阳路77号尹登芳的屋顶111.60㎡，采用光伏发电板40块，逆变器一台等配套设施，采用全额上网模式,建设30千瓦的屋顶分布式光伏项目,项目所需费用由乙方(潜江市镶泰新能源有限责任公司)全额承担。</t>
  </si>
  <si>
    <t>湖北省潜江市老新镇新星村向阳路77号</t>
  </si>
  <si>
    <t>2503-429005-04-01-318152</t>
  </si>
  <si>
    <t>潜江市镶泰新能源有限责任公司湖北省潜江市老新镇新星村向阳路72号	（尹登芳	）50kw屋顶分布式光伏发电项目</t>
  </si>
  <si>
    <t>租用湖北省潜江市老新镇新星村向阳路72号尹登芳的屋顶167.40㎡，采用光伏发电板60块，逆变器一台等配套设施，采用全额上网模式,建设50千瓦的屋顶分布式光伏项目,项目所需费用由乙方(潜江市镶泰新能源有限责任公司)全额承担。</t>
  </si>
  <si>
    <t>湖北省潜江市老新镇新星村向阳路72号</t>
  </si>
  <si>
    <t>2503-429005-04-01-866928</t>
  </si>
  <si>
    <t>潜江市镶泰新能源有限责任公司湖北省潜江市王场镇红桥村十组101（李同安）30KW分布式光伏发电项目</t>
  </si>
  <si>
    <t>租用湖北省潜江市王场镇红桥村十组101李同安的屋顶110㎡，采用光伏发电板35块，逆变器壹台等配套设施，采用全额上网模式,建设30千瓦的屋顶分布式光伏项目,项目所需费用由乙方(潜江市镶泰新能源有限责任公司)全额承担。</t>
  </si>
  <si>
    <t>湖北省潜江市王场镇红桥村十组101</t>
  </si>
  <si>
    <t>2503-429005-04-01-413465</t>
  </si>
  <si>
    <t>潜江市人力资源和社会保障局</t>
  </si>
  <si>
    <t>人事档案数字化建设</t>
  </si>
  <si>
    <t>（一）档案库房监管控一体化智能管理系统 库房智能监、管、控一体软件；温控系统；监测系统；入侵系统；门禁系统；消防报警系统；RFID管理系统；档案存储装具系统。 （二）档案数字化管理系统 现存档案的整理、数字化扫描及信息数据采集；数字档案综合管理软件。项目总投资687.5万元</t>
  </si>
  <si>
    <t>潜江市园林南路58号</t>
  </si>
  <si>
    <t>潜发改审批〔2025〕111号 2503-429005-04-04-217559</t>
  </si>
  <si>
    <t>立项</t>
  </si>
  <si>
    <t>邵阳昇虹海新能源有限公司潜江分公司湖北省省直辖县级行政区划潜江市浩口镇才河村6组15号（阮庆才）33KW屋顶分布式光伏发电项目</t>
  </si>
  <si>
    <t>租用湖北省省直辖县级行政区划潜江市浩口镇才河村6组15号（阮庆才）的屋顶160m²，采用光伏发电板46块，逆变器一台等配套设施，采用全额上网模式，建设33千瓦的屋顶分布式光伏发电项目，项目所需费用由邵阳昇虹海新能源有限公司潜江分公司全额承担。</t>
  </si>
  <si>
    <t>湖北省省直辖县级行政区划潜江市浩口镇才河村6组15号</t>
  </si>
  <si>
    <t>2503-429005-04-01-315832</t>
  </si>
  <si>
    <t>邵阳昇虹海新能源有限公司潜江分公司湖北省潜江市浩口镇才河村6组16号（阮庆才）50KW屋顶分布式光伏发电项目</t>
  </si>
  <si>
    <t>租用湖北省潜江市浩口镇才河村6组16号（阮庆才）的屋顶180m²，采用光伏发电板72块，逆变器一台等配套设施，采用全额上网模式，建设50千瓦的屋顶分布式光伏发电项目，项目所需费用由邵阳昇虹海新能源有限公司潜江分公司全额承担。</t>
  </si>
  <si>
    <t>湖北省潜江市浩口镇才河村6组16号</t>
  </si>
  <si>
    <t>2503-429005-04-01-168652</t>
  </si>
  <si>
    <t>长沙驰能新能源开发有限公司潜江分公司</t>
  </si>
  <si>
    <t>长沙驰能新能源开发有限公司潜江分公司湖北省潜江市园林街道工农村1组18号（刘千军）50KW屋顶分布式光伏发电项目</t>
  </si>
  <si>
    <t>租用湖北省潜江市园林街道工农村1组18号（刘千军）的屋顶150平方米，采用光伏发电板78块，逆变器1台等配套设施，采用全额上网模式，建设50千瓦的屋顶分布式光伏发电项目，项目所需费用由长沙驰能新能源开发有限公司潜江分公司全部承担。</t>
  </si>
  <si>
    <t>湖北省潜江市园林街道工农村1组18号</t>
  </si>
  <si>
    <t>2503-429005-04-01-550457</t>
  </si>
  <si>
    <t>潜江碳和瑞新能源科技有限公司湖北省潜江市熊口镇石阳村9组7号（杨涛）25KW屋顶分布式光伏发电项目</t>
  </si>
  <si>
    <t>租用湖北省潜江市熊口镇石阳村9组7号（杨涛）的屋顶110平方米，采用光伏发电板32块，逆变一台等配套设施，采用全额上网模式，建设25千瓦的屋顶分布式光伏发电项目，项目所需费用由乙方潜江碳和瑞新能源科技有限公司全额承担。</t>
  </si>
  <si>
    <t>湖北省潜江市熊口镇石阳村9组7号</t>
  </si>
  <si>
    <t>2503-429005-04-01-167977</t>
  </si>
  <si>
    <t>潜江碳和瑞新能源科技有限公司湖北省潜江市浩口镇凡场村6组6号（李亚军）36KW屋顶分布式光伏发电项目</t>
  </si>
  <si>
    <t>租用湖北省潜江市浩口镇凡场村6组6号（李亚军）的屋顶120平方米，采用光伏发电板52块，逆变一台等配套设施，采用全额上网模式，建设36千瓦的屋顶分布式光伏发电项目，项目所需费用由乙方潜江碳和瑞新能源科技有限公司全额承担。</t>
  </si>
  <si>
    <t>湖北省潜江市浩口镇凡场村6组6号</t>
  </si>
  <si>
    <t>2503-429005-04-01-410650</t>
  </si>
  <si>
    <t>潜江碳和瑞新能源科技有限公司湖北省潜江市浩口镇西湾村6组20号（刘祖俊）30KW屋顶分布式光伏发电项目</t>
  </si>
  <si>
    <t>租用湖北省潜江市王场镇永进村4组28号（彭新义）的屋顶135平方米，采用光伏发电板44块，逆变一台等配套设施，采用全额上网模式，建设30千瓦的屋顶分布式光伏发电项目，项目所需费用由乙方潜江碳和瑞新能源科技有限公司全额承担。</t>
  </si>
  <si>
    <t>湖北省潜江市浩口镇西湾村6组20号</t>
  </si>
  <si>
    <t>2503-429005-04-01-223381</t>
  </si>
  <si>
    <t>潜江碳和瑞新能源科技有限公司湖北省潜江市熊口镇石阳村9组7号（杨涛）23KW屋顶分布式光伏发电项目</t>
  </si>
  <si>
    <t>租用湖北省潜江市熊口镇石阳村9组7号（杨涛）的屋顶113平方米，采用光伏发电板32块，逆变一台等配套设施，采用全额上网模式，建设23千瓦的屋顶分布式光伏发电项目，项目所需费用由乙方潜江碳和瑞新能源科技有限公司全额承担。</t>
  </si>
  <si>
    <t>2503-429005-04-01-869244</t>
  </si>
  <si>
    <t>潜江望泰新能源有限责任公司湖北省潜江市浩口镇浩口社区河堤路45号（彭立华）15KW分布式光伏发电项目</t>
  </si>
  <si>
    <t>租用湖北省潜江市浩口镇浩口社区河堤路45号彭立华的屋顶110㎡，采用光伏发电23块，逆变器壹台等配套设施，采用全额上网模式,建设15千瓦的屋顶分布式光伏项目,项目所需费用由乙方(潜江望泰新能源有限责任公司)全额承担。</t>
  </si>
  <si>
    <t>湖北省潜江市浩口镇浩口社区河堤路45号</t>
  </si>
  <si>
    <t>2503-429005-04-01-771050</t>
  </si>
  <si>
    <t>湖北许多福农业集团米业有限公司</t>
  </si>
  <si>
    <t>年加工7万吨稻米及副产品建设项目</t>
  </si>
  <si>
    <t>建设稻谷烘干车间2200㎡，国标低温仓库950㎡，改建原加工车间8050㎡，购置相关设备80套及环保配套设施建设，项目投产后形成年加工7万吨稻米及副产品的生产能力。</t>
  </si>
  <si>
    <t>潜江市老新镇老新北路075号</t>
  </si>
  <si>
    <t>2503-429005-04-01-417803</t>
  </si>
  <si>
    <t>潜江碳和瑞新能源科技有限公司湖北省潜江市王场镇永进村4组28号（彭新义）30KW屋顶分布式光伏发电项目</t>
  </si>
  <si>
    <t>租用湖北省潜江市王场镇永进村4组28号（彭新义）的屋顶135平方米，采用光伏发电板36块，逆变一台等配套设施，采用全额上网模式，建设30千瓦的屋顶分布式光伏发电项目，项目所需费用由乙方潜江碳和瑞新能源科技有限公司全额承担。</t>
  </si>
  <si>
    <t>湖北省潜江市王场镇永进村4组28号</t>
  </si>
  <si>
    <t>2503-429005-04-01-998644</t>
  </si>
  <si>
    <t>潜江碳和瑞新能源科技有限公司湖北省潜江市王场镇熊咀村4组83号（聂婷婷）25KW屋顶分布式光伏发电项目</t>
  </si>
  <si>
    <t>租用湖北省潜江市王场镇熊咀村4组83号（聂婷婷）的屋顶113平方米，采用光伏发电板34块，逆变一台等配套设施，采用全额上网模式，建设25千瓦的屋顶分布式光伏发电项目，项目所需费用由乙方潜江碳和瑞新能源科技有限公司全额承担。</t>
  </si>
  <si>
    <t>湖北省潜江市王场镇熊咀村4组83号</t>
  </si>
  <si>
    <t>2503-429005-04-01-264861</t>
  </si>
  <si>
    <t>潜江碳和瑞新能源科技有限公司湖北省潜江市龙湾镇沱口村6组56（胡绪新）20KW屋顶分布式光伏发电项目</t>
  </si>
  <si>
    <t>租用湖北省潜江市龙湾镇沱口村6组56（胡绪新）的屋顶90平方米，采用光伏发电板24块，逆变一台等配套设施，采用全额上网模式，建设20千瓦的屋顶分布式光伏发电项目，项目所需费用由乙方潜江碳和瑞新能源科技有限公司全额承担。</t>
  </si>
  <si>
    <t>湖北省潜江市龙湾镇沱口村6组56</t>
  </si>
  <si>
    <t>2503-429005-04-01-351081</t>
  </si>
  <si>
    <t>宜昌市尚光光伏科技有限公司潜江市分公司湖北省潜江市周矶街道团结村4组0019020号（熊开勇）25KW屋顶分布式光伏发电项目</t>
  </si>
  <si>
    <t>租用湖北省潜江市周矶街道团结村4组0019020号（熊开勇）的屋顶120㎡，采用光伏发电板35块，逆变器1台等配套设施，采用全额上网模式，建设25千瓦的屋顶分布式光伏发电项目，项目所需费用由乙方宜昌市尚光光伏科技有限公司潜江市分公司全额承担。</t>
  </si>
  <si>
    <t>湖北省潜江市周矶街道团结村4组0019020号</t>
  </si>
  <si>
    <t>2503-429005-04-01-661904</t>
  </si>
  <si>
    <t>邵阳昇虹海新能源有限公司潜江分公司湖北省省直辖县级行政区划潜江市张家湖社区3号（宋明章）28KW屋顶分布式光伏发电项目</t>
  </si>
  <si>
    <t>租用湖北省省直辖县级行政区划潜江市张家湖社区3号（宋明章）的屋顶180㎡，采用光伏发电板43块，逆变器一台等配套设施，采用全额上网模式，建设28千瓦的屋顶分布式光伏发电项目，项目所需费用由邵阳昇虹海新能源有限公司潜江分公司全额承担。</t>
  </si>
  <si>
    <t>湖北省省直辖县级行政区划潜江市张家湖社区3号</t>
  </si>
  <si>
    <t>2503-429005-04-01-518920</t>
  </si>
  <si>
    <t>邵阳昇虹海新能源有限公司潜江分公司湖北省省直辖县级行政区划潜江市园林街道光明村九组119号（蒋修普）25KW屋顶分布式光伏发电项目</t>
  </si>
  <si>
    <t>租用湖北省省直辖县级行政区划潜江市园林街道光明村九组119号（蒋修普）的屋顶180㎡，采用光伏发电板40块，逆变器一台等配套设施，采用全额上网模式，建设25千瓦的屋顶分布式光伏发电项目，项目所需费用由邵阳昇虹海新能源有限公司潜江分公司全额承担。</t>
  </si>
  <si>
    <t>湖北省省直辖县级行政区划潜江市园林街道光明村九组119号</t>
  </si>
  <si>
    <t>2503-429005-04-01-751859</t>
  </si>
  <si>
    <t>邵阳昇虹海新能源有限公司潜江分公司湖北省省直辖县级行政区划潜江市渔洋镇荆安桥村一组26号（王玉萍）30KW屋顶分布式光伏发电项目</t>
  </si>
  <si>
    <t>租用湖北省省直辖县级行政区划潜江市渔洋镇荆安桥村一组26号（王玉萍）的屋顶140m²，采用光伏发电板44块，逆变器一台等配套设施，采用全额上网模式，建设30千瓦的屋顶分布式光伏发电项目，项目所需费用由邵阳昇虹海新能源有限公司潜江分公司全额承担。</t>
  </si>
  <si>
    <t>湖北省省直辖县级行政区划潜江市渔洋镇荆安桥村一组26号</t>
  </si>
  <si>
    <t>2503-429005-04-01-303381</t>
  </si>
  <si>
    <t>邵阳昇虹海新能源有限公司潜江分公司湖北省省直辖县级行政区划潜江市老新镇田李村八组10号（安心虎）17KW屋顶分布式光伏发电项目</t>
  </si>
  <si>
    <t>租用湖北省省直辖县级行政区划潜江市老新镇田李村八组10号（安心虎）的屋顶90m²，采用光伏发电板26块，逆变器一台等配套设施，采用全额上网模式，建设17千瓦的屋顶分布式光伏发电项目，项目所需费用由邵阳昇虹海新能源有限公司潜江分公司全额承担。</t>
  </si>
  <si>
    <t>湖北省省直辖县级行政区划潜江市老新镇田李村八组10号</t>
  </si>
  <si>
    <t>2503-429005-04-01-669930</t>
  </si>
  <si>
    <t>潜江碳和瑞新能源科技有限公司湖北省潜江市张金镇张金村3组19号(杨春支)30KW屋顶分布式光伏发电项目</t>
  </si>
  <si>
    <t>租用湖北省潜江市张金镇张金村3组19号(杨春支)的房屋屋顶114平方米，采用光伏发电板36块，逆变器一台等配置设施，采用全额上网模式，建设30千瓦的屋顶分布式光伏发电项目，项目所需费用由乙方潜江碳和瑞新能源科技有限公司全额承担。</t>
  </si>
  <si>
    <t>湖北省潜江市张金镇张金村3组19号</t>
  </si>
  <si>
    <t>2503-429005-04-01-183598</t>
  </si>
  <si>
    <t>潜江市镶泰新能源有限责任公司湖北省潜江市张金镇高家桥村6组22号魏成杰40KW屋顶分布式光伏发电项目</t>
  </si>
  <si>
    <t>租用湖北省潜江市张金镇高家桥村6组22号魏成杰的屋顶150㎡，采用光伏发电板52块，逆变器1台等配套设施，采用全额上网模式，建设40千瓦的屋顶分布式光伏发电项目，项目所需费用由乙方（潜江市镶泰新能源有限责任公司）全额承担</t>
  </si>
  <si>
    <t>潜江市张金镇高家桥村6组22号</t>
  </si>
  <si>
    <t>2503-429005-04-01-168896</t>
  </si>
  <si>
    <t>潜江市镶泰新能源有限责任公司湖北省潜江市张金镇高家桥村6组21号张永珍40KW屋顶分布式光伏发电项目</t>
  </si>
  <si>
    <t>租用湖北省潜江市张金镇高家桥村6组21号张永珍的屋顶150㎡，采用光伏发电板52块，逆变器1台等配套设施，采用全额上网模式，建设40千瓦的屋顶分布式光伏发电项目，项目所需费用由乙方（潜江市镶泰新能源有限责任公司）全额承担</t>
  </si>
  <si>
    <t>潜江市张金镇高家桥村6组21号</t>
  </si>
  <si>
    <t>2503-429005-04-01-701941</t>
  </si>
  <si>
    <t>潜江市镶泰新能源有限责任公司湖北省潜江市周矶管理区兴隆社区周农小区31号（张曲波）36KW分布式光伏发电项目</t>
  </si>
  <si>
    <t>租用湖北省潜江市周矶管理区兴隆社区周农小区31号张曲波的屋顶140㎡，采用光伏发电板42块，逆变器壹台等配套设施，采用全额上网模式,建设36千瓦的屋顶分布式光伏项目,项目所需费用由乙方(潜江市镶泰新能源有限责任公司)全额承担。</t>
  </si>
  <si>
    <t>湖北省潜江市周矶管理区兴隆社区周农小区31号</t>
  </si>
  <si>
    <t>2503-429005-04-01-515237</t>
  </si>
  <si>
    <t>潜江市镶泰新能源有限责任公司湖北省潜江市周矶管理区兴隆社区周农小区32号（刘杰）36KW分布式光伏发电项目</t>
  </si>
  <si>
    <t>租用湖北省潜江市周矶管理区兴隆社区周农小区32号刘杰的屋顶130㎡，采用光伏发电板42块，逆变器壹台等配套设施，采用全额上网模式,建设36千瓦的屋顶分布式光伏项目,项目所需费用由乙方(潜江市镶泰新能源有限责任公司)全额承担。</t>
  </si>
  <si>
    <t>湖北省潜江市周矶管理区兴隆社区周农小区32号</t>
  </si>
  <si>
    <t>2503-429005-04-01-804916</t>
  </si>
  <si>
    <t>潜江碳和瑞新能源科技有限公司湖北省潜江市老新镇老新村老西路88号-1李国琥50KW屋顶分布式光伏发电项目</t>
  </si>
  <si>
    <t xml:space="preserve">租用湖北省潜江市老新镇老西路88号-1李国琥的屋顶275.3平方米，采用光伏发电板61块，逆变一台等配套设施，采用全额上网模式，建设50千瓦的屋顶分布式光伏发电项目，项目所需费用由乙方潜江碳和瑞新能源科技有限公司全额承担。
</t>
  </si>
  <si>
    <t>湖北省潜江市老新镇老新村老西路88号-1</t>
  </si>
  <si>
    <t>2503-429005-04-01-707586</t>
  </si>
  <si>
    <t>潜江碳和瑞新能源科技有限公司湖北省潜江市老新镇老新村老西路88号-2李国琥50KW屋顶分布式光伏发电项目</t>
  </si>
  <si>
    <t xml:space="preserve">租用湖北省潜江市老新镇老新村老西路88号-2李国琥的屋顶275.3平方米，采用光伏发电板61块，逆变一台等配套设施，采用全额上网模式，建设50千瓦的屋顶分布式光伏发电项目，项目所需费用由乙方潜江碳和瑞新能源科技有限公司全额承担。
</t>
  </si>
  <si>
    <t>湖北省潜江市老新镇老新村老西路88号-2</t>
  </si>
  <si>
    <t>2503-429005-04-01-634948</t>
  </si>
  <si>
    <t>武汉市交创益民新能源科技有限公司潜江分公司湖北省潜江市渔洋镇新南村五组5号（熊启涛）50kw屋顶分布式光伏发电项目</t>
  </si>
  <si>
    <t>租用湖北省潜江市渔洋镇新南村五组5号熊启涛的屋顶150㎡，采用光伏发电板68块，逆变器1台等配套设施，采用全额上网模式，建设50千瓦的屋顶分布式光伏发电项目，项目所需费用由乙方武汉市交创益民新能源科技有限公司潜江分公司全额承担</t>
  </si>
  <si>
    <t>湖北省潜江市渔洋镇新南村五组5号</t>
  </si>
  <si>
    <t>2503-429005-04-01-515671</t>
  </si>
  <si>
    <t>武汉市交创益民新能源科技有限公司潜江分公司湖北省潜江市渔洋镇新台村五组41号（万家荣）17kw屋顶分布式光伏发电项目</t>
  </si>
  <si>
    <t>租用湖北省潜江市渔洋镇新台村五组41号万家荣的屋顶120㎡，采用光伏发电板27块，逆变器1台等配套设施，采用全额上网模式，建设17千瓦的屋顶分布式光伏发电项目，项目所需费用由乙方武汉市交创益民新能源科技有限公司潜江分公司全额承担</t>
  </si>
  <si>
    <t>湖北省潜江市渔洋镇新台村五组41号</t>
  </si>
  <si>
    <t>2503-429005-04-01-756017</t>
  </si>
  <si>
    <t>武汉市交创益民新能源科技有限公司潜江分公司湖北省潜江市渔洋镇横堤村4组20号（马治爽）25kw屋顶分布式光伏发电项目</t>
  </si>
  <si>
    <t>租用湖北省潜江市渔洋镇横堤村4组20号马治爽的屋顶120㎡，采用光伏发电板32块，逆变器1台等配套设施，采用全额上网模式，建设25千瓦的屋顶分布式光伏发电项目，项目所需费用由乙方武汉市交创益民新能源科技有限公司潜江分公司全额承担</t>
  </si>
  <si>
    <t>湖北省潜江市渔洋镇横堤村4组20号</t>
  </si>
  <si>
    <t>2503-429005-04-01-926439</t>
  </si>
  <si>
    <t>武汉市交创益民新能源科技有限公司潜江分公司湖北省潜江市网市镇碾桥村三组69号（游经华）20kw屋顶分布式光伏发电项目</t>
  </si>
  <si>
    <t>租用湖北省潜江市网市镇碾桥村三组69号游经华的屋顶82㎡，采用光伏发电板24块，逆变器1台等配套设施，采用全额上网模式，建设20千瓦的屋顶分布式光伏发电项目，项目所需费用由乙方武汉市交创益民新能源科技有限公司潜江分公司全额承担</t>
  </si>
  <si>
    <t>湖北省潜江市网市镇碾桥村三组69号</t>
  </si>
  <si>
    <t>2503-429005-04-01-473628</t>
  </si>
  <si>
    <t>武汉市交创益民新能源科技有限公司潜江分公司湖北省潜江市白鹭湖管理区冉集社区五组49号（夏纯斌）25kw屋顶分布式光伏发电项目</t>
  </si>
  <si>
    <t>租用湖北省潜江市白鹭湖管理区冉集社区五组49号夏纯斌的屋顶110㎡，采用光伏发电板30块，逆变器1台等配套设施，采用全额上网模式，建设25千瓦的屋顶分布式光伏发电项目，项目所需费用由乙方武汉市交创益民新能源科技有限公司潜江分公司全额承担</t>
  </si>
  <si>
    <t>湖北省潜江市白鹭湖管理区冉集社区五组49号</t>
  </si>
  <si>
    <t>2503-429005-04-01-432765</t>
  </si>
  <si>
    <t>武汉市交创益民新能源科技有限公司潜江分公司湖北省潜江市总口管理区关口社区王岭大队二组78号（夏金华）20kw屋顶分布式光伏发电项目</t>
  </si>
  <si>
    <t>租用湖北省潜江市总口管理区关口社区王岭大队二组78号夏金华的屋顶100㎡，采用光伏发电板22块，逆变器1台等配套设施，采用全额上网模式，建设20千瓦的屋顶分布式光伏发电项目，项目所需费用由乙方武汉市交创益民新能源科技有限公司潜江分公司全额承担</t>
  </si>
  <si>
    <t>湖北省潜江市总口管理区关口社区王岭大队二组78号</t>
  </si>
  <si>
    <t>2503-429005-04-01-593906</t>
  </si>
  <si>
    <t>武汉市交创益民新能源科技有限公司潜江分公司湖北省潜江市渔洋镇桥头村四组29号（肖延安）33kw屋顶分布式光伏发电项目</t>
  </si>
  <si>
    <t>租用湖北省潜江市渔洋镇桥头村四组29号肖延安的屋顶150㎡，采用光伏发电板44块，逆变器1台等配套设施，采用全额上网模式，建设33千瓦的屋顶分布式光伏发电项目，项目所需费用由乙方武汉市交创益民新能源科技有限公司潜江分公司全额承担</t>
  </si>
  <si>
    <t>湖北省潜江市渔洋镇桥头村四组29号</t>
  </si>
  <si>
    <t>2503-429005-04-01-144382</t>
  </si>
  <si>
    <t>涂元珍</t>
  </si>
  <si>
    <t>涂元珍湖北省潜江市总口管理区建新大队小南海寺17KW屋顶分布式光伏发电项目</t>
  </si>
  <si>
    <t>使用自家屋顶80平凡米，采用光伏发电板32块，逆变器1台等配套设施，采用全额上网模式，建设17千瓦的屋顶分布式光伏发电项目，项目所需费用自行承担。</t>
  </si>
  <si>
    <t>湖北省潜江市总口管理区建新大队小南海寺</t>
  </si>
  <si>
    <t>2503-429005-04-01-479421</t>
  </si>
  <si>
    <t>中共潜江市委政法委员会</t>
  </si>
  <si>
    <t>潜江市智能化执法监督平台项目</t>
  </si>
  <si>
    <t>该项目依托跨部门大数据办案平台，建设智能化执法监督平台，充分利用协同办案数据和政法单位办案数据，通过前置计算系统获取和分析各单位执法司法数据，开展涉法涉诉信访督查、政法为民评价、执法司法动态分析研判、司法专项检查和闭环处置，形成风险发现-风险研判-风险处置为一体的智能化执法监督体系。</t>
  </si>
  <si>
    <t>潜江市委政法委</t>
  </si>
  <si>
    <t>潜发改审批〔2025〕112号 2503-429005-04-04-426119</t>
  </si>
  <si>
    <t>潜江市锦行工程建设有限公司</t>
  </si>
  <si>
    <t>园区储气库井场道路项目</t>
  </si>
  <si>
    <t>项目道路起点为红旗路，终点为滨河路，道路全长600m，按照城市支路标准建设，设计车速30km/h，双向2车道，道路宽度10.5米。主要建设内容包含道路工程、交通工程、排水工程、照明工程及绿化工程等。</t>
  </si>
  <si>
    <t>潜江市高新区王场镇</t>
  </si>
  <si>
    <t>潜发改审批〔2025〕114号 2503-429005-04-01-184693</t>
  </si>
  <si>
    <t>张金镇一村河水环境综合治理项目</t>
  </si>
  <si>
    <t>项目拆除原有预制板护坡2200m；新建连锁砖生态护坡2400m；挺水植物3600㎡，沉水植物6200㎡，植物缓冲带4750㎡；建设溢流坝、一体化泵站、截污井及配套管网等工程。</t>
  </si>
  <si>
    <t>潜江市张金镇</t>
  </si>
  <si>
    <t>潜发改审批〔2025〕115号 2503-429005-04-01-373091</t>
  </si>
  <si>
    <t>湖北标力新能源有限公司</t>
  </si>
  <si>
    <t>湖北标力新能源有限公司湖北省潜江市浩口镇七里村5组1号（董伦付)30kw屋顶分布式光伏发电项目</t>
  </si>
  <si>
    <t>租用湖北省潜江市浩口镇七里村5组1号董伦付的屋顶108m，采用光伏发电板48块，逆变器1台等配套设施，采用全额上网模式，建设30KW的屋顶分布式光伏发电项目，项目所需费用由湖北标力新能源有限公司全额承担。</t>
  </si>
  <si>
    <t>浩口镇七里村5组1号</t>
  </si>
  <si>
    <t>2503-429005-04-01-728208</t>
  </si>
  <si>
    <t>湖北标力新能源有限公司湖北省潜江市张金镇化家湖村1组1号（罗仁军)15kw屋顶分布式光伏发电项目</t>
  </si>
  <si>
    <t>租用湖北省潜江市浩口镇才河村2组1号蒋茂华的屋顶108m，采用光伏发电板28块，逆变器1台等配套设施，采用全额上网模式，建设15KW的屋顶分布式光伏发电项目，项目所需费用由湖北标力新能源有限公司全额承担。</t>
  </si>
  <si>
    <t>张金镇化家湖村1组1号</t>
  </si>
  <si>
    <t>2503-429005-04-01-114385</t>
  </si>
  <si>
    <t>湖北盛远房地产开发有限公司</t>
  </si>
  <si>
    <t>东方雅苑建设项目</t>
  </si>
  <si>
    <t>项目总用地面积9767.69㎡，总建筑面积32799.7㎡，建设3栋18层住宅楼及配套商业（建筑面积24363.2㎡），人防，社区服务站，停车场等其他配套设施。</t>
  </si>
  <si>
    <t>潜江市园林街道办事处东方路以南、东阳路以西</t>
  </si>
  <si>
    <t>2503-429005-04-01-606750</t>
  </si>
  <si>
    <t>湖北诺亚新材料科技有限公司</t>
  </si>
  <si>
    <t>湖北诺亚新材料科技有限公司年产2300吨含氟电子新材料项目</t>
  </si>
  <si>
    <t>技改及其他</t>
  </si>
  <si>
    <t>购置设备420台（套）以及配套设施，对生产车间进行技术改造，可达到年产2000吨电子氟化液及300吨乳化剂的生产能力。</t>
  </si>
  <si>
    <t>潜江经济开发区兴泽路1号</t>
  </si>
  <si>
    <t>潜发改审批〔2025〕109号 2312-429005-04-01-425205</t>
  </si>
  <si>
    <t>环资科</t>
  </si>
  <si>
    <t>节能审查</t>
  </si>
  <si>
    <t>潜江市政府投资项目代建中心</t>
  </si>
  <si>
    <t>红梅路东延工程</t>
  </si>
  <si>
    <t>拟建红梅路西起东城大道交叉口（桩号K0+000），东止城东河路（桩号K3+290.339），路线全长3290.339m。道路宽度40m，设计车速为50km/h，按照城市主干路标准建设。全线拟建3座桥梁和4座临时过水涵洞。建设内容包括道路工程、桥涵工程、给排水工程、交通工程、电气工程、绿化工程等。</t>
  </si>
  <si>
    <t>泰丰片区</t>
  </si>
  <si>
    <t>潜发改审批〔2025〕113号 2208-429005-04-01-835133</t>
  </si>
  <si>
    <t>投资科</t>
  </si>
  <si>
    <t>潜江市张金镇人民政府</t>
  </si>
  <si>
    <t>四湖总干渠潜江市张金镇片区水环境综合整治工程</t>
  </si>
  <si>
    <t>项目主要包括人工湿地建设、一村河水生态修复等二项内容： 1、人工湿地：在潜江市张金镇王东村新建处理规模35000m³/d人工湿地，总面积86399㎡，处理张金污水处理厂尾水和福东河水体。 2、四湖总干渠一村河水生态修复：① 水生植物工程：建设挺水植物3600 ㎡；②生态护坡工程：建设植草砖生态护坡2400m；③生态缓冲带工程：建设植物缓冲带4750㎡。</t>
  </si>
  <si>
    <t>潜发改审批〔2025〕117号 2503-429005-04-01-635676</t>
  </si>
  <si>
    <t>金澳科技（湖北）化工有限公司</t>
  </si>
  <si>
    <t>液化气装瓶间合规改造项目</t>
  </si>
  <si>
    <t>在现有厂区内建设1座约500平方米的液化气装瓶间，以满足储存1000瓶液化气气瓶的存放需求，并配套建设工具室、门卫室等公辅设施。</t>
  </si>
  <si>
    <t>潜江经济开发区</t>
  </si>
  <si>
    <t>2503-429005-04-01-834175</t>
  </si>
  <si>
    <t>武汉市交创益民新能源科技有限公司潜江分公司湖北省潜江市龙湾镇腰河村1组55号（肖彪）40kw屋顶分布式光伏发电项目</t>
  </si>
  <si>
    <t>租用湖北省潜江市龙湾镇腰河村1组55号肖彪的屋顶120㎡，采用光伏发电板40块，逆变器1台等配套设施，采用全额上网模式，建设40千瓦的屋顶分布式光伏发电项目，项目所需费用由乙方武汉市交创益民新能源科技有限公司潜江分公司全额承担</t>
  </si>
  <si>
    <t>湖北省潜江市龙湾镇腰河村1组55号</t>
  </si>
  <si>
    <t>2503-429005-04-01-352845</t>
  </si>
  <si>
    <t>潜江碳和瑞新能源科技有限公司湖北省潜江市积玉口镇新墰村7组6号（胡吉芝）20KW屋顶分布式光伏发电项目</t>
  </si>
  <si>
    <t>租用湖北省潜江市积玉口镇新墰村7组6号（胡吉芝）的屋顶80平方米，采用光伏发电板28块，逆变一台等配套设施，采用全额上网模式，建设20千瓦的屋顶分布式光伏发电项目，项目所需费用由乙方潜江碳和瑞新能源科技有限公司全额承担。</t>
  </si>
  <si>
    <t>湖北省潜江市积玉口镇新墰村7组6号</t>
  </si>
  <si>
    <t>2503-429005-04-01-289888</t>
  </si>
  <si>
    <t>潜江碳和瑞新能源科技有限公司湖北省潜江市积玉口镇资福村3组10号（黄春华）20KW屋顶分布式光伏发电项目</t>
  </si>
  <si>
    <t>租用湖北省潜江市积玉口镇资福村3组10号（黄春华）的屋顶89平方米，采用光伏发电板28块，逆变一台等配套设施，采用全额上网模式，建设20千瓦的屋顶分布式光伏发电项目，项目所需费用由乙方潜江碳和瑞新能源科技有限公司全额承担。</t>
  </si>
  <si>
    <t>湖北省潜江市积玉口镇资福村3组10号</t>
  </si>
  <si>
    <t>2503-429005-04-01-855384</t>
  </si>
  <si>
    <t>潜江碳和瑞新能源科技有限公司湖北省潜江市积玉口镇新墰村7组5号（郑中华）20KW屋顶分布式光伏发电项目</t>
  </si>
  <si>
    <t>租用湖北省潜江市积玉口镇新墰村7组5号（郑中华）的屋顶80平方米，采用光伏发电板28块，逆变一台等配套设施，采用全额上网模式，建设20千瓦的屋顶分布式光伏发电项目，项目所需费用由乙方潜江碳和瑞新能源科技有限公司全额承担。</t>
  </si>
  <si>
    <t>湖北省潜江市积玉口镇新墰村7组5号</t>
  </si>
  <si>
    <t>2503-429005-04-01-611911</t>
  </si>
  <si>
    <t>潜江碳和瑞新能源科技有限公司湖北省潜江市高场原种场韶湾分场3队28号（高辉）40KW屋顶分布式光伏发电项目</t>
  </si>
  <si>
    <t>租用湖北省潜江市高场原种场韶湾分场3队28号（高辉）的屋顶150平方米，采用光伏发电板60块，逆变一台等配套设施，采用全额上网模式，建设40千瓦的屋顶分布式光伏发电项目，项目所需费用由乙方潜江碳和瑞新能源科技有限公司全额承担。</t>
  </si>
  <si>
    <t>潜江市高场原种场韶湾分场3队28号</t>
  </si>
  <si>
    <t>2503-429005-04-01-892143</t>
  </si>
  <si>
    <t>潜江碳和瑞新能源科技有限公司湖北省潜江市周矶管理区李塘村1组5号（鄢玉翔）30KW屋顶分布式光伏发电项目</t>
  </si>
  <si>
    <t>租用湖北省潜江市周矶管理区李塘村1组5号（鄢玉翔）的屋顶100平方米，采用光伏发电板38块，逆变一台等配套设施，采用全额上网模式，建设30千瓦的屋顶分布式光伏发电项目，项目所需费用由乙方潜江碳和瑞新能源科技有限公司全额承担。</t>
  </si>
  <si>
    <t>湖北省潜江市周矶管理区李塘村1组5号</t>
  </si>
  <si>
    <t>2503-429005-04-01-643698</t>
  </si>
  <si>
    <t>潜江碳和瑞新能源科技有限公司湖北省潜江市浩口镇才河村9组19号（凡孝荣）40KW屋顶分布式光伏发电项目</t>
  </si>
  <si>
    <t>租用湖北省潜江市浩口镇才河村9组19号（凡孝荣）的屋顶140平方米，采用光伏发电板60块，逆变一台等配套设施，采用全额上网模式，建设40千瓦的屋顶分布式光伏发电项目，项目所需费用由乙方潜江碳和瑞新能源科技有限公司全额承担。</t>
  </si>
  <si>
    <t>湖北省潜江市浩口镇才河村9组19号</t>
  </si>
  <si>
    <t>2503-429005-04-01-947271</t>
  </si>
  <si>
    <t>潜江碳和瑞新能源科技有限公司湖北省潜江市高场原种场韶湾分场3队29号（沈世红）23KW屋顶分布式光伏发电项目</t>
  </si>
  <si>
    <t>租用湖北省潜江市高场原种场韶湾分场3队29号（沈世红）的屋顶150平方米，采用光伏发电板34块，逆变一台等配套设施，采用全额上网模式，建设23千瓦的屋顶分布式光伏发电项目，项目所需费用由乙方潜江碳和瑞新能源科技有限公司全额承担。</t>
  </si>
  <si>
    <t>潜江市高场原种场韶湾分场3队29号</t>
  </si>
  <si>
    <t>2503-429005-04-01-648520</t>
  </si>
  <si>
    <t>潜江碳和瑞新能源科技有限公司湖北省潜江市浩口镇凡场村6组6号（凡张帆）17KW屋顶分布式光伏发电项目</t>
  </si>
  <si>
    <t>租用湖北省潜江市浩口镇凡场村6组6号（凡张帆）的屋顶80平方米，采用光伏发电板24块，逆变一台等配套设施，采用全额上网模式，建设17千瓦的屋顶分布式光伏发电项目，项目所需费用由乙方潜江碳和瑞新能源科技有限公司全额承担。</t>
  </si>
  <si>
    <t>2503-429005-04-01-779907</t>
  </si>
  <si>
    <t>潜江碳和瑞新能源科技有限公司湖北省潜江市浩口镇七里村5组25号（李亚军）23KW屋顶分布式光伏发电项目</t>
  </si>
  <si>
    <t>租用湖北省潜江市浩口镇七里村5组25号（李亚军）的屋顶108平方米，采用光伏发电板32块，逆变一台等配套设施，采用全额上网模式，建设23千瓦的屋顶分布式光伏发电项目，项目所需费用由乙方潜江碳和瑞新能源科技有限公司全额承担。</t>
  </si>
  <si>
    <t>潜江市浩口镇七里村5组25号</t>
  </si>
  <si>
    <t>2503-429005-04-01-584761</t>
  </si>
  <si>
    <t>潜江碳和瑞新能源科技有限公司湖北省潜江市老新镇边河3组35号（胡再豪）30KW屋顶分布式光伏发电项目</t>
  </si>
  <si>
    <t>租用湖北省潜江市老新镇边河3组35号（胡再豪）的屋顶150平方米，采用光伏发电板44块，逆变一台等配套设施，采用全额上网模式，建设30千瓦的屋顶分布式光伏发电项目，项目所需费用由乙方潜江碳和瑞新能源科技有限公司全额承担。</t>
  </si>
  <si>
    <t>湖北省潜江市老新镇边河3组35号</t>
  </si>
  <si>
    <t>2503-429005-04-01-737320</t>
  </si>
  <si>
    <t>潜江碳和瑞新能源科技有限公司湖北省潜江市老新镇边河3组9号（樊艳春）20KW屋顶分布式光伏发电项目</t>
  </si>
  <si>
    <t>租用湖北省潜江市老新镇边河3组9号（樊艳春）的屋顶80平方米，采用光伏发电板28块，逆变一台等配套设施，采用全额上网模式，建设20千瓦的屋顶分布式光伏发电项目，项目所需费用由乙方潜江碳和瑞新能源科技有限公司全额承担。</t>
  </si>
  <si>
    <t>湖北省潜江市老新镇边河3组9号</t>
  </si>
  <si>
    <t>2503-429005-04-01-101429</t>
  </si>
  <si>
    <t>潜江彦嘉新能源有限公司湖北省潜江市泰丰街道白窑村1组1号（杨际艮）25KW屋顶分布式光伏发电项目</t>
  </si>
  <si>
    <t>租用湖北省潜江市泰丰街道白窑村1组1号（杨际艮）的屋顶180m²,采用光伏发电板30块，逆变器1台等配套设施，采用全额上网模式，建设25千瓦的屋顶分布式光伏发电项目，项目所需费用由乙方（潜江彦嘉新能源有限公司）全额承担</t>
  </si>
  <si>
    <t>湖北省潜江市泰丰街道白窑村1组1号</t>
  </si>
  <si>
    <t>2503-429005-04-01-472073</t>
  </si>
  <si>
    <t>邵阳昇虹海新能源有限公司潜江分公司湖北省潜江市张金镇化家湖村8组（龚道旭）23KW屋顶分布式光伏发电项目</t>
  </si>
  <si>
    <t>租用湖北省潜江市张金镇化家湖村8组（龚道旭）的屋顶110m²，采用光伏发电板34块，逆变器一台等配套设施，采用全额上网模式，建设23千瓦的屋顶分布式光伏发电项目，项目所需费用由邵阳昇虹海新能源有限公司潜江分公司全额承担。</t>
  </si>
  <si>
    <t>潜江市张金镇化家湖村8组</t>
  </si>
  <si>
    <t>2503-429005-04-01-513934</t>
  </si>
  <si>
    <t>邵阳昇虹海新能源有限公司潜江分公司湖北省潜江市老新镇棉条湾村6组（李德上）30KW屋顶分布式光伏发电项目</t>
  </si>
  <si>
    <t>租用湖北省潜江市老新镇棉条湾村6组（李德上）的屋顶120m²，采用光伏发电板41块，逆变器一台等配套设施，采用全额上网模式，建设30千瓦的屋顶分布式光伏发电项目，项目所需费用由邵阳昇虹海新能源有限公司潜江分公司全额承担。</t>
  </si>
  <si>
    <t>潜江市老新镇棉条湾村6组</t>
  </si>
  <si>
    <t>2503-429005-04-01-504521</t>
  </si>
  <si>
    <t>潜江碳和瑞新能源科技有限公司湖北省潜江市积玉口镇花亭村7组19号（王植春）20KW屋顶分布式光伏发电项目</t>
  </si>
  <si>
    <t>租用湖北省潜江市积玉口镇花亭村7组19号（王植春）的屋顶80平方米，采用光伏发电板31块，逆变一台等配套设施，采用全额上网模式，建设20千瓦的屋顶分布式光伏发电项目，项目所需费用由乙方潜江碳和瑞新能源科技有限公司全额承担。</t>
  </si>
  <si>
    <t>湖北省潜江市积玉口镇花亭村7组19号</t>
  </si>
  <si>
    <t>2503-429005-04-01-418357</t>
  </si>
  <si>
    <t>潜江碳和瑞新能源科技有限公司湖北省潜江市积玉口镇花亭村7组20号（王植春）15KW屋顶分布式光伏发电项目</t>
  </si>
  <si>
    <t>租用湖北省潜江市积玉口镇花亭村7组20号（王植春）的屋顶80平方米，采用光伏发电板20块，逆变一台等配套设施，采用全额上网模式，建设15千瓦的屋顶分布式光伏发电项目，项目所需费用由乙方潜江碳和瑞新能源科技有限公司全额承担。</t>
  </si>
  <si>
    <t>湖北省潜江市积玉口镇花亭村7组20号</t>
  </si>
  <si>
    <t>2503-429005-04-01-899329</t>
  </si>
  <si>
    <t>湖北标力新能源有限公司湖北省潜江市熊口镇郭湾村1组1号（刘蒋利)25kw屋顶分布式光伏发电项目</t>
  </si>
  <si>
    <t>租用湖北省潜江市熊口镇郭湾村1组1号刘蒋利的屋顶108m，采用光伏发电板40块，逆变器1台等配套设施，采用全额上网模式，建设25KW的屋顶分布式光伏发电项目，项目所需费用由湖北标力新能源有限公司全额承担。</t>
  </si>
  <si>
    <t>熊口镇郭湾村1组1号</t>
  </si>
  <si>
    <t>2503-429005-04-01-845399</t>
  </si>
  <si>
    <t>湖北标力新能源有限公司湖北省潜江市浩口镇同心村1组1号（范红平)25kw屋顶分布式光伏发电项目</t>
  </si>
  <si>
    <t>租用湖北省潜江市浩口镇同心村1组1号范红平的屋顶108m，采用光伏发电板40块，逆变器1台等配套设施，采用全额上网模式，建设25KW的屋顶分布式光伏发电项目，项目所需费用由湖北标力新能源有限公司全额承担。</t>
  </si>
  <si>
    <t>浩口镇同心村1组1号</t>
  </si>
  <si>
    <t>2503-429005-04-01-679592</t>
  </si>
  <si>
    <t>潜江市镶泰新能源有限责任公司湖北省潜江市龙湾镇龙湾村曾家巷49号(孙大贵)30kw屋顶分布式光伏发电项目</t>
  </si>
  <si>
    <t xml:space="preserve">租用湖北省潜江市龙湾镇龙湾村曾家巷49号孙大贵的屋顶106.02㎡，采用光伏发电板40块，逆变器一台等配套设施，采用全额上网模式,建设30千瓦的屋顶分布式光伏项目,项目所需费用由乙方(潜江市镶泰新能源有限责任公司)全额承担。
</t>
  </si>
  <si>
    <t>湖北省潜江市龙湾镇龙湾村曾家巷49号</t>
  </si>
  <si>
    <t>2503-429005-04-01-904353</t>
  </si>
  <si>
    <t>潜江市荆蓝跃商贸有限公司</t>
  </si>
  <si>
    <t>年产2万吨稻谷烘干项目</t>
  </si>
  <si>
    <t>扩建厂房3000平方米，购置烘干设备12台、输送带3套以及环保配套设施建设。项目投产后，可形成年烘干2万吨稻谷的生产能力。</t>
  </si>
  <si>
    <t>潜江市运粮湖管理区新场办事处光明队88号</t>
  </si>
  <si>
    <t>2503-429005-04-01-638754</t>
  </si>
  <si>
    <t>潜江碳和瑞新能源科技有限公司湖北省潜江市老新镇举子河村1组46号（胡均）36KW屋顶分布式光伏发电项目</t>
  </si>
  <si>
    <t>租用湖北省潜江市老新镇举子河村1组46号（胡均）的房屋屋顶180平方米，采用光伏发电板48块，逆变器一台等配置设施，采用全额上网模式，建设36千瓦的屋顶分布式光伏发电项目，项目所需费用由乙方潜江碳和瑞新能源科技有限公司全额承担。</t>
  </si>
  <si>
    <t>老新镇举子河村1组46号</t>
  </si>
  <si>
    <t>2503-429005-04-01-716904</t>
  </si>
  <si>
    <t>武汉市交创益民新能源科技有限公司潜江分公司湖北省潜江市老新镇田李村八组（安心虎）50kw屋顶分布式光伏发电项目</t>
  </si>
  <si>
    <t>租用湖北省潜江市老新镇田李村八组安心虎的屋顶150㎡，采用光伏发电板70块，逆变器1台等配套设施，采用全额上网模式，建设50千瓦的屋顶分布式光伏发电项目，项目所需费用由乙方武汉市交创益民新能源科技有限公司潜江分公司全额承担</t>
  </si>
  <si>
    <t>湖北省潜江老新镇田李村八组</t>
  </si>
  <si>
    <t>2503-429005-04-01-858153</t>
  </si>
  <si>
    <t>注：上周共167个项目，总投资123573.29万元。其中，审批类项10个，总投资55457.85万元；备案类项目157个，总投资17241.28万元。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</si>
</sst>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2"/>
      <name val="宋体"/>
      <charset val="134"/>
    </font>
    <font>
      <sz val="24"/>
      <name val="方正小标宋简体"/>
      <charset val="134"/>
    </font>
    <font>
      <b/>
      <sz val="12"/>
      <name val="宋体"/>
      <charset val="134"/>
    </font>
    <font>
      <sz val="12"/>
      <color theme="1"/>
      <name val="宋体"/>
      <charset val="134"/>
    </font>
    <font>
      <b/>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0"/>
  <sheetViews>
    <sheetView tabSelected="1" topLeftCell="A159" workbookViewId="0">
      <selection activeCell="A170" sqref="A170:L170"/>
    </sheetView>
  </sheetViews>
  <sheetFormatPr defaultColWidth="9" defaultRowHeight="15.75"/>
  <cols>
    <col min="1" max="1" width="4.625" customWidth="1"/>
    <col min="2" max="2" width="13.625" customWidth="1"/>
    <col min="3" max="3" width="20.625" customWidth="1"/>
    <col min="4" max="4" width="7.75" customWidth="1"/>
    <col min="5" max="5" width="12" customWidth="1"/>
    <col min="6" max="6" width="35.375" customWidth="1"/>
    <col min="7" max="7" width="17.625" customWidth="1"/>
    <col min="8" max="8" width="19.125" customWidth="1"/>
    <col min="9" max="9" width="10.25" customWidth="1"/>
    <col min="10" max="11" width="9.375" customWidth="1"/>
    <col min="12" max="12" width="8.875" customWidth="1"/>
  </cols>
  <sheetData>
    <row r="1" ht="32.25" spans="1:12">
      <c r="A1" s="2" t="s">
        <v>0</v>
      </c>
      <c r="B1" s="2"/>
      <c r="C1" s="2"/>
      <c r="D1" s="2"/>
      <c r="E1" s="2"/>
      <c r="F1" s="2"/>
      <c r="G1" s="2"/>
      <c r="H1" s="2"/>
      <c r="I1" s="2"/>
      <c r="J1" s="2"/>
      <c r="K1" s="2"/>
      <c r="L1" s="2"/>
    </row>
    <row r="2" ht="47" customHeight="1" spans="1:12">
      <c r="A2" s="3" t="s">
        <v>1</v>
      </c>
      <c r="B2" s="4" t="s">
        <v>2</v>
      </c>
      <c r="C2" s="3" t="s">
        <v>3</v>
      </c>
      <c r="D2" s="4" t="s">
        <v>4</v>
      </c>
      <c r="E2" s="4" t="s">
        <v>5</v>
      </c>
      <c r="F2" s="4" t="s">
        <v>6</v>
      </c>
      <c r="G2" s="7" t="s">
        <v>7</v>
      </c>
      <c r="H2" s="8" t="s">
        <v>8</v>
      </c>
      <c r="I2" s="7" t="s">
        <v>9</v>
      </c>
      <c r="J2" s="4" t="s">
        <v>10</v>
      </c>
      <c r="K2" s="4" t="s">
        <v>11</v>
      </c>
      <c r="L2" s="3" t="s">
        <v>12</v>
      </c>
    </row>
    <row r="3" ht="33" customHeight="1" spans="1:12">
      <c r="A3" s="5">
        <v>1</v>
      </c>
      <c r="B3" s="6" t="s">
        <v>13</v>
      </c>
      <c r="C3" s="6" t="s">
        <v>14</v>
      </c>
      <c r="D3" s="6" t="s">
        <v>15</v>
      </c>
      <c r="E3" s="6">
        <v>16</v>
      </c>
      <c r="F3" s="6" t="s">
        <v>16</v>
      </c>
      <c r="G3" s="6" t="s">
        <v>17</v>
      </c>
      <c r="H3" s="9" t="s">
        <v>18</v>
      </c>
      <c r="I3" s="10">
        <v>45733</v>
      </c>
      <c r="J3" s="6" t="s">
        <v>19</v>
      </c>
      <c r="K3" s="6" t="s">
        <v>20</v>
      </c>
      <c r="L3" s="6" t="s">
        <v>21</v>
      </c>
    </row>
    <row r="4" ht="33" customHeight="1" spans="1:12">
      <c r="A4" s="5">
        <v>2</v>
      </c>
      <c r="B4" s="6" t="s">
        <v>22</v>
      </c>
      <c r="C4" s="6" t="s">
        <v>23</v>
      </c>
      <c r="D4" s="6" t="s">
        <v>15</v>
      </c>
      <c r="E4" s="6">
        <v>12</v>
      </c>
      <c r="F4" s="6" t="s">
        <v>24</v>
      </c>
      <c r="G4" s="6" t="s">
        <v>25</v>
      </c>
      <c r="H4" s="9" t="s">
        <v>26</v>
      </c>
      <c r="I4" s="10">
        <v>45733</v>
      </c>
      <c r="J4" s="6" t="s">
        <v>19</v>
      </c>
      <c r="K4" s="6" t="s">
        <v>20</v>
      </c>
      <c r="L4" s="6" t="s">
        <v>21</v>
      </c>
    </row>
    <row r="5" ht="33" customHeight="1" spans="1:12">
      <c r="A5" s="5">
        <v>3</v>
      </c>
      <c r="B5" s="6" t="s">
        <v>27</v>
      </c>
      <c r="C5" s="6" t="s">
        <v>28</v>
      </c>
      <c r="D5" s="6" t="s">
        <v>15</v>
      </c>
      <c r="E5" s="6">
        <v>6.5</v>
      </c>
      <c r="F5" s="6" t="s">
        <v>29</v>
      </c>
      <c r="G5" s="6" t="s">
        <v>30</v>
      </c>
      <c r="H5" s="9" t="s">
        <v>31</v>
      </c>
      <c r="I5" s="10">
        <v>45733</v>
      </c>
      <c r="J5" s="6" t="s">
        <v>19</v>
      </c>
      <c r="K5" s="6" t="s">
        <v>20</v>
      </c>
      <c r="L5" s="6" t="s">
        <v>21</v>
      </c>
    </row>
    <row r="6" ht="33" customHeight="1" spans="1:12">
      <c r="A6" s="5">
        <v>4</v>
      </c>
      <c r="B6" s="6" t="s">
        <v>27</v>
      </c>
      <c r="C6" s="6" t="s">
        <v>32</v>
      </c>
      <c r="D6" s="6" t="s">
        <v>15</v>
      </c>
      <c r="E6" s="6">
        <v>11.2</v>
      </c>
      <c r="F6" s="6" t="s">
        <v>33</v>
      </c>
      <c r="G6" s="6" t="s">
        <v>34</v>
      </c>
      <c r="H6" s="9" t="s">
        <v>35</v>
      </c>
      <c r="I6" s="10">
        <v>45733</v>
      </c>
      <c r="J6" s="6" t="s">
        <v>19</v>
      </c>
      <c r="K6" s="6" t="s">
        <v>20</v>
      </c>
      <c r="L6" s="6" t="s">
        <v>21</v>
      </c>
    </row>
    <row r="7" ht="33" customHeight="1" spans="1:12">
      <c r="A7" s="5">
        <v>5</v>
      </c>
      <c r="B7" s="6" t="s">
        <v>27</v>
      </c>
      <c r="C7" s="6" t="s">
        <v>36</v>
      </c>
      <c r="D7" s="6" t="s">
        <v>15</v>
      </c>
      <c r="E7" s="6">
        <v>4.9</v>
      </c>
      <c r="F7" s="6" t="s">
        <v>37</v>
      </c>
      <c r="G7" s="6" t="s">
        <v>38</v>
      </c>
      <c r="H7" s="9" t="s">
        <v>39</v>
      </c>
      <c r="I7" s="10">
        <v>45733</v>
      </c>
      <c r="J7" s="6" t="s">
        <v>19</v>
      </c>
      <c r="K7" s="6" t="s">
        <v>20</v>
      </c>
      <c r="L7" s="6" t="s">
        <v>21</v>
      </c>
    </row>
    <row r="8" ht="33" customHeight="1" spans="1:12">
      <c r="A8" s="5">
        <v>6</v>
      </c>
      <c r="B8" s="6" t="s">
        <v>27</v>
      </c>
      <c r="C8" s="6" t="s">
        <v>40</v>
      </c>
      <c r="D8" s="6" t="s">
        <v>15</v>
      </c>
      <c r="E8" s="6">
        <v>8.8</v>
      </c>
      <c r="F8" s="6" t="s">
        <v>41</v>
      </c>
      <c r="G8" s="6" t="s">
        <v>42</v>
      </c>
      <c r="H8" s="9" t="s">
        <v>43</v>
      </c>
      <c r="I8" s="10">
        <v>45733</v>
      </c>
      <c r="J8" s="6" t="s">
        <v>19</v>
      </c>
      <c r="K8" s="6" t="s">
        <v>20</v>
      </c>
      <c r="L8" s="6" t="s">
        <v>21</v>
      </c>
    </row>
    <row r="9" ht="33" customHeight="1" spans="1:12">
      <c r="A9" s="5">
        <v>7</v>
      </c>
      <c r="B9" s="6" t="s">
        <v>27</v>
      </c>
      <c r="C9" s="6" t="s">
        <v>44</v>
      </c>
      <c r="D9" s="6" t="s">
        <v>15</v>
      </c>
      <c r="E9" s="6">
        <v>10.8</v>
      </c>
      <c r="F9" s="6" t="s">
        <v>45</v>
      </c>
      <c r="G9" s="6" t="s">
        <v>46</v>
      </c>
      <c r="H9" s="9" t="s">
        <v>47</v>
      </c>
      <c r="I9" s="10">
        <v>45733</v>
      </c>
      <c r="J9" s="6" t="s">
        <v>19</v>
      </c>
      <c r="K9" s="6" t="s">
        <v>20</v>
      </c>
      <c r="L9" s="6" t="s">
        <v>21</v>
      </c>
    </row>
    <row r="10" ht="33" customHeight="1" spans="1:12">
      <c r="A10" s="5">
        <v>8</v>
      </c>
      <c r="B10" s="6" t="s">
        <v>27</v>
      </c>
      <c r="C10" s="6" t="s">
        <v>48</v>
      </c>
      <c r="D10" s="6" t="s">
        <v>15</v>
      </c>
      <c r="E10" s="6">
        <v>9.3</v>
      </c>
      <c r="F10" s="6" t="s">
        <v>49</v>
      </c>
      <c r="G10" s="6" t="s">
        <v>50</v>
      </c>
      <c r="H10" s="9" t="s">
        <v>51</v>
      </c>
      <c r="I10" s="10">
        <v>45733</v>
      </c>
      <c r="J10" s="6" t="s">
        <v>19</v>
      </c>
      <c r="K10" s="6" t="s">
        <v>20</v>
      </c>
      <c r="L10" s="6" t="s">
        <v>21</v>
      </c>
    </row>
    <row r="11" ht="33" customHeight="1" spans="1:12">
      <c r="A11" s="5">
        <v>9</v>
      </c>
      <c r="B11" s="6" t="s">
        <v>22</v>
      </c>
      <c r="C11" s="6" t="s">
        <v>52</v>
      </c>
      <c r="D11" s="6" t="s">
        <v>15</v>
      </c>
      <c r="E11" s="6">
        <v>6.2</v>
      </c>
      <c r="F11" s="6" t="s">
        <v>53</v>
      </c>
      <c r="G11" s="6" t="s">
        <v>54</v>
      </c>
      <c r="H11" s="9" t="s">
        <v>55</v>
      </c>
      <c r="I11" s="10">
        <v>45733</v>
      </c>
      <c r="J11" s="6" t="s">
        <v>19</v>
      </c>
      <c r="K11" s="6" t="s">
        <v>20</v>
      </c>
      <c r="L11" s="6" t="s">
        <v>21</v>
      </c>
    </row>
    <row r="12" ht="33" customHeight="1" spans="1:12">
      <c r="A12" s="5">
        <v>10</v>
      </c>
      <c r="B12" s="6" t="s">
        <v>56</v>
      </c>
      <c r="C12" s="6" t="s">
        <v>57</v>
      </c>
      <c r="D12" s="6" t="s">
        <v>15</v>
      </c>
      <c r="E12" s="6">
        <v>8.97</v>
      </c>
      <c r="F12" s="6" t="s">
        <v>58</v>
      </c>
      <c r="G12" s="6" t="s">
        <v>59</v>
      </c>
      <c r="H12" s="9" t="s">
        <v>60</v>
      </c>
      <c r="I12" s="10">
        <v>45733</v>
      </c>
      <c r="J12" s="6" t="s">
        <v>19</v>
      </c>
      <c r="K12" s="6" t="s">
        <v>20</v>
      </c>
      <c r="L12" s="6" t="s">
        <v>21</v>
      </c>
    </row>
    <row r="13" ht="33" customHeight="1" spans="1:12">
      <c r="A13" s="5">
        <v>11</v>
      </c>
      <c r="B13" s="6" t="s">
        <v>22</v>
      </c>
      <c r="C13" s="6" t="s">
        <v>61</v>
      </c>
      <c r="D13" s="6" t="s">
        <v>15</v>
      </c>
      <c r="E13" s="6">
        <v>12</v>
      </c>
      <c r="F13" s="6" t="s">
        <v>62</v>
      </c>
      <c r="G13" s="6" t="s">
        <v>63</v>
      </c>
      <c r="H13" s="9" t="s">
        <v>64</v>
      </c>
      <c r="I13" s="10">
        <v>45733</v>
      </c>
      <c r="J13" s="6" t="s">
        <v>19</v>
      </c>
      <c r="K13" s="6" t="s">
        <v>20</v>
      </c>
      <c r="L13" s="6" t="s">
        <v>21</v>
      </c>
    </row>
    <row r="14" ht="33" customHeight="1" spans="1:12">
      <c r="A14" s="5">
        <v>12</v>
      </c>
      <c r="B14" s="6" t="s">
        <v>22</v>
      </c>
      <c r="C14" s="6" t="s">
        <v>65</v>
      </c>
      <c r="D14" s="6" t="s">
        <v>15</v>
      </c>
      <c r="E14" s="6">
        <v>6</v>
      </c>
      <c r="F14" s="6" t="s">
        <v>66</v>
      </c>
      <c r="G14" s="6" t="s">
        <v>67</v>
      </c>
      <c r="H14" s="9" t="s">
        <v>68</v>
      </c>
      <c r="I14" s="10">
        <v>45733</v>
      </c>
      <c r="J14" s="6" t="s">
        <v>19</v>
      </c>
      <c r="K14" s="6" t="s">
        <v>20</v>
      </c>
      <c r="L14" s="6" t="s">
        <v>21</v>
      </c>
    </row>
    <row r="15" ht="33" customHeight="1" spans="1:12">
      <c r="A15" s="5">
        <v>13</v>
      </c>
      <c r="B15" s="6" t="s">
        <v>69</v>
      </c>
      <c r="C15" s="6" t="s">
        <v>70</v>
      </c>
      <c r="D15" s="6" t="s">
        <v>71</v>
      </c>
      <c r="E15" s="6">
        <v>320</v>
      </c>
      <c r="F15" s="6" t="s">
        <v>72</v>
      </c>
      <c r="G15" s="6" t="s">
        <v>73</v>
      </c>
      <c r="H15" s="9" t="s">
        <v>74</v>
      </c>
      <c r="I15" s="10">
        <v>45733</v>
      </c>
      <c r="J15" s="6" t="s">
        <v>19</v>
      </c>
      <c r="K15" s="6" t="s">
        <v>20</v>
      </c>
      <c r="L15" s="6" t="s">
        <v>21</v>
      </c>
    </row>
    <row r="16" ht="33" customHeight="1" spans="1:12">
      <c r="A16" s="5">
        <v>14</v>
      </c>
      <c r="B16" s="6" t="s">
        <v>56</v>
      </c>
      <c r="C16" s="6" t="s">
        <v>75</v>
      </c>
      <c r="D16" s="6" t="s">
        <v>15</v>
      </c>
      <c r="E16" s="6">
        <v>12</v>
      </c>
      <c r="F16" s="6" t="s">
        <v>76</v>
      </c>
      <c r="G16" s="6" t="s">
        <v>77</v>
      </c>
      <c r="H16" s="9" t="s">
        <v>78</v>
      </c>
      <c r="I16" s="10">
        <v>45733</v>
      </c>
      <c r="J16" s="6" t="s">
        <v>19</v>
      </c>
      <c r="K16" s="6" t="s">
        <v>20</v>
      </c>
      <c r="L16" s="6" t="s">
        <v>21</v>
      </c>
    </row>
    <row r="17" ht="33" customHeight="1" spans="1:12">
      <c r="A17" s="5">
        <v>15</v>
      </c>
      <c r="B17" s="6" t="s">
        <v>13</v>
      </c>
      <c r="C17" s="6" t="s">
        <v>79</v>
      </c>
      <c r="D17" s="6" t="s">
        <v>15</v>
      </c>
      <c r="E17" s="6">
        <v>6</v>
      </c>
      <c r="F17" s="6" t="s">
        <v>80</v>
      </c>
      <c r="G17" s="6" t="s">
        <v>81</v>
      </c>
      <c r="H17" s="9" t="s">
        <v>82</v>
      </c>
      <c r="I17" s="10">
        <v>45733</v>
      </c>
      <c r="J17" s="6" t="s">
        <v>19</v>
      </c>
      <c r="K17" s="6" t="s">
        <v>20</v>
      </c>
      <c r="L17" s="6" t="s">
        <v>21</v>
      </c>
    </row>
    <row r="18" ht="33" customHeight="1" spans="1:12">
      <c r="A18" s="5">
        <v>16</v>
      </c>
      <c r="B18" s="6" t="s">
        <v>13</v>
      </c>
      <c r="C18" s="6" t="s">
        <v>83</v>
      </c>
      <c r="D18" s="6" t="s">
        <v>15</v>
      </c>
      <c r="E18" s="6">
        <v>16</v>
      </c>
      <c r="F18" s="6" t="s">
        <v>84</v>
      </c>
      <c r="G18" s="6" t="s">
        <v>85</v>
      </c>
      <c r="H18" s="9" t="s">
        <v>86</v>
      </c>
      <c r="I18" s="10">
        <v>45733</v>
      </c>
      <c r="J18" s="6" t="s">
        <v>19</v>
      </c>
      <c r="K18" s="6" t="s">
        <v>20</v>
      </c>
      <c r="L18" s="6" t="s">
        <v>21</v>
      </c>
    </row>
    <row r="19" ht="33" customHeight="1" spans="1:12">
      <c r="A19" s="5">
        <v>17</v>
      </c>
      <c r="B19" s="6" t="s">
        <v>13</v>
      </c>
      <c r="C19" s="6" t="s">
        <v>87</v>
      </c>
      <c r="D19" s="6" t="s">
        <v>15</v>
      </c>
      <c r="E19" s="6">
        <v>6</v>
      </c>
      <c r="F19" s="6" t="s">
        <v>88</v>
      </c>
      <c r="G19" s="6" t="s">
        <v>89</v>
      </c>
      <c r="H19" s="9" t="s">
        <v>90</v>
      </c>
      <c r="I19" s="10">
        <v>45733</v>
      </c>
      <c r="J19" s="6" t="s">
        <v>19</v>
      </c>
      <c r="K19" s="6" t="s">
        <v>20</v>
      </c>
      <c r="L19" s="6" t="s">
        <v>21</v>
      </c>
    </row>
    <row r="20" ht="33" customHeight="1" spans="1:12">
      <c r="A20" s="5">
        <v>18</v>
      </c>
      <c r="B20" s="6" t="s">
        <v>22</v>
      </c>
      <c r="C20" s="6" t="s">
        <v>91</v>
      </c>
      <c r="D20" s="6" t="s">
        <v>15</v>
      </c>
      <c r="E20" s="6">
        <v>12.4</v>
      </c>
      <c r="F20" s="6" t="s">
        <v>92</v>
      </c>
      <c r="G20" s="6" t="s">
        <v>93</v>
      </c>
      <c r="H20" s="9" t="s">
        <v>94</v>
      </c>
      <c r="I20" s="10">
        <v>45733</v>
      </c>
      <c r="J20" s="6" t="s">
        <v>19</v>
      </c>
      <c r="K20" s="6" t="s">
        <v>20</v>
      </c>
      <c r="L20" s="6" t="s">
        <v>21</v>
      </c>
    </row>
    <row r="21" ht="33" customHeight="1" spans="1:12">
      <c r="A21" s="5">
        <v>19</v>
      </c>
      <c r="B21" s="6" t="s">
        <v>22</v>
      </c>
      <c r="C21" s="6" t="s">
        <v>95</v>
      </c>
      <c r="D21" s="6" t="s">
        <v>15</v>
      </c>
      <c r="E21" s="6">
        <v>9.37</v>
      </c>
      <c r="F21" s="6" t="s">
        <v>96</v>
      </c>
      <c r="G21" s="6" t="s">
        <v>97</v>
      </c>
      <c r="H21" s="9" t="s">
        <v>98</v>
      </c>
      <c r="I21" s="10">
        <v>45733</v>
      </c>
      <c r="J21" s="6" t="s">
        <v>19</v>
      </c>
      <c r="K21" s="6" t="s">
        <v>20</v>
      </c>
      <c r="L21" s="6" t="s">
        <v>21</v>
      </c>
    </row>
    <row r="22" ht="33" customHeight="1" spans="1:12">
      <c r="A22" s="5">
        <v>20</v>
      </c>
      <c r="B22" s="6" t="s">
        <v>13</v>
      </c>
      <c r="C22" s="6" t="s">
        <v>99</v>
      </c>
      <c r="D22" s="6" t="s">
        <v>15</v>
      </c>
      <c r="E22" s="6">
        <v>8.74</v>
      </c>
      <c r="F22" s="6" t="s">
        <v>100</v>
      </c>
      <c r="G22" s="6" t="s">
        <v>101</v>
      </c>
      <c r="H22" s="9" t="s">
        <v>102</v>
      </c>
      <c r="I22" s="10">
        <v>45733</v>
      </c>
      <c r="J22" s="6" t="s">
        <v>19</v>
      </c>
      <c r="K22" s="6" t="s">
        <v>20</v>
      </c>
      <c r="L22" s="6" t="s">
        <v>21</v>
      </c>
    </row>
    <row r="23" ht="33" customHeight="1" spans="1:12">
      <c r="A23" s="5">
        <v>21</v>
      </c>
      <c r="B23" s="6" t="s">
        <v>103</v>
      </c>
      <c r="C23" s="6" t="s">
        <v>104</v>
      </c>
      <c r="D23" s="6" t="s">
        <v>15</v>
      </c>
      <c r="E23" s="6">
        <v>12</v>
      </c>
      <c r="F23" s="6" t="s">
        <v>105</v>
      </c>
      <c r="G23" s="6" t="s">
        <v>77</v>
      </c>
      <c r="H23" s="9" t="s">
        <v>106</v>
      </c>
      <c r="I23" s="10">
        <v>45733</v>
      </c>
      <c r="J23" s="6" t="s">
        <v>19</v>
      </c>
      <c r="K23" s="6" t="s">
        <v>20</v>
      </c>
      <c r="L23" s="6" t="s">
        <v>21</v>
      </c>
    </row>
    <row r="24" ht="33" customHeight="1" spans="1:12">
      <c r="A24" s="5">
        <v>22</v>
      </c>
      <c r="B24" s="6" t="s">
        <v>13</v>
      </c>
      <c r="C24" s="6" t="s">
        <v>107</v>
      </c>
      <c r="D24" s="6" t="s">
        <v>15</v>
      </c>
      <c r="E24" s="6">
        <v>12</v>
      </c>
      <c r="F24" s="6" t="s">
        <v>108</v>
      </c>
      <c r="G24" s="6" t="s">
        <v>109</v>
      </c>
      <c r="H24" s="9" t="s">
        <v>110</v>
      </c>
      <c r="I24" s="10">
        <v>45733</v>
      </c>
      <c r="J24" s="6" t="s">
        <v>19</v>
      </c>
      <c r="K24" s="6" t="s">
        <v>20</v>
      </c>
      <c r="L24" s="6" t="s">
        <v>21</v>
      </c>
    </row>
    <row r="25" ht="33" customHeight="1" spans="1:12">
      <c r="A25" s="5">
        <v>23</v>
      </c>
      <c r="B25" s="6" t="s">
        <v>13</v>
      </c>
      <c r="C25" s="6" t="s">
        <v>111</v>
      </c>
      <c r="D25" s="6" t="s">
        <v>15</v>
      </c>
      <c r="E25" s="6">
        <v>12</v>
      </c>
      <c r="F25" s="6" t="s">
        <v>112</v>
      </c>
      <c r="G25" s="6" t="s">
        <v>113</v>
      </c>
      <c r="H25" s="9" t="s">
        <v>114</v>
      </c>
      <c r="I25" s="10">
        <v>45733</v>
      </c>
      <c r="J25" s="6" t="s">
        <v>19</v>
      </c>
      <c r="K25" s="6" t="s">
        <v>20</v>
      </c>
      <c r="L25" s="6" t="s">
        <v>21</v>
      </c>
    </row>
    <row r="26" ht="33" customHeight="1" spans="1:12">
      <c r="A26" s="5">
        <v>24</v>
      </c>
      <c r="B26" s="6" t="s">
        <v>27</v>
      </c>
      <c r="C26" s="6" t="s">
        <v>115</v>
      </c>
      <c r="D26" s="6" t="s">
        <v>15</v>
      </c>
      <c r="E26" s="6">
        <v>6.5</v>
      </c>
      <c r="F26" s="6" t="s">
        <v>116</v>
      </c>
      <c r="G26" s="6" t="s">
        <v>30</v>
      </c>
      <c r="H26" s="9" t="s">
        <v>117</v>
      </c>
      <c r="I26" s="10">
        <v>45733</v>
      </c>
      <c r="J26" s="6" t="s">
        <v>19</v>
      </c>
      <c r="K26" s="6" t="s">
        <v>20</v>
      </c>
      <c r="L26" s="6" t="s">
        <v>21</v>
      </c>
    </row>
    <row r="27" ht="33" customHeight="1" spans="1:12">
      <c r="A27" s="5">
        <v>25</v>
      </c>
      <c r="B27" s="6" t="s">
        <v>13</v>
      </c>
      <c r="C27" s="6" t="s">
        <v>118</v>
      </c>
      <c r="D27" s="6" t="s">
        <v>15</v>
      </c>
      <c r="E27" s="6">
        <v>12</v>
      </c>
      <c r="F27" s="6" t="s">
        <v>119</v>
      </c>
      <c r="G27" s="6" t="s">
        <v>120</v>
      </c>
      <c r="H27" s="9" t="s">
        <v>121</v>
      </c>
      <c r="I27" s="10">
        <v>45733</v>
      </c>
      <c r="J27" s="6" t="s">
        <v>19</v>
      </c>
      <c r="K27" s="6" t="s">
        <v>20</v>
      </c>
      <c r="L27" s="6" t="s">
        <v>21</v>
      </c>
    </row>
    <row r="28" ht="33" customHeight="1" spans="1:12">
      <c r="A28" s="5">
        <v>26</v>
      </c>
      <c r="B28" s="6" t="s">
        <v>22</v>
      </c>
      <c r="C28" s="6" t="s">
        <v>122</v>
      </c>
      <c r="D28" s="6" t="s">
        <v>15</v>
      </c>
      <c r="E28" s="6">
        <v>6.09</v>
      </c>
      <c r="F28" s="6" t="s">
        <v>123</v>
      </c>
      <c r="G28" s="6" t="s">
        <v>124</v>
      </c>
      <c r="H28" s="9" t="s">
        <v>125</v>
      </c>
      <c r="I28" s="10">
        <v>45733</v>
      </c>
      <c r="J28" s="6" t="s">
        <v>19</v>
      </c>
      <c r="K28" s="6" t="s">
        <v>20</v>
      </c>
      <c r="L28" s="6" t="s">
        <v>21</v>
      </c>
    </row>
    <row r="29" ht="33" customHeight="1" spans="1:12">
      <c r="A29" s="5">
        <v>27</v>
      </c>
      <c r="B29" s="6" t="s">
        <v>27</v>
      </c>
      <c r="C29" s="6" t="s">
        <v>126</v>
      </c>
      <c r="D29" s="6" t="s">
        <v>15</v>
      </c>
      <c r="E29" s="6">
        <v>8.4</v>
      </c>
      <c r="F29" s="6" t="s">
        <v>127</v>
      </c>
      <c r="G29" s="6" t="s">
        <v>128</v>
      </c>
      <c r="H29" s="9" t="s">
        <v>129</v>
      </c>
      <c r="I29" s="10">
        <v>45733</v>
      </c>
      <c r="J29" s="6" t="s">
        <v>19</v>
      </c>
      <c r="K29" s="6" t="s">
        <v>20</v>
      </c>
      <c r="L29" s="6" t="s">
        <v>21</v>
      </c>
    </row>
    <row r="30" ht="33" customHeight="1" spans="1:12">
      <c r="A30" s="5">
        <v>28</v>
      </c>
      <c r="B30" s="6" t="s">
        <v>130</v>
      </c>
      <c r="C30" s="6" t="s">
        <v>131</v>
      </c>
      <c r="D30" s="6" t="s">
        <v>15</v>
      </c>
      <c r="E30" s="6">
        <v>25847.25</v>
      </c>
      <c r="F30" s="6" t="s">
        <v>132</v>
      </c>
      <c r="G30" s="6" t="s">
        <v>133</v>
      </c>
      <c r="H30" s="9" t="s">
        <v>134</v>
      </c>
      <c r="I30" s="10">
        <v>45733</v>
      </c>
      <c r="J30" s="6" t="s">
        <v>19</v>
      </c>
      <c r="K30" s="9" t="s">
        <v>135</v>
      </c>
      <c r="L30" s="6" t="s">
        <v>21</v>
      </c>
    </row>
    <row r="31" ht="33" customHeight="1" spans="1:12">
      <c r="A31" s="5">
        <v>29</v>
      </c>
      <c r="B31" s="6" t="s">
        <v>136</v>
      </c>
      <c r="C31" s="6" t="s">
        <v>137</v>
      </c>
      <c r="D31" s="6" t="s">
        <v>138</v>
      </c>
      <c r="E31" s="6">
        <v>18000</v>
      </c>
      <c r="F31" s="6" t="s">
        <v>139</v>
      </c>
      <c r="G31" s="6" t="s">
        <v>140</v>
      </c>
      <c r="H31" s="9" t="s">
        <v>141</v>
      </c>
      <c r="I31" s="10">
        <v>45733</v>
      </c>
      <c r="J31" s="6" t="s">
        <v>19</v>
      </c>
      <c r="K31" s="9" t="s">
        <v>142</v>
      </c>
      <c r="L31" s="6" t="s">
        <v>21</v>
      </c>
    </row>
    <row r="32" ht="33" customHeight="1" spans="1:12">
      <c r="A32" s="5">
        <v>30</v>
      </c>
      <c r="B32" s="6" t="s">
        <v>143</v>
      </c>
      <c r="C32" s="6" t="s">
        <v>144</v>
      </c>
      <c r="D32" s="6" t="s">
        <v>15</v>
      </c>
      <c r="E32" s="6">
        <v>4.9</v>
      </c>
      <c r="F32" s="6" t="s">
        <v>145</v>
      </c>
      <c r="G32" s="6" t="s">
        <v>146</v>
      </c>
      <c r="H32" s="9" t="s">
        <v>147</v>
      </c>
      <c r="I32" s="10">
        <v>45733</v>
      </c>
      <c r="J32" s="6" t="s">
        <v>19</v>
      </c>
      <c r="K32" s="6" t="s">
        <v>20</v>
      </c>
      <c r="L32" s="6" t="s">
        <v>21</v>
      </c>
    </row>
    <row r="33" ht="33" customHeight="1" spans="1:12">
      <c r="A33" s="5">
        <v>31</v>
      </c>
      <c r="B33" s="6" t="s">
        <v>13</v>
      </c>
      <c r="C33" s="6" t="s">
        <v>148</v>
      </c>
      <c r="D33" s="6" t="s">
        <v>15</v>
      </c>
      <c r="E33" s="6">
        <v>9.71</v>
      </c>
      <c r="F33" s="6" t="s">
        <v>149</v>
      </c>
      <c r="G33" s="6" t="s">
        <v>150</v>
      </c>
      <c r="H33" s="9" t="s">
        <v>151</v>
      </c>
      <c r="I33" s="10">
        <v>45733</v>
      </c>
      <c r="J33" s="6" t="s">
        <v>19</v>
      </c>
      <c r="K33" s="6" t="s">
        <v>20</v>
      </c>
      <c r="L33" s="6" t="s">
        <v>21</v>
      </c>
    </row>
    <row r="34" ht="33" customHeight="1" spans="1:12">
      <c r="A34" s="5">
        <v>32</v>
      </c>
      <c r="B34" s="6" t="s">
        <v>13</v>
      </c>
      <c r="C34" s="6" t="s">
        <v>152</v>
      </c>
      <c r="D34" s="6" t="s">
        <v>15</v>
      </c>
      <c r="E34" s="6">
        <v>10</v>
      </c>
      <c r="F34" s="6" t="s">
        <v>153</v>
      </c>
      <c r="G34" s="6" t="s">
        <v>154</v>
      </c>
      <c r="H34" s="9" t="s">
        <v>155</v>
      </c>
      <c r="I34" s="10">
        <v>45733</v>
      </c>
      <c r="J34" s="6" t="s">
        <v>19</v>
      </c>
      <c r="K34" s="6" t="s">
        <v>20</v>
      </c>
      <c r="L34" s="6" t="s">
        <v>21</v>
      </c>
    </row>
    <row r="35" ht="33" customHeight="1" spans="1:12">
      <c r="A35" s="5">
        <v>33</v>
      </c>
      <c r="B35" s="6" t="s">
        <v>27</v>
      </c>
      <c r="C35" s="6" t="s">
        <v>156</v>
      </c>
      <c r="D35" s="6" t="s">
        <v>15</v>
      </c>
      <c r="E35" s="6">
        <v>7.5</v>
      </c>
      <c r="F35" s="6" t="s">
        <v>157</v>
      </c>
      <c r="G35" s="6" t="s">
        <v>158</v>
      </c>
      <c r="H35" s="9" t="s">
        <v>159</v>
      </c>
      <c r="I35" s="10">
        <v>45733</v>
      </c>
      <c r="J35" s="6" t="s">
        <v>19</v>
      </c>
      <c r="K35" s="6" t="s">
        <v>20</v>
      </c>
      <c r="L35" s="6" t="s">
        <v>21</v>
      </c>
    </row>
    <row r="36" ht="33" customHeight="1" spans="1:12">
      <c r="A36" s="5">
        <v>34</v>
      </c>
      <c r="B36" s="6" t="s">
        <v>13</v>
      </c>
      <c r="C36" s="6" t="s">
        <v>160</v>
      </c>
      <c r="D36" s="6" t="s">
        <v>15</v>
      </c>
      <c r="E36" s="6">
        <v>9.71</v>
      </c>
      <c r="F36" s="6" t="s">
        <v>161</v>
      </c>
      <c r="G36" s="6" t="s">
        <v>162</v>
      </c>
      <c r="H36" s="9" t="s">
        <v>163</v>
      </c>
      <c r="I36" s="10">
        <v>45733</v>
      </c>
      <c r="J36" s="6" t="s">
        <v>19</v>
      </c>
      <c r="K36" s="6" t="s">
        <v>20</v>
      </c>
      <c r="L36" s="6" t="s">
        <v>21</v>
      </c>
    </row>
    <row r="37" ht="33" customHeight="1" spans="1:12">
      <c r="A37" s="5">
        <v>35</v>
      </c>
      <c r="B37" s="6" t="s">
        <v>103</v>
      </c>
      <c r="C37" s="6" t="s">
        <v>164</v>
      </c>
      <c r="D37" s="6" t="s">
        <v>15</v>
      </c>
      <c r="E37" s="6">
        <v>11.5</v>
      </c>
      <c r="F37" s="6" t="s">
        <v>165</v>
      </c>
      <c r="G37" s="6" t="s">
        <v>166</v>
      </c>
      <c r="H37" s="9" t="s">
        <v>167</v>
      </c>
      <c r="I37" s="10">
        <v>45733</v>
      </c>
      <c r="J37" s="6" t="s">
        <v>19</v>
      </c>
      <c r="K37" s="6" t="s">
        <v>20</v>
      </c>
      <c r="L37" s="6" t="s">
        <v>21</v>
      </c>
    </row>
    <row r="38" ht="33" customHeight="1" spans="1:12">
      <c r="A38" s="5">
        <v>36</v>
      </c>
      <c r="B38" s="6" t="s">
        <v>13</v>
      </c>
      <c r="C38" s="6" t="s">
        <v>168</v>
      </c>
      <c r="D38" s="6" t="s">
        <v>15</v>
      </c>
      <c r="E38" s="6">
        <v>7.6</v>
      </c>
      <c r="F38" s="6" t="s">
        <v>169</v>
      </c>
      <c r="G38" s="6" t="s">
        <v>170</v>
      </c>
      <c r="H38" s="9" t="s">
        <v>171</v>
      </c>
      <c r="I38" s="10">
        <v>45734</v>
      </c>
      <c r="J38" s="6" t="s">
        <v>19</v>
      </c>
      <c r="K38" s="6" t="s">
        <v>20</v>
      </c>
      <c r="L38" s="6" t="s">
        <v>21</v>
      </c>
    </row>
    <row r="39" ht="33" customHeight="1" spans="1:12">
      <c r="A39" s="5">
        <v>37</v>
      </c>
      <c r="B39" s="6" t="s">
        <v>172</v>
      </c>
      <c r="C39" s="6" t="s">
        <v>173</v>
      </c>
      <c r="D39" s="6" t="s">
        <v>15</v>
      </c>
      <c r="E39" s="6">
        <v>15</v>
      </c>
      <c r="F39" s="6" t="s">
        <v>174</v>
      </c>
      <c r="G39" s="6" t="s">
        <v>175</v>
      </c>
      <c r="H39" s="9" t="s">
        <v>176</v>
      </c>
      <c r="I39" s="10">
        <v>45734</v>
      </c>
      <c r="J39" s="6" t="s">
        <v>19</v>
      </c>
      <c r="K39" s="6" t="s">
        <v>20</v>
      </c>
      <c r="L39" s="6" t="s">
        <v>21</v>
      </c>
    </row>
    <row r="40" s="1" customFormat="1" ht="33" customHeight="1" spans="1:12">
      <c r="A40" s="5">
        <v>38</v>
      </c>
      <c r="B40" s="6" t="s">
        <v>56</v>
      </c>
      <c r="C40" s="6" t="s">
        <v>177</v>
      </c>
      <c r="D40" s="6" t="s">
        <v>15</v>
      </c>
      <c r="E40" s="6">
        <v>9.43</v>
      </c>
      <c r="F40" s="6" t="s">
        <v>178</v>
      </c>
      <c r="G40" s="6" t="s">
        <v>179</v>
      </c>
      <c r="H40" s="9" t="s">
        <v>180</v>
      </c>
      <c r="I40" s="10">
        <v>45734</v>
      </c>
      <c r="J40" s="6" t="s">
        <v>19</v>
      </c>
      <c r="K40" s="6" t="s">
        <v>20</v>
      </c>
      <c r="L40" s="6" t="s">
        <v>21</v>
      </c>
    </row>
    <row r="41" ht="33" customHeight="1" spans="1:12">
      <c r="A41" s="5">
        <v>39</v>
      </c>
      <c r="B41" s="6" t="s">
        <v>103</v>
      </c>
      <c r="C41" s="6" t="s">
        <v>181</v>
      </c>
      <c r="D41" s="6" t="s">
        <v>15</v>
      </c>
      <c r="E41" s="6">
        <v>17</v>
      </c>
      <c r="F41" s="6" t="s">
        <v>182</v>
      </c>
      <c r="G41" s="6" t="s">
        <v>183</v>
      </c>
      <c r="H41" s="9" t="s">
        <v>184</v>
      </c>
      <c r="I41" s="10">
        <v>45734</v>
      </c>
      <c r="J41" s="6" t="s">
        <v>19</v>
      </c>
      <c r="K41" s="6" t="s">
        <v>20</v>
      </c>
      <c r="L41" s="6" t="s">
        <v>21</v>
      </c>
    </row>
    <row r="42" ht="33" customHeight="1" spans="1:12">
      <c r="A42" s="5">
        <v>40</v>
      </c>
      <c r="B42" s="6" t="s">
        <v>185</v>
      </c>
      <c r="C42" s="6" t="s">
        <v>186</v>
      </c>
      <c r="D42" s="6" t="s">
        <v>15</v>
      </c>
      <c r="E42" s="6">
        <v>19.28</v>
      </c>
      <c r="F42" s="6" t="s">
        <v>187</v>
      </c>
      <c r="G42" s="6" t="s">
        <v>188</v>
      </c>
      <c r="H42" s="9" t="s">
        <v>189</v>
      </c>
      <c r="I42" s="10">
        <v>45734</v>
      </c>
      <c r="J42" s="6" t="s">
        <v>19</v>
      </c>
      <c r="K42" s="6" t="s">
        <v>20</v>
      </c>
      <c r="L42" s="6" t="s">
        <v>21</v>
      </c>
    </row>
    <row r="43" ht="33" customHeight="1" spans="1:12">
      <c r="A43" s="5">
        <v>41</v>
      </c>
      <c r="B43" s="6" t="s">
        <v>185</v>
      </c>
      <c r="C43" s="6" t="s">
        <v>190</v>
      </c>
      <c r="D43" s="6" t="s">
        <v>15</v>
      </c>
      <c r="E43" s="6">
        <v>19.48</v>
      </c>
      <c r="F43" s="6" t="s">
        <v>191</v>
      </c>
      <c r="G43" s="6" t="s">
        <v>192</v>
      </c>
      <c r="H43" s="9" t="s">
        <v>193</v>
      </c>
      <c r="I43" s="10">
        <v>45734</v>
      </c>
      <c r="J43" s="6" t="s">
        <v>19</v>
      </c>
      <c r="K43" s="6" t="s">
        <v>20</v>
      </c>
      <c r="L43" s="6" t="s">
        <v>21</v>
      </c>
    </row>
    <row r="44" ht="33" customHeight="1" spans="1:12">
      <c r="A44" s="5">
        <v>42</v>
      </c>
      <c r="B44" s="6" t="s">
        <v>13</v>
      </c>
      <c r="C44" s="6" t="s">
        <v>194</v>
      </c>
      <c r="D44" s="6" t="s">
        <v>15</v>
      </c>
      <c r="E44" s="6">
        <v>12</v>
      </c>
      <c r="F44" s="6" t="s">
        <v>195</v>
      </c>
      <c r="G44" s="6" t="s">
        <v>196</v>
      </c>
      <c r="H44" s="9" t="s">
        <v>197</v>
      </c>
      <c r="I44" s="10">
        <v>45734</v>
      </c>
      <c r="J44" s="6" t="s">
        <v>19</v>
      </c>
      <c r="K44" s="6" t="s">
        <v>20</v>
      </c>
      <c r="L44" s="6" t="s">
        <v>21</v>
      </c>
    </row>
    <row r="45" ht="33" customHeight="1" spans="1:12">
      <c r="A45" s="5">
        <v>43</v>
      </c>
      <c r="B45" s="6" t="s">
        <v>56</v>
      </c>
      <c r="C45" s="6" t="s">
        <v>198</v>
      </c>
      <c r="D45" s="6" t="s">
        <v>15</v>
      </c>
      <c r="E45" s="6">
        <v>7.2</v>
      </c>
      <c r="F45" s="6" t="s">
        <v>199</v>
      </c>
      <c r="G45" s="6" t="s">
        <v>200</v>
      </c>
      <c r="H45" s="9" t="s">
        <v>201</v>
      </c>
      <c r="I45" s="10">
        <v>45734</v>
      </c>
      <c r="J45" s="6" t="s">
        <v>19</v>
      </c>
      <c r="K45" s="6" t="s">
        <v>20</v>
      </c>
      <c r="L45" s="6" t="s">
        <v>21</v>
      </c>
    </row>
    <row r="46" ht="33" customHeight="1" spans="1:12">
      <c r="A46" s="5">
        <v>44</v>
      </c>
      <c r="B46" s="6" t="s">
        <v>185</v>
      </c>
      <c r="C46" s="6" t="s">
        <v>202</v>
      </c>
      <c r="D46" s="6" t="s">
        <v>15</v>
      </c>
      <c r="E46" s="6">
        <v>9</v>
      </c>
      <c r="F46" s="6" t="s">
        <v>203</v>
      </c>
      <c r="G46" s="6" t="s">
        <v>204</v>
      </c>
      <c r="H46" s="9" t="s">
        <v>205</v>
      </c>
      <c r="I46" s="10">
        <v>45734</v>
      </c>
      <c r="J46" s="6" t="s">
        <v>19</v>
      </c>
      <c r="K46" s="6" t="s">
        <v>20</v>
      </c>
      <c r="L46" s="6" t="s">
        <v>21</v>
      </c>
    </row>
    <row r="47" ht="33" customHeight="1" spans="1:12">
      <c r="A47" s="5">
        <v>45</v>
      </c>
      <c r="B47" s="6" t="s">
        <v>13</v>
      </c>
      <c r="C47" s="6" t="s">
        <v>206</v>
      </c>
      <c r="D47" s="6" t="s">
        <v>15</v>
      </c>
      <c r="E47" s="6">
        <v>12</v>
      </c>
      <c r="F47" s="6" t="s">
        <v>207</v>
      </c>
      <c r="G47" s="6" t="s">
        <v>208</v>
      </c>
      <c r="H47" s="9" t="s">
        <v>209</v>
      </c>
      <c r="I47" s="10">
        <v>45734</v>
      </c>
      <c r="J47" s="6" t="s">
        <v>19</v>
      </c>
      <c r="K47" s="6" t="s">
        <v>20</v>
      </c>
      <c r="L47" s="6" t="s">
        <v>21</v>
      </c>
    </row>
    <row r="48" ht="33" customHeight="1" spans="1:12">
      <c r="A48" s="5">
        <v>46</v>
      </c>
      <c r="B48" s="6" t="s">
        <v>185</v>
      </c>
      <c r="C48" s="6" t="s">
        <v>210</v>
      </c>
      <c r="D48" s="6" t="s">
        <v>15</v>
      </c>
      <c r="E48" s="6">
        <v>3</v>
      </c>
      <c r="F48" s="6" t="s">
        <v>211</v>
      </c>
      <c r="G48" s="6" t="s">
        <v>212</v>
      </c>
      <c r="H48" s="9" t="s">
        <v>213</v>
      </c>
      <c r="I48" s="10">
        <v>45734</v>
      </c>
      <c r="J48" s="6" t="s">
        <v>19</v>
      </c>
      <c r="K48" s="6" t="s">
        <v>20</v>
      </c>
      <c r="L48" s="6" t="s">
        <v>21</v>
      </c>
    </row>
    <row r="49" ht="33" customHeight="1" spans="1:12">
      <c r="A49" s="5">
        <v>47</v>
      </c>
      <c r="B49" s="6" t="s">
        <v>13</v>
      </c>
      <c r="C49" s="6" t="s">
        <v>214</v>
      </c>
      <c r="D49" s="6" t="s">
        <v>15</v>
      </c>
      <c r="E49" s="6">
        <v>12</v>
      </c>
      <c r="F49" s="6" t="s">
        <v>215</v>
      </c>
      <c r="G49" s="6" t="s">
        <v>154</v>
      </c>
      <c r="H49" s="9" t="s">
        <v>216</v>
      </c>
      <c r="I49" s="10">
        <v>45734</v>
      </c>
      <c r="J49" s="6" t="s">
        <v>19</v>
      </c>
      <c r="K49" s="6" t="s">
        <v>20</v>
      </c>
      <c r="L49" s="6" t="s">
        <v>21</v>
      </c>
    </row>
    <row r="50" ht="33" customHeight="1" spans="1:12">
      <c r="A50" s="5">
        <v>48</v>
      </c>
      <c r="B50" s="6" t="s">
        <v>185</v>
      </c>
      <c r="C50" s="6" t="s">
        <v>217</v>
      </c>
      <c r="D50" s="6" t="s">
        <v>15</v>
      </c>
      <c r="E50" s="6">
        <v>15</v>
      </c>
      <c r="F50" s="6" t="s">
        <v>218</v>
      </c>
      <c r="G50" s="6" t="s">
        <v>219</v>
      </c>
      <c r="H50" s="9" t="s">
        <v>220</v>
      </c>
      <c r="I50" s="10">
        <v>45734</v>
      </c>
      <c r="J50" s="6" t="s">
        <v>19</v>
      </c>
      <c r="K50" s="6" t="s">
        <v>20</v>
      </c>
      <c r="L50" s="6" t="s">
        <v>21</v>
      </c>
    </row>
    <row r="51" ht="33" customHeight="1" spans="1:12">
      <c r="A51" s="5">
        <v>49</v>
      </c>
      <c r="B51" s="6" t="s">
        <v>56</v>
      </c>
      <c r="C51" s="6" t="s">
        <v>221</v>
      </c>
      <c r="D51" s="6" t="s">
        <v>15</v>
      </c>
      <c r="E51" s="6">
        <v>9.3</v>
      </c>
      <c r="F51" s="6" t="s">
        <v>222</v>
      </c>
      <c r="G51" s="6" t="s">
        <v>223</v>
      </c>
      <c r="H51" s="9" t="s">
        <v>224</v>
      </c>
      <c r="I51" s="10">
        <v>45734</v>
      </c>
      <c r="J51" s="6" t="s">
        <v>19</v>
      </c>
      <c r="K51" s="6" t="s">
        <v>20</v>
      </c>
      <c r="L51" s="6" t="s">
        <v>21</v>
      </c>
    </row>
    <row r="52" ht="33" customHeight="1" spans="1:12">
      <c r="A52" s="5">
        <v>50</v>
      </c>
      <c r="B52" s="6" t="s">
        <v>13</v>
      </c>
      <c r="C52" s="6" t="s">
        <v>225</v>
      </c>
      <c r="D52" s="6" t="s">
        <v>15</v>
      </c>
      <c r="E52" s="6">
        <v>13.2</v>
      </c>
      <c r="F52" s="6" t="s">
        <v>226</v>
      </c>
      <c r="G52" s="6" t="s">
        <v>227</v>
      </c>
      <c r="H52" s="9" t="s">
        <v>228</v>
      </c>
      <c r="I52" s="10">
        <v>45734</v>
      </c>
      <c r="J52" s="6" t="s">
        <v>19</v>
      </c>
      <c r="K52" s="6" t="s">
        <v>20</v>
      </c>
      <c r="L52" s="6" t="s">
        <v>21</v>
      </c>
    </row>
    <row r="53" ht="33" customHeight="1" spans="1:12">
      <c r="A53" s="5">
        <v>51</v>
      </c>
      <c r="B53" s="6" t="s">
        <v>229</v>
      </c>
      <c r="C53" s="6" t="s">
        <v>230</v>
      </c>
      <c r="D53" s="6" t="s">
        <v>15</v>
      </c>
      <c r="E53" s="6">
        <v>9</v>
      </c>
      <c r="F53" s="6" t="s">
        <v>231</v>
      </c>
      <c r="G53" s="6" t="s">
        <v>232</v>
      </c>
      <c r="H53" s="9" t="s">
        <v>233</v>
      </c>
      <c r="I53" s="10">
        <v>45734</v>
      </c>
      <c r="J53" s="6" t="s">
        <v>19</v>
      </c>
      <c r="K53" s="6" t="s">
        <v>20</v>
      </c>
      <c r="L53" s="6" t="s">
        <v>21</v>
      </c>
    </row>
    <row r="54" ht="33" customHeight="1" spans="1:12">
      <c r="A54" s="5">
        <v>52</v>
      </c>
      <c r="B54" s="6" t="s">
        <v>13</v>
      </c>
      <c r="C54" s="6" t="s">
        <v>234</v>
      </c>
      <c r="D54" s="6" t="s">
        <v>15</v>
      </c>
      <c r="E54" s="6">
        <v>8</v>
      </c>
      <c r="F54" s="6" t="s">
        <v>235</v>
      </c>
      <c r="G54" s="6" t="s">
        <v>236</v>
      </c>
      <c r="H54" s="9" t="s">
        <v>237</v>
      </c>
      <c r="I54" s="10">
        <v>45734</v>
      </c>
      <c r="J54" s="6" t="s">
        <v>19</v>
      </c>
      <c r="K54" s="6" t="s">
        <v>20</v>
      </c>
      <c r="L54" s="6" t="s">
        <v>21</v>
      </c>
    </row>
    <row r="55" ht="33" customHeight="1" spans="1:12">
      <c r="A55" s="5">
        <v>53</v>
      </c>
      <c r="B55" s="6" t="s">
        <v>13</v>
      </c>
      <c r="C55" s="6" t="s">
        <v>238</v>
      </c>
      <c r="D55" s="6" t="s">
        <v>15</v>
      </c>
      <c r="E55" s="6">
        <v>12</v>
      </c>
      <c r="F55" s="6" t="s">
        <v>239</v>
      </c>
      <c r="G55" s="6" t="s">
        <v>240</v>
      </c>
      <c r="H55" s="9" t="s">
        <v>241</v>
      </c>
      <c r="I55" s="10">
        <v>45734</v>
      </c>
      <c r="J55" s="6" t="s">
        <v>19</v>
      </c>
      <c r="K55" s="6" t="s">
        <v>20</v>
      </c>
      <c r="L55" s="6" t="s">
        <v>21</v>
      </c>
    </row>
    <row r="56" ht="33" customHeight="1" spans="1:12">
      <c r="A56" s="5">
        <v>54</v>
      </c>
      <c r="B56" s="6" t="s">
        <v>13</v>
      </c>
      <c r="C56" s="6" t="s">
        <v>242</v>
      </c>
      <c r="D56" s="6" t="s">
        <v>15</v>
      </c>
      <c r="E56" s="6">
        <v>12</v>
      </c>
      <c r="F56" s="6" t="s">
        <v>243</v>
      </c>
      <c r="G56" s="6" t="s">
        <v>244</v>
      </c>
      <c r="H56" s="9" t="s">
        <v>245</v>
      </c>
      <c r="I56" s="10">
        <v>45734</v>
      </c>
      <c r="J56" s="6" t="s">
        <v>19</v>
      </c>
      <c r="K56" s="6" t="s">
        <v>20</v>
      </c>
      <c r="L56" s="6" t="s">
        <v>21</v>
      </c>
    </row>
    <row r="57" ht="33" customHeight="1" spans="1:12">
      <c r="A57" s="5">
        <v>55</v>
      </c>
      <c r="B57" s="6" t="s">
        <v>13</v>
      </c>
      <c r="C57" s="6" t="s">
        <v>246</v>
      </c>
      <c r="D57" s="6" t="s">
        <v>15</v>
      </c>
      <c r="E57" s="6">
        <v>12.5</v>
      </c>
      <c r="F57" s="6" t="s">
        <v>247</v>
      </c>
      <c r="G57" s="6" t="s">
        <v>248</v>
      </c>
      <c r="H57" s="9" t="s">
        <v>249</v>
      </c>
      <c r="I57" s="10">
        <v>45734</v>
      </c>
      <c r="J57" s="6" t="s">
        <v>19</v>
      </c>
      <c r="K57" s="6" t="s">
        <v>20</v>
      </c>
      <c r="L57" s="6" t="s">
        <v>21</v>
      </c>
    </row>
    <row r="58" ht="33" customHeight="1" spans="1:12">
      <c r="A58" s="5">
        <v>56</v>
      </c>
      <c r="B58" s="6" t="s">
        <v>172</v>
      </c>
      <c r="C58" s="6" t="s">
        <v>173</v>
      </c>
      <c r="D58" s="6" t="s">
        <v>15</v>
      </c>
      <c r="E58" s="6">
        <v>15</v>
      </c>
      <c r="F58" s="6" t="s">
        <v>250</v>
      </c>
      <c r="G58" s="6" t="s">
        <v>175</v>
      </c>
      <c r="H58" s="9" t="s">
        <v>251</v>
      </c>
      <c r="I58" s="10">
        <v>45734</v>
      </c>
      <c r="J58" s="6" t="s">
        <v>19</v>
      </c>
      <c r="K58" s="6" t="s">
        <v>20</v>
      </c>
      <c r="L58" s="6" t="s">
        <v>21</v>
      </c>
    </row>
    <row r="59" ht="33" customHeight="1" spans="1:12">
      <c r="A59" s="5">
        <v>57</v>
      </c>
      <c r="B59" s="6" t="s">
        <v>13</v>
      </c>
      <c r="C59" s="6" t="s">
        <v>252</v>
      </c>
      <c r="D59" s="6" t="s">
        <v>15</v>
      </c>
      <c r="E59" s="6">
        <v>12.5</v>
      </c>
      <c r="F59" s="6" t="s">
        <v>253</v>
      </c>
      <c r="G59" s="6" t="s">
        <v>254</v>
      </c>
      <c r="H59" s="9" t="s">
        <v>255</v>
      </c>
      <c r="I59" s="10">
        <v>45734</v>
      </c>
      <c r="J59" s="6" t="s">
        <v>19</v>
      </c>
      <c r="K59" s="6" t="s">
        <v>20</v>
      </c>
      <c r="L59" s="6" t="s">
        <v>21</v>
      </c>
    </row>
    <row r="60" ht="33" customHeight="1" spans="1:12">
      <c r="A60" s="5">
        <v>58</v>
      </c>
      <c r="B60" s="6" t="s">
        <v>13</v>
      </c>
      <c r="C60" s="6" t="s">
        <v>256</v>
      </c>
      <c r="D60" s="6" t="s">
        <v>15</v>
      </c>
      <c r="E60" s="6">
        <v>16</v>
      </c>
      <c r="F60" s="6" t="s">
        <v>257</v>
      </c>
      <c r="G60" s="6" t="s">
        <v>258</v>
      </c>
      <c r="H60" s="9" t="s">
        <v>259</v>
      </c>
      <c r="I60" s="10">
        <v>45734</v>
      </c>
      <c r="J60" s="6" t="s">
        <v>19</v>
      </c>
      <c r="K60" s="6" t="s">
        <v>20</v>
      </c>
      <c r="L60" s="6" t="s">
        <v>21</v>
      </c>
    </row>
    <row r="61" ht="33" customHeight="1" spans="1:12">
      <c r="A61" s="5">
        <v>59</v>
      </c>
      <c r="B61" s="6" t="s">
        <v>22</v>
      </c>
      <c r="C61" s="6" t="s">
        <v>260</v>
      </c>
      <c r="D61" s="6" t="s">
        <v>15</v>
      </c>
      <c r="E61" s="6">
        <v>6.8</v>
      </c>
      <c r="F61" s="6" t="s">
        <v>261</v>
      </c>
      <c r="G61" s="6" t="s">
        <v>262</v>
      </c>
      <c r="H61" s="9" t="s">
        <v>263</v>
      </c>
      <c r="I61" s="10">
        <v>45734</v>
      </c>
      <c r="J61" s="6" t="s">
        <v>19</v>
      </c>
      <c r="K61" s="6" t="s">
        <v>20</v>
      </c>
      <c r="L61" s="6" t="s">
        <v>21</v>
      </c>
    </row>
    <row r="62" ht="33" customHeight="1" spans="1:12">
      <c r="A62" s="5">
        <v>60</v>
      </c>
      <c r="B62" s="6" t="s">
        <v>264</v>
      </c>
      <c r="C62" s="6" t="s">
        <v>265</v>
      </c>
      <c r="D62" s="6" t="s">
        <v>71</v>
      </c>
      <c r="E62" s="6">
        <v>4890</v>
      </c>
      <c r="F62" s="6" t="s">
        <v>266</v>
      </c>
      <c r="G62" s="6" t="s">
        <v>267</v>
      </c>
      <c r="H62" s="9" t="s">
        <v>268</v>
      </c>
      <c r="I62" s="10">
        <v>45734</v>
      </c>
      <c r="J62" s="6" t="s">
        <v>19</v>
      </c>
      <c r="K62" s="6" t="s">
        <v>20</v>
      </c>
      <c r="L62" s="6" t="s">
        <v>21</v>
      </c>
    </row>
    <row r="63" ht="33" customHeight="1" spans="1:12">
      <c r="A63" s="5">
        <v>61</v>
      </c>
      <c r="B63" s="6" t="s">
        <v>269</v>
      </c>
      <c r="C63" s="6" t="s">
        <v>270</v>
      </c>
      <c r="D63" s="6" t="s">
        <v>15</v>
      </c>
      <c r="E63" s="6">
        <v>23</v>
      </c>
      <c r="F63" s="6" t="s">
        <v>271</v>
      </c>
      <c r="G63" s="6" t="s">
        <v>272</v>
      </c>
      <c r="H63" s="9" t="s">
        <v>273</v>
      </c>
      <c r="I63" s="10">
        <v>45734</v>
      </c>
      <c r="J63" s="6" t="s">
        <v>19</v>
      </c>
      <c r="K63" s="6" t="s">
        <v>20</v>
      </c>
      <c r="L63" s="6" t="s">
        <v>21</v>
      </c>
    </row>
    <row r="64" ht="33" customHeight="1" spans="1:12">
      <c r="A64" s="5">
        <v>62</v>
      </c>
      <c r="B64" s="6" t="s">
        <v>185</v>
      </c>
      <c r="C64" s="6" t="s">
        <v>274</v>
      </c>
      <c r="D64" s="6" t="s">
        <v>15</v>
      </c>
      <c r="E64" s="6">
        <v>15</v>
      </c>
      <c r="F64" s="6" t="s">
        <v>275</v>
      </c>
      <c r="G64" s="6" t="s">
        <v>276</v>
      </c>
      <c r="H64" s="9" t="s">
        <v>277</v>
      </c>
      <c r="I64" s="10">
        <v>45734</v>
      </c>
      <c r="J64" s="6" t="s">
        <v>19</v>
      </c>
      <c r="K64" s="6" t="s">
        <v>20</v>
      </c>
      <c r="L64" s="6" t="s">
        <v>21</v>
      </c>
    </row>
    <row r="65" ht="33" customHeight="1" spans="1:12">
      <c r="A65" s="5">
        <v>63</v>
      </c>
      <c r="B65" s="6" t="s">
        <v>269</v>
      </c>
      <c r="C65" s="6" t="s">
        <v>278</v>
      </c>
      <c r="D65" s="6" t="s">
        <v>15</v>
      </c>
      <c r="E65" s="6">
        <v>20</v>
      </c>
      <c r="F65" s="6" t="s">
        <v>279</v>
      </c>
      <c r="G65" s="6" t="s">
        <v>280</v>
      </c>
      <c r="H65" s="9" t="s">
        <v>281</v>
      </c>
      <c r="I65" s="10">
        <v>45734</v>
      </c>
      <c r="J65" s="6" t="s">
        <v>19</v>
      </c>
      <c r="K65" s="6" t="s">
        <v>20</v>
      </c>
      <c r="L65" s="6" t="s">
        <v>21</v>
      </c>
    </row>
    <row r="66" ht="33" customHeight="1" spans="1:12">
      <c r="A66" s="5">
        <v>64</v>
      </c>
      <c r="B66" s="6" t="s">
        <v>185</v>
      </c>
      <c r="C66" s="6" t="s">
        <v>282</v>
      </c>
      <c r="D66" s="6" t="s">
        <v>15</v>
      </c>
      <c r="E66" s="6">
        <v>15</v>
      </c>
      <c r="F66" s="6" t="s">
        <v>283</v>
      </c>
      <c r="G66" s="6" t="s">
        <v>284</v>
      </c>
      <c r="H66" s="9" t="s">
        <v>285</v>
      </c>
      <c r="I66" s="10">
        <v>45734</v>
      </c>
      <c r="J66" s="6" t="s">
        <v>19</v>
      </c>
      <c r="K66" s="6" t="s">
        <v>20</v>
      </c>
      <c r="L66" s="6" t="s">
        <v>21</v>
      </c>
    </row>
    <row r="67" ht="33" customHeight="1" spans="1:12">
      <c r="A67" s="5">
        <v>65</v>
      </c>
      <c r="B67" s="6" t="s">
        <v>286</v>
      </c>
      <c r="C67" s="6" t="s">
        <v>287</v>
      </c>
      <c r="D67" s="6" t="s">
        <v>15</v>
      </c>
      <c r="E67" s="6">
        <v>8</v>
      </c>
      <c r="F67" s="6" t="s">
        <v>288</v>
      </c>
      <c r="G67" s="6" t="s">
        <v>289</v>
      </c>
      <c r="H67" s="9" t="s">
        <v>290</v>
      </c>
      <c r="I67" s="10">
        <v>45734</v>
      </c>
      <c r="J67" s="6" t="s">
        <v>19</v>
      </c>
      <c r="K67" s="6" t="s">
        <v>20</v>
      </c>
      <c r="L67" s="6" t="s">
        <v>21</v>
      </c>
    </row>
    <row r="68" ht="33" customHeight="1" spans="1:12">
      <c r="A68" s="5">
        <v>66</v>
      </c>
      <c r="B68" s="6" t="s">
        <v>27</v>
      </c>
      <c r="C68" s="6" t="s">
        <v>291</v>
      </c>
      <c r="D68" s="6" t="s">
        <v>15</v>
      </c>
      <c r="E68" s="6">
        <v>8.3</v>
      </c>
      <c r="F68" s="6" t="s">
        <v>292</v>
      </c>
      <c r="G68" s="6" t="s">
        <v>293</v>
      </c>
      <c r="H68" s="9" t="s">
        <v>294</v>
      </c>
      <c r="I68" s="10">
        <v>45734</v>
      </c>
      <c r="J68" s="6" t="s">
        <v>19</v>
      </c>
      <c r="K68" s="6" t="s">
        <v>20</v>
      </c>
      <c r="L68" s="6" t="s">
        <v>21</v>
      </c>
    </row>
    <row r="69" ht="33" customHeight="1" spans="1:12">
      <c r="A69" s="5">
        <v>67</v>
      </c>
      <c r="B69" s="6" t="s">
        <v>229</v>
      </c>
      <c r="C69" s="6" t="s">
        <v>295</v>
      </c>
      <c r="D69" s="6" t="s">
        <v>15</v>
      </c>
      <c r="E69" s="6">
        <v>15</v>
      </c>
      <c r="F69" s="6" t="s">
        <v>296</v>
      </c>
      <c r="G69" s="6" t="s">
        <v>297</v>
      </c>
      <c r="H69" s="9" t="s">
        <v>298</v>
      </c>
      <c r="I69" s="10">
        <v>45734</v>
      </c>
      <c r="J69" s="6" t="s">
        <v>19</v>
      </c>
      <c r="K69" s="6" t="s">
        <v>20</v>
      </c>
      <c r="L69" s="6" t="s">
        <v>21</v>
      </c>
    </row>
    <row r="70" ht="33" customHeight="1" spans="1:12">
      <c r="A70" s="5">
        <v>68</v>
      </c>
      <c r="B70" s="6" t="s">
        <v>299</v>
      </c>
      <c r="C70" s="6" t="s">
        <v>300</v>
      </c>
      <c r="D70" s="6" t="s">
        <v>15</v>
      </c>
      <c r="E70" s="6">
        <v>13.5</v>
      </c>
      <c r="F70" s="6" t="s">
        <v>301</v>
      </c>
      <c r="G70" s="6" t="s">
        <v>302</v>
      </c>
      <c r="H70" s="9" t="s">
        <v>303</v>
      </c>
      <c r="I70" s="10">
        <v>45734</v>
      </c>
      <c r="J70" s="6" t="s">
        <v>19</v>
      </c>
      <c r="K70" s="6" t="s">
        <v>20</v>
      </c>
      <c r="L70" s="6" t="s">
        <v>21</v>
      </c>
    </row>
    <row r="71" ht="33" customHeight="1" spans="1:12">
      <c r="A71" s="5">
        <v>69</v>
      </c>
      <c r="B71" s="6" t="s">
        <v>13</v>
      </c>
      <c r="C71" s="6" t="s">
        <v>304</v>
      </c>
      <c r="D71" s="6" t="s">
        <v>15</v>
      </c>
      <c r="E71" s="6">
        <v>12</v>
      </c>
      <c r="F71" s="6" t="s">
        <v>305</v>
      </c>
      <c r="G71" s="6" t="s">
        <v>306</v>
      </c>
      <c r="H71" s="9" t="s">
        <v>307</v>
      </c>
      <c r="I71" s="10">
        <v>45734</v>
      </c>
      <c r="J71" s="6" t="s">
        <v>19</v>
      </c>
      <c r="K71" s="6" t="s">
        <v>20</v>
      </c>
      <c r="L71" s="6" t="s">
        <v>21</v>
      </c>
    </row>
    <row r="72" ht="33" customHeight="1" spans="1:12">
      <c r="A72" s="5">
        <v>70</v>
      </c>
      <c r="B72" s="6" t="s">
        <v>13</v>
      </c>
      <c r="C72" s="6" t="s">
        <v>308</v>
      </c>
      <c r="D72" s="6" t="s">
        <v>15</v>
      </c>
      <c r="E72" s="6">
        <v>8</v>
      </c>
      <c r="F72" s="6" t="s">
        <v>309</v>
      </c>
      <c r="G72" s="6" t="s">
        <v>310</v>
      </c>
      <c r="H72" s="9" t="s">
        <v>311</v>
      </c>
      <c r="I72" s="10">
        <v>45734</v>
      </c>
      <c r="J72" s="6" t="s">
        <v>19</v>
      </c>
      <c r="K72" s="6" t="s">
        <v>20</v>
      </c>
      <c r="L72" s="6" t="s">
        <v>21</v>
      </c>
    </row>
    <row r="73" ht="33" customHeight="1" spans="1:12">
      <c r="A73" s="5">
        <v>71</v>
      </c>
      <c r="B73" s="6" t="s">
        <v>13</v>
      </c>
      <c r="C73" s="6" t="s">
        <v>312</v>
      </c>
      <c r="D73" s="6" t="s">
        <v>15</v>
      </c>
      <c r="E73" s="6">
        <v>7.2</v>
      </c>
      <c r="F73" s="6" t="s">
        <v>313</v>
      </c>
      <c r="G73" s="6" t="s">
        <v>314</v>
      </c>
      <c r="H73" s="9" t="s">
        <v>315</v>
      </c>
      <c r="I73" s="10">
        <v>45734</v>
      </c>
      <c r="J73" s="6" t="s">
        <v>19</v>
      </c>
      <c r="K73" s="6" t="s">
        <v>20</v>
      </c>
      <c r="L73" s="6" t="s">
        <v>21</v>
      </c>
    </row>
    <row r="74" ht="33" customHeight="1" spans="1:12">
      <c r="A74" s="5">
        <v>72</v>
      </c>
      <c r="B74" s="6" t="s">
        <v>13</v>
      </c>
      <c r="C74" s="6" t="s">
        <v>316</v>
      </c>
      <c r="D74" s="6" t="s">
        <v>15</v>
      </c>
      <c r="E74" s="6">
        <v>7.2</v>
      </c>
      <c r="F74" s="6" t="s">
        <v>317</v>
      </c>
      <c r="G74" s="6" t="s">
        <v>318</v>
      </c>
      <c r="H74" s="9" t="s">
        <v>319</v>
      </c>
      <c r="I74" s="10">
        <v>45734</v>
      </c>
      <c r="J74" s="6" t="s">
        <v>19</v>
      </c>
      <c r="K74" s="6" t="s">
        <v>20</v>
      </c>
      <c r="L74" s="6" t="s">
        <v>21</v>
      </c>
    </row>
    <row r="75" ht="33" customHeight="1" spans="1:12">
      <c r="A75" s="5">
        <v>73</v>
      </c>
      <c r="B75" s="6" t="s">
        <v>13</v>
      </c>
      <c r="C75" s="6" t="s">
        <v>320</v>
      </c>
      <c r="D75" s="6" t="s">
        <v>15</v>
      </c>
      <c r="E75" s="6">
        <v>7.55</v>
      </c>
      <c r="F75" s="6" t="s">
        <v>321</v>
      </c>
      <c r="G75" s="6" t="s">
        <v>322</v>
      </c>
      <c r="H75" s="9" t="s">
        <v>323</v>
      </c>
      <c r="I75" s="10">
        <v>45734</v>
      </c>
      <c r="J75" s="6" t="s">
        <v>19</v>
      </c>
      <c r="K75" s="6" t="s">
        <v>20</v>
      </c>
      <c r="L75" s="6" t="s">
        <v>21</v>
      </c>
    </row>
    <row r="76" ht="33" customHeight="1" spans="1:12">
      <c r="A76" s="5">
        <v>74</v>
      </c>
      <c r="B76" s="6" t="s">
        <v>229</v>
      </c>
      <c r="C76" s="6" t="s">
        <v>324</v>
      </c>
      <c r="D76" s="6" t="s">
        <v>15</v>
      </c>
      <c r="E76" s="6">
        <v>9</v>
      </c>
      <c r="F76" s="6" t="s">
        <v>325</v>
      </c>
      <c r="G76" s="6" t="s">
        <v>326</v>
      </c>
      <c r="H76" s="9" t="s">
        <v>327</v>
      </c>
      <c r="I76" s="10">
        <v>45734</v>
      </c>
      <c r="J76" s="6" t="s">
        <v>19</v>
      </c>
      <c r="K76" s="6" t="s">
        <v>20</v>
      </c>
      <c r="L76" s="6" t="s">
        <v>21</v>
      </c>
    </row>
    <row r="77" ht="33" customHeight="1" spans="1:12">
      <c r="A77" s="5">
        <v>75</v>
      </c>
      <c r="B77" s="6" t="s">
        <v>328</v>
      </c>
      <c r="C77" s="6" t="s">
        <v>329</v>
      </c>
      <c r="D77" s="6" t="s">
        <v>15</v>
      </c>
      <c r="E77" s="6">
        <v>420</v>
      </c>
      <c r="F77" s="6" t="s">
        <v>330</v>
      </c>
      <c r="G77" s="6" t="s">
        <v>331</v>
      </c>
      <c r="H77" s="9" t="s">
        <v>332</v>
      </c>
      <c r="I77" s="10">
        <v>45735</v>
      </c>
      <c r="J77" s="6" t="s">
        <v>333</v>
      </c>
      <c r="K77" s="6" t="s">
        <v>333</v>
      </c>
      <c r="L77" s="6" t="s">
        <v>334</v>
      </c>
    </row>
    <row r="78" ht="33" customHeight="1" spans="1:12">
      <c r="A78" s="5">
        <v>76</v>
      </c>
      <c r="B78" s="6" t="s">
        <v>335</v>
      </c>
      <c r="C78" s="6" t="s">
        <v>336</v>
      </c>
      <c r="D78" s="6" t="s">
        <v>15</v>
      </c>
      <c r="E78" s="6">
        <v>300</v>
      </c>
      <c r="F78" s="6" t="s">
        <v>337</v>
      </c>
      <c r="G78" s="6" t="s">
        <v>338</v>
      </c>
      <c r="H78" s="9" t="s">
        <v>339</v>
      </c>
      <c r="I78" s="10">
        <v>45735</v>
      </c>
      <c r="J78" s="6" t="s">
        <v>333</v>
      </c>
      <c r="K78" s="6" t="s">
        <v>333</v>
      </c>
      <c r="L78" s="6" t="s">
        <v>334</v>
      </c>
    </row>
    <row r="79" ht="33" customHeight="1" spans="1:12">
      <c r="A79" s="5">
        <v>77</v>
      </c>
      <c r="B79" s="6" t="s">
        <v>340</v>
      </c>
      <c r="C79" s="6" t="s">
        <v>341</v>
      </c>
      <c r="D79" s="6" t="s">
        <v>138</v>
      </c>
      <c r="E79" s="6">
        <v>850.35</v>
      </c>
      <c r="F79" s="6" t="s">
        <v>342</v>
      </c>
      <c r="G79" s="6" t="s">
        <v>340</v>
      </c>
      <c r="H79" s="9" t="s">
        <v>343</v>
      </c>
      <c r="I79" s="10">
        <v>45735</v>
      </c>
      <c r="J79" s="9" t="s">
        <v>333</v>
      </c>
      <c r="K79" s="9" t="s">
        <v>333</v>
      </c>
      <c r="L79" s="6" t="s">
        <v>344</v>
      </c>
    </row>
    <row r="80" ht="33" customHeight="1" spans="1:12">
      <c r="A80" s="5">
        <v>78</v>
      </c>
      <c r="B80" s="6" t="s">
        <v>13</v>
      </c>
      <c r="C80" s="6" t="s">
        <v>287</v>
      </c>
      <c r="D80" s="6" t="s">
        <v>15</v>
      </c>
      <c r="E80" s="6">
        <v>8</v>
      </c>
      <c r="F80" s="6" t="s">
        <v>288</v>
      </c>
      <c r="G80" s="6" t="s">
        <v>289</v>
      </c>
      <c r="H80" s="9" t="s">
        <v>345</v>
      </c>
      <c r="I80" s="10">
        <v>45735</v>
      </c>
      <c r="J80" s="6" t="s">
        <v>19</v>
      </c>
      <c r="K80" s="6" t="s">
        <v>20</v>
      </c>
      <c r="L80" s="6" t="s">
        <v>21</v>
      </c>
    </row>
    <row r="81" ht="33" customHeight="1" spans="1:12">
      <c r="A81" s="5">
        <v>79</v>
      </c>
      <c r="B81" s="6" t="s">
        <v>13</v>
      </c>
      <c r="C81" s="6" t="s">
        <v>346</v>
      </c>
      <c r="D81" s="6" t="s">
        <v>15</v>
      </c>
      <c r="E81" s="6">
        <v>12</v>
      </c>
      <c r="F81" s="6" t="s">
        <v>347</v>
      </c>
      <c r="G81" s="6" t="s">
        <v>348</v>
      </c>
      <c r="H81" s="9" t="s">
        <v>349</v>
      </c>
      <c r="I81" s="10">
        <v>45735</v>
      </c>
      <c r="J81" s="6" t="s">
        <v>19</v>
      </c>
      <c r="K81" s="6" t="s">
        <v>20</v>
      </c>
      <c r="L81" s="6" t="s">
        <v>21</v>
      </c>
    </row>
    <row r="82" ht="33" customHeight="1" spans="1:12">
      <c r="A82" s="5">
        <v>80</v>
      </c>
      <c r="B82" s="6" t="s">
        <v>13</v>
      </c>
      <c r="C82" s="6" t="s">
        <v>350</v>
      </c>
      <c r="D82" s="6" t="s">
        <v>15</v>
      </c>
      <c r="E82" s="6">
        <v>5.1</v>
      </c>
      <c r="F82" s="6" t="s">
        <v>351</v>
      </c>
      <c r="G82" s="6" t="s">
        <v>352</v>
      </c>
      <c r="H82" s="9" t="s">
        <v>353</v>
      </c>
      <c r="I82" s="10">
        <v>45735</v>
      </c>
      <c r="J82" s="6" t="s">
        <v>19</v>
      </c>
      <c r="K82" s="6" t="s">
        <v>20</v>
      </c>
      <c r="L82" s="6" t="s">
        <v>21</v>
      </c>
    </row>
    <row r="83" ht="33" customHeight="1" spans="1:12">
      <c r="A83" s="5">
        <v>81</v>
      </c>
      <c r="B83" s="6" t="s">
        <v>27</v>
      </c>
      <c r="C83" s="6" t="s">
        <v>354</v>
      </c>
      <c r="D83" s="6" t="s">
        <v>15</v>
      </c>
      <c r="E83" s="6">
        <v>4.5</v>
      </c>
      <c r="F83" s="6" t="s">
        <v>355</v>
      </c>
      <c r="G83" s="6" t="s">
        <v>356</v>
      </c>
      <c r="H83" s="9" t="s">
        <v>357</v>
      </c>
      <c r="I83" s="10">
        <v>45735</v>
      </c>
      <c r="J83" s="6" t="s">
        <v>19</v>
      </c>
      <c r="K83" s="6" t="s">
        <v>20</v>
      </c>
      <c r="L83" s="6" t="s">
        <v>21</v>
      </c>
    </row>
    <row r="84" ht="33" customHeight="1" spans="1:12">
      <c r="A84" s="5">
        <v>82</v>
      </c>
      <c r="B84" s="6" t="s">
        <v>22</v>
      </c>
      <c r="C84" s="6" t="s">
        <v>358</v>
      </c>
      <c r="D84" s="6" t="s">
        <v>15</v>
      </c>
      <c r="E84" s="6">
        <v>9.8</v>
      </c>
      <c r="F84" s="6" t="s">
        <v>359</v>
      </c>
      <c r="G84" s="6" t="s">
        <v>360</v>
      </c>
      <c r="H84" s="9" t="s">
        <v>361</v>
      </c>
      <c r="I84" s="10">
        <v>45735</v>
      </c>
      <c r="J84" s="6" t="s">
        <v>19</v>
      </c>
      <c r="K84" s="6" t="s">
        <v>20</v>
      </c>
      <c r="L84" s="6" t="s">
        <v>21</v>
      </c>
    </row>
    <row r="85" ht="33" customHeight="1" spans="1:12">
      <c r="A85" s="5">
        <v>83</v>
      </c>
      <c r="B85" s="6" t="s">
        <v>56</v>
      </c>
      <c r="C85" s="6" t="s">
        <v>362</v>
      </c>
      <c r="D85" s="6" t="s">
        <v>15</v>
      </c>
      <c r="E85" s="6">
        <v>8.3</v>
      </c>
      <c r="F85" s="6" t="s">
        <v>363</v>
      </c>
      <c r="G85" s="6" t="s">
        <v>364</v>
      </c>
      <c r="H85" s="9" t="s">
        <v>365</v>
      </c>
      <c r="I85" s="10">
        <v>45735</v>
      </c>
      <c r="J85" s="6" t="s">
        <v>19</v>
      </c>
      <c r="K85" s="6" t="s">
        <v>20</v>
      </c>
      <c r="L85" s="6" t="s">
        <v>21</v>
      </c>
    </row>
    <row r="86" ht="33" customHeight="1" spans="1:12">
      <c r="A86" s="5">
        <v>84</v>
      </c>
      <c r="B86" s="6" t="s">
        <v>27</v>
      </c>
      <c r="C86" s="6" t="s">
        <v>366</v>
      </c>
      <c r="D86" s="6" t="s">
        <v>15</v>
      </c>
      <c r="E86" s="6">
        <v>7.5</v>
      </c>
      <c r="F86" s="6" t="s">
        <v>367</v>
      </c>
      <c r="G86" s="6" t="s">
        <v>368</v>
      </c>
      <c r="H86" s="9" t="s">
        <v>369</v>
      </c>
      <c r="I86" s="10">
        <v>45735</v>
      </c>
      <c r="J86" s="6" t="s">
        <v>19</v>
      </c>
      <c r="K86" s="6" t="s">
        <v>20</v>
      </c>
      <c r="L86" s="6" t="s">
        <v>21</v>
      </c>
    </row>
    <row r="87" ht="33" customHeight="1" spans="1:12">
      <c r="A87" s="5">
        <v>85</v>
      </c>
      <c r="B87" s="6" t="s">
        <v>56</v>
      </c>
      <c r="C87" s="6" t="s">
        <v>370</v>
      </c>
      <c r="D87" s="6" t="s">
        <v>15</v>
      </c>
      <c r="E87" s="6">
        <v>10.58</v>
      </c>
      <c r="F87" s="6" t="s">
        <v>371</v>
      </c>
      <c r="G87" s="6" t="s">
        <v>372</v>
      </c>
      <c r="H87" s="9" t="s">
        <v>373</v>
      </c>
      <c r="I87" s="10">
        <v>45735</v>
      </c>
      <c r="J87" s="6" t="s">
        <v>19</v>
      </c>
      <c r="K87" s="6" t="s">
        <v>20</v>
      </c>
      <c r="L87" s="6" t="s">
        <v>21</v>
      </c>
    </row>
    <row r="88" ht="33" customHeight="1" spans="1:12">
      <c r="A88" s="5">
        <v>86</v>
      </c>
      <c r="B88" s="6" t="s">
        <v>13</v>
      </c>
      <c r="C88" s="6" t="s">
        <v>374</v>
      </c>
      <c r="D88" s="6" t="s">
        <v>15</v>
      </c>
      <c r="E88" s="6">
        <v>12</v>
      </c>
      <c r="F88" s="6" t="s">
        <v>375</v>
      </c>
      <c r="G88" s="6" t="s">
        <v>376</v>
      </c>
      <c r="H88" s="9" t="s">
        <v>377</v>
      </c>
      <c r="I88" s="10">
        <v>45735</v>
      </c>
      <c r="J88" s="6" t="s">
        <v>19</v>
      </c>
      <c r="K88" s="6" t="s">
        <v>20</v>
      </c>
      <c r="L88" s="6" t="s">
        <v>21</v>
      </c>
    </row>
    <row r="89" ht="33" customHeight="1" spans="1:12">
      <c r="A89" s="5">
        <v>87</v>
      </c>
      <c r="B89" s="6" t="s">
        <v>22</v>
      </c>
      <c r="C89" s="6" t="s">
        <v>378</v>
      </c>
      <c r="D89" s="6" t="s">
        <v>15</v>
      </c>
      <c r="E89" s="6">
        <v>12</v>
      </c>
      <c r="F89" s="6" t="s">
        <v>379</v>
      </c>
      <c r="G89" s="6" t="s">
        <v>380</v>
      </c>
      <c r="H89" s="9" t="s">
        <v>381</v>
      </c>
      <c r="I89" s="10">
        <v>45735</v>
      </c>
      <c r="J89" s="6" t="s">
        <v>19</v>
      </c>
      <c r="K89" s="6" t="s">
        <v>20</v>
      </c>
      <c r="L89" s="6" t="s">
        <v>21</v>
      </c>
    </row>
    <row r="90" ht="33" customHeight="1" spans="1:12">
      <c r="A90" s="5">
        <v>88</v>
      </c>
      <c r="B90" s="6" t="s">
        <v>13</v>
      </c>
      <c r="C90" s="6" t="s">
        <v>382</v>
      </c>
      <c r="D90" s="6" t="s">
        <v>15</v>
      </c>
      <c r="E90" s="6">
        <v>10</v>
      </c>
      <c r="F90" s="6" t="s">
        <v>383</v>
      </c>
      <c r="G90" s="6" t="s">
        <v>384</v>
      </c>
      <c r="H90" s="9" t="s">
        <v>385</v>
      </c>
      <c r="I90" s="10">
        <v>45735</v>
      </c>
      <c r="J90" s="6" t="s">
        <v>19</v>
      </c>
      <c r="K90" s="6" t="s">
        <v>20</v>
      </c>
      <c r="L90" s="6" t="s">
        <v>21</v>
      </c>
    </row>
    <row r="91" ht="33" customHeight="1" spans="1:12">
      <c r="A91" s="5">
        <v>89</v>
      </c>
      <c r="B91" s="6" t="s">
        <v>103</v>
      </c>
      <c r="C91" s="6" t="s">
        <v>386</v>
      </c>
      <c r="D91" s="6" t="s">
        <v>15</v>
      </c>
      <c r="E91" s="6">
        <v>7</v>
      </c>
      <c r="F91" s="6" t="s">
        <v>387</v>
      </c>
      <c r="G91" s="6" t="s">
        <v>388</v>
      </c>
      <c r="H91" s="9" t="s">
        <v>389</v>
      </c>
      <c r="I91" s="10">
        <v>45735</v>
      </c>
      <c r="J91" s="6" t="s">
        <v>19</v>
      </c>
      <c r="K91" s="6" t="s">
        <v>20</v>
      </c>
      <c r="L91" s="6" t="s">
        <v>21</v>
      </c>
    </row>
    <row r="92" ht="33" customHeight="1" spans="1:12">
      <c r="A92" s="5">
        <v>90</v>
      </c>
      <c r="B92" s="6" t="s">
        <v>390</v>
      </c>
      <c r="C92" s="6" t="s">
        <v>391</v>
      </c>
      <c r="D92" s="6" t="s">
        <v>138</v>
      </c>
      <c r="E92" s="6">
        <v>30</v>
      </c>
      <c r="F92" s="6" t="s">
        <v>392</v>
      </c>
      <c r="G92" s="6" t="s">
        <v>393</v>
      </c>
      <c r="H92" s="9" t="s">
        <v>394</v>
      </c>
      <c r="I92" s="10">
        <v>45735</v>
      </c>
      <c r="J92" s="6" t="s">
        <v>19</v>
      </c>
      <c r="K92" s="9" t="s">
        <v>395</v>
      </c>
      <c r="L92" s="6" t="s">
        <v>21</v>
      </c>
    </row>
    <row r="93" ht="33" customHeight="1" spans="1:12">
      <c r="A93" s="5">
        <v>91</v>
      </c>
      <c r="B93" s="6" t="s">
        <v>13</v>
      </c>
      <c r="C93" s="6" t="s">
        <v>396</v>
      </c>
      <c r="D93" s="6" t="s">
        <v>15</v>
      </c>
      <c r="E93" s="6">
        <v>12</v>
      </c>
      <c r="F93" s="6" t="s">
        <v>397</v>
      </c>
      <c r="G93" s="6" t="s">
        <v>398</v>
      </c>
      <c r="H93" s="9" t="s">
        <v>399</v>
      </c>
      <c r="I93" s="10">
        <v>45735</v>
      </c>
      <c r="J93" s="6" t="s">
        <v>19</v>
      </c>
      <c r="K93" s="6" t="s">
        <v>20</v>
      </c>
      <c r="L93" s="6" t="s">
        <v>21</v>
      </c>
    </row>
    <row r="94" ht="33" customHeight="1" spans="1:12">
      <c r="A94" s="5">
        <v>92</v>
      </c>
      <c r="B94" s="6" t="s">
        <v>13</v>
      </c>
      <c r="C94" s="6" t="s">
        <v>400</v>
      </c>
      <c r="D94" s="6" t="s">
        <v>15</v>
      </c>
      <c r="E94" s="6">
        <v>9</v>
      </c>
      <c r="F94" s="6" t="s">
        <v>401</v>
      </c>
      <c r="G94" s="6" t="s">
        <v>402</v>
      </c>
      <c r="H94" s="9" t="s">
        <v>403</v>
      </c>
      <c r="I94" s="10">
        <v>45735</v>
      </c>
      <c r="J94" s="6" t="s">
        <v>19</v>
      </c>
      <c r="K94" s="6" t="s">
        <v>20</v>
      </c>
      <c r="L94" s="6" t="s">
        <v>21</v>
      </c>
    </row>
    <row r="95" ht="33" customHeight="1" spans="1:12">
      <c r="A95" s="5">
        <v>93</v>
      </c>
      <c r="B95" s="6" t="s">
        <v>27</v>
      </c>
      <c r="C95" s="6" t="s">
        <v>404</v>
      </c>
      <c r="D95" s="6" t="s">
        <v>15</v>
      </c>
      <c r="E95" s="6">
        <v>9.05</v>
      </c>
      <c r="F95" s="6" t="s">
        <v>405</v>
      </c>
      <c r="G95" s="6" t="s">
        <v>406</v>
      </c>
      <c r="H95" s="9" t="s">
        <v>407</v>
      </c>
      <c r="I95" s="10">
        <v>45735</v>
      </c>
      <c r="J95" s="6" t="s">
        <v>19</v>
      </c>
      <c r="K95" s="6" t="s">
        <v>20</v>
      </c>
      <c r="L95" s="6" t="s">
        <v>21</v>
      </c>
    </row>
    <row r="96" ht="33" customHeight="1" spans="1:12">
      <c r="A96" s="5">
        <v>94</v>
      </c>
      <c r="B96" s="6" t="s">
        <v>22</v>
      </c>
      <c r="C96" s="6" t="s">
        <v>408</v>
      </c>
      <c r="D96" s="6" t="s">
        <v>15</v>
      </c>
      <c r="E96" s="6">
        <v>16.48</v>
      </c>
      <c r="F96" s="6" t="s">
        <v>409</v>
      </c>
      <c r="G96" s="6" t="s">
        <v>410</v>
      </c>
      <c r="H96" s="9" t="s">
        <v>411</v>
      </c>
      <c r="I96" s="10">
        <v>45735</v>
      </c>
      <c r="J96" s="6" t="s">
        <v>19</v>
      </c>
      <c r="K96" s="6" t="s">
        <v>20</v>
      </c>
      <c r="L96" s="6" t="s">
        <v>21</v>
      </c>
    </row>
    <row r="97" ht="33" customHeight="1" spans="1:12">
      <c r="A97" s="5">
        <v>95</v>
      </c>
      <c r="B97" s="6" t="s">
        <v>13</v>
      </c>
      <c r="C97" s="6" t="s">
        <v>412</v>
      </c>
      <c r="D97" s="6" t="s">
        <v>15</v>
      </c>
      <c r="E97" s="6">
        <v>8</v>
      </c>
      <c r="F97" s="6" t="s">
        <v>288</v>
      </c>
      <c r="G97" s="6" t="s">
        <v>289</v>
      </c>
      <c r="H97" s="9" t="s">
        <v>413</v>
      </c>
      <c r="I97" s="10">
        <v>45735</v>
      </c>
      <c r="J97" s="6" t="s">
        <v>19</v>
      </c>
      <c r="K97" s="6" t="s">
        <v>20</v>
      </c>
      <c r="L97" s="6" t="s">
        <v>21</v>
      </c>
    </row>
    <row r="98" ht="33" customHeight="1" spans="1:12">
      <c r="A98" s="5">
        <v>96</v>
      </c>
      <c r="B98" s="6" t="s">
        <v>185</v>
      </c>
      <c r="C98" s="6" t="s">
        <v>414</v>
      </c>
      <c r="D98" s="6" t="s">
        <v>15</v>
      </c>
      <c r="E98" s="6">
        <v>15</v>
      </c>
      <c r="F98" s="6" t="s">
        <v>415</v>
      </c>
      <c r="G98" s="6" t="s">
        <v>416</v>
      </c>
      <c r="H98" s="9" t="s">
        <v>417</v>
      </c>
      <c r="I98" s="10">
        <v>45735</v>
      </c>
      <c r="J98" s="6" t="s">
        <v>19</v>
      </c>
      <c r="K98" s="6" t="s">
        <v>20</v>
      </c>
      <c r="L98" s="6" t="s">
        <v>21</v>
      </c>
    </row>
    <row r="99" ht="33" customHeight="1" spans="1:12">
      <c r="A99" s="5">
        <v>97</v>
      </c>
      <c r="B99" s="6" t="s">
        <v>185</v>
      </c>
      <c r="C99" s="6" t="s">
        <v>418</v>
      </c>
      <c r="D99" s="6" t="s">
        <v>15</v>
      </c>
      <c r="E99" s="6">
        <v>15</v>
      </c>
      <c r="F99" s="6" t="s">
        <v>419</v>
      </c>
      <c r="G99" s="6" t="s">
        <v>420</v>
      </c>
      <c r="H99" s="9" t="s">
        <v>421</v>
      </c>
      <c r="I99" s="10">
        <v>45735</v>
      </c>
      <c r="J99" s="6" t="s">
        <v>19</v>
      </c>
      <c r="K99" s="6" t="s">
        <v>20</v>
      </c>
      <c r="L99" s="6" t="s">
        <v>21</v>
      </c>
    </row>
    <row r="100" ht="33" customHeight="1" spans="1:12">
      <c r="A100" s="5">
        <v>98</v>
      </c>
      <c r="B100" s="6" t="s">
        <v>185</v>
      </c>
      <c r="C100" s="6" t="s">
        <v>422</v>
      </c>
      <c r="D100" s="6" t="s">
        <v>15</v>
      </c>
      <c r="E100" s="6">
        <v>6</v>
      </c>
      <c r="F100" s="6" t="s">
        <v>423</v>
      </c>
      <c r="G100" s="6" t="s">
        <v>424</v>
      </c>
      <c r="H100" s="9" t="s">
        <v>425</v>
      </c>
      <c r="I100" s="10">
        <v>45735</v>
      </c>
      <c r="J100" s="6" t="s">
        <v>19</v>
      </c>
      <c r="K100" s="6" t="s">
        <v>20</v>
      </c>
      <c r="L100" s="6" t="s">
        <v>21</v>
      </c>
    </row>
    <row r="101" ht="33" customHeight="1" spans="1:12">
      <c r="A101" s="5">
        <v>99</v>
      </c>
      <c r="B101" s="6" t="s">
        <v>229</v>
      </c>
      <c r="C101" s="6" t="s">
        <v>426</v>
      </c>
      <c r="D101" s="6" t="s">
        <v>15</v>
      </c>
      <c r="E101" s="6">
        <v>9</v>
      </c>
      <c r="F101" s="6" t="s">
        <v>427</v>
      </c>
      <c r="G101" s="6" t="s">
        <v>428</v>
      </c>
      <c r="H101" s="9" t="s">
        <v>429</v>
      </c>
      <c r="I101" s="10">
        <v>45735</v>
      </c>
      <c r="J101" s="6" t="s">
        <v>19</v>
      </c>
      <c r="K101" s="6" t="s">
        <v>20</v>
      </c>
      <c r="L101" s="6" t="s">
        <v>21</v>
      </c>
    </row>
    <row r="102" ht="33" customHeight="1" spans="1:12">
      <c r="A102" s="5">
        <v>100</v>
      </c>
      <c r="B102" s="6" t="s">
        <v>229</v>
      </c>
      <c r="C102" s="6" t="s">
        <v>430</v>
      </c>
      <c r="D102" s="6" t="s">
        <v>15</v>
      </c>
      <c r="E102" s="6">
        <v>15</v>
      </c>
      <c r="F102" s="6" t="s">
        <v>431</v>
      </c>
      <c r="G102" s="6" t="s">
        <v>432</v>
      </c>
      <c r="H102" s="9" t="s">
        <v>433</v>
      </c>
      <c r="I102" s="10">
        <v>45735</v>
      </c>
      <c r="J102" s="6" t="s">
        <v>19</v>
      </c>
      <c r="K102" s="6" t="s">
        <v>20</v>
      </c>
      <c r="L102" s="6" t="s">
        <v>21</v>
      </c>
    </row>
    <row r="103" ht="33" customHeight="1" spans="1:12">
      <c r="A103" s="5">
        <v>101</v>
      </c>
      <c r="B103" s="6" t="s">
        <v>229</v>
      </c>
      <c r="C103" s="6" t="s">
        <v>434</v>
      </c>
      <c r="D103" s="6" t="s">
        <v>15</v>
      </c>
      <c r="E103" s="6">
        <v>9</v>
      </c>
      <c r="F103" s="6" t="s">
        <v>435</v>
      </c>
      <c r="G103" s="6" t="s">
        <v>436</v>
      </c>
      <c r="H103" s="9" t="s">
        <v>437</v>
      </c>
      <c r="I103" s="10">
        <v>45735</v>
      </c>
      <c r="J103" s="6" t="s">
        <v>19</v>
      </c>
      <c r="K103" s="6" t="s">
        <v>20</v>
      </c>
      <c r="L103" s="6" t="s">
        <v>21</v>
      </c>
    </row>
    <row r="104" ht="33" customHeight="1" spans="1:12">
      <c r="A104" s="5">
        <v>102</v>
      </c>
      <c r="B104" s="6" t="s">
        <v>438</v>
      </c>
      <c r="C104" s="6" t="s">
        <v>439</v>
      </c>
      <c r="D104" s="6" t="s">
        <v>15</v>
      </c>
      <c r="E104" s="6">
        <v>687.5</v>
      </c>
      <c r="F104" s="6" t="s">
        <v>440</v>
      </c>
      <c r="G104" s="6" t="s">
        <v>441</v>
      </c>
      <c r="H104" s="9" t="s">
        <v>442</v>
      </c>
      <c r="I104" s="10">
        <v>45735</v>
      </c>
      <c r="J104" s="9" t="s">
        <v>142</v>
      </c>
      <c r="K104" s="9" t="s">
        <v>142</v>
      </c>
      <c r="L104" s="6" t="s">
        <v>443</v>
      </c>
    </row>
    <row r="105" ht="33" customHeight="1" spans="1:12">
      <c r="A105" s="5">
        <v>103</v>
      </c>
      <c r="B105" s="6" t="s">
        <v>22</v>
      </c>
      <c r="C105" s="6" t="s">
        <v>444</v>
      </c>
      <c r="D105" s="6" t="s">
        <v>15</v>
      </c>
      <c r="E105" s="6">
        <v>11.66</v>
      </c>
      <c r="F105" s="6" t="s">
        <v>445</v>
      </c>
      <c r="G105" s="6" t="s">
        <v>446</v>
      </c>
      <c r="H105" s="9" t="s">
        <v>447</v>
      </c>
      <c r="I105" s="10">
        <v>45736</v>
      </c>
      <c r="J105" s="6" t="s">
        <v>19</v>
      </c>
      <c r="K105" s="6" t="s">
        <v>20</v>
      </c>
      <c r="L105" s="6" t="s">
        <v>21</v>
      </c>
    </row>
    <row r="106" ht="33" customHeight="1" spans="1:12">
      <c r="A106" s="5">
        <v>104</v>
      </c>
      <c r="B106" s="6" t="s">
        <v>22</v>
      </c>
      <c r="C106" s="6" t="s">
        <v>448</v>
      </c>
      <c r="D106" s="6" t="s">
        <v>15</v>
      </c>
      <c r="E106" s="6">
        <v>18.25</v>
      </c>
      <c r="F106" s="6" t="s">
        <v>449</v>
      </c>
      <c r="G106" s="6" t="s">
        <v>450</v>
      </c>
      <c r="H106" s="9" t="s">
        <v>451</v>
      </c>
      <c r="I106" s="10">
        <v>45736</v>
      </c>
      <c r="J106" s="6" t="s">
        <v>19</v>
      </c>
      <c r="K106" s="6" t="s">
        <v>20</v>
      </c>
      <c r="L106" s="6" t="s">
        <v>21</v>
      </c>
    </row>
    <row r="107" ht="33" customHeight="1" spans="1:12">
      <c r="A107" s="5">
        <v>105</v>
      </c>
      <c r="B107" s="6" t="s">
        <v>452</v>
      </c>
      <c r="C107" s="6" t="s">
        <v>453</v>
      </c>
      <c r="D107" s="6" t="s">
        <v>15</v>
      </c>
      <c r="E107" s="6">
        <v>14.5</v>
      </c>
      <c r="F107" s="6" t="s">
        <v>454</v>
      </c>
      <c r="G107" s="6" t="s">
        <v>455</v>
      </c>
      <c r="H107" s="9" t="s">
        <v>456</v>
      </c>
      <c r="I107" s="10">
        <v>45736</v>
      </c>
      <c r="J107" s="6" t="s">
        <v>19</v>
      </c>
      <c r="K107" s="6" t="s">
        <v>20</v>
      </c>
      <c r="L107" s="6" t="s">
        <v>21</v>
      </c>
    </row>
    <row r="108" ht="33" customHeight="1" spans="1:12">
      <c r="A108" s="5">
        <v>106</v>
      </c>
      <c r="B108" s="6" t="s">
        <v>13</v>
      </c>
      <c r="C108" s="6" t="s">
        <v>457</v>
      </c>
      <c r="D108" s="6" t="s">
        <v>15</v>
      </c>
      <c r="E108" s="6">
        <v>10</v>
      </c>
      <c r="F108" s="6" t="s">
        <v>458</v>
      </c>
      <c r="G108" s="6" t="s">
        <v>459</v>
      </c>
      <c r="H108" s="9" t="s">
        <v>460</v>
      </c>
      <c r="I108" s="10">
        <v>45736</v>
      </c>
      <c r="J108" s="6" t="s">
        <v>19</v>
      </c>
      <c r="K108" s="6" t="s">
        <v>20</v>
      </c>
      <c r="L108" s="6" t="s">
        <v>21</v>
      </c>
    </row>
    <row r="109" ht="33" customHeight="1" spans="1:12">
      <c r="A109" s="5">
        <v>107</v>
      </c>
      <c r="B109" s="6" t="s">
        <v>13</v>
      </c>
      <c r="C109" s="6" t="s">
        <v>461</v>
      </c>
      <c r="D109" s="6" t="s">
        <v>15</v>
      </c>
      <c r="E109" s="6">
        <v>16</v>
      </c>
      <c r="F109" s="6" t="s">
        <v>462</v>
      </c>
      <c r="G109" s="6" t="s">
        <v>463</v>
      </c>
      <c r="H109" s="9" t="s">
        <v>464</v>
      </c>
      <c r="I109" s="10">
        <v>45736</v>
      </c>
      <c r="J109" s="6" t="s">
        <v>19</v>
      </c>
      <c r="K109" s="6" t="s">
        <v>20</v>
      </c>
      <c r="L109" s="6" t="s">
        <v>21</v>
      </c>
    </row>
    <row r="110" ht="33" customHeight="1" spans="1:12">
      <c r="A110" s="5">
        <v>108</v>
      </c>
      <c r="B110" s="6" t="s">
        <v>13</v>
      </c>
      <c r="C110" s="6" t="s">
        <v>465</v>
      </c>
      <c r="D110" s="6" t="s">
        <v>15</v>
      </c>
      <c r="E110" s="6">
        <v>12</v>
      </c>
      <c r="F110" s="6" t="s">
        <v>466</v>
      </c>
      <c r="G110" s="6" t="s">
        <v>467</v>
      </c>
      <c r="H110" s="9" t="s">
        <v>468</v>
      </c>
      <c r="I110" s="10">
        <v>45736</v>
      </c>
      <c r="J110" s="6" t="s">
        <v>19</v>
      </c>
      <c r="K110" s="6" t="s">
        <v>20</v>
      </c>
      <c r="L110" s="6" t="s">
        <v>21</v>
      </c>
    </row>
    <row r="111" ht="33" customHeight="1" spans="1:12">
      <c r="A111" s="5">
        <v>109</v>
      </c>
      <c r="B111" s="6" t="s">
        <v>13</v>
      </c>
      <c r="C111" s="6" t="s">
        <v>469</v>
      </c>
      <c r="D111" s="6" t="s">
        <v>15</v>
      </c>
      <c r="E111" s="6">
        <v>7.5</v>
      </c>
      <c r="F111" s="6" t="s">
        <v>470</v>
      </c>
      <c r="G111" s="6" t="s">
        <v>459</v>
      </c>
      <c r="H111" s="9" t="s">
        <v>471</v>
      </c>
      <c r="I111" s="10">
        <v>45736</v>
      </c>
      <c r="J111" s="6" t="s">
        <v>19</v>
      </c>
      <c r="K111" s="6" t="s">
        <v>20</v>
      </c>
      <c r="L111" s="6" t="s">
        <v>21</v>
      </c>
    </row>
    <row r="112" ht="33" customHeight="1" spans="1:12">
      <c r="A112" s="5">
        <v>110</v>
      </c>
      <c r="B112" s="6" t="s">
        <v>185</v>
      </c>
      <c r="C112" s="6" t="s">
        <v>472</v>
      </c>
      <c r="D112" s="6" t="s">
        <v>15</v>
      </c>
      <c r="E112" s="6">
        <v>4.5</v>
      </c>
      <c r="F112" s="6" t="s">
        <v>473</v>
      </c>
      <c r="G112" s="6" t="s">
        <v>474</v>
      </c>
      <c r="H112" s="9" t="s">
        <v>475</v>
      </c>
      <c r="I112" s="10">
        <v>45736</v>
      </c>
      <c r="J112" s="6" t="s">
        <v>19</v>
      </c>
      <c r="K112" s="6" t="s">
        <v>20</v>
      </c>
      <c r="L112" s="6" t="s">
        <v>21</v>
      </c>
    </row>
    <row r="113" ht="33" customHeight="1" spans="1:12">
      <c r="A113" s="5">
        <v>111</v>
      </c>
      <c r="B113" s="6" t="s">
        <v>476</v>
      </c>
      <c r="C113" s="6" t="s">
        <v>477</v>
      </c>
      <c r="D113" s="6" t="s">
        <v>71</v>
      </c>
      <c r="E113" s="6">
        <v>3643</v>
      </c>
      <c r="F113" s="6" t="s">
        <v>478</v>
      </c>
      <c r="G113" s="6" t="s">
        <v>479</v>
      </c>
      <c r="H113" s="9" t="s">
        <v>480</v>
      </c>
      <c r="I113" s="10">
        <v>45736</v>
      </c>
      <c r="J113" s="6" t="s">
        <v>19</v>
      </c>
      <c r="K113" s="9" t="s">
        <v>142</v>
      </c>
      <c r="L113" s="6" t="s">
        <v>21</v>
      </c>
    </row>
    <row r="114" ht="33" customHeight="1" spans="1:12">
      <c r="A114" s="5">
        <v>112</v>
      </c>
      <c r="B114" s="6" t="s">
        <v>13</v>
      </c>
      <c r="C114" s="6" t="s">
        <v>481</v>
      </c>
      <c r="D114" s="6" t="s">
        <v>15</v>
      </c>
      <c r="E114" s="6">
        <v>9</v>
      </c>
      <c r="F114" s="6" t="s">
        <v>482</v>
      </c>
      <c r="G114" s="6" t="s">
        <v>483</v>
      </c>
      <c r="H114" s="9" t="s">
        <v>484</v>
      </c>
      <c r="I114" s="10">
        <v>45736</v>
      </c>
      <c r="J114" s="6" t="s">
        <v>19</v>
      </c>
      <c r="K114" s="6" t="s">
        <v>20</v>
      </c>
      <c r="L114" s="6" t="s">
        <v>21</v>
      </c>
    </row>
    <row r="115" ht="33" customHeight="1" spans="1:12">
      <c r="A115" s="5">
        <v>113</v>
      </c>
      <c r="B115" s="6" t="s">
        <v>13</v>
      </c>
      <c r="C115" s="6" t="s">
        <v>485</v>
      </c>
      <c r="D115" s="6" t="s">
        <v>15</v>
      </c>
      <c r="E115" s="6">
        <v>7.5</v>
      </c>
      <c r="F115" s="6" t="s">
        <v>486</v>
      </c>
      <c r="G115" s="6" t="s">
        <v>487</v>
      </c>
      <c r="H115" s="9" t="s">
        <v>488</v>
      </c>
      <c r="I115" s="10">
        <v>45736</v>
      </c>
      <c r="J115" s="6" t="s">
        <v>19</v>
      </c>
      <c r="K115" s="6" t="s">
        <v>20</v>
      </c>
      <c r="L115" s="6" t="s">
        <v>21</v>
      </c>
    </row>
    <row r="116" ht="33" customHeight="1" spans="1:12">
      <c r="A116" s="5">
        <v>114</v>
      </c>
      <c r="B116" s="6" t="s">
        <v>13</v>
      </c>
      <c r="C116" s="6" t="s">
        <v>489</v>
      </c>
      <c r="D116" s="6" t="s">
        <v>15</v>
      </c>
      <c r="E116" s="6">
        <v>6</v>
      </c>
      <c r="F116" s="6" t="s">
        <v>490</v>
      </c>
      <c r="G116" s="6" t="s">
        <v>491</v>
      </c>
      <c r="H116" s="9" t="s">
        <v>492</v>
      </c>
      <c r="I116" s="10">
        <v>45736</v>
      </c>
      <c r="J116" s="6" t="s">
        <v>19</v>
      </c>
      <c r="K116" s="6" t="s">
        <v>20</v>
      </c>
      <c r="L116" s="6" t="s">
        <v>21</v>
      </c>
    </row>
    <row r="117" ht="33" customHeight="1" spans="1:12">
      <c r="A117" s="5">
        <v>115</v>
      </c>
      <c r="B117" s="6" t="s">
        <v>56</v>
      </c>
      <c r="C117" s="6" t="s">
        <v>493</v>
      </c>
      <c r="D117" s="6" t="s">
        <v>15</v>
      </c>
      <c r="E117" s="6">
        <v>8.05</v>
      </c>
      <c r="F117" s="6" t="s">
        <v>494</v>
      </c>
      <c r="G117" s="6" t="s">
        <v>495</v>
      </c>
      <c r="H117" s="9" t="s">
        <v>496</v>
      </c>
      <c r="I117" s="10">
        <v>45736</v>
      </c>
      <c r="J117" s="6" t="s">
        <v>19</v>
      </c>
      <c r="K117" s="6" t="s">
        <v>20</v>
      </c>
      <c r="L117" s="6" t="s">
        <v>21</v>
      </c>
    </row>
    <row r="118" ht="33" customHeight="1" spans="1:12">
      <c r="A118" s="5">
        <v>116</v>
      </c>
      <c r="B118" s="6" t="s">
        <v>22</v>
      </c>
      <c r="C118" s="6" t="s">
        <v>497</v>
      </c>
      <c r="D118" s="6" t="s">
        <v>15</v>
      </c>
      <c r="E118" s="6">
        <v>9.6</v>
      </c>
      <c r="F118" s="6" t="s">
        <v>498</v>
      </c>
      <c r="G118" s="6" t="s">
        <v>499</v>
      </c>
      <c r="H118" s="9" t="s">
        <v>500</v>
      </c>
      <c r="I118" s="10">
        <v>45736</v>
      </c>
      <c r="J118" s="6" t="s">
        <v>19</v>
      </c>
      <c r="K118" s="6" t="s">
        <v>20</v>
      </c>
      <c r="L118" s="6" t="s">
        <v>21</v>
      </c>
    </row>
    <row r="119" ht="33" customHeight="1" spans="1:12">
      <c r="A119" s="5">
        <v>117</v>
      </c>
      <c r="B119" s="6" t="s">
        <v>22</v>
      </c>
      <c r="C119" s="6" t="s">
        <v>501</v>
      </c>
      <c r="D119" s="6" t="s">
        <v>15</v>
      </c>
      <c r="E119" s="6">
        <v>8.9</v>
      </c>
      <c r="F119" s="6" t="s">
        <v>502</v>
      </c>
      <c r="G119" s="6" t="s">
        <v>503</v>
      </c>
      <c r="H119" s="9" t="s">
        <v>504</v>
      </c>
      <c r="I119" s="10">
        <v>45736</v>
      </c>
      <c r="J119" s="6" t="s">
        <v>19</v>
      </c>
      <c r="K119" s="6" t="s">
        <v>20</v>
      </c>
      <c r="L119" s="6" t="s">
        <v>21</v>
      </c>
    </row>
    <row r="120" ht="33" customHeight="1" spans="1:12">
      <c r="A120" s="5">
        <v>118</v>
      </c>
      <c r="B120" s="6" t="s">
        <v>22</v>
      </c>
      <c r="C120" s="6" t="s">
        <v>505</v>
      </c>
      <c r="D120" s="6" t="s">
        <v>15</v>
      </c>
      <c r="E120" s="6">
        <v>9.8</v>
      </c>
      <c r="F120" s="6" t="s">
        <v>506</v>
      </c>
      <c r="G120" s="6" t="s">
        <v>507</v>
      </c>
      <c r="H120" s="9" t="s">
        <v>508</v>
      </c>
      <c r="I120" s="10">
        <v>45736</v>
      </c>
      <c r="J120" s="6" t="s">
        <v>19</v>
      </c>
      <c r="K120" s="6" t="s">
        <v>20</v>
      </c>
      <c r="L120" s="6" t="s">
        <v>21</v>
      </c>
    </row>
    <row r="121" ht="33" customHeight="1" spans="1:12">
      <c r="A121" s="5">
        <v>119</v>
      </c>
      <c r="B121" s="6" t="s">
        <v>22</v>
      </c>
      <c r="C121" s="6" t="s">
        <v>509</v>
      </c>
      <c r="D121" s="6" t="s">
        <v>15</v>
      </c>
      <c r="E121" s="6">
        <v>5.8</v>
      </c>
      <c r="F121" s="6" t="s">
        <v>510</v>
      </c>
      <c r="G121" s="6" t="s">
        <v>511</v>
      </c>
      <c r="H121" s="9" t="s">
        <v>512</v>
      </c>
      <c r="I121" s="10">
        <v>45736</v>
      </c>
      <c r="J121" s="6" t="s">
        <v>19</v>
      </c>
      <c r="K121" s="6" t="s">
        <v>20</v>
      </c>
      <c r="L121" s="6" t="s">
        <v>21</v>
      </c>
    </row>
    <row r="122" ht="33" customHeight="1" spans="1:12">
      <c r="A122" s="5">
        <v>120</v>
      </c>
      <c r="B122" s="6" t="s">
        <v>13</v>
      </c>
      <c r="C122" s="6" t="s">
        <v>513</v>
      </c>
      <c r="D122" s="6" t="s">
        <v>15</v>
      </c>
      <c r="E122" s="6">
        <v>9.71</v>
      </c>
      <c r="F122" s="6" t="s">
        <v>514</v>
      </c>
      <c r="G122" s="6" t="s">
        <v>515</v>
      </c>
      <c r="H122" s="9" t="s">
        <v>516</v>
      </c>
      <c r="I122" s="10">
        <v>45736</v>
      </c>
      <c r="J122" s="6" t="s">
        <v>19</v>
      </c>
      <c r="K122" s="6" t="s">
        <v>20</v>
      </c>
      <c r="L122" s="6" t="s">
        <v>21</v>
      </c>
    </row>
    <row r="123" ht="33" customHeight="1" spans="1:12">
      <c r="A123" s="5">
        <v>121</v>
      </c>
      <c r="B123" s="6" t="s">
        <v>229</v>
      </c>
      <c r="C123" s="6" t="s">
        <v>517</v>
      </c>
      <c r="D123" s="6" t="s">
        <v>15</v>
      </c>
      <c r="E123" s="6">
        <v>12</v>
      </c>
      <c r="F123" s="6" t="s">
        <v>518</v>
      </c>
      <c r="G123" s="6" t="s">
        <v>519</v>
      </c>
      <c r="H123" s="9" t="s">
        <v>520</v>
      </c>
      <c r="I123" s="10">
        <v>45736</v>
      </c>
      <c r="J123" s="6" t="s">
        <v>19</v>
      </c>
      <c r="K123" s="6" t="s">
        <v>20</v>
      </c>
      <c r="L123" s="6" t="s">
        <v>21</v>
      </c>
    </row>
    <row r="124" ht="33" customHeight="1" spans="1:12">
      <c r="A124" s="5">
        <v>122</v>
      </c>
      <c r="B124" s="6" t="s">
        <v>229</v>
      </c>
      <c r="C124" s="6" t="s">
        <v>521</v>
      </c>
      <c r="D124" s="6" t="s">
        <v>15</v>
      </c>
      <c r="E124" s="6">
        <v>12</v>
      </c>
      <c r="F124" s="6" t="s">
        <v>522</v>
      </c>
      <c r="G124" s="6" t="s">
        <v>523</v>
      </c>
      <c r="H124" s="9" t="s">
        <v>524</v>
      </c>
      <c r="I124" s="10">
        <v>45736</v>
      </c>
      <c r="J124" s="6" t="s">
        <v>19</v>
      </c>
      <c r="K124" s="6" t="s">
        <v>20</v>
      </c>
      <c r="L124" s="6" t="s">
        <v>21</v>
      </c>
    </row>
    <row r="125" ht="33" customHeight="1" spans="1:12">
      <c r="A125" s="5">
        <v>123</v>
      </c>
      <c r="B125" s="6" t="s">
        <v>229</v>
      </c>
      <c r="C125" s="6" t="s">
        <v>525</v>
      </c>
      <c r="D125" s="6" t="s">
        <v>15</v>
      </c>
      <c r="E125" s="6">
        <v>10.8</v>
      </c>
      <c r="F125" s="6" t="s">
        <v>526</v>
      </c>
      <c r="G125" s="6" t="s">
        <v>527</v>
      </c>
      <c r="H125" s="9" t="s">
        <v>528</v>
      </c>
      <c r="I125" s="10">
        <v>45736</v>
      </c>
      <c r="J125" s="6" t="s">
        <v>19</v>
      </c>
      <c r="K125" s="6" t="s">
        <v>20</v>
      </c>
      <c r="L125" s="6" t="s">
        <v>21</v>
      </c>
    </row>
    <row r="126" ht="33" customHeight="1" spans="1:12">
      <c r="A126" s="5">
        <v>124</v>
      </c>
      <c r="B126" s="6" t="s">
        <v>229</v>
      </c>
      <c r="C126" s="6" t="s">
        <v>529</v>
      </c>
      <c r="D126" s="6" t="s">
        <v>15</v>
      </c>
      <c r="E126" s="6">
        <v>10.8</v>
      </c>
      <c r="F126" s="6" t="s">
        <v>530</v>
      </c>
      <c r="G126" s="6" t="s">
        <v>531</v>
      </c>
      <c r="H126" s="9" t="s">
        <v>532</v>
      </c>
      <c r="I126" s="10">
        <v>45736</v>
      </c>
      <c r="J126" s="6" t="s">
        <v>19</v>
      </c>
      <c r="K126" s="6" t="s">
        <v>20</v>
      </c>
      <c r="L126" s="6" t="s">
        <v>21</v>
      </c>
    </row>
    <row r="127" ht="33" customHeight="1" spans="1:12">
      <c r="A127" s="5">
        <v>125</v>
      </c>
      <c r="B127" s="6" t="s">
        <v>13</v>
      </c>
      <c r="C127" s="6" t="s">
        <v>533</v>
      </c>
      <c r="D127" s="6" t="s">
        <v>15</v>
      </c>
      <c r="E127" s="6">
        <v>20</v>
      </c>
      <c r="F127" s="6" t="s">
        <v>534</v>
      </c>
      <c r="G127" s="6" t="s">
        <v>535</v>
      </c>
      <c r="H127" s="9" t="s">
        <v>536</v>
      </c>
      <c r="I127" s="10">
        <v>45736</v>
      </c>
      <c r="J127" s="6" t="s">
        <v>19</v>
      </c>
      <c r="K127" s="6" t="s">
        <v>20</v>
      </c>
      <c r="L127" s="6" t="s">
        <v>21</v>
      </c>
    </row>
    <row r="128" ht="33" customHeight="1" spans="1:12">
      <c r="A128" s="5">
        <v>126</v>
      </c>
      <c r="B128" s="6" t="s">
        <v>13</v>
      </c>
      <c r="C128" s="6" t="s">
        <v>537</v>
      </c>
      <c r="D128" s="6" t="s">
        <v>15</v>
      </c>
      <c r="E128" s="6">
        <v>20</v>
      </c>
      <c r="F128" s="6" t="s">
        <v>538</v>
      </c>
      <c r="G128" s="6" t="s">
        <v>539</v>
      </c>
      <c r="H128" s="9" t="s">
        <v>540</v>
      </c>
      <c r="I128" s="10">
        <v>45736</v>
      </c>
      <c r="J128" s="6" t="s">
        <v>19</v>
      </c>
      <c r="K128" s="6" t="s">
        <v>20</v>
      </c>
      <c r="L128" s="6" t="s">
        <v>21</v>
      </c>
    </row>
    <row r="129" ht="33" customHeight="1" spans="1:12">
      <c r="A129" s="5">
        <v>127</v>
      </c>
      <c r="B129" s="6" t="s">
        <v>27</v>
      </c>
      <c r="C129" s="6" t="s">
        <v>541</v>
      </c>
      <c r="D129" s="6" t="s">
        <v>15</v>
      </c>
      <c r="E129" s="6">
        <v>15</v>
      </c>
      <c r="F129" s="6" t="s">
        <v>542</v>
      </c>
      <c r="G129" s="6" t="s">
        <v>543</v>
      </c>
      <c r="H129" s="9" t="s">
        <v>544</v>
      </c>
      <c r="I129" s="10">
        <v>45736</v>
      </c>
      <c r="J129" s="6" t="s">
        <v>19</v>
      </c>
      <c r="K129" s="6" t="s">
        <v>20</v>
      </c>
      <c r="L129" s="6" t="s">
        <v>21</v>
      </c>
    </row>
    <row r="130" ht="33" customHeight="1" spans="1:12">
      <c r="A130" s="5">
        <v>128</v>
      </c>
      <c r="B130" s="6" t="s">
        <v>27</v>
      </c>
      <c r="C130" s="6" t="s">
        <v>545</v>
      </c>
      <c r="D130" s="6" t="s">
        <v>15</v>
      </c>
      <c r="E130" s="6">
        <v>6.7</v>
      </c>
      <c r="F130" s="6" t="s">
        <v>546</v>
      </c>
      <c r="G130" s="6" t="s">
        <v>547</v>
      </c>
      <c r="H130" s="9" t="s">
        <v>548</v>
      </c>
      <c r="I130" s="10">
        <v>45736</v>
      </c>
      <c r="J130" s="6" t="s">
        <v>19</v>
      </c>
      <c r="K130" s="6" t="s">
        <v>20</v>
      </c>
      <c r="L130" s="6" t="s">
        <v>21</v>
      </c>
    </row>
    <row r="131" ht="33" customHeight="1" spans="1:12">
      <c r="A131" s="5">
        <v>129</v>
      </c>
      <c r="B131" s="6" t="s">
        <v>27</v>
      </c>
      <c r="C131" s="6" t="s">
        <v>549</v>
      </c>
      <c r="D131" s="6" t="s">
        <v>15</v>
      </c>
      <c r="E131" s="6">
        <v>8</v>
      </c>
      <c r="F131" s="6" t="s">
        <v>550</v>
      </c>
      <c r="G131" s="6" t="s">
        <v>551</v>
      </c>
      <c r="H131" s="9" t="s">
        <v>552</v>
      </c>
      <c r="I131" s="10">
        <v>45736</v>
      </c>
      <c r="J131" s="6" t="s">
        <v>19</v>
      </c>
      <c r="K131" s="6" t="s">
        <v>20</v>
      </c>
      <c r="L131" s="6" t="s">
        <v>21</v>
      </c>
    </row>
    <row r="132" ht="33" customHeight="1" spans="1:12">
      <c r="A132" s="5">
        <v>130</v>
      </c>
      <c r="B132" s="6" t="s">
        <v>27</v>
      </c>
      <c r="C132" s="6" t="s">
        <v>553</v>
      </c>
      <c r="D132" s="6" t="s">
        <v>15</v>
      </c>
      <c r="E132" s="6">
        <v>6</v>
      </c>
      <c r="F132" s="6" t="s">
        <v>554</v>
      </c>
      <c r="G132" s="6" t="s">
        <v>555</v>
      </c>
      <c r="H132" s="9" t="s">
        <v>556</v>
      </c>
      <c r="I132" s="10">
        <v>45736</v>
      </c>
      <c r="J132" s="6" t="s">
        <v>19</v>
      </c>
      <c r="K132" s="6" t="s">
        <v>20</v>
      </c>
      <c r="L132" s="6" t="s">
        <v>21</v>
      </c>
    </row>
    <row r="133" ht="33" customHeight="1" spans="1:12">
      <c r="A133" s="5">
        <v>131</v>
      </c>
      <c r="B133" s="6" t="s">
        <v>27</v>
      </c>
      <c r="C133" s="6" t="s">
        <v>557</v>
      </c>
      <c r="D133" s="6" t="s">
        <v>15</v>
      </c>
      <c r="E133" s="6">
        <v>7.5</v>
      </c>
      <c r="F133" s="6" t="s">
        <v>558</v>
      </c>
      <c r="G133" s="6" t="s">
        <v>559</v>
      </c>
      <c r="H133" s="9" t="s">
        <v>560</v>
      </c>
      <c r="I133" s="10">
        <v>45736</v>
      </c>
      <c r="J133" s="6" t="s">
        <v>19</v>
      </c>
      <c r="K133" s="6" t="s">
        <v>20</v>
      </c>
      <c r="L133" s="6" t="s">
        <v>21</v>
      </c>
    </row>
    <row r="134" ht="33" customHeight="1" spans="1:12">
      <c r="A134" s="5">
        <v>132</v>
      </c>
      <c r="B134" s="6" t="s">
        <v>27</v>
      </c>
      <c r="C134" s="6" t="s">
        <v>561</v>
      </c>
      <c r="D134" s="6" t="s">
        <v>15</v>
      </c>
      <c r="E134" s="6">
        <v>5.5</v>
      </c>
      <c r="F134" s="6" t="s">
        <v>562</v>
      </c>
      <c r="G134" s="6" t="s">
        <v>563</v>
      </c>
      <c r="H134" s="9" t="s">
        <v>564</v>
      </c>
      <c r="I134" s="10">
        <v>45736</v>
      </c>
      <c r="J134" s="6" t="s">
        <v>19</v>
      </c>
      <c r="K134" s="6" t="s">
        <v>20</v>
      </c>
      <c r="L134" s="6" t="s">
        <v>21</v>
      </c>
    </row>
    <row r="135" ht="33" customHeight="1" spans="1:12">
      <c r="A135" s="5">
        <v>133</v>
      </c>
      <c r="B135" s="6" t="s">
        <v>27</v>
      </c>
      <c r="C135" s="6" t="s">
        <v>565</v>
      </c>
      <c r="D135" s="6" t="s">
        <v>15</v>
      </c>
      <c r="E135" s="6">
        <v>10.9</v>
      </c>
      <c r="F135" s="6" t="s">
        <v>566</v>
      </c>
      <c r="G135" s="6" t="s">
        <v>567</v>
      </c>
      <c r="H135" s="9" t="s">
        <v>568</v>
      </c>
      <c r="I135" s="10">
        <v>45736</v>
      </c>
      <c r="J135" s="6" t="s">
        <v>19</v>
      </c>
      <c r="K135" s="6" t="s">
        <v>20</v>
      </c>
      <c r="L135" s="6" t="s">
        <v>21</v>
      </c>
    </row>
    <row r="136" ht="33" customHeight="1" spans="1:12">
      <c r="A136" s="5">
        <v>134</v>
      </c>
      <c r="B136" s="11" t="s">
        <v>569</v>
      </c>
      <c r="C136" s="6" t="s">
        <v>570</v>
      </c>
      <c r="D136" s="6" t="s">
        <v>15</v>
      </c>
      <c r="E136" s="6">
        <v>8</v>
      </c>
      <c r="F136" s="6" t="s">
        <v>571</v>
      </c>
      <c r="G136" s="6" t="s">
        <v>572</v>
      </c>
      <c r="H136" s="9" t="s">
        <v>573</v>
      </c>
      <c r="I136" s="10">
        <v>45736</v>
      </c>
      <c r="J136" s="6" t="s">
        <v>19</v>
      </c>
      <c r="K136" s="6" t="s">
        <v>20</v>
      </c>
      <c r="L136" s="6" t="s">
        <v>21</v>
      </c>
    </row>
    <row r="137" ht="33" customHeight="1" spans="1:12">
      <c r="A137" s="5">
        <v>135</v>
      </c>
      <c r="B137" s="6" t="s">
        <v>574</v>
      </c>
      <c r="C137" s="6" t="s">
        <v>575</v>
      </c>
      <c r="D137" s="6" t="s">
        <v>15</v>
      </c>
      <c r="E137" s="6">
        <v>500</v>
      </c>
      <c r="F137" s="6" t="s">
        <v>576</v>
      </c>
      <c r="G137" s="6" t="s">
        <v>577</v>
      </c>
      <c r="H137" s="9" t="s">
        <v>578</v>
      </c>
      <c r="I137" s="10">
        <v>45736</v>
      </c>
      <c r="J137" s="9" t="s">
        <v>142</v>
      </c>
      <c r="K137" s="9" t="s">
        <v>142</v>
      </c>
      <c r="L137" s="6" t="s">
        <v>443</v>
      </c>
    </row>
    <row r="138" ht="33" customHeight="1" spans="1:12">
      <c r="A138" s="5">
        <v>136</v>
      </c>
      <c r="B138" s="6" t="s">
        <v>579</v>
      </c>
      <c r="C138" s="6" t="s">
        <v>580</v>
      </c>
      <c r="D138" s="6" t="s">
        <v>15</v>
      </c>
      <c r="E138" s="6">
        <v>800</v>
      </c>
      <c r="F138" s="6" t="s">
        <v>581</v>
      </c>
      <c r="G138" s="6" t="s">
        <v>582</v>
      </c>
      <c r="H138" s="9" t="s">
        <v>583</v>
      </c>
      <c r="I138" s="10">
        <v>45736</v>
      </c>
      <c r="J138" s="9" t="s">
        <v>142</v>
      </c>
      <c r="K138" s="9" t="s">
        <v>142</v>
      </c>
      <c r="L138" s="6" t="s">
        <v>443</v>
      </c>
    </row>
    <row r="139" ht="33" customHeight="1" spans="1:12">
      <c r="A139" s="5">
        <v>137</v>
      </c>
      <c r="B139" s="6" t="s">
        <v>579</v>
      </c>
      <c r="C139" s="6" t="s">
        <v>584</v>
      </c>
      <c r="D139" s="6" t="s">
        <v>15</v>
      </c>
      <c r="E139" s="6">
        <v>1000</v>
      </c>
      <c r="F139" s="6" t="s">
        <v>585</v>
      </c>
      <c r="G139" s="6" t="s">
        <v>586</v>
      </c>
      <c r="H139" s="9" t="s">
        <v>587</v>
      </c>
      <c r="I139" s="10">
        <v>45736</v>
      </c>
      <c r="J139" s="9" t="s">
        <v>333</v>
      </c>
      <c r="K139" s="9" t="s">
        <v>333</v>
      </c>
      <c r="L139" s="6" t="s">
        <v>443</v>
      </c>
    </row>
    <row r="140" ht="33" customHeight="1" spans="1:12">
      <c r="A140" s="5">
        <v>138</v>
      </c>
      <c r="B140" s="6" t="s">
        <v>588</v>
      </c>
      <c r="C140" s="6" t="s">
        <v>589</v>
      </c>
      <c r="D140" s="6" t="s">
        <v>15</v>
      </c>
      <c r="E140" s="6">
        <v>8</v>
      </c>
      <c r="F140" s="6" t="s">
        <v>590</v>
      </c>
      <c r="G140" s="6" t="s">
        <v>591</v>
      </c>
      <c r="H140" s="9" t="s">
        <v>592</v>
      </c>
      <c r="I140" s="10">
        <v>45737</v>
      </c>
      <c r="J140" s="6" t="s">
        <v>19</v>
      </c>
      <c r="K140" s="6" t="s">
        <v>20</v>
      </c>
      <c r="L140" s="6" t="s">
        <v>21</v>
      </c>
    </row>
    <row r="141" ht="33" customHeight="1" spans="1:12">
      <c r="A141" s="5">
        <v>139</v>
      </c>
      <c r="B141" s="6" t="s">
        <v>588</v>
      </c>
      <c r="C141" s="6" t="s">
        <v>593</v>
      </c>
      <c r="D141" s="6" t="s">
        <v>15</v>
      </c>
      <c r="E141" s="6">
        <v>8</v>
      </c>
      <c r="F141" s="6" t="s">
        <v>594</v>
      </c>
      <c r="G141" s="6" t="s">
        <v>595</v>
      </c>
      <c r="H141" s="9" t="s">
        <v>596</v>
      </c>
      <c r="I141" s="10">
        <v>45737</v>
      </c>
      <c r="J141" s="6" t="s">
        <v>19</v>
      </c>
      <c r="K141" s="6" t="s">
        <v>20</v>
      </c>
      <c r="L141" s="6" t="s">
        <v>21</v>
      </c>
    </row>
    <row r="142" ht="33" customHeight="1" spans="1:12">
      <c r="A142" s="5">
        <v>140</v>
      </c>
      <c r="B142" s="6" t="s">
        <v>597</v>
      </c>
      <c r="C142" s="6" t="s">
        <v>598</v>
      </c>
      <c r="D142" s="6" t="s">
        <v>15</v>
      </c>
      <c r="E142" s="6">
        <v>13000</v>
      </c>
      <c r="F142" s="6" t="s">
        <v>599</v>
      </c>
      <c r="G142" s="6" t="s">
        <v>600</v>
      </c>
      <c r="H142" s="9" t="s">
        <v>601</v>
      </c>
      <c r="I142" s="10">
        <v>45737</v>
      </c>
      <c r="J142" s="6" t="s">
        <v>19</v>
      </c>
      <c r="K142" s="9" t="s">
        <v>395</v>
      </c>
      <c r="L142" s="6" t="s">
        <v>21</v>
      </c>
    </row>
    <row r="143" ht="33" customHeight="1" spans="1:12">
      <c r="A143" s="5">
        <v>141</v>
      </c>
      <c r="B143" s="6" t="s">
        <v>602</v>
      </c>
      <c r="C143" s="6" t="s">
        <v>603</v>
      </c>
      <c r="D143" s="6" t="s">
        <v>604</v>
      </c>
      <c r="E143" s="6">
        <v>10000</v>
      </c>
      <c r="F143" s="6" t="s">
        <v>605</v>
      </c>
      <c r="G143" s="6" t="s">
        <v>606</v>
      </c>
      <c r="H143" s="9" t="s">
        <v>607</v>
      </c>
      <c r="I143" s="10">
        <v>45737</v>
      </c>
      <c r="J143" s="9" t="s">
        <v>608</v>
      </c>
      <c r="K143" s="9" t="s">
        <v>608</v>
      </c>
      <c r="L143" s="6" t="s">
        <v>609</v>
      </c>
    </row>
    <row r="144" ht="33" customHeight="1" spans="1:12">
      <c r="A144" s="5">
        <v>142</v>
      </c>
      <c r="B144" s="6" t="s">
        <v>610</v>
      </c>
      <c r="C144" s="6" t="s">
        <v>611</v>
      </c>
      <c r="D144" s="6" t="s">
        <v>15</v>
      </c>
      <c r="E144" s="6">
        <v>33000</v>
      </c>
      <c r="F144" s="6" t="s">
        <v>612</v>
      </c>
      <c r="G144" s="6" t="s">
        <v>613</v>
      </c>
      <c r="H144" s="9" t="s">
        <v>614</v>
      </c>
      <c r="I144" s="10">
        <v>45737</v>
      </c>
      <c r="J144" s="9" t="s">
        <v>615</v>
      </c>
      <c r="K144" s="9" t="s">
        <v>615</v>
      </c>
      <c r="L144" s="6" t="s">
        <v>443</v>
      </c>
    </row>
    <row r="145" ht="33" customHeight="1" spans="1:12">
      <c r="A145" s="5">
        <v>143</v>
      </c>
      <c r="B145" s="6" t="s">
        <v>616</v>
      </c>
      <c r="C145" s="6" t="s">
        <v>617</v>
      </c>
      <c r="D145" s="6" t="s">
        <v>15</v>
      </c>
      <c r="E145" s="6">
        <v>7900</v>
      </c>
      <c r="F145" s="6" t="s">
        <v>618</v>
      </c>
      <c r="G145" s="6" t="s">
        <v>586</v>
      </c>
      <c r="H145" s="9" t="s">
        <v>619</v>
      </c>
      <c r="I145" s="10">
        <v>45737</v>
      </c>
      <c r="J145" s="9" t="s">
        <v>333</v>
      </c>
      <c r="K145" s="9" t="s">
        <v>333</v>
      </c>
      <c r="L145" s="6" t="s">
        <v>443</v>
      </c>
    </row>
    <row r="146" ht="33" customHeight="1" spans="1:12">
      <c r="A146" s="5">
        <v>144</v>
      </c>
      <c r="B146" s="6" t="s">
        <v>620</v>
      </c>
      <c r="C146" s="6" t="s">
        <v>621</v>
      </c>
      <c r="D146" s="6" t="s">
        <v>71</v>
      </c>
      <c r="E146" s="6">
        <v>200</v>
      </c>
      <c r="F146" s="6" t="s">
        <v>622</v>
      </c>
      <c r="G146" s="6" t="s">
        <v>623</v>
      </c>
      <c r="H146" s="9" t="s">
        <v>624</v>
      </c>
      <c r="I146" s="10">
        <v>45737</v>
      </c>
      <c r="J146" s="6" t="s">
        <v>19</v>
      </c>
      <c r="K146" s="9" t="s">
        <v>135</v>
      </c>
      <c r="L146" s="6" t="s">
        <v>21</v>
      </c>
    </row>
    <row r="147" ht="33" customHeight="1" spans="1:12">
      <c r="A147" s="5">
        <v>145</v>
      </c>
      <c r="B147" s="6" t="s">
        <v>27</v>
      </c>
      <c r="C147" s="6" t="s">
        <v>625</v>
      </c>
      <c r="D147" s="6" t="s">
        <v>15</v>
      </c>
      <c r="E147" s="6">
        <v>9.9</v>
      </c>
      <c r="F147" s="6" t="s">
        <v>626</v>
      </c>
      <c r="G147" s="6" t="s">
        <v>627</v>
      </c>
      <c r="H147" s="9" t="s">
        <v>628</v>
      </c>
      <c r="I147" s="10">
        <v>45737</v>
      </c>
      <c r="J147" s="6" t="s">
        <v>19</v>
      </c>
      <c r="K147" s="6" t="s">
        <v>20</v>
      </c>
      <c r="L147" s="6" t="s">
        <v>21</v>
      </c>
    </row>
    <row r="148" ht="33" customHeight="1" spans="1:12">
      <c r="A148" s="5">
        <v>146</v>
      </c>
      <c r="B148" s="6" t="s">
        <v>13</v>
      </c>
      <c r="C148" s="6" t="s">
        <v>629</v>
      </c>
      <c r="D148" s="6" t="s">
        <v>15</v>
      </c>
      <c r="E148" s="6">
        <v>8</v>
      </c>
      <c r="F148" s="6" t="s">
        <v>630</v>
      </c>
      <c r="G148" s="6" t="s">
        <v>631</v>
      </c>
      <c r="H148" s="9" t="s">
        <v>632</v>
      </c>
      <c r="I148" s="10">
        <v>45737</v>
      </c>
      <c r="J148" s="6" t="s">
        <v>19</v>
      </c>
      <c r="K148" s="6" t="s">
        <v>20</v>
      </c>
      <c r="L148" s="6" t="s">
        <v>21</v>
      </c>
    </row>
    <row r="149" ht="33" customHeight="1" spans="1:12">
      <c r="A149" s="5">
        <v>147</v>
      </c>
      <c r="B149" s="6" t="s">
        <v>13</v>
      </c>
      <c r="C149" s="6" t="s">
        <v>633</v>
      </c>
      <c r="D149" s="6" t="s">
        <v>15</v>
      </c>
      <c r="E149" s="6">
        <v>8</v>
      </c>
      <c r="F149" s="6" t="s">
        <v>634</v>
      </c>
      <c r="G149" s="6" t="s">
        <v>635</v>
      </c>
      <c r="H149" s="9" t="s">
        <v>636</v>
      </c>
      <c r="I149" s="10">
        <v>45737</v>
      </c>
      <c r="J149" s="6" t="s">
        <v>19</v>
      </c>
      <c r="K149" s="6" t="s">
        <v>20</v>
      </c>
      <c r="L149" s="6" t="s">
        <v>21</v>
      </c>
    </row>
    <row r="150" ht="33" customHeight="1" spans="1:12">
      <c r="A150" s="5">
        <v>148</v>
      </c>
      <c r="B150" s="6" t="s">
        <v>13</v>
      </c>
      <c r="C150" s="6" t="s">
        <v>637</v>
      </c>
      <c r="D150" s="6" t="s">
        <v>15</v>
      </c>
      <c r="E150" s="6">
        <v>8</v>
      </c>
      <c r="F150" s="6" t="s">
        <v>638</v>
      </c>
      <c r="G150" s="6" t="s">
        <v>639</v>
      </c>
      <c r="H150" s="9" t="s">
        <v>640</v>
      </c>
      <c r="I150" s="10">
        <v>45737</v>
      </c>
      <c r="J150" s="6" t="s">
        <v>19</v>
      </c>
      <c r="K150" s="6" t="s">
        <v>20</v>
      </c>
      <c r="L150" s="6" t="s">
        <v>21</v>
      </c>
    </row>
    <row r="151" ht="33" customHeight="1" spans="1:12">
      <c r="A151" s="5">
        <v>149</v>
      </c>
      <c r="B151" s="6" t="s">
        <v>13</v>
      </c>
      <c r="C151" s="6" t="s">
        <v>641</v>
      </c>
      <c r="D151" s="6" t="s">
        <v>15</v>
      </c>
      <c r="E151" s="6">
        <v>16</v>
      </c>
      <c r="F151" s="6" t="s">
        <v>642</v>
      </c>
      <c r="G151" s="6" t="s">
        <v>643</v>
      </c>
      <c r="H151" s="9" t="s">
        <v>644</v>
      </c>
      <c r="I151" s="10">
        <v>45737</v>
      </c>
      <c r="J151" s="6" t="s">
        <v>19</v>
      </c>
      <c r="K151" s="6" t="s">
        <v>20</v>
      </c>
      <c r="L151" s="6" t="s">
        <v>21</v>
      </c>
    </row>
    <row r="152" ht="33" customHeight="1" spans="1:12">
      <c r="A152" s="5">
        <v>150</v>
      </c>
      <c r="B152" s="6" t="s">
        <v>13</v>
      </c>
      <c r="C152" s="6" t="s">
        <v>645</v>
      </c>
      <c r="D152" s="6" t="s">
        <v>15</v>
      </c>
      <c r="E152" s="6">
        <v>12</v>
      </c>
      <c r="F152" s="6" t="s">
        <v>646</v>
      </c>
      <c r="G152" s="6" t="s">
        <v>647</v>
      </c>
      <c r="H152" s="9" t="s">
        <v>648</v>
      </c>
      <c r="I152" s="10">
        <v>45737</v>
      </c>
      <c r="J152" s="6" t="s">
        <v>19</v>
      </c>
      <c r="K152" s="6" t="s">
        <v>20</v>
      </c>
      <c r="L152" s="6" t="s">
        <v>21</v>
      </c>
    </row>
    <row r="153" ht="33" customHeight="1" spans="1:12">
      <c r="A153" s="5">
        <v>151</v>
      </c>
      <c r="B153" s="6" t="s">
        <v>13</v>
      </c>
      <c r="C153" s="6" t="s">
        <v>649</v>
      </c>
      <c r="D153" s="6" t="s">
        <v>15</v>
      </c>
      <c r="E153" s="6">
        <v>12</v>
      </c>
      <c r="F153" s="6" t="s">
        <v>650</v>
      </c>
      <c r="G153" s="6" t="s">
        <v>651</v>
      </c>
      <c r="H153" s="9" t="s">
        <v>652</v>
      </c>
      <c r="I153" s="10">
        <v>45737</v>
      </c>
      <c r="J153" s="6" t="s">
        <v>19</v>
      </c>
      <c r="K153" s="6" t="s">
        <v>20</v>
      </c>
      <c r="L153" s="6" t="s">
        <v>21</v>
      </c>
    </row>
    <row r="154" ht="33" customHeight="1" spans="1:12">
      <c r="A154" s="5">
        <v>152</v>
      </c>
      <c r="B154" s="6" t="s">
        <v>13</v>
      </c>
      <c r="C154" s="6" t="s">
        <v>653</v>
      </c>
      <c r="D154" s="6" t="s">
        <v>15</v>
      </c>
      <c r="E154" s="6">
        <v>9.2</v>
      </c>
      <c r="F154" s="6" t="s">
        <v>654</v>
      </c>
      <c r="G154" s="6" t="s">
        <v>655</v>
      </c>
      <c r="H154" s="9" t="s">
        <v>656</v>
      </c>
      <c r="I154" s="10">
        <v>45737</v>
      </c>
      <c r="J154" s="6" t="s">
        <v>19</v>
      </c>
      <c r="K154" s="6" t="s">
        <v>20</v>
      </c>
      <c r="L154" s="6" t="s">
        <v>21</v>
      </c>
    </row>
    <row r="155" ht="33" customHeight="1" spans="1:12">
      <c r="A155" s="5">
        <v>153</v>
      </c>
      <c r="B155" s="6" t="s">
        <v>13</v>
      </c>
      <c r="C155" s="6" t="s">
        <v>657</v>
      </c>
      <c r="D155" s="6" t="s">
        <v>15</v>
      </c>
      <c r="E155" s="6">
        <v>6</v>
      </c>
      <c r="F155" s="6" t="s">
        <v>658</v>
      </c>
      <c r="G155" s="6" t="s">
        <v>463</v>
      </c>
      <c r="H155" s="9" t="s">
        <v>659</v>
      </c>
      <c r="I155" s="10">
        <v>45737</v>
      </c>
      <c r="J155" s="6" t="s">
        <v>19</v>
      </c>
      <c r="K155" s="6" t="s">
        <v>20</v>
      </c>
      <c r="L155" s="6" t="s">
        <v>21</v>
      </c>
    </row>
    <row r="156" ht="33" customHeight="1" spans="1:12">
      <c r="A156" s="5">
        <v>154</v>
      </c>
      <c r="B156" s="6" t="s">
        <v>13</v>
      </c>
      <c r="C156" s="6" t="s">
        <v>660</v>
      </c>
      <c r="D156" s="6" t="s">
        <v>15</v>
      </c>
      <c r="E156" s="6">
        <v>6.9</v>
      </c>
      <c r="F156" s="6" t="s">
        <v>661</v>
      </c>
      <c r="G156" s="6" t="s">
        <v>662</v>
      </c>
      <c r="H156" s="9" t="s">
        <v>663</v>
      </c>
      <c r="I156" s="10">
        <v>45737</v>
      </c>
      <c r="J156" s="6" t="s">
        <v>19</v>
      </c>
      <c r="K156" s="6" t="s">
        <v>20</v>
      </c>
      <c r="L156" s="6" t="s">
        <v>21</v>
      </c>
    </row>
    <row r="157" ht="33" customHeight="1" spans="1:12">
      <c r="A157" s="5">
        <v>155</v>
      </c>
      <c r="B157" s="6" t="s">
        <v>13</v>
      </c>
      <c r="C157" s="6" t="s">
        <v>664</v>
      </c>
      <c r="D157" s="6" t="s">
        <v>15</v>
      </c>
      <c r="E157" s="6">
        <v>12</v>
      </c>
      <c r="F157" s="6" t="s">
        <v>665</v>
      </c>
      <c r="G157" s="6" t="s">
        <v>666</v>
      </c>
      <c r="H157" s="9" t="s">
        <v>667</v>
      </c>
      <c r="I157" s="10">
        <v>45737</v>
      </c>
      <c r="J157" s="6" t="s">
        <v>19</v>
      </c>
      <c r="K157" s="6" t="s">
        <v>20</v>
      </c>
      <c r="L157" s="6" t="s">
        <v>21</v>
      </c>
    </row>
    <row r="158" ht="33" customHeight="1" spans="1:12">
      <c r="A158" s="5">
        <v>156</v>
      </c>
      <c r="B158" s="6" t="s">
        <v>13</v>
      </c>
      <c r="C158" s="6" t="s">
        <v>668</v>
      </c>
      <c r="D158" s="6" t="s">
        <v>15</v>
      </c>
      <c r="E158" s="6">
        <v>6</v>
      </c>
      <c r="F158" s="6" t="s">
        <v>669</v>
      </c>
      <c r="G158" s="6" t="s">
        <v>670</v>
      </c>
      <c r="H158" s="9" t="s">
        <v>671</v>
      </c>
      <c r="I158" s="10">
        <v>45737</v>
      </c>
      <c r="J158" s="6" t="s">
        <v>19</v>
      </c>
      <c r="K158" s="6" t="s">
        <v>20</v>
      </c>
      <c r="L158" s="6" t="s">
        <v>21</v>
      </c>
    </row>
    <row r="159" ht="33" customHeight="1" spans="1:12">
      <c r="A159" s="5">
        <v>157</v>
      </c>
      <c r="B159" s="6" t="s">
        <v>172</v>
      </c>
      <c r="C159" s="6" t="s">
        <v>672</v>
      </c>
      <c r="D159" s="6" t="s">
        <v>15</v>
      </c>
      <c r="E159" s="6">
        <v>8.03</v>
      </c>
      <c r="F159" s="6" t="s">
        <v>673</v>
      </c>
      <c r="G159" s="6" t="s">
        <v>674</v>
      </c>
      <c r="H159" s="9" t="s">
        <v>675</v>
      </c>
      <c r="I159" s="10">
        <v>45737</v>
      </c>
      <c r="J159" s="6" t="s">
        <v>19</v>
      </c>
      <c r="K159" s="6" t="s">
        <v>20</v>
      </c>
      <c r="L159" s="6" t="s">
        <v>21</v>
      </c>
    </row>
    <row r="160" ht="33" customHeight="1" spans="1:12">
      <c r="A160" s="5">
        <v>158</v>
      </c>
      <c r="B160" s="6" t="s">
        <v>22</v>
      </c>
      <c r="C160" s="6" t="s">
        <v>676</v>
      </c>
      <c r="D160" s="6" t="s">
        <v>15</v>
      </c>
      <c r="E160" s="6">
        <v>8.63</v>
      </c>
      <c r="F160" s="6" t="s">
        <v>677</v>
      </c>
      <c r="G160" s="6" t="s">
        <v>678</v>
      </c>
      <c r="H160" s="9" t="s">
        <v>679</v>
      </c>
      <c r="I160" s="10">
        <v>45737</v>
      </c>
      <c r="J160" s="6" t="s">
        <v>19</v>
      </c>
      <c r="K160" s="6" t="s">
        <v>20</v>
      </c>
      <c r="L160" s="6" t="s">
        <v>21</v>
      </c>
    </row>
    <row r="161" ht="33" customHeight="1" spans="1:12">
      <c r="A161" s="5">
        <v>159</v>
      </c>
      <c r="B161" s="6" t="s">
        <v>22</v>
      </c>
      <c r="C161" s="6" t="s">
        <v>680</v>
      </c>
      <c r="D161" s="6" t="s">
        <v>15</v>
      </c>
      <c r="E161" s="6">
        <v>11.64</v>
      </c>
      <c r="F161" s="6" t="s">
        <v>681</v>
      </c>
      <c r="G161" s="6" t="s">
        <v>682</v>
      </c>
      <c r="H161" s="9" t="s">
        <v>683</v>
      </c>
      <c r="I161" s="10">
        <v>45737</v>
      </c>
      <c r="J161" s="6" t="s">
        <v>19</v>
      </c>
      <c r="K161" s="6" t="s">
        <v>20</v>
      </c>
      <c r="L161" s="6" t="s">
        <v>21</v>
      </c>
    </row>
    <row r="162" ht="33" customHeight="1" spans="1:12">
      <c r="A162" s="5">
        <v>160</v>
      </c>
      <c r="B162" s="6" t="s">
        <v>13</v>
      </c>
      <c r="C162" s="6" t="s">
        <v>684</v>
      </c>
      <c r="D162" s="6" t="s">
        <v>15</v>
      </c>
      <c r="E162" s="6">
        <v>6</v>
      </c>
      <c r="F162" s="6" t="s">
        <v>685</v>
      </c>
      <c r="G162" s="6" t="s">
        <v>686</v>
      </c>
      <c r="H162" s="9" t="s">
        <v>687</v>
      </c>
      <c r="I162" s="10">
        <v>45737</v>
      </c>
      <c r="J162" s="6" t="s">
        <v>19</v>
      </c>
      <c r="K162" s="6" t="s">
        <v>20</v>
      </c>
      <c r="L162" s="6" t="s">
        <v>21</v>
      </c>
    </row>
    <row r="163" ht="33" customHeight="1" spans="1:12">
      <c r="A163" s="5">
        <v>161</v>
      </c>
      <c r="B163" s="6" t="s">
        <v>13</v>
      </c>
      <c r="C163" s="6" t="s">
        <v>688</v>
      </c>
      <c r="D163" s="6" t="s">
        <v>15</v>
      </c>
      <c r="E163" s="6">
        <v>4</v>
      </c>
      <c r="F163" s="6" t="s">
        <v>689</v>
      </c>
      <c r="G163" s="6" t="s">
        <v>690</v>
      </c>
      <c r="H163" s="9" t="s">
        <v>691</v>
      </c>
      <c r="I163" s="10">
        <v>45737</v>
      </c>
      <c r="J163" s="6" t="s">
        <v>19</v>
      </c>
      <c r="K163" s="6" t="s">
        <v>20</v>
      </c>
      <c r="L163" s="6" t="s">
        <v>21</v>
      </c>
    </row>
    <row r="164" ht="33" customHeight="1" spans="1:12">
      <c r="A164" s="5">
        <v>162</v>
      </c>
      <c r="B164" s="6" t="s">
        <v>588</v>
      </c>
      <c r="C164" s="6" t="s">
        <v>692</v>
      </c>
      <c r="D164" s="6" t="s">
        <v>15</v>
      </c>
      <c r="E164" s="6">
        <v>7</v>
      </c>
      <c r="F164" s="6" t="s">
        <v>693</v>
      </c>
      <c r="G164" s="6" t="s">
        <v>694</v>
      </c>
      <c r="H164" s="9" t="s">
        <v>695</v>
      </c>
      <c r="I164" s="10">
        <v>45737</v>
      </c>
      <c r="J164" s="6" t="s">
        <v>19</v>
      </c>
      <c r="K164" s="6" t="s">
        <v>20</v>
      </c>
      <c r="L164" s="6" t="s">
        <v>21</v>
      </c>
    </row>
    <row r="165" ht="33" customHeight="1" spans="1:12">
      <c r="A165" s="5">
        <v>163</v>
      </c>
      <c r="B165" s="6" t="s">
        <v>588</v>
      </c>
      <c r="C165" s="6" t="s">
        <v>696</v>
      </c>
      <c r="D165" s="6" t="s">
        <v>15</v>
      </c>
      <c r="E165" s="6">
        <v>7</v>
      </c>
      <c r="F165" s="6" t="s">
        <v>697</v>
      </c>
      <c r="G165" s="6" t="s">
        <v>698</v>
      </c>
      <c r="H165" s="9" t="s">
        <v>699</v>
      </c>
      <c r="I165" s="10">
        <v>45737</v>
      </c>
      <c r="J165" s="6" t="s">
        <v>19</v>
      </c>
      <c r="K165" s="6" t="s">
        <v>20</v>
      </c>
      <c r="L165" s="6" t="s">
        <v>21</v>
      </c>
    </row>
    <row r="166" ht="33" customHeight="1" spans="1:12">
      <c r="A166" s="5">
        <v>164</v>
      </c>
      <c r="B166" s="6" t="s">
        <v>229</v>
      </c>
      <c r="C166" s="6" t="s">
        <v>700</v>
      </c>
      <c r="D166" s="6" t="s">
        <v>15</v>
      </c>
      <c r="E166" s="6">
        <v>9</v>
      </c>
      <c r="F166" s="6" t="s">
        <v>701</v>
      </c>
      <c r="G166" s="6" t="s">
        <v>702</v>
      </c>
      <c r="H166" s="9" t="s">
        <v>703</v>
      </c>
      <c r="I166" s="10">
        <v>45737</v>
      </c>
      <c r="J166" s="6" t="s">
        <v>19</v>
      </c>
      <c r="K166" s="6" t="s">
        <v>20</v>
      </c>
      <c r="L166" s="6" t="s">
        <v>21</v>
      </c>
    </row>
    <row r="167" ht="33" customHeight="1" spans="1:12">
      <c r="A167" s="5">
        <v>165</v>
      </c>
      <c r="B167" s="6" t="s">
        <v>704</v>
      </c>
      <c r="C167" s="6" t="s">
        <v>705</v>
      </c>
      <c r="D167" s="6" t="s">
        <v>71</v>
      </c>
      <c r="E167" s="6">
        <v>652</v>
      </c>
      <c r="F167" s="6" t="s">
        <v>706</v>
      </c>
      <c r="G167" s="6" t="s">
        <v>707</v>
      </c>
      <c r="H167" s="9" t="s">
        <v>708</v>
      </c>
      <c r="I167" s="10">
        <v>45737</v>
      </c>
      <c r="J167" s="6" t="s">
        <v>19</v>
      </c>
      <c r="K167" s="9" t="s">
        <v>333</v>
      </c>
      <c r="L167" s="6" t="s">
        <v>21</v>
      </c>
    </row>
    <row r="168" ht="33" customHeight="1" spans="1:12">
      <c r="A168" s="5">
        <v>166</v>
      </c>
      <c r="B168" s="6" t="s">
        <v>13</v>
      </c>
      <c r="C168" s="6" t="s">
        <v>709</v>
      </c>
      <c r="D168" s="6" t="s">
        <v>15</v>
      </c>
      <c r="E168" s="6">
        <v>13.68</v>
      </c>
      <c r="F168" s="6" t="s">
        <v>710</v>
      </c>
      <c r="G168" s="6" t="s">
        <v>711</v>
      </c>
      <c r="H168" s="9" t="s">
        <v>712</v>
      </c>
      <c r="I168" s="10">
        <v>45737</v>
      </c>
      <c r="J168" s="6" t="s">
        <v>19</v>
      </c>
      <c r="K168" s="6" t="s">
        <v>20</v>
      </c>
      <c r="L168" s="6" t="s">
        <v>21</v>
      </c>
    </row>
    <row r="169" ht="33" customHeight="1" spans="1:12">
      <c r="A169" s="5">
        <v>167</v>
      </c>
      <c r="B169" s="6" t="s">
        <v>27</v>
      </c>
      <c r="C169" s="6" t="s">
        <v>713</v>
      </c>
      <c r="D169" s="6" t="s">
        <v>15</v>
      </c>
      <c r="E169" s="6">
        <v>17.4</v>
      </c>
      <c r="F169" s="6" t="s">
        <v>714</v>
      </c>
      <c r="G169" s="6" t="s">
        <v>715</v>
      </c>
      <c r="H169" s="9" t="s">
        <v>716</v>
      </c>
      <c r="I169" s="10">
        <v>45737</v>
      </c>
      <c r="J169" s="6" t="s">
        <v>19</v>
      </c>
      <c r="K169" s="6" t="s">
        <v>20</v>
      </c>
      <c r="L169" s="6" t="s">
        <v>21</v>
      </c>
    </row>
    <row r="170" customFormat="1" ht="84" customHeight="1" spans="1:12">
      <c r="A170" s="12" t="s">
        <v>717</v>
      </c>
      <c r="B170" s="12"/>
      <c r="C170" s="12"/>
      <c r="D170" s="12"/>
      <c r="E170" s="12"/>
      <c r="F170" s="12"/>
      <c r="G170" s="12"/>
      <c r="H170" s="12"/>
      <c r="I170" s="12"/>
      <c r="J170" s="12"/>
      <c r="K170" s="12"/>
      <c r="L170" s="12"/>
    </row>
  </sheetData>
  <autoFilter xmlns:etc="http://www.wps.cn/officeDocument/2017/etCustomData" ref="A2:T170" etc:filterBottomFollowUsedRange="0">
    <extLst/>
  </autoFilter>
  <mergeCells count="2">
    <mergeCell ref="A1:L1"/>
    <mergeCell ref="A170:L170"/>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wangtong</cp:lastModifiedBy>
  <dcterms:created xsi:type="dcterms:W3CDTF">2016-12-27T08:54:00Z</dcterms:created>
  <dcterms:modified xsi:type="dcterms:W3CDTF">2025-03-22T17:18:09Z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E7A616F0D56B91BF907DDE67B273AD8C_43</vt:lpwstr>
  </property>
  <property fmtid="{D5CDD505-2E9C-101B-9397-08002B2CF9AE}" pid="4" name="commondata">
    <vt:lpwstr>eyJoZGlkIjoiYWFkNjdlZGE5YzczOGNhZjllNDgxYjAwZTJhMjVjYzIifQ==</vt:lpwstr>
  </property>
</Properties>
</file>